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878F9224-E2E6-4328-8C78-44EC1F835FB5}" xr6:coauthVersionLast="45" xr6:coauthVersionMax="47" xr10:uidLastSave="{00000000-0000-0000-0000-000000000000}"/>
  <bookViews>
    <workbookView xWindow="7200" yWindow="3120" windowWidth="21600" windowHeight="11385" xr2:uid="{6466E18A-7E04-42D2-A35A-B4A20B498C55}"/>
  </bookViews>
  <sheets>
    <sheet name="2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" l="1"/>
  <c r="G55" i="1" l="1"/>
  <c r="E55" i="1"/>
</calcChain>
</file>

<file path=xl/sharedStrings.xml><?xml version="1.0" encoding="utf-8"?>
<sst xmlns="http://schemas.openxmlformats.org/spreadsheetml/2006/main" count="72" uniqueCount="62">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</sst>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2" fillId="0" borderId="1" xfId="1" applyFon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5" fillId="0" borderId="0" xfId="0" applyNumberFormat="1" applyFont="1" applyFill="1"/>
    <xf numFmtId="164" fontId="4" fillId="0" borderId="0" xfId="0" applyNumberFormat="1" applyFont="1" applyFill="1"/>
    <xf numFmtId="164" fontId="1" fillId="0" borderId="0" xfId="0" applyNumberFormat="1" applyFont="1" applyFill="1"/>
    <xf numFmtId="164" fontId="0" fillId="0" borderId="0" xfId="0" applyNumberFormat="1" applyFont="1" applyFill="1"/>
    <xf numFmtId="164" fontId="1" fillId="0" borderId="1" xfId="2" applyNumberFormat="1" applyFont="1" applyFill="1" applyBorder="1"/>
  </cellXfs>
  <cellStyles count="3"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2:L57"/>
  <sheetViews>
    <sheetView tabSelected="1" workbookViewId="0">
      <selection activeCell="E48" sqref="E48:G49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2" spans="2:12" ht="91.5" customHeight="1" x14ac:dyDescent="0.25">
      <c r="B2" s="1" t="s">
        <v>0</v>
      </c>
      <c r="C2" s="2" t="s">
        <v>1</v>
      </c>
      <c r="D2" s="2" t="s">
        <v>2</v>
      </c>
      <c r="E2" s="3" t="s">
        <v>3</v>
      </c>
      <c r="F2" s="1" t="s">
        <v>4</v>
      </c>
      <c r="G2" s="3" t="s">
        <v>5</v>
      </c>
      <c r="H2" s="1" t="s">
        <v>6</v>
      </c>
      <c r="I2" s="1" t="s">
        <v>7</v>
      </c>
    </row>
    <row r="3" spans="2:12" x14ac:dyDescent="0.25">
      <c r="B3" s="4" t="s">
        <v>8</v>
      </c>
      <c r="C3" s="7">
        <v>127545</v>
      </c>
      <c r="D3" s="9"/>
      <c r="E3" s="7">
        <v>127545</v>
      </c>
      <c r="F3" s="6"/>
      <c r="G3" s="7">
        <v>127545</v>
      </c>
      <c r="H3" s="7"/>
      <c r="I3" s="7">
        <v>0</v>
      </c>
      <c r="J3" s="8"/>
      <c r="K3" s="15"/>
      <c r="L3" s="8"/>
    </row>
    <row r="4" spans="2:12" x14ac:dyDescent="0.25">
      <c r="B4" s="4" t="s">
        <v>9</v>
      </c>
      <c r="C4" s="7">
        <v>100983</v>
      </c>
      <c r="D4" s="9"/>
      <c r="E4" s="7">
        <v>100983</v>
      </c>
      <c r="F4" s="6"/>
      <c r="G4" s="7">
        <v>100983</v>
      </c>
      <c r="H4" s="7"/>
      <c r="I4" s="7">
        <v>0</v>
      </c>
      <c r="J4" s="8"/>
      <c r="K4" s="15"/>
      <c r="L4" s="8"/>
    </row>
    <row r="5" spans="2:12" x14ac:dyDescent="0.25">
      <c r="B5" s="4" t="s">
        <v>10</v>
      </c>
      <c r="C5" s="7">
        <v>129656</v>
      </c>
      <c r="D5" s="9"/>
      <c r="E5" s="7">
        <v>129656</v>
      </c>
      <c r="F5" s="6"/>
      <c r="G5" s="7">
        <v>129656</v>
      </c>
      <c r="H5" s="7"/>
      <c r="I5" s="7">
        <v>0</v>
      </c>
      <c r="J5" s="8"/>
      <c r="K5" s="15"/>
      <c r="L5" s="8"/>
    </row>
    <row r="6" spans="2:12" x14ac:dyDescent="0.25">
      <c r="B6" s="4" t="s">
        <v>11</v>
      </c>
      <c r="C6" s="7">
        <v>106423</v>
      </c>
      <c r="D6" s="9"/>
      <c r="E6" s="7">
        <v>106423</v>
      </c>
      <c r="F6" s="6"/>
      <c r="G6" s="7">
        <v>106423</v>
      </c>
      <c r="H6" s="7"/>
      <c r="I6" s="7">
        <v>0</v>
      </c>
      <c r="J6" s="8"/>
      <c r="K6" s="15"/>
      <c r="L6" s="8"/>
    </row>
    <row r="7" spans="2:12" x14ac:dyDescent="0.25">
      <c r="B7" s="4" t="s">
        <v>12</v>
      </c>
      <c r="C7" s="7">
        <v>475427</v>
      </c>
      <c r="D7" s="9"/>
      <c r="E7" s="7">
        <v>475427</v>
      </c>
      <c r="F7" s="8"/>
      <c r="G7" s="7">
        <v>475427</v>
      </c>
      <c r="H7" s="7"/>
      <c r="I7" s="7">
        <v>0</v>
      </c>
      <c r="J7" s="8"/>
      <c r="K7" s="15"/>
      <c r="L7" s="8"/>
    </row>
    <row r="8" spans="2:12" x14ac:dyDescent="0.25">
      <c r="B8" s="4" t="s">
        <v>13</v>
      </c>
      <c r="C8" s="7">
        <v>109142.75</v>
      </c>
      <c r="D8" s="9"/>
      <c r="E8" s="7">
        <v>109142.75</v>
      </c>
      <c r="F8" s="9"/>
      <c r="G8" s="7">
        <v>109142.75</v>
      </c>
      <c r="H8" s="7"/>
      <c r="I8" s="7">
        <v>0</v>
      </c>
      <c r="J8" s="8"/>
      <c r="K8" s="15"/>
      <c r="L8" s="8"/>
    </row>
    <row r="9" spans="2:12" x14ac:dyDescent="0.25">
      <c r="B9" s="4" t="s">
        <v>14</v>
      </c>
      <c r="C9" s="7">
        <v>113926</v>
      </c>
      <c r="D9" s="9"/>
      <c r="E9" s="7">
        <v>113926</v>
      </c>
      <c r="F9" s="6"/>
      <c r="G9" s="7">
        <v>113926</v>
      </c>
      <c r="H9" s="7"/>
      <c r="I9" s="7">
        <v>0</v>
      </c>
      <c r="J9" s="8"/>
      <c r="K9" s="15"/>
      <c r="L9" s="8"/>
    </row>
    <row r="10" spans="2:12" x14ac:dyDescent="0.25">
      <c r="B10" s="4" t="s">
        <v>15</v>
      </c>
      <c r="C10" s="7">
        <v>66277</v>
      </c>
      <c r="D10" s="9"/>
      <c r="E10" s="7">
        <v>66277</v>
      </c>
      <c r="F10" s="6"/>
      <c r="G10" s="7">
        <v>66277</v>
      </c>
      <c r="H10" s="7"/>
      <c r="I10" s="7">
        <v>0</v>
      </c>
      <c r="J10" s="8"/>
      <c r="K10" s="14"/>
      <c r="L10" s="8"/>
    </row>
    <row r="11" spans="2:12" x14ac:dyDescent="0.25">
      <c r="B11" s="11" t="s">
        <v>16</v>
      </c>
      <c r="C11" s="7">
        <v>65023.95</v>
      </c>
      <c r="D11" s="9"/>
      <c r="E11" s="7"/>
      <c r="F11" s="9"/>
      <c r="G11" s="7"/>
      <c r="H11" s="7"/>
      <c r="I11" s="7">
        <v>0</v>
      </c>
      <c r="J11" s="8" t="s">
        <v>60</v>
      </c>
      <c r="K11" s="15"/>
      <c r="L11" s="8"/>
    </row>
    <row r="12" spans="2:12" x14ac:dyDescent="0.25">
      <c r="B12" s="11" t="s">
        <v>17</v>
      </c>
      <c r="C12" s="7">
        <v>267841</v>
      </c>
      <c r="D12" s="9"/>
      <c r="E12" s="7">
        <v>267841</v>
      </c>
      <c r="F12" s="9"/>
      <c r="G12" s="7">
        <v>267841</v>
      </c>
      <c r="H12" s="7"/>
      <c r="I12" s="7">
        <v>0</v>
      </c>
      <c r="J12" s="8"/>
      <c r="K12" s="14"/>
      <c r="L12" s="8"/>
    </row>
    <row r="13" spans="2:12" x14ac:dyDescent="0.25">
      <c r="B13" s="11" t="s">
        <v>18</v>
      </c>
      <c r="C13" s="7">
        <v>203843.35</v>
      </c>
      <c r="D13" s="9"/>
      <c r="E13" s="7"/>
      <c r="F13" s="8"/>
      <c r="G13" s="7"/>
      <c r="H13" s="7"/>
      <c r="I13" s="7">
        <v>0</v>
      </c>
      <c r="J13" s="8" t="s">
        <v>60</v>
      </c>
      <c r="K13" s="14"/>
      <c r="L13" s="8"/>
    </row>
    <row r="14" spans="2:12" x14ac:dyDescent="0.25">
      <c r="B14" s="11" t="s">
        <v>19</v>
      </c>
      <c r="C14" s="7">
        <v>69151</v>
      </c>
      <c r="D14" s="9"/>
      <c r="E14" s="7">
        <v>69151</v>
      </c>
      <c r="F14" s="6"/>
      <c r="G14" s="7">
        <v>69151</v>
      </c>
      <c r="H14" s="7"/>
      <c r="I14" s="7">
        <v>0</v>
      </c>
      <c r="J14" s="8"/>
      <c r="K14" s="15"/>
      <c r="L14" s="8"/>
    </row>
    <row r="15" spans="2:12" x14ac:dyDescent="0.25">
      <c r="B15" s="11" t="s">
        <v>20</v>
      </c>
      <c r="C15" s="7">
        <v>80339</v>
      </c>
      <c r="D15" s="9"/>
      <c r="E15" s="7">
        <v>80339</v>
      </c>
      <c r="F15" s="10"/>
      <c r="G15" s="7">
        <v>80339</v>
      </c>
      <c r="H15" s="7"/>
      <c r="I15" s="7">
        <v>0</v>
      </c>
      <c r="J15" s="8"/>
      <c r="K15" s="15"/>
      <c r="L15" s="8"/>
    </row>
    <row r="16" spans="2:12" x14ac:dyDescent="0.25">
      <c r="B16" s="11" t="s">
        <v>21</v>
      </c>
      <c r="C16" s="7">
        <v>214035</v>
      </c>
      <c r="D16" s="9"/>
      <c r="E16" s="7">
        <v>214035</v>
      </c>
      <c r="F16" s="6"/>
      <c r="G16" s="7">
        <v>214035</v>
      </c>
      <c r="H16" s="7"/>
      <c r="I16" s="7">
        <v>0</v>
      </c>
      <c r="J16" s="8"/>
      <c r="K16" s="14"/>
      <c r="L16" s="8"/>
    </row>
    <row r="17" spans="2:12" x14ac:dyDescent="0.25">
      <c r="B17" s="11" t="s">
        <v>22</v>
      </c>
      <c r="C17" s="7">
        <v>159400</v>
      </c>
      <c r="D17" s="9"/>
      <c r="E17" s="7">
        <v>159400</v>
      </c>
      <c r="F17" s="9"/>
      <c r="G17" s="7">
        <v>159400</v>
      </c>
      <c r="H17" s="7"/>
      <c r="I17" s="7">
        <v>0</v>
      </c>
      <c r="J17" s="8"/>
      <c r="K17" s="15"/>
      <c r="L17" s="8"/>
    </row>
    <row r="18" spans="2:12" x14ac:dyDescent="0.25">
      <c r="B18" s="11" t="s">
        <v>23</v>
      </c>
      <c r="C18" s="7">
        <v>104778</v>
      </c>
      <c r="D18" s="9"/>
      <c r="E18" s="7">
        <v>104778</v>
      </c>
      <c r="F18" s="6"/>
      <c r="G18" s="7">
        <v>104778</v>
      </c>
      <c r="H18" s="7"/>
      <c r="I18" s="7">
        <v>0</v>
      </c>
      <c r="J18" s="8"/>
      <c r="K18" s="15"/>
      <c r="L18" s="8"/>
    </row>
    <row r="19" spans="2:12" x14ac:dyDescent="0.25">
      <c r="B19" s="11" t="s">
        <v>24</v>
      </c>
      <c r="C19" s="7">
        <v>97161</v>
      </c>
      <c r="D19" s="9"/>
      <c r="E19" s="7">
        <v>97161</v>
      </c>
      <c r="F19" s="6"/>
      <c r="G19" s="7">
        <v>97161</v>
      </c>
      <c r="H19" s="7"/>
      <c r="I19" s="7">
        <v>0</v>
      </c>
      <c r="J19" s="8"/>
      <c r="K19" s="15"/>
      <c r="L19" s="8"/>
    </row>
    <row r="20" spans="2:12" x14ac:dyDescent="0.25">
      <c r="B20" s="11" t="s">
        <v>25</v>
      </c>
      <c r="C20" s="7">
        <v>121291</v>
      </c>
      <c r="D20" s="9"/>
      <c r="E20" s="7">
        <v>121291</v>
      </c>
      <c r="F20" s="6"/>
      <c r="G20" s="7">
        <v>121291</v>
      </c>
      <c r="H20" s="7"/>
      <c r="I20" s="7">
        <v>0</v>
      </c>
      <c r="J20" s="8"/>
      <c r="K20" s="14"/>
      <c r="L20" s="8"/>
    </row>
    <row r="21" spans="2:12" x14ac:dyDescent="0.25">
      <c r="B21" s="11" t="s">
        <v>26</v>
      </c>
      <c r="C21" s="7">
        <v>124926.01</v>
      </c>
      <c r="D21" s="9"/>
      <c r="E21" s="7"/>
      <c r="F21" s="9"/>
      <c r="G21" s="7"/>
      <c r="H21" s="7"/>
      <c r="I21" s="7">
        <v>0</v>
      </c>
      <c r="J21" s="8" t="s">
        <v>60</v>
      </c>
      <c r="K21" s="15"/>
      <c r="L21" s="8"/>
    </row>
    <row r="22" spans="2:12" x14ac:dyDescent="0.25">
      <c r="B22" s="11" t="s">
        <v>27</v>
      </c>
      <c r="C22" s="7">
        <v>68445</v>
      </c>
      <c r="D22" s="9"/>
      <c r="E22" s="7">
        <v>68445</v>
      </c>
      <c r="F22" s="6"/>
      <c r="G22" s="7">
        <v>68445</v>
      </c>
      <c r="H22" s="7"/>
      <c r="I22" s="7">
        <v>0</v>
      </c>
      <c r="J22" s="8"/>
      <c r="K22" s="15"/>
      <c r="L22" s="8"/>
    </row>
    <row r="23" spans="2:12" x14ac:dyDescent="0.25">
      <c r="B23" s="11" t="s">
        <v>28</v>
      </c>
      <c r="C23" s="7">
        <v>118725</v>
      </c>
      <c r="D23" s="9"/>
      <c r="E23" s="7">
        <v>118725</v>
      </c>
      <c r="F23" s="6"/>
      <c r="G23" s="7">
        <v>118725</v>
      </c>
      <c r="H23" s="7"/>
      <c r="I23" s="7">
        <v>0</v>
      </c>
      <c r="J23" s="8"/>
      <c r="K23" s="15"/>
      <c r="L23" s="8"/>
    </row>
    <row r="24" spans="2:12" x14ac:dyDescent="0.25">
      <c r="B24" s="11" t="s">
        <v>29</v>
      </c>
      <c r="C24" s="7">
        <v>126606.93</v>
      </c>
      <c r="D24" s="9"/>
      <c r="E24" s="7"/>
      <c r="F24" s="6"/>
      <c r="G24" s="7"/>
      <c r="H24" s="7"/>
      <c r="I24" s="7">
        <v>0</v>
      </c>
      <c r="J24" s="13" t="s">
        <v>60</v>
      </c>
      <c r="K24" s="8"/>
      <c r="L24" s="8"/>
    </row>
    <row r="25" spans="2:12" x14ac:dyDescent="0.25">
      <c r="B25" s="11" t="s">
        <v>30</v>
      </c>
      <c r="C25" s="7">
        <v>181766</v>
      </c>
      <c r="D25" s="9"/>
      <c r="E25" s="7">
        <v>181766</v>
      </c>
      <c r="F25" s="8"/>
      <c r="G25" s="7">
        <v>181766</v>
      </c>
      <c r="H25" s="7"/>
      <c r="I25" s="7">
        <v>0</v>
      </c>
      <c r="J25" s="8"/>
      <c r="K25" s="14"/>
      <c r="L25" s="8"/>
    </row>
    <row r="26" spans="2:12" x14ac:dyDescent="0.25">
      <c r="B26" s="11" t="s">
        <v>31</v>
      </c>
      <c r="C26" s="7">
        <v>119482</v>
      </c>
      <c r="D26" s="9"/>
      <c r="E26" s="7">
        <v>119482</v>
      </c>
      <c r="F26" s="6"/>
      <c r="G26" s="7">
        <v>119482</v>
      </c>
      <c r="H26" s="7"/>
      <c r="I26" s="7">
        <v>0</v>
      </c>
      <c r="J26" s="8"/>
      <c r="K26" s="15"/>
      <c r="L26" s="8"/>
    </row>
    <row r="27" spans="2:12" x14ac:dyDescent="0.25">
      <c r="B27" s="11" t="s">
        <v>32</v>
      </c>
      <c r="C27" s="7">
        <v>103567</v>
      </c>
      <c r="D27" s="9"/>
      <c r="E27" s="7">
        <v>103567</v>
      </c>
      <c r="F27" s="9"/>
      <c r="G27" s="7">
        <v>103567</v>
      </c>
      <c r="H27" s="7"/>
      <c r="I27" s="7">
        <v>0</v>
      </c>
      <c r="J27" s="8"/>
      <c r="K27" s="14"/>
      <c r="L27" s="8"/>
    </row>
    <row r="28" spans="2:12" x14ac:dyDescent="0.25">
      <c r="B28" s="11" t="s">
        <v>33</v>
      </c>
      <c r="C28" s="7">
        <v>157436</v>
      </c>
      <c r="D28" s="9"/>
      <c r="E28" s="7">
        <v>157436</v>
      </c>
      <c r="F28" s="8"/>
      <c r="G28" s="7">
        <v>157436</v>
      </c>
      <c r="H28" s="7"/>
      <c r="I28" s="7">
        <v>0</v>
      </c>
      <c r="J28" s="8"/>
      <c r="K28" s="15"/>
      <c r="L28" s="8"/>
    </row>
    <row r="29" spans="2:12" x14ac:dyDescent="0.25">
      <c r="B29" s="11" t="s">
        <v>34</v>
      </c>
      <c r="C29" s="7">
        <v>94186</v>
      </c>
      <c r="D29" s="9"/>
      <c r="E29" s="7">
        <v>94186</v>
      </c>
      <c r="F29" s="6"/>
      <c r="G29" s="7">
        <v>94186</v>
      </c>
      <c r="H29" s="7"/>
      <c r="I29" s="7">
        <v>0</v>
      </c>
      <c r="J29" s="8"/>
      <c r="K29" s="14"/>
      <c r="L29" s="8"/>
    </row>
    <row r="30" spans="2:12" x14ac:dyDescent="0.25">
      <c r="B30" s="11" t="s">
        <v>35</v>
      </c>
      <c r="C30" s="7">
        <v>83207.69</v>
      </c>
      <c r="D30" s="9"/>
      <c r="E30" s="7"/>
      <c r="F30" s="8"/>
      <c r="G30" s="7"/>
      <c r="H30" s="7"/>
      <c r="I30" s="7">
        <v>0</v>
      </c>
      <c r="J30" s="8" t="s">
        <v>60</v>
      </c>
      <c r="K30" s="14"/>
      <c r="L30" s="8"/>
    </row>
    <row r="31" spans="2:12" x14ac:dyDescent="0.25">
      <c r="B31" s="11" t="s">
        <v>36</v>
      </c>
      <c r="C31" s="7">
        <v>84092</v>
      </c>
      <c r="D31" s="9"/>
      <c r="E31" s="7"/>
      <c r="F31" s="9"/>
      <c r="G31" s="7"/>
      <c r="H31" s="7"/>
      <c r="I31" s="7">
        <v>0</v>
      </c>
      <c r="J31" s="15" t="s">
        <v>60</v>
      </c>
      <c r="K31" s="15"/>
      <c r="L31" s="8"/>
    </row>
    <row r="32" spans="2:12" x14ac:dyDescent="0.25">
      <c r="B32" s="11" t="s">
        <v>37</v>
      </c>
      <c r="C32" s="7">
        <v>67441</v>
      </c>
      <c r="D32" s="9"/>
      <c r="E32" s="7">
        <v>67441</v>
      </c>
      <c r="F32" s="6"/>
      <c r="G32" s="7">
        <v>67441</v>
      </c>
      <c r="H32" s="7"/>
      <c r="I32" s="7">
        <v>0</v>
      </c>
      <c r="J32" s="8"/>
      <c r="K32" s="15"/>
      <c r="L32" s="8"/>
    </row>
    <row r="33" spans="2:12" x14ac:dyDescent="0.25">
      <c r="B33" s="11" t="s">
        <v>38</v>
      </c>
      <c r="C33" s="7">
        <v>167787</v>
      </c>
      <c r="D33" s="9"/>
      <c r="E33" s="7">
        <v>167787</v>
      </c>
      <c r="F33" s="9"/>
      <c r="G33" s="7">
        <v>167787</v>
      </c>
      <c r="H33" s="7"/>
      <c r="I33" s="7">
        <v>0</v>
      </c>
      <c r="J33" s="8"/>
      <c r="K33" s="15"/>
      <c r="L33" s="8"/>
    </row>
    <row r="34" spans="2:12" x14ac:dyDescent="0.25">
      <c r="B34" s="11" t="s">
        <v>39</v>
      </c>
      <c r="C34" s="7">
        <v>91284</v>
      </c>
      <c r="D34" s="9"/>
      <c r="E34" s="7">
        <v>91284</v>
      </c>
      <c r="F34" s="6"/>
      <c r="G34" s="7">
        <v>91284</v>
      </c>
      <c r="H34" s="7"/>
      <c r="I34" s="7">
        <v>0</v>
      </c>
      <c r="J34" s="8"/>
      <c r="K34" s="15"/>
      <c r="L34" s="8"/>
    </row>
    <row r="35" spans="2:12" x14ac:dyDescent="0.25">
      <c r="B35" s="11" t="s">
        <v>40</v>
      </c>
      <c r="C35" s="7">
        <v>268046</v>
      </c>
      <c r="D35" s="9"/>
      <c r="E35" s="7">
        <v>268046</v>
      </c>
      <c r="F35" s="6"/>
      <c r="G35" s="7">
        <v>268046</v>
      </c>
      <c r="H35" s="7"/>
      <c r="I35" s="7">
        <v>0</v>
      </c>
      <c r="J35" s="8"/>
      <c r="K35" s="15"/>
      <c r="L35" s="8"/>
    </row>
    <row r="36" spans="2:12" x14ac:dyDescent="0.25">
      <c r="B36" s="11" t="s">
        <v>41</v>
      </c>
      <c r="C36" s="7">
        <v>170436</v>
      </c>
      <c r="D36" s="9"/>
      <c r="E36" s="7">
        <v>170436</v>
      </c>
      <c r="F36" s="6"/>
      <c r="G36" s="7">
        <v>170436</v>
      </c>
      <c r="H36" s="7"/>
      <c r="I36" s="7">
        <v>0</v>
      </c>
      <c r="J36" s="8"/>
      <c r="K36" s="15"/>
      <c r="L36" s="8"/>
    </row>
    <row r="37" spans="2:12" x14ac:dyDescent="0.25">
      <c r="B37" s="11" t="s">
        <v>42</v>
      </c>
      <c r="C37" s="7">
        <v>75897</v>
      </c>
      <c r="D37" s="9"/>
      <c r="E37" s="7">
        <v>75897</v>
      </c>
      <c r="F37" s="6"/>
      <c r="G37" s="7">
        <v>75897</v>
      </c>
      <c r="H37" s="7"/>
      <c r="I37" s="7">
        <v>0</v>
      </c>
      <c r="J37" s="8"/>
      <c r="K37" s="15"/>
      <c r="L37" s="8"/>
    </row>
    <row r="38" spans="2:12" x14ac:dyDescent="0.25">
      <c r="B38" s="11" t="s">
        <v>43</v>
      </c>
      <c r="C38" s="7">
        <v>208093</v>
      </c>
      <c r="D38" s="9"/>
      <c r="E38" s="7"/>
      <c r="F38" s="6"/>
      <c r="G38" s="7"/>
      <c r="H38" s="7"/>
      <c r="I38" s="7">
        <v>0</v>
      </c>
      <c r="J38" s="8" t="s">
        <v>60</v>
      </c>
      <c r="K38" s="15"/>
      <c r="L38" s="8"/>
    </row>
    <row r="39" spans="2:12" x14ac:dyDescent="0.25">
      <c r="B39" s="11" t="s">
        <v>44</v>
      </c>
      <c r="C39" s="7">
        <v>121070</v>
      </c>
      <c r="D39" s="9"/>
      <c r="E39" s="7"/>
      <c r="F39" s="6"/>
      <c r="G39" s="7"/>
      <c r="H39" s="7"/>
      <c r="I39" s="7">
        <v>0</v>
      </c>
      <c r="J39" s="8" t="s">
        <v>60</v>
      </c>
      <c r="K39" s="15"/>
      <c r="L39" s="8"/>
    </row>
    <row r="40" spans="2:12" x14ac:dyDescent="0.25">
      <c r="B40" s="11" t="s">
        <v>45</v>
      </c>
      <c r="C40" s="7">
        <v>103552</v>
      </c>
      <c r="D40" s="9"/>
      <c r="E40" s="7">
        <v>103552</v>
      </c>
      <c r="F40" s="6"/>
      <c r="G40" s="7">
        <v>103552</v>
      </c>
      <c r="H40" s="7"/>
      <c r="I40" s="7">
        <v>0</v>
      </c>
      <c r="J40" s="8"/>
      <c r="K40" s="15"/>
      <c r="L40" s="8"/>
    </row>
    <row r="41" spans="2:12" x14ac:dyDescent="0.25">
      <c r="B41" s="11" t="s">
        <v>46</v>
      </c>
      <c r="C41" s="7">
        <v>242290</v>
      </c>
      <c r="D41" s="9"/>
      <c r="E41" s="7">
        <v>242290</v>
      </c>
      <c r="F41" s="6"/>
      <c r="G41" s="7">
        <v>242290</v>
      </c>
      <c r="H41" s="7"/>
      <c r="I41" s="7">
        <v>0</v>
      </c>
      <c r="J41" s="8"/>
      <c r="K41" s="15"/>
      <c r="L41" s="8"/>
    </row>
    <row r="42" spans="2:12" x14ac:dyDescent="0.25">
      <c r="B42" s="11" t="s">
        <v>47</v>
      </c>
      <c r="C42" s="7">
        <v>72714.929999999993</v>
      </c>
      <c r="D42" s="9"/>
      <c r="E42" s="7"/>
      <c r="F42" s="6"/>
      <c r="G42" s="7"/>
      <c r="H42" s="7"/>
      <c r="I42" s="7">
        <v>0</v>
      </c>
      <c r="J42" s="14" t="s">
        <v>60</v>
      </c>
      <c r="K42" s="12"/>
      <c r="L42" s="8"/>
    </row>
    <row r="43" spans="2:12" x14ac:dyDescent="0.25">
      <c r="B43" s="11" t="s">
        <v>48</v>
      </c>
      <c r="C43" s="7">
        <v>121354</v>
      </c>
      <c r="D43" s="9"/>
      <c r="E43" s="7">
        <v>121354</v>
      </c>
      <c r="F43" s="9"/>
      <c r="G43" s="7">
        <v>121354</v>
      </c>
      <c r="H43" s="7"/>
      <c r="I43" s="7">
        <v>0</v>
      </c>
      <c r="J43" s="15"/>
      <c r="K43" s="15"/>
      <c r="L43" s="8"/>
    </row>
    <row r="44" spans="2:12" x14ac:dyDescent="0.25">
      <c r="B44" s="11" t="s">
        <v>49</v>
      </c>
      <c r="C44" s="7">
        <v>79507</v>
      </c>
      <c r="D44" s="9"/>
      <c r="E44" s="7">
        <v>79507</v>
      </c>
      <c r="F44" s="6"/>
      <c r="G44" s="7">
        <v>79507</v>
      </c>
      <c r="H44" s="7"/>
      <c r="I44" s="7">
        <v>0</v>
      </c>
      <c r="J44" s="15"/>
      <c r="K44" s="15"/>
      <c r="L44" s="8"/>
    </row>
    <row r="45" spans="2:12" x14ac:dyDescent="0.25">
      <c r="B45" s="11" t="s">
        <v>50</v>
      </c>
      <c r="C45" s="7">
        <v>144287.67000000001</v>
      </c>
      <c r="D45" s="9"/>
      <c r="E45" s="7">
        <v>144287.67000000001</v>
      </c>
      <c r="F45" s="6"/>
      <c r="G45" s="7">
        <v>144287.67000000001</v>
      </c>
      <c r="H45" s="7"/>
      <c r="I45" s="7">
        <v>0</v>
      </c>
      <c r="J45" s="12"/>
      <c r="K45" s="12"/>
      <c r="L45" s="8"/>
    </row>
    <row r="46" spans="2:12" x14ac:dyDescent="0.25">
      <c r="B46" s="11" t="s">
        <v>51</v>
      </c>
      <c r="C46" s="7">
        <v>416772</v>
      </c>
      <c r="D46" s="9"/>
      <c r="E46" s="7">
        <v>416772</v>
      </c>
      <c r="F46" s="6"/>
      <c r="G46" s="7">
        <v>416772</v>
      </c>
      <c r="H46" s="7"/>
      <c r="I46" s="7">
        <v>0</v>
      </c>
      <c r="J46" s="8"/>
      <c r="K46" s="14"/>
      <c r="L46" s="8"/>
    </row>
    <row r="47" spans="2:12" x14ac:dyDescent="0.25">
      <c r="B47" s="11" t="s">
        <v>52</v>
      </c>
      <c r="C47" s="7">
        <v>84094</v>
      </c>
      <c r="D47" s="9"/>
      <c r="E47" s="7">
        <v>84094</v>
      </c>
      <c r="F47" s="6"/>
      <c r="G47" s="7">
        <v>84094</v>
      </c>
      <c r="H47" s="7"/>
      <c r="I47" s="7">
        <v>0</v>
      </c>
      <c r="J47" s="8"/>
      <c r="K47" s="15"/>
      <c r="L47" s="8"/>
    </row>
    <row r="48" spans="2:12" x14ac:dyDescent="0.25">
      <c r="B48" s="11" t="s">
        <v>53</v>
      </c>
      <c r="C48" s="7">
        <v>67954.91</v>
      </c>
      <c r="D48" s="9"/>
      <c r="E48" s="7"/>
      <c r="F48" s="6"/>
      <c r="G48" s="7"/>
      <c r="H48" s="7"/>
      <c r="I48" s="7">
        <v>0</v>
      </c>
      <c r="J48" s="8" t="s">
        <v>60</v>
      </c>
      <c r="K48" s="15"/>
      <c r="L48" s="8"/>
    </row>
    <row r="49" spans="2:12" x14ac:dyDescent="0.25">
      <c r="B49" s="11" t="s">
        <v>54</v>
      </c>
      <c r="C49" s="7">
        <v>162367.67000000001</v>
      </c>
      <c r="D49" s="9"/>
      <c r="E49" s="7"/>
      <c r="F49" s="6"/>
      <c r="G49" s="7"/>
      <c r="H49" s="7"/>
      <c r="I49" s="7">
        <v>0</v>
      </c>
      <c r="J49" s="8" t="s">
        <v>60</v>
      </c>
      <c r="K49" s="14"/>
      <c r="L49" s="8"/>
    </row>
    <row r="50" spans="2:12" x14ac:dyDescent="0.25">
      <c r="B50" s="11" t="s">
        <v>55</v>
      </c>
      <c r="C50" s="7">
        <v>127433</v>
      </c>
      <c r="D50" s="9"/>
      <c r="E50" s="7">
        <v>127433</v>
      </c>
      <c r="F50" s="6"/>
      <c r="G50" s="7">
        <v>127433</v>
      </c>
      <c r="H50" s="7"/>
      <c r="I50" s="7">
        <v>0</v>
      </c>
      <c r="J50" s="8"/>
      <c r="K50" s="14"/>
      <c r="L50" s="8"/>
    </row>
    <row r="51" spans="2:12" x14ac:dyDescent="0.25">
      <c r="B51" s="11" t="s">
        <v>56</v>
      </c>
      <c r="C51" s="7">
        <v>90674</v>
      </c>
      <c r="D51" s="9"/>
      <c r="E51" s="7">
        <v>90674</v>
      </c>
      <c r="F51" s="9"/>
      <c r="G51" s="7">
        <v>90674</v>
      </c>
      <c r="H51" s="7"/>
      <c r="I51" s="7">
        <v>0</v>
      </c>
      <c r="J51" s="8"/>
      <c r="K51" s="15"/>
      <c r="L51" s="8"/>
    </row>
    <row r="52" spans="2:12" x14ac:dyDescent="0.25">
      <c r="B52" s="11" t="s">
        <v>57</v>
      </c>
      <c r="C52" s="7">
        <v>136487</v>
      </c>
      <c r="D52" s="9"/>
      <c r="E52" s="7">
        <v>136487</v>
      </c>
      <c r="F52" s="9"/>
      <c r="G52" s="7">
        <v>136487</v>
      </c>
      <c r="H52" s="7"/>
      <c r="I52" s="7">
        <v>0</v>
      </c>
      <c r="J52" s="8"/>
      <c r="K52" s="14"/>
      <c r="L52" s="8"/>
    </row>
    <row r="53" spans="2:12" x14ac:dyDescent="0.25">
      <c r="B53" s="11" t="s">
        <v>58</v>
      </c>
      <c r="C53" s="7">
        <v>77556</v>
      </c>
      <c r="D53" s="9"/>
      <c r="E53" s="7">
        <v>77556</v>
      </c>
      <c r="F53" s="9"/>
      <c r="G53" s="7">
        <v>77556</v>
      </c>
      <c r="H53" s="7"/>
      <c r="I53" s="7">
        <v>0</v>
      </c>
      <c r="J53" s="8"/>
      <c r="K53" s="15"/>
      <c r="L53" s="8"/>
    </row>
    <row r="54" spans="2:12" x14ac:dyDescent="0.25">
      <c r="B54" s="11"/>
      <c r="C54" s="16"/>
      <c r="D54" s="9"/>
      <c r="E54" s="7"/>
      <c r="F54" s="8"/>
      <c r="G54" s="7"/>
      <c r="H54" s="7"/>
      <c r="I54" s="7">
        <v>0</v>
      </c>
      <c r="J54" s="8"/>
      <c r="K54" s="15"/>
      <c r="L54" s="8"/>
    </row>
    <row r="55" spans="2:12" x14ac:dyDescent="0.25">
      <c r="B55" s="11" t="s">
        <v>59</v>
      </c>
      <c r="C55" s="16">
        <f>SUM(C3:C53)</f>
        <v>6971780.8599999994</v>
      </c>
      <c r="D55" s="9"/>
      <c r="E55" s="7">
        <f>SUM(E3:E53)</f>
        <v>5651880.4199999999</v>
      </c>
      <c r="F55" s="6"/>
      <c r="G55" s="7">
        <f>SUM(G3:G53)</f>
        <v>5651880.4199999999</v>
      </c>
      <c r="H55" s="7"/>
      <c r="I55" s="7">
        <v>0</v>
      </c>
      <c r="J55" s="8"/>
      <c r="K55" s="15" t="s">
        <v>61</v>
      </c>
      <c r="L55" s="8"/>
    </row>
    <row r="56" spans="2:12" x14ac:dyDescent="0.25">
      <c r="B56" s="5"/>
      <c r="C56" s="5"/>
      <c r="E56" s="8"/>
      <c r="F56" s="8"/>
      <c r="G56" s="8"/>
    </row>
    <row r="57" spans="2:12" x14ac:dyDescent="0.25">
      <c r="E57" s="8"/>
      <c r="F57" s="8"/>
      <c r="G5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2022-10-25T00:39:35Z</dcterms:modified>
</cp:coreProperties>
</file>