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defaultThemeVersion="124226"/>
  <mc:AlternateContent xmlns:mc="http://schemas.openxmlformats.org/markup-compatibility/2006">
    <mc:Choice Requires="x15">
      <x15ac:absPath xmlns:x15ac="http://schemas.microsoft.com/office/spreadsheetml/2010/11/ac" url="H:\aTeleworking Files - Beatriz\Pooled Funds\"/>
    </mc:Choice>
  </mc:AlternateContent>
  <xr:revisionPtr revIDLastSave="0" documentId="13_ncr:1_{BFC70E6B-7E5E-404C-B38D-6893D478A1B4}" xr6:coauthVersionLast="47" xr6:coauthVersionMax="47" xr10:uidLastSave="{00000000-0000-0000-0000-000000000000}"/>
  <bookViews>
    <workbookView xWindow="8385" yWindow="1620" windowWidth="20580" windowHeight="11295" tabRatio="862" xr2:uid="{00000000-000D-0000-FFFF-FFFF00000000}"/>
  </bookViews>
  <sheets>
    <sheet name="Pooled Funds In Process" sheetId="17" r:id="rId1"/>
    <sheet name="Pooled Funds Completed" sheetId="18" r:id="rId2"/>
  </sheets>
  <definedNames>
    <definedName name="_xlnm._FilterDatabase" localSheetId="1" hidden="1">'Pooled Funds Completed'!$A$6:$M$684</definedName>
    <definedName name="_xlnm._FilterDatabase" localSheetId="0" hidden="1">'Pooled Funds In Process'!$A$8:$O$268</definedName>
    <definedName name="_SF1011" localSheetId="1">#REF!</definedName>
    <definedName name="_SF1011" localSheetId="0">#REF!</definedName>
    <definedName name="_SF1011">#REF!</definedName>
    <definedName name="Allotment" localSheetId="1">#REF!</definedName>
    <definedName name="Allotment" localSheetId="0">#REF!</definedName>
    <definedName name="Allotment">#REF!</definedName>
    <definedName name="Allotment_Control" localSheetId="1">#REF!</definedName>
    <definedName name="Allotment_Control" localSheetId="0">#REF!</definedName>
    <definedName name="Allotment_Control">#REF!</definedName>
    <definedName name="Allotment_Control_Sheet" localSheetId="1">#REF!</definedName>
    <definedName name="Allotment_Control_Sheet" localSheetId="0">#REF!</definedName>
    <definedName name="Allotment_Control_Sheet">#REF!</definedName>
    <definedName name="Allotment_Detail" localSheetId="1">#REF!</definedName>
    <definedName name="Allotment_Detail" localSheetId="0">#REF!</definedName>
    <definedName name="Allotment_Detail">#REF!</definedName>
    <definedName name="Allotment_Level_1" localSheetId="1">#REF!</definedName>
    <definedName name="Allotment_Level_1" localSheetId="0">#REF!</definedName>
    <definedName name="Allotment_Level_1">#REF!</definedName>
    <definedName name="Allotment_Level_2" localSheetId="1">#REF!</definedName>
    <definedName name="Allotment_Level_2" localSheetId="0">#REF!</definedName>
    <definedName name="Allotment_Level_2">#REF!</definedName>
    <definedName name="Allotment_Level_2_Carryover" localSheetId="1">#REF!</definedName>
    <definedName name="Allotment_Level_2_Carryover" localSheetId="0">#REF!</definedName>
    <definedName name="Allotment_Level_2_Carryover">#REF!</definedName>
    <definedName name="Allotment_Level_3" localSheetId="1">#REF!</definedName>
    <definedName name="Allotment_Level_3" localSheetId="0">#REF!</definedName>
    <definedName name="Allotment_Level_3">#REF!</definedName>
    <definedName name="Allotment_Level_3_Detail" localSheetId="1">#REF!</definedName>
    <definedName name="Allotment_Level_3_Detail" localSheetId="0">#REF!</definedName>
    <definedName name="Allotment_Level_3_Detail">#REF!</definedName>
    <definedName name="BIA" localSheetId="1">#REF!</definedName>
    <definedName name="BIA" localSheetId="0">#REF!</definedName>
    <definedName name="BIA">#REF!</definedName>
    <definedName name="CONTROL_SHEET" localSheetId="1">#REF!</definedName>
    <definedName name="CONTROL_SHEET" localSheetId="0">#REF!</definedName>
    <definedName name="CONTROL_SHEET">#REF!</definedName>
    <definedName name="Federal_Lands" localSheetId="1">#REF!</definedName>
    <definedName name="Federal_Lands" localSheetId="0">#REF!</definedName>
    <definedName name="Federal_Lands">#REF!</definedName>
    <definedName name="Level_1" localSheetId="1">#REF!</definedName>
    <definedName name="Level_1" localSheetId="0">#REF!</definedName>
    <definedName name="Level_1">#REF!</definedName>
    <definedName name="Level_2" localSheetId="1">#REF!</definedName>
    <definedName name="Level_2" localSheetId="0">#REF!</definedName>
    <definedName name="Level_2">#REF!</definedName>
    <definedName name="Level_3" localSheetId="1">#REF!</definedName>
    <definedName name="Level_3" localSheetId="0">#REF!</definedName>
    <definedName name="Level_3">#REF!</definedName>
    <definedName name="PROGRAM_60" localSheetId="1">#REF!</definedName>
    <definedName name="PROGRAM_60" localSheetId="0">#REF!</definedName>
    <definedName name="PROGRAM_60">#REF!</definedName>
    <definedName name="Summary_Allotment_Detail" localSheetId="1">#REF!</definedName>
    <definedName name="Summary_Allotment_Detail" localSheetId="0">#REF!</definedName>
    <definedName name="Summary_Allotment_Detail">#REF!</definedName>
    <definedName name="Summary_Level_1" localSheetId="1">#REF!</definedName>
    <definedName name="Summary_Level_1" localSheetId="0">#REF!</definedName>
    <definedName name="Summary_Level_1">#REF!</definedName>
    <definedName name="Summary_Level_2" localSheetId="1">#REF!</definedName>
    <definedName name="Summary_Level_2" localSheetId="0">#REF!</definedName>
    <definedName name="Summary_Level_2">#REF!</definedName>
    <definedName name="Summary_Level_2_Carryover_Bal" localSheetId="1">#REF!</definedName>
    <definedName name="Summary_Level_2_Carryover_Bal" localSheetId="0">#REF!</definedName>
    <definedName name="Summary_Level_2_Carryover_Bal">#REF!</definedName>
    <definedName name="Summary_Level_3" localSheetId="1">#REF!</definedName>
    <definedName name="Summary_Level_3" localSheetId="0">#REF!</definedName>
    <definedName name="Summary_Level_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16" i="18" l="1"/>
  <c r="L477" i="18"/>
  <c r="L476" i="18"/>
  <c r="L472" i="18"/>
  <c r="L471" i="18"/>
  <c r="L470" i="18"/>
  <c r="L469" i="18"/>
  <c r="L468" i="18"/>
  <c r="L467" i="18"/>
  <c r="L466" i="18"/>
  <c r="L465" i="18"/>
  <c r="L464" i="18"/>
  <c r="L381" i="18"/>
  <c r="L16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Amado, Jose (FHWA)</author>
  </authors>
  <commentList>
    <comment ref="B217" authorId="0" shapeId="0" xr:uid="{E01B82E0-C7F5-4D1E-AD1C-15922CA5B11A}">
      <text>
        <r>
          <rPr>
            <b/>
            <sz val="9"/>
            <color indexed="81"/>
            <rFont val="Tahoma"/>
            <family val="2"/>
          </rPr>
          <t>Amado, Jose (FHWA):</t>
        </r>
        <r>
          <rPr>
            <sz val="9"/>
            <color indexed="81"/>
            <rFont val="Tahoma"/>
            <family val="2"/>
          </rPr>
          <t xml:space="preserve">
Jose's entry</t>
        </r>
      </text>
    </comment>
  </commentList>
</comments>
</file>

<file path=xl/sharedStrings.xml><?xml version="1.0" encoding="utf-8"?>
<sst xmlns="http://schemas.openxmlformats.org/spreadsheetml/2006/main" count="6527" uniqueCount="446">
  <si>
    <t>Amount</t>
  </si>
  <si>
    <t>Stage 1</t>
  </si>
  <si>
    <t>Stage 2</t>
  </si>
  <si>
    <t>Stage 3</t>
  </si>
  <si>
    <t>ID #</t>
  </si>
  <si>
    <t>Comments</t>
  </si>
  <si>
    <t>Stage 1: Date that request was logged</t>
  </si>
  <si>
    <t>From</t>
  </si>
  <si>
    <t>To</t>
  </si>
  <si>
    <t>PC</t>
  </si>
  <si>
    <t>FY</t>
  </si>
  <si>
    <t>Stage 2: Date that transfer is processed in FMIS (If transfer is not processed, enter N/A and justify with comment)</t>
  </si>
  <si>
    <t>TPF Project #</t>
  </si>
  <si>
    <t>Stage 4
Transfer Completed</t>
  </si>
  <si>
    <t>Stage 4: If transfer is from the State to FHWA HQ (i.e. 040, 050, 060, etc), then the transfer is completed once the advice of funds is provided to the HQ office.  For state to state transfers, they are completed once the funds are moved within FMIS.  N/A for unprocessed transfers.</t>
  </si>
  <si>
    <t>Stage 3: Date that Budget Office submits advice of funds for signature; N/A for State to State transfers or unprocessed transfers.</t>
  </si>
  <si>
    <t>Note to Delphi Execution Analyst: At the end of each FY a new SF-132 will need to be processed to capture the movement of authority from subcategory one (annual lim) to subcategory 4 (special lim) for amounts of pooled funds transferred to HQ. Include in this transfers on the allotment tab to D561.</t>
  </si>
  <si>
    <t>Stage 4: If transfer is from the State to FHWA HQ (i.e. 040, 050, 060, etc.), then the transfer is completed once the advice of funds is provided to the HQ office.  For state to state transfers, they are completed once the funds are moved within FMIS.  N/A for unprocessed transfers.</t>
  </si>
  <si>
    <t>Demo ID / Urban Code</t>
  </si>
  <si>
    <t>Number</t>
  </si>
  <si>
    <t>N/A</t>
  </si>
  <si>
    <t>M56E</t>
  </si>
  <si>
    <t>HEP (060) - Only use 15X0100060 fund for all transfers including TPF-54XX.</t>
  </si>
  <si>
    <t>Budget Reminders:</t>
  </si>
  <si>
    <t>MI</t>
  </si>
  <si>
    <t>FY22-P-</t>
  </si>
  <si>
    <t>OH</t>
  </si>
  <si>
    <t>IN</t>
  </si>
  <si>
    <t>2021</t>
  </si>
  <si>
    <t>Z24E</t>
  </si>
  <si>
    <t>HOLD</t>
  </si>
  <si>
    <t>SC</t>
  </si>
  <si>
    <t>VA</t>
  </si>
  <si>
    <t>2014</t>
  </si>
  <si>
    <t>2020</t>
  </si>
  <si>
    <t>M560</t>
  </si>
  <si>
    <t>Z560</t>
  </si>
  <si>
    <t>TPF-5385</t>
  </si>
  <si>
    <t>IA</t>
  </si>
  <si>
    <t>2022</t>
  </si>
  <si>
    <t>Z56E</t>
  </si>
  <si>
    <t>TPF-5437</t>
  </si>
  <si>
    <t>WI</t>
  </si>
  <si>
    <t>TPF-5396</t>
  </si>
  <si>
    <t>TPF-5372</t>
  </si>
  <si>
    <t>CO</t>
  </si>
  <si>
    <t>TPF-5441</t>
  </si>
  <si>
    <t>070</t>
  </si>
  <si>
    <t>TPF-5470</t>
  </si>
  <si>
    <t>WA</t>
  </si>
  <si>
    <t>TPF-5343</t>
  </si>
  <si>
    <t>TPF-5346</t>
  </si>
  <si>
    <t>MN</t>
  </si>
  <si>
    <t>NE</t>
  </si>
  <si>
    <t>2016</t>
  </si>
  <si>
    <t>M55E</t>
  </si>
  <si>
    <t>Z550</t>
  </si>
  <si>
    <t>NJ</t>
  </si>
  <si>
    <t>OR</t>
  </si>
  <si>
    <t>TPF-5301</t>
  </si>
  <si>
    <t>NY</t>
  </si>
  <si>
    <t>TPF-5</t>
  </si>
  <si>
    <t>TPF-5480</t>
  </si>
  <si>
    <t>TPF-5375</t>
  </si>
  <si>
    <t>TPF-5479</t>
  </si>
  <si>
    <t>MO</t>
  </si>
  <si>
    <t>TPF-5395</t>
  </si>
  <si>
    <t>TPF-5442</t>
  </si>
  <si>
    <t>OK</t>
  </si>
  <si>
    <t>TPF-5448</t>
  </si>
  <si>
    <t>TPF-5459</t>
  </si>
  <si>
    <t>TPF-5465</t>
  </si>
  <si>
    <t>TPF-5469</t>
  </si>
  <si>
    <t>AL</t>
  </si>
  <si>
    <t>050</t>
  </si>
  <si>
    <t>TPF-5468</t>
  </si>
  <si>
    <t>TPF-5484</t>
  </si>
  <si>
    <t>040</t>
  </si>
  <si>
    <t>TPF-5380</t>
  </si>
  <si>
    <t>LA</t>
  </si>
  <si>
    <t>TPF-5319</t>
  </si>
  <si>
    <t>030</t>
  </si>
  <si>
    <t>TPF-5398</t>
  </si>
  <si>
    <t>TX</t>
  </si>
  <si>
    <t>TPF-5440</t>
  </si>
  <si>
    <t>NM</t>
  </si>
  <si>
    <t>ID</t>
  </si>
  <si>
    <t>MT</t>
  </si>
  <si>
    <t>TPF-5444</t>
  </si>
  <si>
    <t>UT</t>
  </si>
  <si>
    <t>TPF-5476</t>
  </si>
  <si>
    <t>AZ</t>
  </si>
  <si>
    <t>ZS30</t>
  </si>
  <si>
    <t>PA</t>
  </si>
  <si>
    <t>TPF-5451</t>
  </si>
  <si>
    <t>DUPLICATED OF FY22-P-29</t>
  </si>
  <si>
    <t>DUPLICATED OF FY22-P-34</t>
  </si>
  <si>
    <r>
      <rPr>
        <b/>
        <sz val="9"/>
        <color theme="9" tint="-0.499984740745262"/>
        <rFont val="Times New Roman"/>
        <family val="1"/>
      </rPr>
      <t>MT 11/02/2021:</t>
    </r>
    <r>
      <rPr>
        <b/>
        <sz val="9"/>
        <color theme="9" tint="-0.249977111117893"/>
        <rFont val="Times New Roman"/>
        <family val="1"/>
      </rPr>
      <t xml:space="preserve"> </t>
    </r>
    <r>
      <rPr>
        <b/>
        <sz val="9"/>
        <color theme="5" tint="-0.249977111117893"/>
        <rFont val="Times New Roman"/>
        <family val="1"/>
      </rPr>
      <t>Rev request submitted.</t>
    </r>
    <r>
      <rPr>
        <b/>
        <sz val="9"/>
        <color theme="9" tint="-0.249977111117893"/>
        <rFont val="Times New Roman"/>
        <family val="1"/>
      </rPr>
      <t xml:space="preserve">
</t>
    </r>
    <r>
      <rPr>
        <b/>
        <sz val="9"/>
        <color theme="9" tint="-0.499984740745262"/>
        <rFont val="Times New Roman"/>
        <family val="1"/>
      </rPr>
      <t xml:space="preserve">MT 11/01/2021: </t>
    </r>
    <r>
      <rPr>
        <b/>
        <sz val="9"/>
        <color rgb="FF000000"/>
        <rFont val="Times New Roman"/>
        <family val="1"/>
      </rPr>
      <t xml:space="preserve">Transfer to Other: Other  It should be “FHWA - Office of Research, Development and Technology (040)” instead “Other.”
TPF-5484  On the right column shows “Office of Operations Research and Development, HRDO-20” </t>
    </r>
  </si>
  <si>
    <r>
      <rPr>
        <b/>
        <sz val="9"/>
        <color theme="9" tint="-0.499984740745262"/>
        <rFont val="Times New Roman"/>
        <family val="1"/>
      </rPr>
      <t>MT 11/02/2021:</t>
    </r>
    <r>
      <rPr>
        <b/>
        <sz val="9"/>
        <color theme="9" tint="-0.249977111117893"/>
        <rFont val="Times New Roman"/>
        <family val="1"/>
      </rPr>
      <t xml:space="preserve"> </t>
    </r>
    <r>
      <rPr>
        <b/>
        <sz val="9"/>
        <color theme="5" tint="-0.249977111117893"/>
        <rFont val="Times New Roman"/>
        <family val="1"/>
      </rPr>
      <t>Rev request submitted.</t>
    </r>
    <r>
      <rPr>
        <b/>
        <sz val="9"/>
        <color theme="9" tint="-0.249977111117893"/>
        <rFont val="Times New Roman"/>
        <family val="1"/>
      </rPr>
      <t xml:space="preserve">
</t>
    </r>
    <r>
      <rPr>
        <b/>
        <sz val="9"/>
        <color theme="9" tint="-0.499984740745262"/>
        <rFont val="Times New Roman"/>
        <family val="1"/>
      </rPr>
      <t>MT 11/01/2021:</t>
    </r>
    <r>
      <rPr>
        <b/>
        <sz val="9"/>
        <color rgb="FF000000"/>
        <rFont val="Times New Roman"/>
        <family val="1"/>
      </rPr>
      <t xml:space="preserve"> Transfer to Other: </t>
    </r>
    <r>
      <rPr>
        <b/>
        <sz val="9"/>
        <rFont val="Times New Roman"/>
        <family val="1"/>
      </rPr>
      <t xml:space="preserve">Other </t>
    </r>
    <r>
      <rPr>
        <b/>
        <sz val="9"/>
        <color rgb="FF000000"/>
        <rFont val="Times New Roman"/>
        <family val="1"/>
      </rPr>
      <t xml:space="preserve">instead “FHWA-Office of Infrastructure (050)” TPF-5484 è On the right column shows “Office of Bridges and Struct, HIBS-10” </t>
    </r>
  </si>
  <si>
    <r>
      <rPr>
        <b/>
        <sz val="9"/>
        <color theme="9" tint="-0.499984740745262"/>
        <rFont val="Times New Roman"/>
        <family val="1"/>
      </rPr>
      <t xml:space="preserve">BH 11/10/2021: </t>
    </r>
    <r>
      <rPr>
        <b/>
        <sz val="9"/>
        <color theme="5" tint="-0.249977111117893"/>
        <rFont val="Times New Roman"/>
        <family val="1"/>
      </rPr>
      <t>Rev request submitted.</t>
    </r>
    <r>
      <rPr>
        <b/>
        <sz val="9"/>
        <color theme="9" tint="-0.249977111117893"/>
        <rFont val="Times New Roman"/>
        <family val="1"/>
      </rPr>
      <t xml:space="preserve"> 
</t>
    </r>
    <r>
      <rPr>
        <b/>
        <sz val="9"/>
        <color theme="9" tint="-0.499984740745262"/>
        <rFont val="Times New Roman"/>
        <family val="1"/>
      </rPr>
      <t xml:space="preserve">MT 11/01/2021: </t>
    </r>
    <r>
      <rPr>
        <b/>
        <sz val="9"/>
        <rFont val="Times New Roman"/>
        <family val="1"/>
      </rPr>
      <t xml:space="preserve">Transfer to Other: FHWA-Office of Infrastructure (050) TPF-5468  On the right column shows “Office of Infrastructure, HRDI-1, BPAC 040. It should be BPAC 050 instead BPAC 040. </t>
    </r>
  </si>
  <si>
    <r>
      <rPr>
        <b/>
        <sz val="9"/>
        <color theme="9" tint="-0.499984740745262"/>
        <rFont val="Times New Roman"/>
        <family val="1"/>
      </rPr>
      <t>MT 11/03/2021:</t>
    </r>
    <r>
      <rPr>
        <b/>
        <sz val="9"/>
        <color theme="9" tint="-0.249977111117893"/>
        <rFont val="Times New Roman"/>
        <family val="1"/>
      </rPr>
      <t xml:space="preserve"> </t>
    </r>
    <r>
      <rPr>
        <b/>
        <sz val="9"/>
        <color theme="5" tint="-0.249977111117893"/>
        <rFont val="Times New Roman"/>
        <family val="1"/>
      </rPr>
      <t>Rev request submitted.</t>
    </r>
    <r>
      <rPr>
        <b/>
        <sz val="9"/>
        <color theme="9" tint="-0.249977111117893"/>
        <rFont val="Times New Roman"/>
        <family val="1"/>
      </rPr>
      <t xml:space="preserve">
</t>
    </r>
    <r>
      <rPr>
        <b/>
        <sz val="9"/>
        <color theme="9" tint="-0.499984740745262"/>
        <rFont val="Times New Roman"/>
        <family val="1"/>
      </rPr>
      <t>MT 11/01/2021:</t>
    </r>
    <r>
      <rPr>
        <b/>
        <sz val="9"/>
        <color theme="9" tint="-0.249977111117893"/>
        <rFont val="Times New Roman"/>
        <family val="1"/>
      </rPr>
      <t xml:space="preserve"> </t>
    </r>
    <r>
      <rPr>
        <b/>
        <sz val="9"/>
        <rFont val="Times New Roman"/>
        <family val="1"/>
      </rPr>
      <t xml:space="preserve">Showing that select “Transfer to Other: (select)” instead “Transfer to State: (Select)” but I look at the both columns (Program Code: Z56E) “Research Devt &amp; Tech Fast Ext.” It is called “State-to-State Pooled Fund.” </t>
    </r>
  </si>
  <si>
    <r>
      <rPr>
        <b/>
        <sz val="9"/>
        <color theme="9" tint="-0.499984740745262"/>
        <rFont val="Times New Roman"/>
        <family val="1"/>
      </rPr>
      <t>MT 11/08/2021:</t>
    </r>
    <r>
      <rPr>
        <b/>
        <sz val="9"/>
        <color theme="9" tint="-0.249977111117893"/>
        <rFont val="Times New Roman"/>
        <family val="1"/>
      </rPr>
      <t xml:space="preserve"> </t>
    </r>
    <r>
      <rPr>
        <b/>
        <sz val="9"/>
        <color theme="5" tint="-0.249977111117893"/>
        <rFont val="Times New Roman"/>
        <family val="1"/>
      </rPr>
      <t>Rev request submitted.</t>
    </r>
    <r>
      <rPr>
        <b/>
        <sz val="9"/>
        <color theme="9" tint="-0.249977111117893"/>
        <rFont val="Times New Roman"/>
        <family val="1"/>
      </rPr>
      <t xml:space="preserve">
</t>
    </r>
    <r>
      <rPr>
        <b/>
        <sz val="9"/>
        <color theme="9" tint="-0.499984740745262"/>
        <rFont val="Times New Roman"/>
        <family val="1"/>
      </rPr>
      <t>MT 11/08/2021:</t>
    </r>
    <r>
      <rPr>
        <b/>
        <sz val="9"/>
        <color theme="9" tint="-0.249977111117893"/>
        <rFont val="Times New Roman"/>
        <family val="1"/>
      </rPr>
      <t xml:space="preserve"> </t>
    </r>
    <r>
      <rPr>
        <b/>
        <sz val="9"/>
        <rFont val="Times New Roman"/>
        <family val="1"/>
      </rPr>
      <t>Can't use the old form so must use the new FHWA 1575C form.</t>
    </r>
  </si>
  <si>
    <r>
      <rPr>
        <b/>
        <sz val="9"/>
        <color theme="9" tint="-0.499984740745262"/>
        <rFont val="Times New Roman"/>
        <family val="1"/>
      </rPr>
      <t>MT 11/ 8/2021:</t>
    </r>
    <r>
      <rPr>
        <b/>
        <sz val="9"/>
        <rFont val="Times New Roman"/>
        <family val="1"/>
      </rPr>
      <t xml:space="preserve"> </t>
    </r>
    <r>
      <rPr>
        <b/>
        <sz val="9"/>
        <color theme="5" tint="-0.249977111117893"/>
        <rFont val="Times New Roman"/>
        <family val="1"/>
      </rPr>
      <t>Rev request submitted.</t>
    </r>
    <r>
      <rPr>
        <b/>
        <sz val="9"/>
        <rFont val="Times New Roman"/>
        <family val="1"/>
      </rPr>
      <t xml:space="preserve">
</t>
    </r>
    <r>
      <rPr>
        <b/>
        <sz val="9"/>
        <color theme="9" tint="-0.499984740745262"/>
        <rFont val="Times New Roman"/>
        <family val="1"/>
      </rPr>
      <t xml:space="preserve">MT 11/08/2021: </t>
    </r>
    <r>
      <rPr>
        <b/>
        <sz val="9"/>
        <rFont val="Times New Roman"/>
        <family val="1"/>
      </rPr>
      <t xml:space="preserve">Returned -  need a copy of the </t>
    </r>
    <r>
      <rPr>
        <b/>
        <sz val="9"/>
        <color rgb="FF0070C0"/>
        <rFont val="Times New Roman"/>
        <family val="1"/>
      </rPr>
      <t>acceptance lette</t>
    </r>
    <r>
      <rPr>
        <b/>
        <sz val="9"/>
        <rFont val="Times New Roman"/>
        <family val="1"/>
      </rPr>
      <t xml:space="preserve">r including the pooled fund project number. Any type of State-to-State transfer requests requires an </t>
    </r>
    <r>
      <rPr>
        <b/>
        <sz val="9"/>
        <color rgb="FF0070C0"/>
        <rFont val="Times New Roman"/>
        <family val="1"/>
      </rPr>
      <t>acceptance lette</t>
    </r>
    <r>
      <rPr>
        <b/>
        <sz val="9"/>
        <rFont val="Times New Roman"/>
        <family val="1"/>
      </rPr>
      <t>r included the project number from the receiving States.</t>
    </r>
  </si>
  <si>
    <r>
      <rPr>
        <b/>
        <sz val="9"/>
        <color theme="9" tint="-0.499984740745262"/>
        <rFont val="Times New Roman"/>
        <family val="1"/>
      </rPr>
      <t>MT 11/09/2021:</t>
    </r>
    <r>
      <rPr>
        <b/>
        <sz val="9"/>
        <rFont val="Times New Roman"/>
        <family val="1"/>
      </rPr>
      <t xml:space="preserve"> </t>
    </r>
    <r>
      <rPr>
        <b/>
        <sz val="9"/>
        <color theme="5" tint="-0.249977111117893"/>
        <rFont val="Times New Roman"/>
        <family val="1"/>
      </rPr>
      <t>Ltr request submitted.</t>
    </r>
    <r>
      <rPr>
        <b/>
        <sz val="9"/>
        <rFont val="Times New Roman"/>
        <family val="1"/>
      </rPr>
      <t xml:space="preserve">
</t>
    </r>
    <r>
      <rPr>
        <b/>
        <sz val="9"/>
        <color theme="9" tint="-0.499984740745262"/>
        <rFont val="Times New Roman"/>
        <family val="1"/>
      </rPr>
      <t>MT 11/08/2021:</t>
    </r>
    <r>
      <rPr>
        <b/>
        <sz val="9"/>
        <rFont val="Times New Roman"/>
        <family val="1"/>
      </rPr>
      <t xml:space="preserve"> Returned -  need a copy of the </t>
    </r>
    <r>
      <rPr>
        <b/>
        <sz val="9"/>
        <color rgb="FF0070C0"/>
        <rFont val="Times New Roman"/>
        <family val="1"/>
      </rPr>
      <t>acceptance lette</t>
    </r>
    <r>
      <rPr>
        <b/>
        <sz val="9"/>
        <rFont val="Times New Roman"/>
        <family val="1"/>
      </rPr>
      <t xml:space="preserve">r including the pooled fund project number. Any type of State-to-State transfer requests requires an </t>
    </r>
    <r>
      <rPr>
        <b/>
        <sz val="9"/>
        <color rgb="FF0070C0"/>
        <rFont val="Times New Roman"/>
        <family val="1"/>
      </rPr>
      <t>acceptance lette</t>
    </r>
    <r>
      <rPr>
        <b/>
        <sz val="9"/>
        <rFont val="Times New Roman"/>
        <family val="1"/>
      </rPr>
      <t>r included the project number from the receiving States.</t>
    </r>
  </si>
  <si>
    <t>TPF-5352</t>
  </si>
  <si>
    <t>TPF-5376</t>
  </si>
  <si>
    <t>MA</t>
  </si>
  <si>
    <t>IL</t>
  </si>
  <si>
    <t>TPF-5388</t>
  </si>
  <si>
    <t>TPF-5485</t>
  </si>
  <si>
    <t>TPF-5317</t>
  </si>
  <si>
    <t>TPF-5447</t>
  </si>
  <si>
    <t>TPF-5471</t>
  </si>
  <si>
    <t>TPF-5335</t>
  </si>
  <si>
    <t>TPF-5435</t>
  </si>
  <si>
    <t>SD</t>
  </si>
  <si>
    <t>TPF-5347</t>
  </si>
  <si>
    <t>Z55E</t>
  </si>
  <si>
    <t>300</t>
  </si>
  <si>
    <t>TPF-5399</t>
  </si>
  <si>
    <t>NV</t>
  </si>
  <si>
    <t>CA</t>
  </si>
  <si>
    <t>TPF-5357</t>
  </si>
  <si>
    <t>2009</t>
  </si>
  <si>
    <t>2012</t>
  </si>
  <si>
    <t>L560</t>
  </si>
  <si>
    <t>L56E</t>
  </si>
  <si>
    <t>TPF-5478</t>
  </si>
  <si>
    <r>
      <rPr>
        <b/>
        <sz val="9"/>
        <color theme="9" tint="-0.499984740745262"/>
        <rFont val="Calibri"/>
        <family val="2"/>
        <scheme val="minor"/>
      </rPr>
      <t xml:space="preserve">BH 12/7/2021: </t>
    </r>
    <r>
      <rPr>
        <b/>
        <sz val="9"/>
        <color theme="1" tint="4.9989318521683403E-2"/>
        <rFont val="Calibri"/>
        <family val="2"/>
        <scheme val="minor"/>
      </rPr>
      <t>Rev request submmitted.</t>
    </r>
    <r>
      <rPr>
        <b/>
        <sz val="9"/>
        <color theme="9" tint="-0.499984740745262"/>
        <rFont val="Calibri"/>
        <family val="2"/>
        <scheme val="minor"/>
      </rPr>
      <t xml:space="preserve">  MT 12/01/2021: </t>
    </r>
    <r>
      <rPr>
        <b/>
        <sz val="9"/>
        <rFont val="Calibri"/>
        <family val="2"/>
        <scheme val="minor"/>
      </rPr>
      <t>Requres filling the title of approving official and signature by FHWA Division Administrator.</t>
    </r>
    <r>
      <rPr>
        <b/>
        <sz val="9"/>
        <color theme="9" tint="-0.499984740745262"/>
        <rFont val="Calibri"/>
        <family val="2"/>
        <scheme val="minor"/>
      </rPr>
      <t xml:space="preserve">
MT 11/30/2021: </t>
    </r>
    <r>
      <rPr>
        <b/>
        <sz val="9"/>
        <rFont val="Calibri"/>
        <family val="2"/>
        <scheme val="minor"/>
      </rPr>
      <t>Can't use the old form so must use the new FHWA 1575C form.</t>
    </r>
  </si>
  <si>
    <r>
      <rPr>
        <b/>
        <sz val="9"/>
        <color theme="9" tint="-0.499984740745262"/>
        <rFont val="Calibri"/>
        <family val="2"/>
        <scheme val="minor"/>
      </rPr>
      <t xml:space="preserve">BH 12/7/2021: </t>
    </r>
    <r>
      <rPr>
        <b/>
        <sz val="9"/>
        <color theme="1" tint="4.9989318521683403E-2"/>
        <rFont val="Calibri"/>
        <family val="2"/>
        <scheme val="minor"/>
      </rPr>
      <t xml:space="preserve">Rev request submmitted.  </t>
    </r>
    <r>
      <rPr>
        <b/>
        <sz val="9"/>
        <color theme="9" tint="-0.499984740745262"/>
        <rFont val="Calibri"/>
        <family val="2"/>
        <scheme val="minor"/>
      </rPr>
      <t xml:space="preserve">  MT 12/01/2021: </t>
    </r>
    <r>
      <rPr>
        <b/>
        <sz val="9"/>
        <rFont val="Calibri"/>
        <family val="2"/>
        <scheme val="minor"/>
      </rPr>
      <t>Requres filling the title of approving official and signature by FHWA Division Administrator.</t>
    </r>
    <r>
      <rPr>
        <b/>
        <sz val="9"/>
        <color theme="9" tint="-0.499984740745262"/>
        <rFont val="Calibri"/>
        <family val="2"/>
        <scheme val="minor"/>
      </rPr>
      <t xml:space="preserve">
MT 11/30/2021: </t>
    </r>
    <r>
      <rPr>
        <b/>
        <sz val="9"/>
        <rFont val="Calibri"/>
        <family val="2"/>
        <scheme val="minor"/>
      </rPr>
      <t>Can't use the old form so must use the new FHWA 1575C form.</t>
    </r>
  </si>
  <si>
    <t>MD</t>
  </si>
  <si>
    <t>All other TPF-# use 15X0100060</t>
  </si>
  <si>
    <t>MS</t>
  </si>
  <si>
    <t>2019</t>
  </si>
  <si>
    <t>RI</t>
  </si>
  <si>
    <t>2003</t>
  </si>
  <si>
    <t>Q550</t>
  </si>
  <si>
    <t>TPF-5326</t>
  </si>
  <si>
    <t>AR</t>
  </si>
  <si>
    <t>TPF-5488</t>
  </si>
  <si>
    <t>NC</t>
  </si>
  <si>
    <t>TPF-5489</t>
  </si>
  <si>
    <t>TPF-5390</t>
  </si>
  <si>
    <t>TPF-5430</t>
  </si>
  <si>
    <t xml:space="preserve">MO </t>
  </si>
  <si>
    <t>TPF-5438</t>
  </si>
  <si>
    <r>
      <rPr>
        <b/>
        <sz val="9"/>
        <color theme="5" tint="-0.249977111117893"/>
        <rFont val="Calibri"/>
        <family val="2"/>
        <scheme val="minor"/>
      </rPr>
      <t>MT 12/08/2021: Rev request submitted.</t>
    </r>
    <r>
      <rPr>
        <b/>
        <sz val="9"/>
        <color theme="9" tint="-0.249977111117893"/>
        <rFont val="Calibri"/>
        <family val="2"/>
        <scheme val="minor"/>
      </rPr>
      <t xml:space="preserve">
</t>
    </r>
    <r>
      <rPr>
        <b/>
        <sz val="9"/>
        <color theme="5" tint="-0.249977111117893"/>
        <rFont val="Calibri"/>
        <family val="2"/>
        <scheme val="minor"/>
      </rPr>
      <t xml:space="preserve">MT 12/6/2021: </t>
    </r>
    <r>
      <rPr>
        <b/>
        <sz val="9"/>
        <color rgb="FF000000"/>
        <rFont val="Calibri"/>
        <family val="2"/>
        <scheme val="minor"/>
      </rPr>
      <t xml:space="preserve">Transfer to Other: Other  It should be “FHWA - Office of Safety (055).” 
On the right column shows “Office of Safety Research and Development, HRDS-20” </t>
    </r>
  </si>
  <si>
    <r>
      <rPr>
        <b/>
        <sz val="9"/>
        <color theme="5" tint="-0.249977111117893"/>
        <rFont val="Calibri"/>
        <family val="2"/>
        <scheme val="minor"/>
      </rPr>
      <t>MT 12/07/2021:</t>
    </r>
    <r>
      <rPr>
        <b/>
        <sz val="9"/>
        <color theme="9" tint="-0.249977111117893"/>
        <rFont val="Calibri"/>
        <family val="2"/>
        <scheme val="minor"/>
      </rPr>
      <t xml:space="preserve"> </t>
    </r>
    <r>
      <rPr>
        <b/>
        <sz val="9"/>
        <color theme="5" tint="-0.249977111117893"/>
        <rFont val="Calibri"/>
        <family val="2"/>
        <scheme val="minor"/>
      </rPr>
      <t>Rev request submitted.</t>
    </r>
    <r>
      <rPr>
        <b/>
        <sz val="9"/>
        <color theme="9" tint="-0.249977111117893"/>
        <rFont val="Calibri"/>
        <family val="2"/>
        <scheme val="minor"/>
      </rPr>
      <t xml:space="preserve">
</t>
    </r>
    <r>
      <rPr>
        <b/>
        <sz val="9"/>
        <color theme="5" tint="-0.249977111117893"/>
        <rFont val="Calibri"/>
        <family val="2"/>
        <scheme val="minor"/>
      </rPr>
      <t xml:space="preserve">MT 12/6/2021: </t>
    </r>
    <r>
      <rPr>
        <b/>
        <sz val="9"/>
        <color rgb="FF000000"/>
        <rFont val="Calibri"/>
        <family val="2"/>
        <scheme val="minor"/>
      </rPr>
      <t xml:space="preserve">Transfer to Other: Other  “FHWA - Office of Safety (055).” 
On the right column shows “Office of Safety Research and Development, HRDS-1” </t>
    </r>
  </si>
  <si>
    <r>
      <rPr>
        <b/>
        <sz val="9"/>
        <color theme="5" tint="-0.249977111117893"/>
        <rFont val="Calibri"/>
        <family val="2"/>
        <scheme val="minor"/>
      </rPr>
      <t xml:space="preserve"> / /2021: Rev request submitted.</t>
    </r>
    <r>
      <rPr>
        <b/>
        <sz val="9"/>
        <color theme="9" tint="-0.249977111117893"/>
        <rFont val="Calibri"/>
        <family val="2"/>
        <scheme val="minor"/>
      </rPr>
      <t xml:space="preserve">
</t>
    </r>
    <r>
      <rPr>
        <b/>
        <sz val="9"/>
        <color theme="5" tint="-0.249977111117893"/>
        <rFont val="Calibri"/>
        <family val="2"/>
        <scheme val="minor"/>
      </rPr>
      <t xml:space="preserve">MT 12/17/2021: </t>
    </r>
    <r>
      <rPr>
        <b/>
        <sz val="9"/>
        <color rgb="FF000000"/>
        <rFont val="Calibri"/>
        <family val="2"/>
        <scheme val="minor"/>
      </rPr>
      <t xml:space="preserve">Transfer to Other: Other  It should be “FHWA - Office of Safety (055).” 
On the right column shows “Office of Safety Research and Development, HRDS-20” </t>
    </r>
  </si>
  <si>
    <r>
      <rPr>
        <b/>
        <sz val="9"/>
        <color theme="5" tint="-0.249977111117893"/>
        <rFont val="Calibri"/>
        <family val="2"/>
        <scheme val="minor"/>
      </rPr>
      <t xml:space="preserve"> /  /2021: Rev request submitted.</t>
    </r>
    <r>
      <rPr>
        <b/>
        <sz val="9"/>
        <color theme="9" tint="-0.249977111117893"/>
        <rFont val="Calibri"/>
        <family val="2"/>
        <scheme val="minor"/>
      </rPr>
      <t xml:space="preserve">
</t>
    </r>
    <r>
      <rPr>
        <b/>
        <sz val="9"/>
        <color theme="5" tint="-0.249977111117893"/>
        <rFont val="Calibri"/>
        <family val="2"/>
        <scheme val="minor"/>
      </rPr>
      <t xml:space="preserve">MT 12/17/2021: </t>
    </r>
    <r>
      <rPr>
        <b/>
        <sz val="9"/>
        <color rgb="FF000000"/>
        <rFont val="Calibri"/>
        <family val="2"/>
        <scheme val="minor"/>
      </rPr>
      <t xml:space="preserve">Transfer to Other: Other  It should be “FHWA - Office of Safety (055).” 
On the right column shows “Office of Safety Research and Development, HRDS-20” </t>
    </r>
  </si>
  <si>
    <r>
      <rPr>
        <b/>
        <sz val="9"/>
        <color theme="5" tint="-0.249977111117893"/>
        <rFont val="Calibri"/>
        <family val="2"/>
        <scheme val="minor"/>
      </rPr>
      <t>MT 12/20/2021</t>
    </r>
    <r>
      <rPr>
        <b/>
        <sz val="9"/>
        <rFont val="Calibri"/>
        <family val="2"/>
        <scheme val="minor"/>
      </rPr>
      <t xml:space="preserve">: Revised request submitted.
</t>
    </r>
    <r>
      <rPr>
        <b/>
        <sz val="9"/>
        <color theme="5" tint="-0.249977111117893"/>
        <rFont val="Calibri"/>
        <family val="2"/>
        <scheme val="minor"/>
      </rPr>
      <t>MT 12/20/2021: Returned</t>
    </r>
    <r>
      <rPr>
        <b/>
        <sz val="9"/>
        <rFont val="Calibri"/>
        <family val="2"/>
        <scheme val="minor"/>
      </rPr>
      <t xml:space="preserve"> - </t>
    </r>
    <r>
      <rPr>
        <b/>
        <sz val="9"/>
        <color rgb="FFC00000"/>
        <rFont val="Calibri"/>
        <family val="2"/>
        <scheme val="minor"/>
      </rPr>
      <t>Z56E</t>
    </r>
    <r>
      <rPr>
        <b/>
        <sz val="9"/>
        <rFont val="Calibri"/>
        <family val="2"/>
        <scheme val="minor"/>
      </rPr>
      <t xml:space="preserve"> is not a valid for FY 2021. Only available apportionment and W10A Unobligaed balance </t>
    </r>
    <r>
      <rPr>
        <b/>
        <sz val="9"/>
        <color rgb="FFC00000"/>
        <rFont val="Calibri"/>
        <family val="2"/>
        <scheme val="minor"/>
      </rPr>
      <t>$78,000.00</t>
    </r>
  </si>
  <si>
    <t>TPF-5443</t>
  </si>
  <si>
    <t>TPF-5460</t>
  </si>
  <si>
    <t>TPF-5464</t>
  </si>
  <si>
    <t>TPF-5466</t>
  </si>
  <si>
    <t>KY</t>
  </si>
  <si>
    <t>TPF-5467</t>
  </si>
  <si>
    <t>CT</t>
  </si>
  <si>
    <t>TPF-5382</t>
  </si>
  <si>
    <t>TPF-5456</t>
  </si>
  <si>
    <t>TPF-5453</t>
  </si>
  <si>
    <t>TPF-5463</t>
  </si>
  <si>
    <t>TPF-5377</t>
  </si>
  <si>
    <t>TPF-5386</t>
  </si>
  <si>
    <t>TPF-5389</t>
  </si>
  <si>
    <t>TPF-5455</t>
  </si>
  <si>
    <t>TPF-5387</t>
  </si>
  <si>
    <t>Q560</t>
  </si>
  <si>
    <t>DUPLICATED OF FY22-P-90</t>
  </si>
  <si>
    <r>
      <rPr>
        <b/>
        <sz val="9"/>
        <color theme="5" tint="-0.249977111117893"/>
        <rFont val="Calibri"/>
        <family val="2"/>
        <scheme val="minor"/>
      </rPr>
      <t xml:space="preserve"> / /2021: Rev request submitted.</t>
    </r>
    <r>
      <rPr>
        <b/>
        <sz val="9"/>
        <color theme="9" tint="-0.249977111117893"/>
        <rFont val="Calibri"/>
        <family val="2"/>
        <scheme val="minor"/>
      </rPr>
      <t xml:space="preserve">
</t>
    </r>
    <r>
      <rPr>
        <b/>
        <sz val="9"/>
        <color theme="5" tint="-0.249977111117893"/>
        <rFont val="Calibri"/>
        <family val="2"/>
        <scheme val="minor"/>
      </rPr>
      <t xml:space="preserve">MT 12/29/2021: </t>
    </r>
    <r>
      <rPr>
        <b/>
        <sz val="9"/>
        <color rgb="FF000000"/>
        <rFont val="Calibri"/>
        <family val="2"/>
        <scheme val="minor"/>
      </rPr>
      <t xml:space="preserve">Transfer to Other: Other    It should be “FHWA - Office of Safety (055).” 
On the right column shows “Office of Safety Research and Development, HRDS-1” </t>
    </r>
  </si>
  <si>
    <r>
      <rPr>
        <b/>
        <sz val="9"/>
        <color theme="5" tint="-0.249977111117893"/>
        <rFont val="Calibri"/>
        <family val="2"/>
        <scheme val="minor"/>
      </rPr>
      <t>MT 12/28/2021:</t>
    </r>
    <r>
      <rPr>
        <b/>
        <sz val="9"/>
        <rFont val="Calibri"/>
        <family val="2"/>
        <scheme val="minor"/>
      </rPr>
      <t xml:space="preserve"> Requires filling the title of approving official by FHWA Division Administrator.</t>
    </r>
  </si>
  <si>
    <r>
      <rPr>
        <b/>
        <sz val="9"/>
        <color theme="5" tint="-0.249977111117893"/>
        <rFont val="Calibri"/>
        <family val="2"/>
        <scheme val="minor"/>
      </rPr>
      <t>MT 12/29/2021:</t>
    </r>
    <r>
      <rPr>
        <b/>
        <sz val="9"/>
        <rFont val="Calibri"/>
        <family val="2"/>
        <scheme val="minor"/>
      </rPr>
      <t xml:space="preserve"> </t>
    </r>
    <r>
      <rPr>
        <b/>
        <sz val="9"/>
        <color theme="5" tint="-0.249977111117893"/>
        <rFont val="Calibri"/>
        <family val="2"/>
        <scheme val="minor"/>
      </rPr>
      <t>Rev request submitted.</t>
    </r>
    <r>
      <rPr>
        <b/>
        <sz val="9"/>
        <rFont val="Calibri"/>
        <family val="2"/>
        <scheme val="minor"/>
      </rPr>
      <t xml:space="preserve">
</t>
    </r>
    <r>
      <rPr>
        <b/>
        <sz val="9"/>
        <color theme="5" tint="-0.249977111117893"/>
        <rFont val="Calibri"/>
        <family val="2"/>
        <scheme val="minor"/>
      </rPr>
      <t>MT 12/17/2021:</t>
    </r>
    <r>
      <rPr>
        <b/>
        <sz val="9"/>
        <rFont val="Calibri"/>
        <family val="2"/>
        <scheme val="minor"/>
      </rPr>
      <t xml:space="preserve"> Should be same both sides of the description From/To. </t>
    </r>
  </si>
  <si>
    <r>
      <rPr>
        <b/>
        <sz val="9"/>
        <color theme="5" tint="-0.249977111117893"/>
        <rFont val="Calibri"/>
        <family val="2"/>
        <scheme val="minor"/>
      </rPr>
      <t>MT 12/29/2021</t>
    </r>
    <r>
      <rPr>
        <b/>
        <sz val="9"/>
        <rFont val="Calibri"/>
        <family val="2"/>
        <scheme val="minor"/>
      </rPr>
      <t xml:space="preserve">: </t>
    </r>
    <r>
      <rPr>
        <b/>
        <sz val="9"/>
        <color rgb="FFC00000"/>
        <rFont val="Calibri"/>
        <family val="2"/>
        <scheme val="minor"/>
      </rPr>
      <t>Rev request submitted.</t>
    </r>
    <r>
      <rPr>
        <b/>
        <sz val="9"/>
        <rFont val="Calibri"/>
        <family val="2"/>
        <scheme val="minor"/>
      </rPr>
      <t xml:space="preserve">
</t>
    </r>
    <r>
      <rPr>
        <b/>
        <sz val="9"/>
        <color theme="5" tint="-0.249977111117893"/>
        <rFont val="Calibri"/>
        <family val="2"/>
        <scheme val="minor"/>
      </rPr>
      <t>MT 12/17/2021</t>
    </r>
    <r>
      <rPr>
        <b/>
        <sz val="9"/>
        <rFont val="Calibri"/>
        <family val="2"/>
        <scheme val="minor"/>
      </rPr>
      <t xml:space="preserve">: Transfer to Other (Select) should be Other.  On the right column shows “•	Office of Bridges and Structures, HIBS-10 ” </t>
    </r>
  </si>
  <si>
    <r>
      <rPr>
        <b/>
        <sz val="9"/>
        <color theme="5" tint="-0.249977111117893"/>
        <rFont val="Calibri"/>
        <family val="2"/>
        <scheme val="minor"/>
      </rPr>
      <t>MT 12/29/2021: Rev request submitted.</t>
    </r>
    <r>
      <rPr>
        <b/>
        <sz val="9"/>
        <color theme="9" tint="-0.249977111117893"/>
        <rFont val="Calibri"/>
        <family val="2"/>
        <scheme val="minor"/>
      </rPr>
      <t xml:space="preserve">
</t>
    </r>
    <r>
      <rPr>
        <b/>
        <sz val="9"/>
        <color theme="5" tint="-0.249977111117893"/>
        <rFont val="Calibri"/>
        <family val="2"/>
        <scheme val="minor"/>
      </rPr>
      <t xml:space="preserve">MT 12/17/2021:  </t>
    </r>
    <r>
      <rPr>
        <b/>
        <sz val="9"/>
        <rFont val="Calibri"/>
        <family val="2"/>
        <scheme val="minor"/>
      </rPr>
      <t>Description of Fund or Entity - To:</t>
    </r>
    <r>
      <rPr>
        <b/>
        <sz val="9"/>
        <color rgb="FF000000"/>
        <rFont val="Calibri"/>
        <family val="2"/>
        <scheme val="minor"/>
      </rPr>
      <t xml:space="preserve">
On the right column should be “OFFICE OF POLICY AND GOVERNMENTAL AFFAIRS, HPL-1 ” </t>
    </r>
  </si>
  <si>
    <r>
      <rPr>
        <b/>
        <sz val="9"/>
        <color theme="5" tint="-0.249977111117893"/>
        <rFont val="Calibri"/>
        <family val="2"/>
        <scheme val="minor"/>
      </rPr>
      <t>MT 12/29/2021: Rev request submitted.
MT 12/28/2021:</t>
    </r>
    <r>
      <rPr>
        <b/>
        <sz val="9"/>
        <rFont val="Calibri"/>
        <family val="2"/>
        <scheme val="minor"/>
      </rPr>
      <t xml:space="preserve"> Requires filling the title of approving official by State Department of Transportation and FHWA Division Administrator.</t>
    </r>
  </si>
  <si>
    <r>
      <rPr>
        <b/>
        <sz val="9"/>
        <color theme="5" tint="-0.249977111117893"/>
        <rFont val="Calibri"/>
        <family val="2"/>
        <scheme val="minor"/>
      </rPr>
      <t xml:space="preserve">MT 12/30/2021: Rev request submitted.
MT 12/28/2021: </t>
    </r>
    <r>
      <rPr>
        <b/>
        <sz val="9"/>
        <rFont val="Calibri"/>
        <family val="2"/>
        <scheme val="minor"/>
      </rPr>
      <t>Returned - Check W10A Report – Fund (Description).  follow the right description to apply to the program code on the left column. (missing the end “EXT”)</t>
    </r>
  </si>
  <si>
    <r>
      <rPr>
        <b/>
        <sz val="9"/>
        <color theme="5" tint="-0.249977111117893"/>
        <rFont val="Calibri"/>
        <family val="2"/>
        <scheme val="minor"/>
      </rPr>
      <t>MT 12/29/2021: Rev request submitted.
MT 12/28/2021:</t>
    </r>
    <r>
      <rPr>
        <b/>
        <sz val="9"/>
        <color theme="9" tint="-0.249977111117893"/>
        <rFont val="Calibri"/>
        <family val="2"/>
        <scheme val="minor"/>
      </rPr>
      <t xml:space="preserve"> </t>
    </r>
    <r>
      <rPr>
        <b/>
        <sz val="9"/>
        <rFont val="Calibri"/>
        <family val="2"/>
        <scheme val="minor"/>
      </rPr>
      <t>Returned - miss to click the Type of Transfer: Select from list (required) on the right top</t>
    </r>
  </si>
  <si>
    <t>GA</t>
  </si>
  <si>
    <t>HI</t>
  </si>
  <si>
    <t>ND</t>
  </si>
  <si>
    <t>WY</t>
  </si>
  <si>
    <t>TPF-5391</t>
  </si>
  <si>
    <t>TPF-5439</t>
  </si>
  <si>
    <r>
      <rPr>
        <b/>
        <sz val="9"/>
        <color theme="5" tint="-0.249977111117893"/>
        <rFont val="Calibri"/>
        <family val="2"/>
        <scheme val="minor"/>
      </rPr>
      <t>MT 01/07/2022</t>
    </r>
    <r>
      <rPr>
        <b/>
        <sz val="9"/>
        <rFont val="Calibri"/>
        <family val="2"/>
        <scheme val="minor"/>
      </rPr>
      <t xml:space="preserve">: </t>
    </r>
    <r>
      <rPr>
        <b/>
        <sz val="9"/>
        <color rgb="FFC00000"/>
        <rFont val="Calibri"/>
        <family val="2"/>
        <scheme val="minor"/>
      </rPr>
      <t>Rev request submitted.</t>
    </r>
    <r>
      <rPr>
        <b/>
        <sz val="9"/>
        <rFont val="Calibri"/>
        <family val="2"/>
        <scheme val="minor"/>
      </rPr>
      <t xml:space="preserve">
</t>
    </r>
    <r>
      <rPr>
        <b/>
        <sz val="9"/>
        <color theme="5" tint="-0.249977111117893"/>
        <rFont val="Calibri"/>
        <family val="2"/>
        <scheme val="minor"/>
      </rPr>
      <t>MT 12/17/2021</t>
    </r>
    <r>
      <rPr>
        <b/>
        <sz val="9"/>
        <rFont val="Calibri"/>
        <family val="2"/>
        <scheme val="minor"/>
      </rPr>
      <t xml:space="preserve">: Transfer to Other (Select) should be Other. </t>
    </r>
  </si>
  <si>
    <t>TPF-5322</t>
  </si>
  <si>
    <t>060</t>
  </si>
  <si>
    <t>TPF-5370</t>
  </si>
  <si>
    <t>FL</t>
  </si>
  <si>
    <t>AK</t>
  </si>
  <si>
    <t>TPF-5445</t>
  </si>
  <si>
    <t>2006</t>
  </si>
  <si>
    <t>2007</t>
  </si>
  <si>
    <t>2008</t>
  </si>
  <si>
    <r>
      <rPr>
        <strike/>
        <sz val="11"/>
        <color rgb="FFFF0000"/>
        <rFont val="Calibri"/>
        <family val="2"/>
        <scheme val="minor"/>
      </rPr>
      <t xml:space="preserve">055 </t>
    </r>
    <r>
      <rPr>
        <sz val="11"/>
        <color theme="1"/>
        <rFont val="Calibri"/>
        <family val="2"/>
        <scheme val="minor"/>
      </rPr>
      <t>040</t>
    </r>
  </si>
  <si>
    <r>
      <rPr>
        <b/>
        <sz val="9"/>
        <color theme="5" tint="-0.249977111117893"/>
        <rFont val="Calibri"/>
        <family val="2"/>
        <scheme val="minor"/>
      </rPr>
      <t xml:space="preserve"> / /2022: Rev request submitted.</t>
    </r>
    <r>
      <rPr>
        <b/>
        <sz val="9"/>
        <color theme="9" tint="-0.249977111117893"/>
        <rFont val="Calibri"/>
        <family val="2"/>
        <scheme val="minor"/>
      </rPr>
      <t xml:space="preserve">
</t>
    </r>
    <r>
      <rPr>
        <b/>
        <sz val="9"/>
        <color theme="5" tint="-0.249977111117893"/>
        <rFont val="Calibri"/>
        <family val="2"/>
        <scheme val="minor"/>
      </rPr>
      <t xml:space="preserve">MT 01/14/2024: </t>
    </r>
    <r>
      <rPr>
        <b/>
        <sz val="9"/>
        <color rgb="FF000000"/>
        <rFont val="Calibri"/>
        <family val="2"/>
        <scheme val="minor"/>
      </rPr>
      <t>Transfer to Other: FHWA - Office of Safety (055). 
On the right column shows Office of Safety Research and Development, HRDS-10,</t>
    </r>
    <r>
      <rPr>
        <b/>
        <sz val="9"/>
        <color rgb="FFFF0000"/>
        <rFont val="Calibri"/>
        <family val="2"/>
        <scheme val="minor"/>
      </rPr>
      <t xml:space="preserve"> BPAC 040 </t>
    </r>
    <r>
      <rPr>
        <b/>
        <sz val="9"/>
        <color rgb="FF000000"/>
        <rFont val="Calibri"/>
        <family val="2"/>
        <scheme val="minor"/>
      </rPr>
      <t xml:space="preserve">but look like incorrect information and should change the correction from BPAC 040 to </t>
    </r>
    <r>
      <rPr>
        <b/>
        <sz val="9"/>
        <color rgb="FF7030A0"/>
        <rFont val="Calibri"/>
        <family val="2"/>
        <scheme val="minor"/>
      </rPr>
      <t>BPAC 055</t>
    </r>
  </si>
  <si>
    <r>
      <t xml:space="preserve">050
</t>
    </r>
    <r>
      <rPr>
        <strike/>
        <sz val="11"/>
        <color rgb="FFC00000"/>
        <rFont val="Calibri"/>
        <family val="2"/>
        <scheme val="minor"/>
      </rPr>
      <t>040</t>
    </r>
  </si>
  <si>
    <r>
      <rPr>
        <b/>
        <sz val="9"/>
        <color theme="5" tint="-0.249977111117893"/>
        <rFont val="Calibri"/>
        <family val="2"/>
        <scheme val="minor"/>
      </rPr>
      <t>MT 01/18/2022: Rev request submitted.
MT 01/14/2022:</t>
    </r>
    <r>
      <rPr>
        <b/>
        <sz val="9"/>
        <rFont val="Calibri"/>
        <family val="2"/>
        <scheme val="minor"/>
      </rPr>
      <t xml:space="preserve"> Do not assume to select under Transfer to Other. Need to change the correction "Other."</t>
    </r>
  </si>
  <si>
    <r>
      <rPr>
        <b/>
        <sz val="9"/>
        <color theme="5" tint="-0.249977111117893"/>
        <rFont val="Calibri"/>
        <family val="2"/>
        <scheme val="minor"/>
      </rPr>
      <t>MT  01/19/2022:</t>
    </r>
    <r>
      <rPr>
        <b/>
        <sz val="9"/>
        <color theme="9" tint="-0.249977111117893"/>
        <rFont val="Calibri"/>
        <family val="2"/>
        <scheme val="minor"/>
      </rPr>
      <t xml:space="preserve"> </t>
    </r>
    <r>
      <rPr>
        <b/>
        <sz val="9"/>
        <color theme="5" tint="-0.249977111117893"/>
        <rFont val="Calibri"/>
        <family val="2"/>
        <scheme val="minor"/>
      </rPr>
      <t>Rev request submitted.</t>
    </r>
    <r>
      <rPr>
        <b/>
        <sz val="9"/>
        <color theme="9" tint="-0.249977111117893"/>
        <rFont val="Calibri"/>
        <family val="2"/>
        <scheme val="minor"/>
      </rPr>
      <t xml:space="preserve">
</t>
    </r>
    <r>
      <rPr>
        <b/>
        <sz val="9"/>
        <color theme="5" tint="-0.249977111117893"/>
        <rFont val="Calibri"/>
        <family val="2"/>
        <scheme val="minor"/>
      </rPr>
      <t xml:space="preserve">MT 12/28/2021: </t>
    </r>
    <r>
      <rPr>
        <b/>
        <sz val="9"/>
        <color rgb="FF000000"/>
        <rFont val="Calibri"/>
        <family val="2"/>
        <scheme val="minor"/>
      </rPr>
      <t xml:space="preserve">Transfer to Other: Other   
On the right column shows “Office of Bridge &amp; Structures, HIBS-20, BPAC 050” </t>
    </r>
  </si>
  <si>
    <r>
      <rPr>
        <b/>
        <sz val="9"/>
        <color theme="5" tint="-0.249977111117893"/>
        <rFont val="Calibri"/>
        <family val="2"/>
        <scheme val="minor"/>
      </rPr>
      <t>MT 01/19/2022: Rev request submitted.</t>
    </r>
    <r>
      <rPr>
        <b/>
        <sz val="9"/>
        <rFont val="Calibri"/>
        <family val="2"/>
        <scheme val="minor"/>
      </rPr>
      <t xml:space="preserve">
</t>
    </r>
    <r>
      <rPr>
        <b/>
        <sz val="9"/>
        <color theme="5" tint="-0.249977111117893"/>
        <rFont val="Calibri"/>
        <family val="2"/>
        <scheme val="minor"/>
      </rPr>
      <t>MT 12/28/2021:</t>
    </r>
    <r>
      <rPr>
        <b/>
        <sz val="9"/>
        <rFont val="Calibri"/>
        <family val="2"/>
        <scheme val="minor"/>
      </rPr>
      <t xml:space="preserve"> Returned -  need a copy of the </t>
    </r>
    <r>
      <rPr>
        <b/>
        <sz val="9"/>
        <color rgb="FF0070C0"/>
        <rFont val="Calibri"/>
        <family val="2"/>
        <scheme val="minor"/>
      </rPr>
      <t>acceptance lette</t>
    </r>
    <r>
      <rPr>
        <b/>
        <sz val="9"/>
        <rFont val="Calibri"/>
        <family val="2"/>
        <scheme val="minor"/>
      </rPr>
      <t xml:space="preserve">r including the pooled fund project number. Any type of State-to-State transfer requests requires an </t>
    </r>
    <r>
      <rPr>
        <b/>
        <sz val="9"/>
        <color rgb="FF0070C0"/>
        <rFont val="Calibri"/>
        <family val="2"/>
        <scheme val="minor"/>
      </rPr>
      <t>acceptance lette</t>
    </r>
    <r>
      <rPr>
        <b/>
        <sz val="9"/>
        <rFont val="Calibri"/>
        <family val="2"/>
        <scheme val="minor"/>
      </rPr>
      <t>r included the project number from the receiving States.</t>
    </r>
  </si>
  <si>
    <r>
      <rPr>
        <b/>
        <sz val="9"/>
        <color theme="5" tint="-0.249977111117893"/>
        <rFont val="Calibri"/>
        <family val="2"/>
        <scheme val="minor"/>
      </rPr>
      <t>MT 01/18/2022: Rev request submitted.
MT 01/14/2022</t>
    </r>
    <r>
      <rPr>
        <b/>
        <sz val="9"/>
        <rFont val="Calibri"/>
        <family val="2"/>
        <scheme val="minor"/>
      </rPr>
      <t>: Do not assume to select under Transfer to Other. Need to change the correction "Other."</t>
    </r>
  </si>
  <si>
    <t>TN</t>
  </si>
  <si>
    <t>VT</t>
  </si>
  <si>
    <t>TPF-5481</t>
  </si>
  <si>
    <t>TPF-5327</t>
  </si>
  <si>
    <t xml:space="preserve">TX </t>
  </si>
  <si>
    <t>2015</t>
  </si>
  <si>
    <t>TPF-5337</t>
  </si>
  <si>
    <t>TPF-5446</t>
  </si>
  <si>
    <r>
      <rPr>
        <b/>
        <sz val="9"/>
        <color theme="5" tint="-0.249977111117893"/>
        <rFont val="Calibri"/>
        <family val="2"/>
        <scheme val="minor"/>
      </rPr>
      <t>MT 01/26/2022: Rev request submitted.
MT 01/14/2022:</t>
    </r>
    <r>
      <rPr>
        <b/>
        <sz val="9"/>
        <rFont val="Calibri"/>
        <family val="2"/>
        <scheme val="minor"/>
      </rPr>
      <t xml:space="preserve"> Do not assume to select under Transfer to Other. Need to change the correction "Other."</t>
    </r>
  </si>
  <si>
    <r>
      <rPr>
        <b/>
        <sz val="9"/>
        <color theme="5" tint="-0.249977111117893"/>
        <rFont val="Calibri"/>
        <family val="2"/>
        <scheme val="minor"/>
      </rPr>
      <t>MT 01/26/2022: Rev request submitted.
MT 01/14/2022</t>
    </r>
    <r>
      <rPr>
        <b/>
        <sz val="9"/>
        <rFont val="Calibri"/>
        <family val="2"/>
        <scheme val="minor"/>
      </rPr>
      <t xml:space="preserve">: Missing to select "Requesting Agnecy: Enter Agency Name Here or Select From List" so must select which one a state. </t>
    </r>
  </si>
  <si>
    <r>
      <rPr>
        <b/>
        <sz val="9"/>
        <color theme="5" tint="-0.249977111117893"/>
        <rFont val="Calibri"/>
        <family val="2"/>
        <scheme val="minor"/>
      </rPr>
      <t>MT  01/03/2022:</t>
    </r>
    <r>
      <rPr>
        <b/>
        <sz val="9"/>
        <color theme="9" tint="-0.249977111117893"/>
        <rFont val="Calibri"/>
        <family val="2"/>
        <scheme val="minor"/>
      </rPr>
      <t xml:space="preserve"> </t>
    </r>
    <r>
      <rPr>
        <b/>
        <sz val="9"/>
        <color theme="5" tint="-0.249977111117893"/>
        <rFont val="Calibri"/>
        <family val="2"/>
        <scheme val="minor"/>
      </rPr>
      <t>Rev request submitted.</t>
    </r>
    <r>
      <rPr>
        <b/>
        <sz val="9"/>
        <color theme="9" tint="-0.249977111117893"/>
        <rFont val="Calibri"/>
        <family val="2"/>
        <scheme val="minor"/>
      </rPr>
      <t xml:space="preserve">
</t>
    </r>
    <r>
      <rPr>
        <b/>
        <sz val="9"/>
        <color theme="5" tint="-0.249977111117893"/>
        <rFont val="Calibri"/>
        <family val="2"/>
        <scheme val="minor"/>
      </rPr>
      <t xml:space="preserve">MT 12/29/2021: </t>
    </r>
    <r>
      <rPr>
        <b/>
        <sz val="9"/>
        <color rgb="FF000000"/>
        <rFont val="Calibri"/>
        <family val="2"/>
        <scheme val="minor"/>
      </rPr>
      <t xml:space="preserve">Transfer to Other: Other   
On the right column shows “Office of Bridge &amp; Structures, HIBS-10, BPAC 050” </t>
    </r>
  </si>
  <si>
    <t>Y560</t>
  </si>
  <si>
    <t>TPF-5482</t>
  </si>
  <si>
    <t>TPF-5362</t>
  </si>
  <si>
    <t>M550</t>
  </si>
  <si>
    <t>TPF-5369</t>
  </si>
  <si>
    <t>15X1100050</t>
  </si>
  <si>
    <t>DE</t>
  </si>
  <si>
    <t>TPF-5493</t>
  </si>
  <si>
    <r>
      <rPr>
        <b/>
        <sz val="9"/>
        <color theme="5" tint="-0.249977111117893"/>
        <rFont val="Calibri"/>
        <family val="2"/>
        <scheme val="minor"/>
      </rPr>
      <t xml:space="preserve"> 02/  /2022</t>
    </r>
    <r>
      <rPr>
        <b/>
        <sz val="9"/>
        <rFont val="Calibri"/>
        <family val="2"/>
        <scheme val="minor"/>
      </rPr>
      <t>:</t>
    </r>
    <r>
      <rPr>
        <b/>
        <sz val="9"/>
        <color theme="5" tint="-0.499984740745262"/>
        <rFont val="Calibri"/>
        <family val="2"/>
        <scheme val="minor"/>
      </rPr>
      <t xml:space="preserve"> Rev request submitted.</t>
    </r>
    <r>
      <rPr>
        <b/>
        <sz val="9"/>
        <rFont val="Calibri"/>
        <family val="2"/>
        <scheme val="minor"/>
      </rPr>
      <t xml:space="preserve">
</t>
    </r>
    <r>
      <rPr>
        <b/>
        <sz val="9"/>
        <color theme="5" tint="-0.249977111117893"/>
        <rFont val="Calibri"/>
        <family val="2"/>
        <scheme val="minor"/>
      </rPr>
      <t>MT 02/07/2022</t>
    </r>
    <r>
      <rPr>
        <b/>
        <sz val="9"/>
        <rFont val="Calibri"/>
        <family val="2"/>
        <scheme val="minor"/>
      </rPr>
      <t xml:space="preserve">: Returned - Unfortarunately, program code Z55E - not available fund. </t>
    </r>
  </si>
  <si>
    <r>
      <rPr>
        <b/>
        <sz val="9"/>
        <color theme="5" tint="-0.249977111117893"/>
        <rFont val="Calibri"/>
        <family val="2"/>
        <scheme val="minor"/>
      </rPr>
      <t>BH 2/3/2021: Rev request submitted.</t>
    </r>
    <r>
      <rPr>
        <b/>
        <sz val="9"/>
        <color theme="9" tint="-0.249977111117893"/>
        <rFont val="Calibri"/>
        <family val="2"/>
        <scheme val="minor"/>
      </rPr>
      <t xml:space="preserve">
</t>
    </r>
    <r>
      <rPr>
        <b/>
        <sz val="9"/>
        <color theme="5" tint="-0.249977111117893"/>
        <rFont val="Calibri"/>
        <family val="2"/>
        <scheme val="minor"/>
      </rPr>
      <t xml:space="preserve">MT 12/17/2021:  </t>
    </r>
    <r>
      <rPr>
        <b/>
        <sz val="9"/>
        <rFont val="Calibri"/>
        <family val="2"/>
        <scheme val="minor"/>
      </rPr>
      <t xml:space="preserve">Description of Fund or Entity - To: </t>
    </r>
    <r>
      <rPr>
        <b/>
        <sz val="9"/>
        <color rgb="FF000000"/>
        <rFont val="Calibri"/>
        <family val="2"/>
        <scheme val="minor"/>
      </rPr>
      <t xml:space="preserve">On the right column should clarity which one right description. </t>
    </r>
  </si>
  <si>
    <t>TPF-5492</t>
  </si>
  <si>
    <t>TPF-5449</t>
  </si>
  <si>
    <t>TPF-5494</t>
  </si>
  <si>
    <t xml:space="preserve">KY </t>
  </si>
  <si>
    <t>Y450</t>
  </si>
  <si>
    <t>TPF-5475</t>
  </si>
  <si>
    <t>TPF-5431</t>
  </si>
  <si>
    <t>TPF-5462</t>
  </si>
  <si>
    <t xml:space="preserve">IN </t>
  </si>
  <si>
    <t>TPF-5473</t>
  </si>
  <si>
    <r>
      <rPr>
        <b/>
        <sz val="9"/>
        <color theme="5" tint="-0.249977111117893"/>
        <rFont val="Calibri"/>
        <family val="2"/>
        <scheme val="minor"/>
      </rPr>
      <t xml:space="preserve">MT 02/22/2022: </t>
    </r>
    <r>
      <rPr>
        <b/>
        <sz val="9"/>
        <color rgb="FF000000"/>
        <rFont val="Calibri"/>
        <family val="2"/>
        <scheme val="minor"/>
      </rPr>
      <t xml:space="preserve">Transfer to Other: </t>
    </r>
    <r>
      <rPr>
        <b/>
        <sz val="9"/>
        <color rgb="FF0070C0"/>
        <rFont val="Calibri"/>
        <family val="2"/>
        <scheme val="minor"/>
      </rPr>
      <t xml:space="preserve">FHWA-Office of Research, Development and Technology (040) instead </t>
    </r>
    <r>
      <rPr>
        <b/>
        <sz val="9"/>
        <color rgb="FFFF0000"/>
        <rFont val="Calibri"/>
        <family val="2"/>
        <scheme val="minor"/>
      </rPr>
      <t xml:space="preserve">"FHWA-Office of Infrastucture (050)." </t>
    </r>
    <r>
      <rPr>
        <b/>
        <sz val="9"/>
        <color rgb="FF000000"/>
        <rFont val="Calibri"/>
        <family val="2"/>
        <scheme val="minor"/>
      </rPr>
      <t xml:space="preserve">
On the right column shows •	</t>
    </r>
    <r>
      <rPr>
        <b/>
        <sz val="9"/>
        <color rgb="FF0070C0"/>
        <rFont val="Calibri"/>
        <family val="2"/>
        <scheme val="minor"/>
      </rPr>
      <t>Office of Infratructure</t>
    </r>
    <r>
      <rPr>
        <b/>
        <sz val="9"/>
        <color rgb="FF000000"/>
        <rFont val="Calibri"/>
        <family val="2"/>
        <scheme val="minor"/>
      </rPr>
      <t xml:space="preserve"> </t>
    </r>
    <r>
      <rPr>
        <b/>
        <sz val="9"/>
        <color rgb="FF0070C0"/>
        <rFont val="Calibri"/>
        <family val="2"/>
        <scheme val="minor"/>
      </rPr>
      <t>Research, and Development, HRDI-40, BPAC 040</t>
    </r>
  </si>
  <si>
    <r>
      <rPr>
        <b/>
        <sz val="9"/>
        <color theme="5" tint="-0.249977111117893"/>
        <rFont val="Calibri"/>
        <family val="2"/>
        <scheme val="minor"/>
      </rPr>
      <t>MT 02/23/2022:</t>
    </r>
    <r>
      <rPr>
        <b/>
        <sz val="9"/>
        <color theme="9" tint="-0.249977111117893"/>
        <rFont val="Calibri"/>
        <family val="2"/>
        <scheme val="minor"/>
      </rPr>
      <t xml:space="preserve"> </t>
    </r>
    <r>
      <rPr>
        <b/>
        <sz val="9"/>
        <color theme="5" tint="-0.249977111117893"/>
        <rFont val="Calibri"/>
        <family val="2"/>
        <scheme val="minor"/>
      </rPr>
      <t>Rev request submitted.</t>
    </r>
    <r>
      <rPr>
        <b/>
        <sz val="9"/>
        <color theme="9" tint="-0.249977111117893"/>
        <rFont val="Calibri"/>
        <family val="2"/>
        <scheme val="minor"/>
      </rPr>
      <t xml:space="preserve">
</t>
    </r>
    <r>
      <rPr>
        <b/>
        <sz val="9"/>
        <color theme="5" tint="-0.249977111117893"/>
        <rFont val="Calibri"/>
        <family val="2"/>
        <scheme val="minor"/>
      </rPr>
      <t xml:space="preserve">MT 02/22/2022: </t>
    </r>
    <r>
      <rPr>
        <b/>
        <sz val="9"/>
        <color rgb="FF000000"/>
        <rFont val="Calibri"/>
        <family val="2"/>
        <scheme val="minor"/>
      </rPr>
      <t>Transfer to Other:</t>
    </r>
    <r>
      <rPr>
        <b/>
        <sz val="9"/>
        <color rgb="FF0070C0"/>
        <rFont val="Calibri"/>
        <family val="2"/>
        <scheme val="minor"/>
      </rPr>
      <t xml:space="preserve"> Other </t>
    </r>
    <r>
      <rPr>
        <b/>
        <sz val="9"/>
        <color rgb="FF000000"/>
        <rFont val="Calibri"/>
        <family val="2"/>
        <scheme val="minor"/>
      </rPr>
      <t xml:space="preserve">  
On the right column shows “Office of Technical Services, OTS-1, BPAC 300</t>
    </r>
  </si>
  <si>
    <r>
      <t xml:space="preserve">060
</t>
    </r>
    <r>
      <rPr>
        <strike/>
        <sz val="11"/>
        <color rgb="FFFF0000"/>
        <rFont val="Calibri"/>
        <family val="2"/>
        <scheme val="minor"/>
      </rPr>
      <t>030</t>
    </r>
  </si>
  <si>
    <r>
      <t xml:space="preserve">300
</t>
    </r>
    <r>
      <rPr>
        <strike/>
        <sz val="11"/>
        <color rgb="FFFF0000"/>
        <rFont val="Calibri"/>
        <family val="2"/>
        <scheme val="minor"/>
      </rPr>
      <t>040</t>
    </r>
  </si>
  <si>
    <t>15X1100050 IIJA - Research, Development, and Technology Transfer (RD&amp;T), PL 117-58,  Title 23, Section 505(b)</t>
  </si>
  <si>
    <t>NH</t>
  </si>
  <si>
    <t>TPF-5461</t>
  </si>
  <si>
    <t xml:space="preserve">WI </t>
  </si>
  <si>
    <r>
      <rPr>
        <b/>
        <sz val="9"/>
        <color theme="5" tint="-0.249977111117893"/>
        <rFont val="Calibri"/>
        <family val="2"/>
        <scheme val="minor"/>
      </rPr>
      <t xml:space="preserve"> 02/23/2021</t>
    </r>
    <r>
      <rPr>
        <b/>
        <sz val="9"/>
        <rFont val="Calibri"/>
        <family val="2"/>
        <scheme val="minor"/>
      </rPr>
      <t xml:space="preserve">: Revised request submitted.
</t>
    </r>
    <r>
      <rPr>
        <b/>
        <sz val="9"/>
        <color theme="5" tint="-0.249977111117893"/>
        <rFont val="Calibri"/>
        <family val="2"/>
        <scheme val="minor"/>
      </rPr>
      <t>MT 02/22/2022: Returned</t>
    </r>
    <r>
      <rPr>
        <b/>
        <sz val="9"/>
        <rFont val="Calibri"/>
        <family val="2"/>
        <scheme val="minor"/>
      </rPr>
      <t xml:space="preserve"> - </t>
    </r>
    <r>
      <rPr>
        <b/>
        <sz val="9"/>
        <color rgb="FFC00000"/>
        <rFont val="Calibri"/>
        <family val="2"/>
        <scheme val="minor"/>
      </rPr>
      <t>Z56E</t>
    </r>
    <r>
      <rPr>
        <b/>
        <sz val="9"/>
        <rFont val="Calibri"/>
        <family val="2"/>
        <scheme val="minor"/>
      </rPr>
      <t xml:space="preserve"> is not a valid for FY 2021. Should be FY2022. </t>
    </r>
  </si>
  <si>
    <r>
      <rPr>
        <b/>
        <sz val="9"/>
        <color theme="5" tint="-0.249977111117893"/>
        <rFont val="Calibri"/>
        <family val="2"/>
        <scheme val="minor"/>
      </rPr>
      <t xml:space="preserve"> 02/23/2022: Rev request submitted.</t>
    </r>
    <r>
      <rPr>
        <b/>
        <sz val="9"/>
        <color theme="9" tint="-0.249977111117893"/>
        <rFont val="Calibri"/>
        <family val="2"/>
        <scheme val="minor"/>
      </rPr>
      <t xml:space="preserve">
</t>
    </r>
    <r>
      <rPr>
        <b/>
        <sz val="9"/>
        <color theme="5" tint="-0.249977111117893"/>
        <rFont val="Calibri"/>
        <family val="2"/>
        <scheme val="minor"/>
      </rPr>
      <t xml:space="preserve">MT 02/22/2022: </t>
    </r>
    <r>
      <rPr>
        <b/>
        <sz val="9"/>
        <color rgb="FF000000"/>
        <rFont val="Calibri"/>
        <family val="2"/>
        <scheme val="minor"/>
      </rPr>
      <t xml:space="preserve">Transfer to Other: </t>
    </r>
    <r>
      <rPr>
        <b/>
        <sz val="9"/>
        <color rgb="FF0070C0"/>
        <rFont val="Calibri"/>
        <family val="2"/>
        <scheme val="minor"/>
      </rPr>
      <t>FHWA-Office of Planning, Environment &amp; Realty (060) instead "</t>
    </r>
    <r>
      <rPr>
        <b/>
        <sz val="9"/>
        <color rgb="FFFF0000"/>
        <rFont val="Calibri"/>
        <family val="2"/>
        <scheme val="minor"/>
      </rPr>
      <t>Other</t>
    </r>
    <r>
      <rPr>
        <b/>
        <sz val="9"/>
        <color rgb="FF0070C0"/>
        <rFont val="Calibri"/>
        <family val="2"/>
        <scheme val="minor"/>
      </rPr>
      <t xml:space="preserve">" </t>
    </r>
  </si>
  <si>
    <t>WV</t>
  </si>
  <si>
    <r>
      <t xml:space="preserve">Y560 </t>
    </r>
    <r>
      <rPr>
        <b/>
        <strike/>
        <sz val="11"/>
        <color rgb="FFFF0000"/>
        <rFont val="Calibri"/>
        <family val="2"/>
        <scheme val="minor"/>
      </rPr>
      <t>Z560</t>
    </r>
  </si>
  <si>
    <r>
      <rPr>
        <b/>
        <sz val="9"/>
        <color theme="5" tint="-0.249977111117893"/>
        <rFont val="Arial"/>
        <family val="2"/>
      </rPr>
      <t>MT 03/08/2022:</t>
    </r>
    <r>
      <rPr>
        <b/>
        <sz val="9"/>
        <color theme="9" tint="-0.249977111117893"/>
        <rFont val="Arial"/>
        <family val="2"/>
      </rPr>
      <t xml:space="preserve"> </t>
    </r>
    <r>
      <rPr>
        <b/>
        <sz val="9"/>
        <color theme="5" tint="-0.249977111117893"/>
        <rFont val="Arial"/>
        <family val="2"/>
      </rPr>
      <t>Rev request submitted.</t>
    </r>
    <r>
      <rPr>
        <b/>
        <sz val="9"/>
        <color theme="9" tint="-0.249977111117893"/>
        <rFont val="Arial"/>
        <family val="2"/>
      </rPr>
      <t xml:space="preserve">
</t>
    </r>
    <r>
      <rPr>
        <b/>
        <sz val="9"/>
        <color theme="5" tint="-0.249977111117893"/>
        <rFont val="Arial"/>
        <family val="2"/>
      </rPr>
      <t xml:space="preserve">MT 03/07/2022: </t>
    </r>
    <r>
      <rPr>
        <b/>
        <sz val="9"/>
        <color rgb="FF000000"/>
        <rFont val="Arial"/>
        <family val="2"/>
      </rPr>
      <t>Transfer to Other:</t>
    </r>
    <r>
      <rPr>
        <b/>
        <sz val="9"/>
        <color rgb="FF0070C0"/>
        <rFont val="Arial"/>
        <family val="2"/>
      </rPr>
      <t xml:space="preserve"> Other </t>
    </r>
    <r>
      <rPr>
        <b/>
        <sz val="9"/>
        <color rgb="FF000000"/>
        <rFont val="Arial"/>
        <family val="2"/>
      </rPr>
      <t xml:space="preserve">  
On the right column shows “Office of Technical Services, OTS-1, BPAC 300</t>
    </r>
  </si>
  <si>
    <r>
      <rPr>
        <b/>
        <sz val="9"/>
        <color theme="5" tint="-0.249977111117893"/>
        <rFont val="Arial"/>
        <family val="2"/>
      </rPr>
      <t>MT 03/08/2022: Rev request submitted.
MT 03/07/2022</t>
    </r>
    <r>
      <rPr>
        <b/>
        <sz val="9"/>
        <rFont val="Arial"/>
        <family val="2"/>
      </rPr>
      <t>: Do not assume to select under Transfer to Other. Need to change the correction "Other."</t>
    </r>
  </si>
  <si>
    <r>
      <rPr>
        <b/>
        <sz val="9"/>
        <color theme="5" tint="-0.249977111117893"/>
        <rFont val="Arial"/>
        <family val="2"/>
      </rPr>
      <t>MT 03/07/2022: Ltr request submitted.
MT 03/07/2022:</t>
    </r>
    <r>
      <rPr>
        <b/>
        <sz val="9"/>
        <rFont val="Arial"/>
        <family val="2"/>
      </rPr>
      <t xml:space="preserve"> Returned -  need a copy of the </t>
    </r>
    <r>
      <rPr>
        <b/>
        <sz val="9"/>
        <color rgb="FF0070C0"/>
        <rFont val="Arial"/>
        <family val="2"/>
      </rPr>
      <t>acceptance lette</t>
    </r>
    <r>
      <rPr>
        <b/>
        <sz val="9"/>
        <rFont val="Arial"/>
        <family val="2"/>
      </rPr>
      <t xml:space="preserve">r including the pooled fund project number. Any type of State-to-State transfer requests requires an </t>
    </r>
    <r>
      <rPr>
        <b/>
        <sz val="9"/>
        <color rgb="FF0070C0"/>
        <rFont val="Arial"/>
        <family val="2"/>
      </rPr>
      <t>acceptance lette</t>
    </r>
    <r>
      <rPr>
        <b/>
        <sz val="9"/>
        <rFont val="Arial"/>
        <family val="2"/>
      </rPr>
      <t>r included the project number from the receiving States.</t>
    </r>
  </si>
  <si>
    <r>
      <rPr>
        <b/>
        <sz val="9"/>
        <color theme="5" tint="-0.249977111117893"/>
        <rFont val="Arial"/>
        <family val="2"/>
      </rPr>
      <t>MT 03/08/2022: Rev request submitted.
MT 03/07/2022:</t>
    </r>
    <r>
      <rPr>
        <b/>
        <sz val="9"/>
        <rFont val="Arial"/>
        <family val="2"/>
      </rPr>
      <t xml:space="preserve"> Transfer to Other: - Forget to select FHWA Office or Other Agency from List</t>
    </r>
  </si>
  <si>
    <r>
      <t xml:space="preserve">040
</t>
    </r>
    <r>
      <rPr>
        <strike/>
        <sz val="11"/>
        <color rgb="FFFF0000"/>
        <rFont val="Calibri"/>
        <family val="2"/>
        <scheme val="minor"/>
      </rPr>
      <t>055</t>
    </r>
  </si>
  <si>
    <r>
      <rPr>
        <b/>
        <sz val="9"/>
        <color theme="5" tint="-0.249977111117893"/>
        <rFont val="Arial"/>
        <family val="2"/>
      </rPr>
      <t>MT 03/08/2022: Rev request submitted.</t>
    </r>
    <r>
      <rPr>
        <b/>
        <sz val="9"/>
        <color theme="9" tint="-0.249977111117893"/>
        <rFont val="Arial"/>
        <family val="2"/>
      </rPr>
      <t xml:space="preserve">
</t>
    </r>
    <r>
      <rPr>
        <b/>
        <sz val="9"/>
        <color theme="5" tint="-0.249977111117893"/>
        <rFont val="Arial"/>
        <family val="2"/>
      </rPr>
      <t xml:space="preserve">MT 03/07/2022: </t>
    </r>
    <r>
      <rPr>
        <b/>
        <sz val="9"/>
        <color rgb="FF000000"/>
        <rFont val="Arial"/>
        <family val="2"/>
      </rPr>
      <t xml:space="preserve">Transfer to Other: </t>
    </r>
    <r>
      <rPr>
        <b/>
        <sz val="9"/>
        <color rgb="FFFF0000"/>
        <rFont val="Arial"/>
        <family val="2"/>
      </rPr>
      <t>FHWA-Office of Satety</t>
    </r>
    <r>
      <rPr>
        <b/>
        <sz val="9"/>
        <color rgb="FF000000"/>
        <rFont val="Arial"/>
        <family val="2"/>
      </rPr>
      <t xml:space="preserve">   Should be </t>
    </r>
    <r>
      <rPr>
        <b/>
        <sz val="9"/>
        <color rgb="FF0070C0"/>
        <rFont val="Arial"/>
        <family val="2"/>
      </rPr>
      <t xml:space="preserve">FHWA-Office of Research, Development and Technology (040). </t>
    </r>
    <r>
      <rPr>
        <b/>
        <sz val="9"/>
        <color rgb="FF000000"/>
        <rFont val="Arial"/>
        <family val="2"/>
      </rPr>
      <t xml:space="preserve">
On the right column shows •	</t>
    </r>
    <r>
      <rPr>
        <b/>
        <sz val="9"/>
        <color rgb="FF0070C0"/>
        <rFont val="Arial"/>
        <family val="2"/>
      </rPr>
      <t>Office of Safety Research, and Development, HRDS-1, BPAC 040</t>
    </r>
  </si>
  <si>
    <r>
      <rPr>
        <b/>
        <sz val="9"/>
        <color theme="5" tint="-0.249977111117893"/>
        <rFont val="Arial"/>
        <family val="2"/>
      </rPr>
      <t>MT 03/10/2022:</t>
    </r>
    <r>
      <rPr>
        <b/>
        <sz val="9"/>
        <color theme="9" tint="-0.249977111117893"/>
        <rFont val="Arial"/>
        <family val="2"/>
      </rPr>
      <t xml:space="preserve"> </t>
    </r>
    <r>
      <rPr>
        <b/>
        <sz val="9"/>
        <color theme="5" tint="-0.249977111117893"/>
        <rFont val="Arial"/>
        <family val="2"/>
      </rPr>
      <t>Rev request submitted.</t>
    </r>
    <r>
      <rPr>
        <b/>
        <sz val="9"/>
        <color theme="9" tint="-0.249977111117893"/>
        <rFont val="Arial"/>
        <family val="2"/>
      </rPr>
      <t xml:space="preserve">
</t>
    </r>
    <r>
      <rPr>
        <b/>
        <sz val="9"/>
        <color theme="5" tint="-0.249977111117893"/>
        <rFont val="Arial"/>
        <family val="2"/>
      </rPr>
      <t xml:space="preserve">MT 03/10/2022: </t>
    </r>
    <r>
      <rPr>
        <b/>
        <sz val="9"/>
        <color rgb="FF000000"/>
        <rFont val="Arial"/>
        <family val="2"/>
      </rPr>
      <t>Transfer to Other:</t>
    </r>
    <r>
      <rPr>
        <b/>
        <sz val="9"/>
        <color rgb="FF0070C0"/>
        <rFont val="Arial"/>
        <family val="2"/>
      </rPr>
      <t xml:space="preserve"> Other </t>
    </r>
    <r>
      <rPr>
        <b/>
        <sz val="9"/>
        <color rgb="FF000000"/>
        <rFont val="Arial"/>
        <family val="2"/>
      </rPr>
      <t xml:space="preserve">  
On the right column shows “Office of Technical Services, OTS-1, BPAC 300</t>
    </r>
  </si>
  <si>
    <r>
      <rPr>
        <b/>
        <sz val="9"/>
        <color theme="5" tint="-0.249977111117893"/>
        <rFont val="Arial"/>
        <family val="2"/>
      </rPr>
      <t>MT 03/10/2022: Ltr request submitted.
MT 03/10/2022:</t>
    </r>
    <r>
      <rPr>
        <b/>
        <sz val="9"/>
        <rFont val="Arial"/>
        <family val="2"/>
      </rPr>
      <t xml:space="preserve"> Returned -  need a copy of the </t>
    </r>
    <r>
      <rPr>
        <b/>
        <sz val="9"/>
        <color rgb="FF0070C0"/>
        <rFont val="Arial"/>
        <family val="2"/>
      </rPr>
      <t>acceptance lette</t>
    </r>
    <r>
      <rPr>
        <b/>
        <sz val="9"/>
        <rFont val="Arial"/>
        <family val="2"/>
      </rPr>
      <t xml:space="preserve">r including the pooled fund project number. Any type of State-to-State transfer requests requires an </t>
    </r>
    <r>
      <rPr>
        <b/>
        <sz val="9"/>
        <color rgb="FF0070C0"/>
        <rFont val="Arial"/>
        <family val="2"/>
      </rPr>
      <t>acceptance lette</t>
    </r>
    <r>
      <rPr>
        <b/>
        <sz val="9"/>
        <rFont val="Arial"/>
        <family val="2"/>
      </rPr>
      <t>r included the project number from the receiving States.</t>
    </r>
  </si>
  <si>
    <r>
      <t xml:space="preserve">2022
</t>
    </r>
    <r>
      <rPr>
        <strike/>
        <sz val="11"/>
        <color rgb="FFFF0000"/>
        <rFont val="Calibri"/>
        <family val="2"/>
        <scheme val="minor"/>
      </rPr>
      <t>2021</t>
    </r>
  </si>
  <si>
    <r>
      <t>Y560</t>
    </r>
    <r>
      <rPr>
        <b/>
        <strike/>
        <sz val="11"/>
        <color rgb="FFFF0000"/>
        <rFont val="Calibri"/>
        <family val="2"/>
        <scheme val="minor"/>
      </rPr>
      <t xml:space="preserve"> Z560</t>
    </r>
  </si>
  <si>
    <r>
      <rPr>
        <b/>
        <sz val="9"/>
        <color theme="5" tint="-0.249977111117893"/>
        <rFont val="Calibri"/>
        <family val="2"/>
        <scheme val="minor"/>
      </rPr>
      <t xml:space="preserve">ASP 03/22/2022: </t>
    </r>
    <r>
      <rPr>
        <b/>
        <sz val="9"/>
        <rFont val="Calibri"/>
        <family val="2"/>
        <scheme val="minor"/>
      </rPr>
      <t xml:space="preserve">Confirmed with State that this is a Pooled Fund transfer </t>
    </r>
    <r>
      <rPr>
        <b/>
        <sz val="9"/>
        <color theme="5" tint="-0.249977111117893"/>
        <rFont val="Calibri"/>
        <family val="2"/>
        <scheme val="minor"/>
      </rPr>
      <t xml:space="preserve">
ASP 03/16/2022: </t>
    </r>
    <r>
      <rPr>
        <b/>
        <sz val="9"/>
        <rFont val="Calibri"/>
        <family val="2"/>
        <scheme val="minor"/>
      </rPr>
      <t xml:space="preserve">Moved to S-7 
</t>
    </r>
    <r>
      <rPr>
        <b/>
        <sz val="9"/>
        <color theme="5" tint="-0.249977111117893"/>
        <rFont val="Calibri"/>
        <family val="2"/>
        <scheme val="minor"/>
      </rPr>
      <t>MT 02/11/2022:</t>
    </r>
    <r>
      <rPr>
        <b/>
        <sz val="9"/>
        <rFont val="Calibri"/>
        <family val="2"/>
        <scheme val="minor"/>
      </rPr>
      <t xml:space="preserve"> Should be under State-to-State (Non-Pooled Fund) acceptance letter excluding the pooled fund project number. </t>
    </r>
  </si>
  <si>
    <r>
      <rPr>
        <b/>
        <sz val="9"/>
        <color theme="5" tint="-0.249977111117893"/>
        <rFont val="Calibri"/>
        <family val="2"/>
        <scheme val="minor"/>
      </rPr>
      <t xml:space="preserve">MT 03/21/2022: </t>
    </r>
    <r>
      <rPr>
        <b/>
        <sz val="9"/>
        <rFont val="Calibri"/>
        <family val="2"/>
        <scheme val="minor"/>
      </rPr>
      <t>Rev request submitted.</t>
    </r>
    <r>
      <rPr>
        <b/>
        <sz val="9"/>
        <color theme="5" tint="-0.249977111117893"/>
        <rFont val="Calibri"/>
        <family val="2"/>
        <scheme val="minor"/>
      </rPr>
      <t xml:space="preserve">
MT 03/21/2022: Returned - </t>
    </r>
    <r>
      <rPr>
        <b/>
        <sz val="9"/>
        <rFont val="Calibri"/>
        <family val="2"/>
        <scheme val="minor"/>
      </rPr>
      <t>Z560 is not a valid for FY 2019.</t>
    </r>
  </si>
  <si>
    <t>Z450</t>
  </si>
  <si>
    <r>
      <t xml:space="preserve">2020
</t>
    </r>
    <r>
      <rPr>
        <strike/>
        <sz val="11"/>
        <color rgb="FFFF0000"/>
        <rFont val="Calibri"/>
        <family val="2"/>
        <scheme val="minor"/>
      </rPr>
      <t>2019</t>
    </r>
  </si>
  <si>
    <r>
      <rPr>
        <b/>
        <sz val="9"/>
        <color theme="5" tint="-0.249977111117893"/>
        <rFont val="Calibri"/>
        <family val="2"/>
        <scheme val="minor"/>
      </rPr>
      <t>MT 02/28/2021</t>
    </r>
    <r>
      <rPr>
        <b/>
        <sz val="9"/>
        <rFont val="Calibri"/>
        <family val="2"/>
        <scheme val="minor"/>
      </rPr>
      <t xml:space="preserve">: Revised request submitted.
</t>
    </r>
    <r>
      <rPr>
        <b/>
        <sz val="9"/>
        <color theme="5" tint="-0.249977111117893"/>
        <rFont val="Calibri"/>
        <family val="2"/>
        <scheme val="minor"/>
      </rPr>
      <t>MT 02/22/2022: Returned</t>
    </r>
    <r>
      <rPr>
        <b/>
        <sz val="9"/>
        <rFont val="Calibri"/>
        <family val="2"/>
        <scheme val="minor"/>
      </rPr>
      <t xml:space="preserve"> - </t>
    </r>
    <r>
      <rPr>
        <b/>
        <sz val="9"/>
        <color rgb="FFC00000"/>
        <rFont val="Calibri"/>
        <family val="2"/>
        <scheme val="minor"/>
      </rPr>
      <t>Z560</t>
    </r>
    <r>
      <rPr>
        <b/>
        <sz val="9"/>
        <rFont val="Calibri"/>
        <family val="2"/>
        <scheme val="minor"/>
      </rPr>
      <t xml:space="preserve"> is not a valid for FY 2018. Should be FY2022. </t>
    </r>
  </si>
  <si>
    <r>
      <t xml:space="preserve">2022
</t>
    </r>
    <r>
      <rPr>
        <strike/>
        <sz val="11"/>
        <color rgb="FFC00000"/>
        <rFont val="Calibri"/>
        <family val="2"/>
        <scheme val="minor"/>
      </rPr>
      <t>2018</t>
    </r>
  </si>
  <si>
    <r>
      <rPr>
        <b/>
        <sz val="9"/>
        <color theme="5" tint="-0.249977111117893"/>
        <rFont val="Calibri"/>
        <family val="2"/>
        <scheme val="minor"/>
      </rPr>
      <t>MT 03/22/2022: Rev request submitted.</t>
    </r>
    <r>
      <rPr>
        <b/>
        <sz val="9"/>
        <color theme="9" tint="-0.249977111117893"/>
        <rFont val="Calibri"/>
        <family val="2"/>
        <scheme val="minor"/>
      </rPr>
      <t xml:space="preserve">
</t>
    </r>
    <r>
      <rPr>
        <b/>
        <sz val="9"/>
        <color theme="5" tint="-0.249977111117893"/>
        <rFont val="Calibri"/>
        <family val="2"/>
        <scheme val="minor"/>
      </rPr>
      <t xml:space="preserve">MT 03/22/2022: </t>
    </r>
    <r>
      <rPr>
        <b/>
        <sz val="9"/>
        <color rgb="FF000000"/>
        <rFont val="Calibri"/>
        <family val="2"/>
        <scheme val="minor"/>
      </rPr>
      <t xml:space="preserve">Transfer to Other: </t>
    </r>
    <r>
      <rPr>
        <b/>
        <sz val="9"/>
        <color rgb="FFFF0000"/>
        <rFont val="Calibri"/>
        <family val="2"/>
        <scheme val="minor"/>
      </rPr>
      <t>FHWA-Office of Policy and Governmental Affairs (030)</t>
    </r>
    <r>
      <rPr>
        <b/>
        <sz val="9"/>
        <color rgb="FF000000"/>
        <rFont val="Calibri"/>
        <family val="2"/>
        <scheme val="minor"/>
      </rPr>
      <t xml:space="preserve">   
On the right column - can't use the same left column (METROPOLITAN PLANNING FAST)	so must use the Program Office Description.</t>
    </r>
  </si>
  <si>
    <t>TPF-5458</t>
  </si>
  <si>
    <t xml:space="preserve">WA </t>
  </si>
  <si>
    <r>
      <rPr>
        <b/>
        <sz val="9"/>
        <color theme="5" tint="-0.249977111117893"/>
        <rFont val="Calibri"/>
        <family val="2"/>
        <scheme val="minor"/>
      </rPr>
      <t>MT 03/23/2022</t>
    </r>
    <r>
      <rPr>
        <b/>
        <sz val="9"/>
        <rFont val="Calibri"/>
        <family val="2"/>
        <scheme val="minor"/>
      </rPr>
      <t xml:space="preserve">: Revised request submitted.
</t>
    </r>
    <r>
      <rPr>
        <b/>
        <sz val="9"/>
        <color theme="5" tint="-0.249977111117893"/>
        <rFont val="Calibri"/>
        <family val="2"/>
        <scheme val="minor"/>
      </rPr>
      <t>MT 02/22/2022: Returned</t>
    </r>
    <r>
      <rPr>
        <b/>
        <sz val="9"/>
        <rFont val="Calibri"/>
        <family val="2"/>
        <scheme val="minor"/>
      </rPr>
      <t xml:space="preserve"> - </t>
    </r>
    <r>
      <rPr>
        <b/>
        <sz val="9"/>
        <color rgb="FFC00000"/>
        <rFont val="Calibri"/>
        <family val="2"/>
        <scheme val="minor"/>
      </rPr>
      <t>Z56E</t>
    </r>
    <r>
      <rPr>
        <b/>
        <sz val="9"/>
        <rFont val="Calibri"/>
        <family val="2"/>
        <scheme val="minor"/>
      </rPr>
      <t xml:space="preserve"> is not a valid for FY 2021. Should be FY2022. </t>
    </r>
  </si>
  <si>
    <t>TPF-5353</t>
  </si>
  <si>
    <t>TPF-5487</t>
  </si>
  <si>
    <t>DUPLICATED OF FY22-P-274</t>
  </si>
  <si>
    <t>DUPLICATED OF FY22-P-275</t>
  </si>
  <si>
    <t>DUPLICATED OF FY22-P-276</t>
  </si>
  <si>
    <t xml:space="preserve">Y560 </t>
  </si>
  <si>
    <r>
      <t xml:space="preserve">MT 04/01/2022: </t>
    </r>
    <r>
      <rPr>
        <b/>
        <sz val="9"/>
        <color theme="5" tint="-0.249977111117893"/>
        <rFont val="Calibri"/>
        <family val="2"/>
        <scheme val="minor"/>
      </rPr>
      <t>Rev request submitted.</t>
    </r>
    <r>
      <rPr>
        <b/>
        <sz val="9"/>
        <color rgb="FF000000"/>
        <rFont val="Calibri"/>
        <family val="2"/>
        <scheme val="minor"/>
      </rPr>
      <t xml:space="preserve">
MT 03/31/2022: </t>
    </r>
    <r>
      <rPr>
        <b/>
        <sz val="9"/>
        <color rgb="FFFF0000"/>
        <rFont val="Calibri"/>
        <family val="2"/>
        <scheme val="minor"/>
      </rPr>
      <t>Error</t>
    </r>
    <r>
      <rPr>
        <b/>
        <sz val="9"/>
        <color rgb="FF000000"/>
        <rFont val="Calibri"/>
        <family val="2"/>
        <scheme val="minor"/>
      </rPr>
      <t xml:space="preserve"> - fill the FHWA 1575C Form on the right side.</t>
    </r>
  </si>
  <si>
    <r>
      <t>MT 03/31/2022: Please do not assume to choose “FHWA-Office of Infrastructure (050).” It should be choosing “</t>
    </r>
    <r>
      <rPr>
        <b/>
        <sz val="9"/>
        <color rgb="FF002060"/>
        <rFont val="Calibri"/>
        <family val="2"/>
        <scheme val="minor"/>
      </rPr>
      <t>Other</t>
    </r>
    <r>
      <rPr>
        <b/>
        <sz val="9"/>
        <color rgb="FF000000"/>
        <rFont val="Calibri"/>
        <family val="2"/>
        <scheme val="minor"/>
      </rPr>
      <t xml:space="preserve">” </t>
    </r>
  </si>
  <si>
    <r>
      <t>MT 03/31/2022:</t>
    </r>
    <r>
      <rPr>
        <b/>
        <sz val="9"/>
        <color rgb="FFFF0000"/>
        <rFont val="Calibri"/>
        <family val="2"/>
        <scheme val="minor"/>
      </rPr>
      <t xml:space="preserve"> Error</t>
    </r>
    <r>
      <rPr>
        <b/>
        <sz val="9"/>
        <rFont val="Calibri"/>
        <family val="2"/>
        <scheme val="minor"/>
      </rPr>
      <t xml:space="preserve"> information "Description of Fund" and "Program Code" on both side </t>
    </r>
  </si>
  <si>
    <r>
      <t xml:space="preserve">MT 04/044/2022: </t>
    </r>
    <r>
      <rPr>
        <b/>
        <sz val="9"/>
        <color theme="5" tint="-0.249977111117893"/>
        <rFont val="Calibri"/>
        <family val="2"/>
        <scheme val="minor"/>
      </rPr>
      <t>Rev request submitted.</t>
    </r>
    <r>
      <rPr>
        <b/>
        <sz val="9"/>
        <rFont val="Calibri"/>
        <family val="2"/>
        <scheme val="minor"/>
      </rPr>
      <t xml:space="preserve">
MT 03/31/2022: filling the FHWA 1575C Form on the right side. It must show the program code on the right column. Please do not use the program code “</t>
    </r>
    <r>
      <rPr>
        <b/>
        <sz val="9"/>
        <color rgb="FFFF0000"/>
        <rFont val="Calibri"/>
        <family val="2"/>
        <scheme val="minor"/>
      </rPr>
      <t>040</t>
    </r>
    <r>
      <rPr>
        <b/>
        <sz val="9"/>
        <rFont val="Calibri"/>
        <family val="2"/>
        <scheme val="minor"/>
      </rPr>
      <t>” so should be “</t>
    </r>
    <r>
      <rPr>
        <b/>
        <sz val="9"/>
        <color rgb="FF002060"/>
        <rFont val="Calibri"/>
        <family val="2"/>
        <scheme val="minor"/>
      </rPr>
      <t>L560</t>
    </r>
    <r>
      <rPr>
        <b/>
        <sz val="9"/>
        <rFont val="Calibri"/>
        <family val="2"/>
        <scheme val="minor"/>
      </rPr>
      <t xml:space="preserve">.” </t>
    </r>
  </si>
  <si>
    <r>
      <t xml:space="preserve">MT 04/044/2022: </t>
    </r>
    <r>
      <rPr>
        <b/>
        <sz val="9"/>
        <color theme="5" tint="-0.249977111117893"/>
        <rFont val="Calibri"/>
        <family val="2"/>
        <scheme val="minor"/>
      </rPr>
      <t>Rev request submitted.</t>
    </r>
    <r>
      <rPr>
        <b/>
        <sz val="9"/>
        <color rgb="FF000000"/>
        <rFont val="Calibri"/>
        <family val="2"/>
        <scheme val="minor"/>
      </rPr>
      <t xml:space="preserve">
MT 04/01/2022: Forget to add the pooled fund project number in the box “ Enter Item#, Pooled Fund Project Number and Description, or any additional information.” </t>
    </r>
  </si>
  <si>
    <t xml:space="preserve">OH </t>
  </si>
  <si>
    <r>
      <t xml:space="preserve">MT 04/04/2022: </t>
    </r>
    <r>
      <rPr>
        <b/>
        <sz val="9"/>
        <color theme="5" tint="-0.249977111117893"/>
        <rFont val="Arial"/>
        <family val="2"/>
      </rPr>
      <t>Rev request submitted.</t>
    </r>
    <r>
      <rPr>
        <b/>
        <sz val="9"/>
        <color rgb="FF000000"/>
        <rFont val="Arial"/>
        <family val="2"/>
      </rPr>
      <t xml:space="preserve">
MT 03/31/2022: </t>
    </r>
    <r>
      <rPr>
        <b/>
        <sz val="9"/>
        <color rgb="FFFF0000"/>
        <rFont val="Arial"/>
        <family val="2"/>
      </rPr>
      <t>Error</t>
    </r>
    <r>
      <rPr>
        <b/>
        <sz val="9"/>
        <color rgb="FF000000"/>
        <rFont val="Arial"/>
        <family val="2"/>
      </rPr>
      <t xml:space="preserve"> - fill the FHWA 1575C Form on the right side.</t>
    </r>
  </si>
  <si>
    <r>
      <t xml:space="preserve">MT 04/01/2022: </t>
    </r>
    <r>
      <rPr>
        <b/>
        <sz val="9"/>
        <color theme="5" tint="-0.249977111117893"/>
        <rFont val="Arial"/>
        <family val="2"/>
      </rPr>
      <t>Rev request submitted.</t>
    </r>
    <r>
      <rPr>
        <b/>
        <sz val="9"/>
        <color rgb="FF000000"/>
        <rFont val="Arial"/>
        <family val="2"/>
      </rPr>
      <t xml:space="preserve">
MT 03/31/2022: </t>
    </r>
    <r>
      <rPr>
        <b/>
        <sz val="9"/>
        <color rgb="FFFF0000"/>
        <rFont val="Arial"/>
        <family val="2"/>
      </rPr>
      <t>Error</t>
    </r>
    <r>
      <rPr>
        <b/>
        <sz val="9"/>
        <color rgb="FF000000"/>
        <rFont val="Arial"/>
        <family val="2"/>
      </rPr>
      <t xml:space="preserve"> - fill the FHWA 1575C Form on the right side.</t>
    </r>
  </si>
  <si>
    <r>
      <t xml:space="preserve">MT 04/06/2022: </t>
    </r>
    <r>
      <rPr>
        <b/>
        <sz val="9"/>
        <color theme="5" tint="-0.249977111117893"/>
        <rFont val="Arial"/>
        <family val="2"/>
      </rPr>
      <t>Rev request submitted.</t>
    </r>
    <r>
      <rPr>
        <b/>
        <sz val="9"/>
        <rFont val="Arial"/>
        <family val="2"/>
      </rPr>
      <t xml:space="preserve">
MT 03/31/2022:</t>
    </r>
    <r>
      <rPr>
        <b/>
        <sz val="9"/>
        <color rgb="FFFF0000"/>
        <rFont val="Arial"/>
        <family val="2"/>
      </rPr>
      <t xml:space="preserve"> Error</t>
    </r>
    <r>
      <rPr>
        <b/>
        <sz val="9"/>
        <rFont val="Arial"/>
        <family val="2"/>
      </rPr>
      <t xml:space="preserve"> information "Description of Fund" and "Program Code" on both side </t>
    </r>
  </si>
  <si>
    <r>
      <t xml:space="preserve">MT 04/08/2022: </t>
    </r>
    <r>
      <rPr>
        <b/>
        <sz val="9"/>
        <color theme="5" tint="-0.249977111117893"/>
        <rFont val="Arial"/>
        <family val="2"/>
      </rPr>
      <t>Rev request submitted.</t>
    </r>
    <r>
      <rPr>
        <b/>
        <sz val="9"/>
        <rFont val="Arial"/>
        <family val="2"/>
      </rPr>
      <t xml:space="preserve">
MT 03/31/2022: Do not train how to fill the FHWA 1575C Form on the right side after fixing the correction.</t>
    </r>
  </si>
  <si>
    <t>TPF-5496</t>
  </si>
  <si>
    <t>KS</t>
  </si>
  <si>
    <t>ME</t>
  </si>
  <si>
    <t>TPF-5422</t>
  </si>
  <si>
    <t xml:space="preserve">TPF-5482 </t>
  </si>
  <si>
    <t>TPF-5490</t>
  </si>
  <si>
    <t>TPF-5486</t>
  </si>
  <si>
    <t>TPF-5495</t>
  </si>
  <si>
    <r>
      <t xml:space="preserve">MT 03/14/2022: </t>
    </r>
    <r>
      <rPr>
        <b/>
        <sz val="9"/>
        <color theme="5" tint="-0.249977111117893"/>
        <rFont val="Calibri"/>
        <family val="2"/>
        <scheme val="minor"/>
      </rPr>
      <t>Revised request submitted.</t>
    </r>
    <r>
      <rPr>
        <b/>
        <sz val="9"/>
        <rFont val="Calibri"/>
        <family val="2"/>
        <scheme val="minor"/>
      </rPr>
      <t xml:space="preserve">
MT 03/07/2022: Returned - </t>
    </r>
    <r>
      <rPr>
        <b/>
        <sz val="9"/>
        <color rgb="FFC00000"/>
        <rFont val="Calibri"/>
        <family val="2"/>
        <scheme val="minor"/>
      </rPr>
      <t>Z560</t>
    </r>
    <r>
      <rPr>
        <b/>
        <sz val="9"/>
        <rFont val="Calibri"/>
        <family val="2"/>
        <scheme val="minor"/>
      </rPr>
      <t xml:space="preserve"> is not a valid for FY 2022.  IIJA Fund 15X1100050.  </t>
    </r>
  </si>
  <si>
    <t>IIJJA</t>
  </si>
  <si>
    <t>TPF-5374</t>
  </si>
  <si>
    <t>TPF-5330</t>
  </si>
  <si>
    <t>L550</t>
  </si>
  <si>
    <t>TPF-5474</t>
  </si>
  <si>
    <r>
      <t>MT 04/22/2022: W10A shows only available  unobligated balance:</t>
    </r>
    <r>
      <rPr>
        <b/>
        <sz val="9"/>
        <color rgb="FFFF0000"/>
        <rFont val="Calibri"/>
        <family val="2"/>
        <scheme val="minor"/>
      </rPr>
      <t xml:space="preserve"> $0.00</t>
    </r>
    <r>
      <rPr>
        <b/>
        <sz val="9"/>
        <rFont val="Calibri"/>
        <family val="2"/>
        <scheme val="minor"/>
      </rPr>
      <t>.</t>
    </r>
  </si>
  <si>
    <t>L450</t>
  </si>
  <si>
    <t>DC</t>
  </si>
  <si>
    <t>IIJA</t>
  </si>
  <si>
    <t>BH 4/27/22: Rev request submitted.  MT 04/21/2022: FORGET TO SELECT FHWA OFFICE OR OTHER AGENCY FROM LIST. Must select under Transfer to Other</t>
  </si>
  <si>
    <t>MT 05/03/2022: Forget to select Transfer to Other (drop down list)</t>
  </si>
  <si>
    <r>
      <t>MT 04/22/2022: W10A shows only available  unobligated balance:</t>
    </r>
    <r>
      <rPr>
        <b/>
        <sz val="9"/>
        <color rgb="FFFF0000"/>
        <rFont val="Calibri"/>
        <family val="2"/>
        <scheme val="minor"/>
      </rPr>
      <t xml:space="preserve"> $0.00</t>
    </r>
    <r>
      <rPr>
        <b/>
        <sz val="9"/>
        <rFont val="Calibri"/>
        <family val="2"/>
        <scheme val="minor"/>
      </rPr>
      <t>. Unfortunately, a revised transfer request should be submitted using the “Y” program code.</t>
    </r>
  </si>
  <si>
    <r>
      <rPr>
        <b/>
        <sz val="9"/>
        <color theme="5" tint="-0.249977111117893"/>
        <rFont val="Calibri"/>
        <family val="2"/>
        <scheme val="minor"/>
      </rPr>
      <t xml:space="preserve">
</t>
    </r>
    <r>
      <rPr>
        <b/>
        <sz val="9"/>
        <rFont val="Calibri"/>
        <family val="2"/>
        <scheme val="minor"/>
      </rPr>
      <t>MT 05/03/2022: Transfer to Other</t>
    </r>
    <r>
      <rPr>
        <b/>
        <sz val="9"/>
        <color rgb="FF000000"/>
        <rFont val="Calibri"/>
        <family val="2"/>
        <scheme val="minor"/>
      </rPr>
      <t xml:space="preserve">: </t>
    </r>
    <r>
      <rPr>
        <b/>
        <sz val="9"/>
        <color rgb="FFFF0000"/>
        <rFont val="Calibri"/>
        <family val="2"/>
        <scheme val="minor"/>
      </rPr>
      <t xml:space="preserve">Other </t>
    </r>
    <r>
      <rPr>
        <b/>
        <sz val="9"/>
        <color rgb="FF000000"/>
        <rFont val="Calibri"/>
        <family val="2"/>
        <scheme val="minor"/>
      </rPr>
      <t xml:space="preserve">instead “FHWA-Office of Infrastructure (050)” TPF-5484 è On the right column shows “Office of Preconstructrion, Construction and Pavement, HICP-50” </t>
    </r>
  </si>
  <si>
    <r>
      <rPr>
        <b/>
        <sz val="9"/>
        <color theme="5" tint="-0.249977111117893"/>
        <rFont val="Calibri"/>
        <family val="2"/>
        <scheme val="minor"/>
      </rPr>
      <t xml:space="preserve">
</t>
    </r>
    <r>
      <rPr>
        <b/>
        <sz val="9"/>
        <rFont val="Calibri"/>
        <family val="2"/>
        <scheme val="minor"/>
      </rPr>
      <t>MT 05/03/2022:</t>
    </r>
    <r>
      <rPr>
        <b/>
        <sz val="9"/>
        <color theme="5" tint="-0.249977111117893"/>
        <rFont val="Calibri"/>
        <family val="2"/>
        <scheme val="minor"/>
      </rPr>
      <t xml:space="preserve"> </t>
    </r>
    <r>
      <rPr>
        <b/>
        <sz val="9"/>
        <rFont val="Calibri"/>
        <family val="2"/>
        <scheme val="minor"/>
      </rPr>
      <t>Should be called "State-to-State" - should show the same both columns (Program Code: Y560) “Research DEVT and TECH IIJA."</t>
    </r>
  </si>
  <si>
    <r>
      <rPr>
        <b/>
        <sz val="9"/>
        <rFont val="Calibri"/>
        <family val="2"/>
        <scheme val="minor"/>
      </rPr>
      <t>MT  / /2022</t>
    </r>
    <r>
      <rPr>
        <b/>
        <sz val="9"/>
        <color theme="5" tint="-0.249977111117893"/>
        <rFont val="Calibri"/>
        <family val="2"/>
        <scheme val="minor"/>
      </rPr>
      <t xml:space="preserve">: Rev request submitted.
MT 05/03/2022: </t>
    </r>
    <r>
      <rPr>
        <b/>
        <sz val="9"/>
        <rFont val="Calibri"/>
        <family val="2"/>
        <scheme val="minor"/>
      </rPr>
      <t>Should be called "State-to-State" - should show the same both columns (Program Code: Y560) “Research DEVT and TECH IIJA."</t>
    </r>
  </si>
  <si>
    <r>
      <rPr>
        <b/>
        <sz val="9"/>
        <color theme="5" tint="-0.249977111117893"/>
        <rFont val="Calibri"/>
        <family val="2"/>
        <scheme val="minor"/>
      </rPr>
      <t xml:space="preserve">DUPLICATED OF FY22-P-343 
MT 02/24/2022: </t>
    </r>
    <r>
      <rPr>
        <b/>
        <sz val="9"/>
        <color rgb="FF000000"/>
        <rFont val="Calibri"/>
        <family val="2"/>
        <scheme val="minor"/>
      </rPr>
      <t xml:space="preserve">Transfer to Other: </t>
    </r>
    <r>
      <rPr>
        <b/>
        <sz val="9"/>
        <color rgb="FF0070C0"/>
        <rFont val="Calibri"/>
        <family val="2"/>
        <scheme val="minor"/>
      </rPr>
      <t>"FHWA-Office of Research, Development and Technology (040)"</t>
    </r>
    <r>
      <rPr>
        <b/>
        <sz val="9"/>
        <color rgb="FF000000"/>
        <rFont val="Calibri"/>
        <family val="2"/>
        <scheme val="minor"/>
      </rPr>
      <t xml:space="preserve"> It should be “Other.” 
On the right column shows “OFFICE OF TECHNICAL SERVICES, OTS-1” </t>
    </r>
  </si>
  <si>
    <r>
      <rPr>
        <b/>
        <sz val="9"/>
        <color theme="5" tint="-0.249977111117893"/>
        <rFont val="Calibri"/>
        <family val="2"/>
        <scheme val="minor"/>
      </rPr>
      <t>DUPLICATED OF FY22-P-178</t>
    </r>
    <r>
      <rPr>
        <b/>
        <sz val="9"/>
        <color theme="9" tint="-0.249977111117893"/>
        <rFont val="Calibri"/>
        <family val="2"/>
        <scheme val="minor"/>
      </rPr>
      <t xml:space="preserve">
</t>
    </r>
    <r>
      <rPr>
        <b/>
        <sz val="9"/>
        <color theme="5" tint="-0.249977111117893"/>
        <rFont val="Calibri"/>
        <family val="2"/>
        <scheme val="minor"/>
      </rPr>
      <t xml:space="preserve">MT 12/29/2021: </t>
    </r>
    <r>
      <rPr>
        <b/>
        <sz val="9"/>
        <color rgb="FF000000"/>
        <rFont val="Calibri"/>
        <family val="2"/>
        <scheme val="minor"/>
      </rPr>
      <t xml:space="preserve">Transfer to Other: Other    It should be “FHWA - Office of Safety (055).” 
On the right column shows “Office of Safety Research and Development, HRDS-10” </t>
    </r>
  </si>
  <si>
    <r>
      <rPr>
        <b/>
        <sz val="9"/>
        <color theme="5" tint="-0.249977111117893"/>
        <rFont val="Calibri"/>
        <family val="2"/>
        <scheme val="minor"/>
      </rPr>
      <t>MT 02/10/2022:</t>
    </r>
    <r>
      <rPr>
        <b/>
        <sz val="9"/>
        <color theme="9" tint="-0.249977111117893"/>
        <rFont val="Calibri"/>
        <family val="2"/>
        <scheme val="minor"/>
      </rPr>
      <t xml:space="preserve"> </t>
    </r>
    <r>
      <rPr>
        <b/>
        <sz val="9"/>
        <color theme="5" tint="-0.249977111117893"/>
        <rFont val="Calibri"/>
        <family val="2"/>
        <scheme val="minor"/>
      </rPr>
      <t>Rev request submitted.</t>
    </r>
    <r>
      <rPr>
        <b/>
        <sz val="9"/>
        <color theme="9" tint="-0.249977111117893"/>
        <rFont val="Calibri"/>
        <family val="2"/>
        <scheme val="minor"/>
      </rPr>
      <t xml:space="preserve">
</t>
    </r>
    <r>
      <rPr>
        <b/>
        <sz val="9"/>
        <color theme="5" tint="-0.249977111117893"/>
        <rFont val="Calibri"/>
        <family val="2"/>
        <scheme val="minor"/>
      </rPr>
      <t xml:space="preserve">MT 02/01/2022: </t>
    </r>
    <r>
      <rPr>
        <b/>
        <sz val="9"/>
        <color rgb="FF000000"/>
        <rFont val="Calibri"/>
        <family val="2"/>
        <scheme val="minor"/>
      </rPr>
      <t>Transfer to Other:</t>
    </r>
    <r>
      <rPr>
        <b/>
        <sz val="9"/>
        <color rgb="FF0070C0"/>
        <rFont val="Calibri"/>
        <family val="2"/>
        <scheme val="minor"/>
      </rPr>
      <t xml:space="preserve"> Other </t>
    </r>
    <r>
      <rPr>
        <b/>
        <sz val="9"/>
        <color rgb="FF000000"/>
        <rFont val="Calibri"/>
        <family val="2"/>
        <scheme val="minor"/>
      </rPr>
      <t xml:space="preserve">  
On the right column shows “Office of Technical Services, OTS-1, BPAC 300</t>
    </r>
  </si>
  <si>
    <r>
      <rPr>
        <b/>
        <sz val="9"/>
        <color theme="5" tint="-0.249977111117893"/>
        <rFont val="Calibri"/>
        <family val="2"/>
        <scheme val="minor"/>
      </rPr>
      <t>MT 02/01/2022: Rev request submitted.
MT 02/01/2022:</t>
    </r>
    <r>
      <rPr>
        <b/>
        <sz val="9"/>
        <rFont val="Calibri"/>
        <family val="2"/>
        <scheme val="minor"/>
      </rPr>
      <t xml:space="preserve"> Forget to add "EXT" at end. Should show the same both columns (Program Code: Z56E) “Research Devt &amp; Tech Fast Ext.”  </t>
    </r>
  </si>
  <si>
    <r>
      <rPr>
        <b/>
        <sz val="9"/>
        <color theme="5" tint="-0.249977111117893"/>
        <rFont val="Calibri"/>
        <family val="2"/>
        <scheme val="minor"/>
      </rPr>
      <t>MT 02/28/2022: Rev request submitted.</t>
    </r>
    <r>
      <rPr>
        <b/>
        <sz val="9"/>
        <color theme="9" tint="-0.249977111117893"/>
        <rFont val="Calibri"/>
        <family val="2"/>
        <scheme val="minor"/>
      </rPr>
      <t xml:space="preserve">
</t>
    </r>
    <r>
      <rPr>
        <b/>
        <sz val="9"/>
        <color theme="5" tint="-0.249977111117893"/>
        <rFont val="Calibri"/>
        <family val="2"/>
        <scheme val="minor"/>
      </rPr>
      <t xml:space="preserve">MT 02/01/2022: </t>
    </r>
    <r>
      <rPr>
        <b/>
        <sz val="9"/>
        <color rgb="FF000000"/>
        <rFont val="Calibri"/>
        <family val="2"/>
        <scheme val="minor"/>
      </rPr>
      <t xml:space="preserve">Transfer to Other: FHWA-Office of Infrastructure (050). Should be called </t>
    </r>
    <r>
      <rPr>
        <b/>
        <sz val="9"/>
        <color rgb="FF0070C0"/>
        <rFont val="Calibri"/>
        <family val="2"/>
        <scheme val="minor"/>
      </rPr>
      <t>"Other"</t>
    </r>
    <r>
      <rPr>
        <b/>
        <sz val="9"/>
        <color rgb="FFC00000"/>
        <rFont val="Calibri"/>
        <family val="2"/>
        <scheme val="minor"/>
      </rPr>
      <t xml:space="preserve"> </t>
    </r>
    <r>
      <rPr>
        <b/>
        <sz val="9"/>
        <color rgb="FF000000"/>
        <rFont val="Calibri"/>
        <family val="2"/>
        <scheme val="minor"/>
      </rPr>
      <t xml:space="preserve">
On the right column shows •</t>
    </r>
    <r>
      <rPr>
        <b/>
        <sz val="9"/>
        <rFont val="Calibri"/>
        <family val="2"/>
        <scheme val="minor"/>
      </rPr>
      <t>Office of Bridges and Structures, HIBS-10"</t>
    </r>
  </si>
  <si>
    <r>
      <rPr>
        <b/>
        <sz val="9"/>
        <color theme="5" tint="-0.249977111117893"/>
        <rFont val="Calibri"/>
        <family val="2"/>
        <scheme val="minor"/>
      </rPr>
      <t>DUPLICATED OF FY22-P-244</t>
    </r>
    <r>
      <rPr>
        <b/>
        <sz val="9"/>
        <color theme="9" tint="-0.249977111117893"/>
        <rFont val="Calibri"/>
        <family val="2"/>
        <scheme val="minor"/>
      </rPr>
      <t xml:space="preserve">
</t>
    </r>
    <r>
      <rPr>
        <b/>
        <sz val="9"/>
        <color theme="5" tint="-0.249977111117893"/>
        <rFont val="Calibri"/>
        <family val="2"/>
        <scheme val="minor"/>
      </rPr>
      <t xml:space="preserve">MT 02/01/2022: </t>
    </r>
    <r>
      <rPr>
        <b/>
        <sz val="9"/>
        <color rgb="FF000000"/>
        <rFont val="Calibri"/>
        <family val="2"/>
        <scheme val="minor"/>
      </rPr>
      <t xml:space="preserve">Transfer to Other: FHWA-Office of Infrastructure (050). Should be called </t>
    </r>
    <r>
      <rPr>
        <b/>
        <sz val="9"/>
        <color rgb="FF0070C0"/>
        <rFont val="Calibri"/>
        <family val="2"/>
        <scheme val="minor"/>
      </rPr>
      <t>"Office of Research, Development and Technology (040)"</t>
    </r>
    <r>
      <rPr>
        <b/>
        <sz val="9"/>
        <color rgb="FFC00000"/>
        <rFont val="Calibri"/>
        <family val="2"/>
        <scheme val="minor"/>
      </rPr>
      <t xml:space="preserve"> </t>
    </r>
    <r>
      <rPr>
        <b/>
        <sz val="9"/>
        <color rgb="FF000000"/>
        <rFont val="Calibri"/>
        <family val="2"/>
        <scheme val="minor"/>
      </rPr>
      <t xml:space="preserve">
On the right column shows •</t>
    </r>
    <r>
      <rPr>
        <b/>
        <sz val="9"/>
        <rFont val="Calibri"/>
        <family val="2"/>
        <scheme val="minor"/>
      </rPr>
      <t>Office of Research Development and Technology, HRDI-1, BPAC 040</t>
    </r>
  </si>
  <si>
    <r>
      <rPr>
        <b/>
        <sz val="9"/>
        <color theme="5" tint="-0.249977111117893"/>
        <rFont val="Calibri"/>
        <family val="2"/>
        <scheme val="minor"/>
      </rPr>
      <t>MT 02/10/2022: Rev request submitted.
MT 02/07/2022:</t>
    </r>
    <r>
      <rPr>
        <b/>
        <sz val="9"/>
        <rFont val="Calibri"/>
        <family val="2"/>
        <scheme val="minor"/>
      </rPr>
      <t xml:space="preserve"> Z56E is not a valid for FY 2021 but only available FY2022</t>
    </r>
  </si>
  <si>
    <r>
      <rPr>
        <b/>
        <sz val="9"/>
        <color theme="5" tint="-0.249977111117893"/>
        <rFont val="Calibri"/>
        <family val="2"/>
        <scheme val="minor"/>
      </rPr>
      <t>MT 03/01/2022: Rev request submitted.</t>
    </r>
    <r>
      <rPr>
        <b/>
        <sz val="9"/>
        <color theme="9" tint="-0.249977111117893"/>
        <rFont val="Calibri"/>
        <family val="2"/>
        <scheme val="minor"/>
      </rPr>
      <t xml:space="preserve">
</t>
    </r>
    <r>
      <rPr>
        <b/>
        <sz val="9"/>
        <color theme="5" tint="-0.249977111117893"/>
        <rFont val="Calibri"/>
        <family val="2"/>
        <scheme val="minor"/>
      </rPr>
      <t xml:space="preserve">MT 02/03/2022: </t>
    </r>
    <r>
      <rPr>
        <b/>
        <sz val="9"/>
        <color rgb="FF000000"/>
        <rFont val="Calibri"/>
        <family val="2"/>
        <scheme val="minor"/>
      </rPr>
      <t xml:space="preserve">Transfer to Other: </t>
    </r>
    <r>
      <rPr>
        <b/>
        <sz val="9"/>
        <color rgb="FFFF0000"/>
        <rFont val="Calibri"/>
        <family val="2"/>
        <scheme val="minor"/>
      </rPr>
      <t>Other</t>
    </r>
    <r>
      <rPr>
        <b/>
        <sz val="9"/>
        <color rgb="FF000000"/>
        <rFont val="Calibri"/>
        <family val="2"/>
        <scheme val="minor"/>
      </rPr>
      <t xml:space="preserve">   Should be </t>
    </r>
    <r>
      <rPr>
        <b/>
        <sz val="9"/>
        <color rgb="FF0070C0"/>
        <rFont val="Calibri"/>
        <family val="2"/>
        <scheme val="minor"/>
      </rPr>
      <t xml:space="preserve">FHWA-Office of Research, Development and Technology (040). </t>
    </r>
    <r>
      <rPr>
        <b/>
        <sz val="9"/>
        <color rgb="FF000000"/>
        <rFont val="Calibri"/>
        <family val="2"/>
        <scheme val="minor"/>
      </rPr>
      <t xml:space="preserve">
On the right column shows •	</t>
    </r>
    <r>
      <rPr>
        <b/>
        <sz val="9"/>
        <color rgb="FF0070C0"/>
        <rFont val="Calibri"/>
        <family val="2"/>
        <scheme val="minor"/>
      </rPr>
      <t>Office of Safety Research, and Development, HRDS-20</t>
    </r>
  </si>
  <si>
    <r>
      <rPr>
        <b/>
        <sz val="9"/>
        <color theme="5" tint="-0.249977111117893"/>
        <rFont val="Calibri"/>
        <family val="2"/>
        <scheme val="minor"/>
      </rPr>
      <t>MT 02/28/2022: Rev request submitted.
MT 02/08/2022</t>
    </r>
    <r>
      <rPr>
        <b/>
        <sz val="9"/>
        <rFont val="Calibri"/>
        <family val="2"/>
        <scheme val="minor"/>
      </rPr>
      <t>: Do not assume to select under Transfer to Other. Need to change the correction "Other."</t>
    </r>
  </si>
  <si>
    <r>
      <rPr>
        <b/>
        <sz val="9"/>
        <color theme="5" tint="-0.249977111117893"/>
        <rFont val="Calibri"/>
        <family val="2"/>
        <scheme val="minor"/>
      </rPr>
      <t>MT 02/11/2022</t>
    </r>
    <r>
      <rPr>
        <b/>
        <sz val="9"/>
        <rFont val="Calibri"/>
        <family val="2"/>
        <scheme val="minor"/>
      </rPr>
      <t xml:space="preserve">: Revised request submitted.
</t>
    </r>
    <r>
      <rPr>
        <b/>
        <sz val="9"/>
        <color theme="5" tint="-0.249977111117893"/>
        <rFont val="Calibri"/>
        <family val="2"/>
        <scheme val="minor"/>
      </rPr>
      <t>MT 02/08/2022: Returned</t>
    </r>
    <r>
      <rPr>
        <b/>
        <sz val="9"/>
        <rFont val="Calibri"/>
        <family val="2"/>
        <scheme val="minor"/>
      </rPr>
      <t xml:space="preserve"> - </t>
    </r>
    <r>
      <rPr>
        <b/>
        <sz val="9"/>
        <color rgb="FFC00000"/>
        <rFont val="Calibri"/>
        <family val="2"/>
        <scheme val="minor"/>
      </rPr>
      <t>L56E</t>
    </r>
    <r>
      <rPr>
        <b/>
        <sz val="9"/>
        <rFont val="Calibri"/>
        <family val="2"/>
        <scheme val="minor"/>
      </rPr>
      <t xml:space="preserve"> is not a valid for FY 2022. Should be FY2012. </t>
    </r>
  </si>
  <si>
    <r>
      <rPr>
        <b/>
        <sz val="9"/>
        <color theme="5" tint="-0.249977111117893"/>
        <rFont val="Calibri"/>
        <family val="2"/>
        <scheme val="minor"/>
      </rPr>
      <t xml:space="preserve">DUPLICATED OF FY22-P-346
MT 03/08/2022: Returned - </t>
    </r>
    <r>
      <rPr>
        <b/>
        <sz val="9"/>
        <rFont val="Calibri"/>
        <family val="2"/>
        <scheme val="minor"/>
      </rPr>
      <t>Z56E is not a valid for FY 2021.</t>
    </r>
    <r>
      <rPr>
        <b/>
        <sz val="9"/>
        <color theme="5" tint="-0.249977111117893"/>
        <rFont val="Calibri"/>
        <family val="2"/>
        <scheme val="minor"/>
      </rPr>
      <t xml:space="preserve">
MT 02/28/2022: Rev request submitted.
MT 02/11/2022</t>
    </r>
    <r>
      <rPr>
        <b/>
        <sz val="9"/>
        <rFont val="Calibri"/>
        <family val="2"/>
        <scheme val="minor"/>
      </rPr>
      <t xml:space="preserve">: they need to choose either State-to-State or FHWA Program Office. Need to fix the correction. </t>
    </r>
  </si>
  <si>
    <r>
      <rPr>
        <b/>
        <sz val="9"/>
        <color theme="5" tint="-0.249977111117893"/>
        <rFont val="Calibri"/>
        <family val="2"/>
        <scheme val="minor"/>
      </rPr>
      <t xml:space="preserve">MT 03/08/2022: Returned - </t>
    </r>
    <r>
      <rPr>
        <b/>
        <sz val="9"/>
        <rFont val="Calibri"/>
        <family val="2"/>
        <scheme val="minor"/>
      </rPr>
      <t>Z56E is not a valid for FY 2021.</t>
    </r>
    <r>
      <rPr>
        <b/>
        <sz val="9"/>
        <color theme="5" tint="-0.249977111117893"/>
        <rFont val="Calibri"/>
        <family val="2"/>
        <scheme val="minor"/>
      </rPr>
      <t xml:space="preserve">
MT 02/22/2022: Rev request submitted.</t>
    </r>
    <r>
      <rPr>
        <b/>
        <sz val="9"/>
        <color theme="9" tint="-0.249977111117893"/>
        <rFont val="Calibri"/>
        <family val="2"/>
        <scheme val="minor"/>
      </rPr>
      <t xml:space="preserve">
</t>
    </r>
    <r>
      <rPr>
        <b/>
        <sz val="9"/>
        <color theme="5" tint="-0.249977111117893"/>
        <rFont val="Calibri"/>
        <family val="2"/>
        <scheme val="minor"/>
      </rPr>
      <t xml:space="preserve">MT 02/22/2022: </t>
    </r>
    <r>
      <rPr>
        <b/>
        <sz val="9"/>
        <color rgb="FF000000"/>
        <rFont val="Calibri"/>
        <family val="2"/>
        <scheme val="minor"/>
      </rPr>
      <t xml:space="preserve">Transfer to Other: FHWA-Office of Infrastructure (050). Should be called </t>
    </r>
    <r>
      <rPr>
        <b/>
        <sz val="9"/>
        <color rgb="FF0070C0"/>
        <rFont val="Calibri"/>
        <family val="2"/>
        <scheme val="minor"/>
      </rPr>
      <t>"Other"</t>
    </r>
    <r>
      <rPr>
        <b/>
        <sz val="9"/>
        <color rgb="FFC00000"/>
        <rFont val="Calibri"/>
        <family val="2"/>
        <scheme val="minor"/>
      </rPr>
      <t xml:space="preserve"> </t>
    </r>
    <r>
      <rPr>
        <b/>
        <sz val="9"/>
        <color rgb="FF000000"/>
        <rFont val="Calibri"/>
        <family val="2"/>
        <scheme val="minor"/>
      </rPr>
      <t xml:space="preserve">
On the right column shows •</t>
    </r>
    <r>
      <rPr>
        <b/>
        <sz val="9"/>
        <rFont val="Calibri"/>
        <family val="2"/>
        <scheme val="minor"/>
      </rPr>
      <t>Office of Bridges and Structures, HIBS-20" Can't have BOTH (State-to-State and State to FHWA Program Office)</t>
    </r>
  </si>
  <si>
    <t>BH 4/27/22: Rev request submitted.  
MT 04/21/2022: Error: Transfer to Other (Select) should be "OTHER" and Description of Fund or Entity - To (should be "OST-1" instead "DTS-1"</t>
  </si>
  <si>
    <r>
      <rPr>
        <b/>
        <sz val="9"/>
        <color theme="5" tint="-0.249977111117893"/>
        <rFont val="Calibri"/>
        <family val="2"/>
        <scheme val="minor"/>
      </rPr>
      <t>DUPLICATED OF FY22-P-463</t>
    </r>
    <r>
      <rPr>
        <b/>
        <sz val="9"/>
        <rFont val="Calibri"/>
        <family val="2"/>
        <scheme val="minor"/>
      </rPr>
      <t xml:space="preserve">
MT 04/21/2022: Error choice (Type of Transfer) To Other Federal Government Entity</t>
    </r>
  </si>
  <si>
    <t xml:space="preserve">BH 5/4/22: Rev request submitted. MT 04/21/2022: NEED TO CLARIFY DESCRIPTION OF FUND - From / Fund or Enity To so they need to redo the form (should be same on the description on both side.) </t>
  </si>
  <si>
    <r>
      <rPr>
        <b/>
        <sz val="9"/>
        <color theme="5" tint="-0.249977111117893"/>
        <rFont val="Calibri"/>
        <family val="2"/>
        <scheme val="minor"/>
      </rPr>
      <t xml:space="preserve">
</t>
    </r>
    <r>
      <rPr>
        <b/>
        <sz val="9"/>
        <rFont val="Calibri"/>
        <family val="2"/>
        <scheme val="minor"/>
      </rPr>
      <t>BH 5/4/22: Rev request submitted.  MT 05/03/2022: Should be called "State-to-State" - should show the same both columns (Program Code: Y560) “Research DEVT and TECH IIJA."</t>
    </r>
  </si>
  <si>
    <r>
      <rPr>
        <b/>
        <sz val="9"/>
        <rFont val="Calibri"/>
        <family val="2"/>
        <scheme val="minor"/>
      </rPr>
      <t>MT  5/4/2022</t>
    </r>
    <r>
      <rPr>
        <b/>
        <sz val="9"/>
        <color theme="5" tint="-0.249977111117893"/>
        <rFont val="Calibri"/>
        <family val="2"/>
        <scheme val="minor"/>
      </rPr>
      <t xml:space="preserve">: Rev request submitted.
MT 05/03/2022: </t>
    </r>
    <r>
      <rPr>
        <b/>
        <sz val="9"/>
        <rFont val="Calibri"/>
        <family val="2"/>
        <scheme val="minor"/>
      </rPr>
      <t>Should be called "State-to-State" - should show the same both columns (Program Code: Y560) “Research DEVT and TECH IIJA."</t>
    </r>
  </si>
  <si>
    <t>Y550</t>
  </si>
  <si>
    <r>
      <t xml:space="preserve">MT 05/09/2022: Should be "Y550  </t>
    </r>
    <r>
      <rPr>
        <b/>
        <sz val="9"/>
        <color rgb="FFC00000"/>
        <rFont val="Calibri"/>
        <family val="2"/>
        <scheme val="minor"/>
      </rPr>
      <t>STATEWIDE PLANNING IIJA</t>
    </r>
    <r>
      <rPr>
        <b/>
        <sz val="9"/>
        <rFont val="Calibri"/>
        <family val="2"/>
        <scheme val="minor"/>
      </rPr>
      <t>"</t>
    </r>
  </si>
  <si>
    <r>
      <t xml:space="preserve">MT 05/10/2022   : </t>
    </r>
    <r>
      <rPr>
        <b/>
        <sz val="9"/>
        <color theme="5" tint="-0.249977111117893"/>
        <rFont val="Calibri"/>
        <family val="2"/>
        <scheme val="minor"/>
      </rPr>
      <t>Revised request submitted.</t>
    </r>
    <r>
      <rPr>
        <b/>
        <sz val="9"/>
        <rFont val="Calibri"/>
        <family val="2"/>
        <scheme val="minor"/>
      </rPr>
      <t xml:space="preserve">
MT 05/09/2022: Returned - </t>
    </r>
    <r>
      <rPr>
        <b/>
        <sz val="9"/>
        <color rgb="FFC00000"/>
        <rFont val="Calibri"/>
        <family val="2"/>
        <scheme val="minor"/>
      </rPr>
      <t>Z560</t>
    </r>
    <r>
      <rPr>
        <b/>
        <sz val="9"/>
        <rFont val="Calibri"/>
        <family val="2"/>
        <scheme val="minor"/>
      </rPr>
      <t xml:space="preserve"> is not a valid for FY 2019. </t>
    </r>
  </si>
  <si>
    <r>
      <t xml:space="preserve">MT 05/06/2022: </t>
    </r>
    <r>
      <rPr>
        <b/>
        <sz val="9"/>
        <color theme="5" tint="-0.249977111117893"/>
        <rFont val="Calibri"/>
        <family val="2"/>
        <scheme val="minor"/>
      </rPr>
      <t>Rev request submitted.</t>
    </r>
    <r>
      <rPr>
        <b/>
        <sz val="9"/>
        <rFont val="Calibri"/>
        <family val="2"/>
        <scheme val="minor"/>
      </rPr>
      <t xml:space="preserve">
MT 03/31/2022: Requiring filling the FHWA 1575C Form so must add the program code on the right column. Can’t leave the blank under “Program Code.” </t>
    </r>
  </si>
  <si>
    <r>
      <t xml:space="preserve">MT 02/01/2022: </t>
    </r>
    <r>
      <rPr>
        <b/>
        <sz val="9"/>
        <color theme="5" tint="-0.249977111117893"/>
        <rFont val="Calibri"/>
        <family val="2"/>
        <scheme val="minor"/>
      </rPr>
      <t>Rev request submitted.</t>
    </r>
    <r>
      <rPr>
        <b/>
        <sz val="9"/>
        <rFont val="Calibri"/>
        <family val="2"/>
        <scheme val="minor"/>
      </rPr>
      <t xml:space="preserve">
MT 05/03/2022: Forget to select Requesting Agency (drop down list) before resubmitting.</t>
    </r>
  </si>
  <si>
    <r>
      <rPr>
        <b/>
        <sz val="9"/>
        <rFont val="Calibri"/>
        <family val="2"/>
        <scheme val="minor"/>
      </rPr>
      <t>MT 05/05/2022</t>
    </r>
    <r>
      <rPr>
        <b/>
        <sz val="9"/>
        <color theme="5" tint="-0.249977111117893"/>
        <rFont val="Calibri"/>
        <family val="2"/>
        <scheme val="minor"/>
      </rPr>
      <t xml:space="preserve">: Rev request submitted.
MT 05/03/2022: </t>
    </r>
    <r>
      <rPr>
        <b/>
        <sz val="9"/>
        <rFont val="Calibri"/>
        <family val="2"/>
        <scheme val="minor"/>
      </rPr>
      <t>Should be called "State-to-State" - should show the same both columns (Program Code: M56E) “RES DEV and TEC MAP21 EXT ."</t>
    </r>
  </si>
  <si>
    <r>
      <t xml:space="preserve">MT 05/06/2022: </t>
    </r>
    <r>
      <rPr>
        <b/>
        <sz val="9"/>
        <color theme="5" tint="-0.249977111117893"/>
        <rFont val="Calibri"/>
        <family val="2"/>
        <scheme val="minor"/>
      </rPr>
      <t xml:space="preserve">Rev request submitted. </t>
    </r>
    <r>
      <rPr>
        <b/>
        <sz val="9"/>
        <rFont val="Calibri"/>
        <family val="2"/>
        <scheme val="minor"/>
      </rPr>
      <t>Change the Fiscal Year and Program code so both are same - FY22-P-450 and same amount instead $$416,667.00
MT 04/22/2022: W10A shows only available  unobligated balance:</t>
    </r>
    <r>
      <rPr>
        <b/>
        <sz val="9"/>
        <color rgb="FFFF0000"/>
        <rFont val="Calibri"/>
        <family val="2"/>
        <scheme val="minor"/>
      </rPr>
      <t xml:space="preserve"> $0.00</t>
    </r>
    <r>
      <rPr>
        <b/>
        <sz val="9"/>
        <rFont val="Calibri"/>
        <family val="2"/>
        <scheme val="minor"/>
      </rPr>
      <t>. Unfortunately, a revised transfer request should be submitted using the “Y” program code.</t>
    </r>
  </si>
  <si>
    <r>
      <t>MT 05/05/2022</t>
    </r>
    <r>
      <rPr>
        <b/>
        <sz val="9"/>
        <color theme="5" tint="-0.249977111117893"/>
        <rFont val="Calibri"/>
        <family val="2"/>
        <scheme val="minor"/>
      </rPr>
      <t>: Request submitted.
MT 05/03/2022:</t>
    </r>
    <r>
      <rPr>
        <b/>
        <sz val="9"/>
        <rFont val="Calibri"/>
        <family val="2"/>
        <scheme val="minor"/>
      </rPr>
      <t xml:space="preserve"> Returned - Z56E is not a valid for FY 2022 but only available FY2021 (FY22-P-435 - Total: $17,899.00 + $2,101.00)</t>
    </r>
  </si>
  <si>
    <t xml:space="preserve"> 300</t>
  </si>
  <si>
    <r>
      <rPr>
        <b/>
        <strike/>
        <sz val="11"/>
        <color rgb="FFFF0000"/>
        <rFont val="Calibri"/>
        <family val="2"/>
        <scheme val="minor"/>
      </rPr>
      <t>Z56E</t>
    </r>
    <r>
      <rPr>
        <b/>
        <sz val="11"/>
        <rFont val="Calibri"/>
        <family val="2"/>
        <scheme val="minor"/>
      </rPr>
      <t xml:space="preserve"> Y560</t>
    </r>
  </si>
  <si>
    <r>
      <rPr>
        <strike/>
        <sz val="11"/>
        <color rgb="FFFF0000"/>
        <rFont val="Calibri"/>
        <family val="2"/>
        <scheme val="minor"/>
      </rPr>
      <t>5/12/2022</t>
    </r>
    <r>
      <rPr>
        <sz val="11"/>
        <rFont val="Calibri"/>
        <family val="2"/>
        <scheme val="minor"/>
      </rPr>
      <t xml:space="preserve"> 5/17/2022</t>
    </r>
  </si>
  <si>
    <t>TPF-5422 - Use fund 15X0100070</t>
  </si>
  <si>
    <t>TPF-5371</t>
  </si>
  <si>
    <t xml:space="preserve">2020 </t>
  </si>
  <si>
    <r>
      <rPr>
        <b/>
        <sz val="9"/>
        <rFont val="Arial"/>
        <family val="2"/>
      </rPr>
      <t>MT 05/17/2022:</t>
    </r>
    <r>
      <rPr>
        <b/>
        <sz val="9"/>
        <color theme="5" tint="-0.249977111117893"/>
        <rFont val="Arial"/>
        <family val="2"/>
      </rPr>
      <t xml:space="preserve"> Rev request submitted.</t>
    </r>
    <r>
      <rPr>
        <b/>
        <sz val="9"/>
        <color theme="9" tint="-0.249977111117893"/>
        <rFont val="Arial"/>
        <family val="2"/>
      </rPr>
      <t xml:space="preserve">
</t>
    </r>
    <r>
      <rPr>
        <b/>
        <sz val="9"/>
        <color theme="5" tint="-0.249977111117893"/>
        <rFont val="Arial"/>
        <family val="2"/>
      </rPr>
      <t xml:space="preserve">MT 05/17/2022: </t>
    </r>
    <r>
      <rPr>
        <b/>
        <sz val="9"/>
        <color rgb="FF000000"/>
        <rFont val="Arial"/>
        <family val="2"/>
      </rPr>
      <t xml:space="preserve">Transfer to Other: </t>
    </r>
    <r>
      <rPr>
        <b/>
        <sz val="9"/>
        <color rgb="FFFF0000"/>
        <rFont val="Arial"/>
        <family val="2"/>
      </rPr>
      <t xml:space="preserve">Other </t>
    </r>
    <r>
      <rPr>
        <b/>
        <sz val="9"/>
        <color rgb="FF000000"/>
        <rFont val="Arial"/>
        <family val="2"/>
      </rPr>
      <t xml:space="preserve">Should be </t>
    </r>
    <r>
      <rPr>
        <b/>
        <sz val="9"/>
        <color theme="6" tint="-0.499984740745262"/>
        <rFont val="Arial"/>
        <family val="2"/>
      </rPr>
      <t>FHWA-Office of Research, Development and Technology (040)</t>
    </r>
  </si>
  <si>
    <t xml:space="preserve">MT 05/20/2022: Seem that they think confused between the State-to-State and State-to Intergency. They need to fix the corrected which one. </t>
  </si>
  <si>
    <r>
      <t xml:space="preserve">MT 05/17/2022: </t>
    </r>
    <r>
      <rPr>
        <b/>
        <sz val="9"/>
        <color theme="5" tint="-0.249977111117893"/>
        <rFont val="Arial"/>
        <family val="2"/>
      </rPr>
      <t>Rev request submitted.</t>
    </r>
    <r>
      <rPr>
        <b/>
        <sz val="9"/>
        <rFont val="Arial"/>
        <family val="2"/>
      </rPr>
      <t xml:space="preserve">
MT 05/03/2022: Can't use only Total on the right column without adding the program code.</t>
    </r>
  </si>
  <si>
    <r>
      <rPr>
        <b/>
        <sz val="9"/>
        <color rgb="FF002060"/>
        <rFont val="Arial"/>
        <family val="2"/>
      </rPr>
      <t xml:space="preserve">MT 05/26/2022: </t>
    </r>
    <r>
      <rPr>
        <b/>
        <sz val="9"/>
        <color theme="5" tint="-0.249977111117893"/>
        <rFont val="Arial"/>
        <family val="2"/>
      </rPr>
      <t>Rev request submitted</t>
    </r>
    <r>
      <rPr>
        <b/>
        <sz val="9"/>
        <color rgb="FF002060"/>
        <rFont val="Arial"/>
        <family val="2"/>
      </rPr>
      <t>. "Y550  STATEWIDE PLANNING IIJA"
MT 02/22/2022</t>
    </r>
    <r>
      <rPr>
        <b/>
        <sz val="9"/>
        <color theme="5" tint="-0.249977111117893"/>
        <rFont val="Arial"/>
        <family val="2"/>
      </rPr>
      <t xml:space="preserve">: Description - </t>
    </r>
    <r>
      <rPr>
        <b/>
        <sz val="9"/>
        <color rgb="FF000000"/>
        <rFont val="Arial"/>
        <family val="2"/>
      </rPr>
      <t xml:space="preserve">On both columns should be </t>
    </r>
    <r>
      <rPr>
        <b/>
        <strike/>
        <sz val="9"/>
        <color rgb="FF000000"/>
        <rFont val="Arial"/>
        <family val="2"/>
      </rPr>
      <t>•</t>
    </r>
    <r>
      <rPr>
        <b/>
        <strike/>
        <sz val="9"/>
        <color rgb="FF0070C0"/>
        <rFont val="Arial"/>
        <family val="2"/>
      </rPr>
      <t>STATEWIDE PLANNING IIJA"</t>
    </r>
    <r>
      <rPr>
        <b/>
        <sz val="9"/>
        <color rgb="FF002060"/>
        <rFont val="Arial"/>
        <family val="2"/>
      </rPr>
      <t xml:space="preserve"> so they need to use the W10A report to find the rght description/program code information</t>
    </r>
  </si>
  <si>
    <r>
      <t xml:space="preserve">5/26/2022
</t>
    </r>
    <r>
      <rPr>
        <b/>
        <strike/>
        <sz val="11"/>
        <color rgb="FFFF0000"/>
        <rFont val="Calibri"/>
        <family val="2"/>
        <scheme val="minor"/>
      </rPr>
      <t>5/25/2022</t>
    </r>
  </si>
  <si>
    <r>
      <rPr>
        <b/>
        <sz val="9"/>
        <color theme="5" tint="-0.249977111117893"/>
        <rFont val="Arial"/>
        <family val="2"/>
      </rPr>
      <t>DUPLICATED OF FY22-P-168</t>
    </r>
    <r>
      <rPr>
        <b/>
        <sz val="9"/>
        <rFont val="Arial"/>
        <family val="2"/>
      </rPr>
      <t xml:space="preserve">
MT 05/26/2022: It was double processing so had to reverse it. </t>
    </r>
  </si>
  <si>
    <r>
      <rPr>
        <b/>
        <sz val="9"/>
        <color theme="5" tint="-0.249977111117893"/>
        <rFont val="Arial"/>
        <family val="2"/>
      </rPr>
      <t>MT 06/01/2021: Rev request submitted.
MT 06/01/2022:</t>
    </r>
    <r>
      <rPr>
        <b/>
        <sz val="9"/>
        <rFont val="Arial"/>
        <family val="2"/>
      </rPr>
      <t xml:space="preserve"> Returned -  need a copy of the </t>
    </r>
    <r>
      <rPr>
        <b/>
        <sz val="9"/>
        <color rgb="FF0070C0"/>
        <rFont val="Arial"/>
        <family val="2"/>
      </rPr>
      <t>acceptance lette</t>
    </r>
    <r>
      <rPr>
        <b/>
        <sz val="9"/>
        <rFont val="Arial"/>
        <family val="2"/>
      </rPr>
      <t xml:space="preserve">r including the pooled fund project number. Any type of State-to-State transfer requests requires an </t>
    </r>
    <r>
      <rPr>
        <b/>
        <sz val="9"/>
        <color rgb="FF0070C0"/>
        <rFont val="Arial"/>
        <family val="2"/>
      </rPr>
      <t>acceptance lette</t>
    </r>
    <r>
      <rPr>
        <b/>
        <sz val="9"/>
        <rFont val="Arial"/>
        <family val="2"/>
      </rPr>
      <t>r included the project number from the receiving States.</t>
    </r>
  </si>
  <si>
    <t>TPF-5368</t>
  </si>
  <si>
    <t>TPF-5358</t>
  </si>
  <si>
    <r>
      <t>BH 6/2/22:Rev request submitted.  MT 03/31/2022:</t>
    </r>
    <r>
      <rPr>
        <b/>
        <sz val="9"/>
        <color rgb="FFFF0000"/>
        <rFont val="Calibri"/>
        <family val="2"/>
        <scheme val="minor"/>
      </rPr>
      <t xml:space="preserve"> Error</t>
    </r>
    <r>
      <rPr>
        <b/>
        <sz val="9"/>
        <rFont val="Calibri"/>
        <family val="2"/>
        <scheme val="minor"/>
      </rPr>
      <t xml:space="preserve"> information "Description of Fund" and "Program Code" on both side </t>
    </r>
  </si>
  <si>
    <t>BH 6/2/22:Email is now saved.  MT 05/17/2022: FHWA Transfers forget to add the email saving in Drive S file</t>
  </si>
  <si>
    <t>BH 6/6/2022: Rev request submitted.  MT 05/03/2022: Can't leave the program code "blank" on the right column and adding the program code list (must be same.)</t>
  </si>
  <si>
    <t>BH 6/6/2022: Rev request submitted. MT 05/03/2022: Forget to select Transfer to Other (drop down list)</t>
  </si>
  <si>
    <r>
      <t>BH 6/6/2022: Rev request submitted. MT 04/22/2022: W10A shows only available  unobligated balance:</t>
    </r>
    <r>
      <rPr>
        <b/>
        <sz val="9"/>
        <color rgb="FFFF0000"/>
        <rFont val="Calibri"/>
        <family val="2"/>
        <scheme val="minor"/>
      </rPr>
      <t xml:space="preserve"> $0.00</t>
    </r>
    <r>
      <rPr>
        <b/>
        <sz val="9"/>
        <rFont val="Calibri"/>
        <family val="2"/>
        <scheme val="minor"/>
      </rPr>
      <t>. Unfortunately, a revised transfer request should be submitted using the “Y” program code.</t>
    </r>
  </si>
  <si>
    <t>TPF-5454</t>
  </si>
  <si>
    <t>TPF-5436</t>
  </si>
  <si>
    <t>2011</t>
  </si>
  <si>
    <t>TPF-5199</t>
  </si>
  <si>
    <t>2010</t>
  </si>
  <si>
    <r>
      <t xml:space="preserve">BH 6/6/2022: Rev request submitted. MT 05/23/2022: Z560 funds have been </t>
    </r>
    <r>
      <rPr>
        <b/>
        <sz val="9"/>
        <color rgb="FFFF0000"/>
        <rFont val="Calibri"/>
        <family val="2"/>
        <scheme val="minor"/>
      </rPr>
      <t xml:space="preserve">removed </t>
    </r>
    <r>
      <rPr>
        <b/>
        <sz val="9"/>
        <rFont val="Calibri"/>
        <family val="2"/>
        <scheme val="minor"/>
      </rPr>
      <t xml:space="preserve">from the attached project by Katie M. Parlette.
MT 05/19/22: Release all pending by a state. 
</t>
    </r>
    <r>
      <rPr>
        <b/>
        <sz val="9"/>
        <color rgb="FF0070C0"/>
        <rFont val="Calibri"/>
        <family val="2"/>
        <scheme val="minor"/>
      </rPr>
      <t>Signatures have been removed under "pending" &lt;- Manage Projects</t>
    </r>
    <r>
      <rPr>
        <b/>
        <sz val="9"/>
        <color rgb="FFC00000"/>
        <rFont val="Calibri"/>
        <family val="2"/>
        <scheme val="minor"/>
      </rPr>
      <t xml:space="preserve">
ERROR</t>
    </r>
    <r>
      <rPr>
        <b/>
        <sz val="9"/>
        <rFont val="Calibri"/>
        <family val="2"/>
        <scheme val="minor"/>
      </rPr>
      <t>: The transaction causes Over Obligation.</t>
    </r>
  </si>
  <si>
    <t>BH 6/6/2022: Rev request submitted. MT 05/17/2022: Do not leave the blank. Must type the job title under “Title of Approving Official</t>
  </si>
  <si>
    <t>BH 6/6/2022: Rev request submitted.  MT 05/17/2022: Do not leave the blank. Must type the job title under “Title of Approving Official</t>
  </si>
  <si>
    <r>
      <rPr>
        <b/>
        <sz val="9"/>
        <rFont val="Arial"/>
        <family val="2"/>
      </rPr>
      <t xml:space="preserve"> 06/7/2022:</t>
    </r>
    <r>
      <rPr>
        <b/>
        <sz val="9"/>
        <color theme="5" tint="-0.249977111117893"/>
        <rFont val="Arial"/>
        <family val="2"/>
      </rPr>
      <t xml:space="preserve"> Rev request submitted.</t>
    </r>
    <r>
      <rPr>
        <b/>
        <sz val="9"/>
        <color theme="9" tint="-0.249977111117893"/>
        <rFont val="Arial"/>
        <family val="2"/>
      </rPr>
      <t xml:space="preserve">
</t>
    </r>
    <r>
      <rPr>
        <b/>
        <sz val="9"/>
        <color rgb="FF002060"/>
        <rFont val="Arial"/>
        <family val="2"/>
      </rPr>
      <t>MT 05/20/2022:</t>
    </r>
    <r>
      <rPr>
        <b/>
        <sz val="9"/>
        <color theme="5" tint="-0.249977111117893"/>
        <rFont val="Arial"/>
        <family val="2"/>
      </rPr>
      <t xml:space="preserve"> </t>
    </r>
    <r>
      <rPr>
        <b/>
        <sz val="9"/>
        <color rgb="FF000000"/>
        <rFont val="Arial"/>
        <family val="2"/>
      </rPr>
      <t xml:space="preserve">Transfer to Other: </t>
    </r>
    <r>
      <rPr>
        <b/>
        <sz val="9"/>
        <color rgb="FFFF0000"/>
        <rFont val="Arial"/>
        <family val="2"/>
      </rPr>
      <t xml:space="preserve">Other </t>
    </r>
    <r>
      <rPr>
        <b/>
        <sz val="9"/>
        <color rgb="FF000000"/>
        <rFont val="Arial"/>
        <family val="2"/>
      </rPr>
      <t xml:space="preserve">Should be </t>
    </r>
    <r>
      <rPr>
        <b/>
        <sz val="9"/>
        <color theme="6" tint="-0.499984740745262"/>
        <rFont val="Arial"/>
        <family val="2"/>
      </rPr>
      <t>FHWA-Office of Research, Development and Technology (040)</t>
    </r>
  </si>
  <si>
    <t>TPF-5497</t>
  </si>
  <si>
    <r>
      <t>BH 6/8/22: Rev request submitted. MT 06/01/2022: Should be the description/routing - "</t>
    </r>
    <r>
      <rPr>
        <b/>
        <sz val="9"/>
        <color theme="9" tint="-0.499984740745262"/>
        <rFont val="Arial"/>
        <family val="2"/>
      </rPr>
      <t>Office of Corporate Research, Technology, and Innovation Management, HRTM-1</t>
    </r>
    <r>
      <rPr>
        <b/>
        <sz val="9"/>
        <rFont val="Arial"/>
        <family val="2"/>
      </rPr>
      <t>"</t>
    </r>
  </si>
  <si>
    <t>PENDING</t>
  </si>
  <si>
    <t>XFER FORM NEEDS REVISION - TRANSFER TO OTHER.</t>
  </si>
  <si>
    <t>2005</t>
  </si>
  <si>
    <t>TPF-5373</t>
  </si>
  <si>
    <t>TPF-5313</t>
  </si>
  <si>
    <t>TPF-5297</t>
  </si>
  <si>
    <t>DUPLICATED OF FY22-P-535</t>
  </si>
  <si>
    <t>MT 06/21/2022: On the right column shows • Need to clarify a right description / Routing Symbols - one choice!</t>
  </si>
  <si>
    <t>MT 06/22/2022: On the left column and right column shows • Need to clarify a left and right description / Routing Symbols - including the W10A Report
Closeout of Pooled Funds (TPF-5199).</t>
  </si>
  <si>
    <r>
      <t xml:space="preserve">MT 06/18/2022: </t>
    </r>
    <r>
      <rPr>
        <b/>
        <sz val="9"/>
        <color theme="5" tint="-0.249977111117893"/>
        <rFont val="Courier New"/>
        <family val="3"/>
      </rPr>
      <t>Rev request submitted.</t>
    </r>
    <r>
      <rPr>
        <b/>
        <sz val="9"/>
        <rFont val="Courier New"/>
        <family val="3"/>
      </rPr>
      <t xml:space="preserve">
MT 06/01/2022: Should be the description/routing - "</t>
    </r>
    <r>
      <rPr>
        <b/>
        <sz val="9"/>
        <color theme="9" tint="-0.499984740745262"/>
        <rFont val="Courier New"/>
        <family val="3"/>
      </rPr>
      <t>Office of Corporate Research, Technology, and Innovation Management, HRTM-1</t>
    </r>
    <r>
      <rPr>
        <b/>
        <sz val="9"/>
        <rFont val="Courier New"/>
        <family val="3"/>
      </rPr>
      <t>"</t>
    </r>
  </si>
  <si>
    <r>
      <t>MT 06/21/2022: On the right column shows • Need to choose a right description / Routing Symbols “</t>
    </r>
    <r>
      <rPr>
        <b/>
        <sz val="9"/>
        <color rgb="FFC00000"/>
        <rFont val="Courier New"/>
        <family val="3"/>
      </rPr>
      <t>Office of Corporate Research, Technology, and Innovation Management, HRTM-1</t>
    </r>
    <r>
      <rPr>
        <b/>
        <sz val="9"/>
        <color rgb="FF000000"/>
        <rFont val="Courier New"/>
        <family val="3"/>
      </rPr>
      <t xml:space="preserve">.” </t>
    </r>
  </si>
  <si>
    <r>
      <rPr>
        <b/>
        <sz val="9"/>
        <rFont val="Courier New"/>
        <family val="3"/>
      </rPr>
      <t xml:space="preserve">MT 06/21/2022: </t>
    </r>
    <r>
      <rPr>
        <b/>
        <sz val="9"/>
        <color rgb="FF000000"/>
        <rFont val="Courier New"/>
        <family val="3"/>
      </rPr>
      <t xml:space="preserve">Transfer to Other: </t>
    </r>
    <r>
      <rPr>
        <b/>
        <sz val="9"/>
        <color rgb="FF0070C0"/>
        <rFont val="Courier New"/>
        <family val="3"/>
      </rPr>
      <t xml:space="preserve">FHWA-Office of Research, Development and Technology (040) </t>
    </r>
    <r>
      <rPr>
        <b/>
        <sz val="9"/>
        <rFont val="Courier New"/>
        <family val="3"/>
      </rPr>
      <t>on the left top.</t>
    </r>
  </si>
  <si>
    <t>TPF-5483</t>
  </si>
  <si>
    <t>H560</t>
  </si>
  <si>
    <t>H550</t>
  </si>
  <si>
    <r>
      <t>BH 6/30/22: Rev request submitted. MT 06/21/2022: On the right column shows • Need to choose a right description / Routing Symbols “</t>
    </r>
    <r>
      <rPr>
        <b/>
        <sz val="9"/>
        <color rgb="FFC00000"/>
        <rFont val="Courier New"/>
        <family val="3"/>
      </rPr>
      <t>Office of Corporate Research, Technology, and Innovation Management, HRTM-1</t>
    </r>
    <r>
      <rPr>
        <b/>
        <sz val="9"/>
        <color rgb="FF000000"/>
        <rFont val="Courier New"/>
        <family val="3"/>
      </rPr>
      <t xml:space="preserve">.” </t>
    </r>
  </si>
  <si>
    <r>
      <rPr>
        <b/>
        <sz val="9"/>
        <rFont val="Courier New"/>
        <family val="3"/>
      </rPr>
      <t xml:space="preserve">MT 06/26/2022: </t>
    </r>
    <r>
      <rPr>
        <b/>
        <sz val="9"/>
        <color theme="5" tint="-0.249977111117893"/>
        <rFont val="Courier New"/>
        <family val="3"/>
      </rPr>
      <t xml:space="preserve">Rev request submitted.
</t>
    </r>
    <r>
      <rPr>
        <b/>
        <sz val="9"/>
        <rFont val="Courier New"/>
        <family val="3"/>
      </rPr>
      <t>MT 06/21/2022:</t>
    </r>
    <r>
      <rPr>
        <b/>
        <sz val="9"/>
        <color theme="5" tint="-0.249977111117893"/>
        <rFont val="Courier New"/>
        <family val="3"/>
      </rPr>
      <t xml:space="preserve"> </t>
    </r>
    <r>
      <rPr>
        <b/>
        <sz val="9"/>
        <color rgb="FF000000"/>
        <rFont val="Courier New"/>
        <family val="3"/>
      </rPr>
      <t>On the right column shows • Need to choose a right description / Routing Symbols “</t>
    </r>
    <r>
      <rPr>
        <b/>
        <sz val="9"/>
        <color rgb="FFC00000"/>
        <rFont val="Courier New"/>
        <family val="3"/>
      </rPr>
      <t>Office of Transportation Management, HOTM-1.</t>
    </r>
    <r>
      <rPr>
        <b/>
        <sz val="9"/>
        <color rgb="FF000000"/>
        <rFont val="Courier New"/>
        <family val="3"/>
      </rPr>
      <t xml:space="preserve">” </t>
    </r>
  </si>
  <si>
    <r>
      <t xml:space="preserve">MT 06/29/2022: </t>
    </r>
    <r>
      <rPr>
        <b/>
        <sz val="9"/>
        <color theme="5" tint="-0.249977111117893"/>
        <rFont val="Courier New"/>
        <family val="3"/>
      </rPr>
      <t>Rev request submitte</t>
    </r>
    <r>
      <rPr>
        <b/>
        <sz val="9"/>
        <rFont val="Courier New"/>
        <family val="3"/>
      </rPr>
      <t xml:space="preserve">d.
MT 6/27/2022: Should </t>
    </r>
    <r>
      <rPr>
        <b/>
        <sz val="9"/>
        <color rgb="FFFF0000"/>
        <rFont val="Courier New"/>
        <family val="3"/>
      </rPr>
      <t xml:space="preserve">not </t>
    </r>
    <r>
      <rPr>
        <b/>
        <sz val="9"/>
        <rFont val="Courier New"/>
        <family val="3"/>
      </rPr>
      <t xml:space="preserve">use FY2022 based the Appointment List.
MT 06/01/2022: </t>
    </r>
    <r>
      <rPr>
        <b/>
        <sz val="9"/>
        <color theme="5" tint="-0.249977111117893"/>
        <rFont val="Courier New"/>
        <family val="3"/>
      </rPr>
      <t>Rev request submitted.</t>
    </r>
    <r>
      <rPr>
        <b/>
        <sz val="9"/>
        <rFont val="Courier New"/>
        <family val="3"/>
      </rPr>
      <t xml:space="preserve">
MT 06/22/2022: It looks like confused information “FAST.” Please check W10A Report – word by word.</t>
    </r>
  </si>
  <si>
    <r>
      <t>MT 06/29/2022:</t>
    </r>
    <r>
      <rPr>
        <b/>
        <sz val="9"/>
        <color theme="5" tint="-0.249977111117893"/>
        <rFont val="Courier New"/>
        <family val="3"/>
      </rPr>
      <t xml:space="preserve"> Rev request submitted.</t>
    </r>
    <r>
      <rPr>
        <b/>
        <sz val="9"/>
        <rFont val="Courier New"/>
        <family val="3"/>
      </rPr>
      <t xml:space="preserve">
MY 06/27/2022: research Fiscal Year attached before filling in the correction. </t>
    </r>
  </si>
  <si>
    <t>BH 7/8/22: Replaced with P-741-742 per Moore, Robert on 6/10/22.</t>
  </si>
  <si>
    <t>055</t>
  </si>
  <si>
    <t xml:space="preserve"> AL</t>
  </si>
  <si>
    <t xml:space="preserve">    /    /2022: Rev request submitted. 
MT 07/11/2022: Forget to select Transfer to Other (drop down list) - do not assume to choose your word for word. </t>
  </si>
  <si>
    <t>MT 07/11/2022: On the left column shows • Need to clarify a left description to follow the W10A Report</t>
  </si>
  <si>
    <t>MT 07/11/2022: Please do not use the short "HRDS-1" so need little more information on the right column - need to use the attachment (Transfer to Other / Description Routing Symbols)</t>
  </si>
  <si>
    <t>TPF-5238</t>
  </si>
  <si>
    <t>1997</t>
  </si>
  <si>
    <t>L55E</t>
  </si>
  <si>
    <t>TPF-5394</t>
  </si>
  <si>
    <t>awaiting revision</t>
  </si>
  <si>
    <t xml:space="preserve">TPF-5399 </t>
  </si>
  <si>
    <t>Hold off per Christopher Carlen on 7/11/22.</t>
  </si>
  <si>
    <t>Duplicate of P-439.</t>
  </si>
  <si>
    <r>
      <rPr>
        <b/>
        <sz val="9"/>
        <color theme="5" tint="-0.249977111117893"/>
        <rFont val="Calibri"/>
        <family val="2"/>
        <scheme val="minor"/>
      </rPr>
      <t>MT 02/29/2022:</t>
    </r>
    <r>
      <rPr>
        <b/>
        <sz val="9"/>
        <rFont val="Calibri"/>
        <family val="2"/>
        <scheme val="minor"/>
      </rPr>
      <t xml:space="preserve"> Rev request submitted.</t>
    </r>
    <r>
      <rPr>
        <b/>
        <sz val="9"/>
        <color rgb="FFFF0000"/>
        <rFont val="Calibri"/>
        <family val="2"/>
        <scheme val="minor"/>
      </rPr>
      <t xml:space="preserve">
Please hold off per Keenan Clarke's email on 2/15/22.</t>
    </r>
  </si>
  <si>
    <r>
      <rPr>
        <b/>
        <sz val="9"/>
        <color theme="5" tint="-0.249977111117893"/>
        <rFont val="Calibri"/>
        <family val="2"/>
        <scheme val="minor"/>
      </rPr>
      <t xml:space="preserve">MT 02/29/2022: </t>
    </r>
    <r>
      <rPr>
        <b/>
        <sz val="9"/>
        <rFont val="Calibri"/>
        <family val="2"/>
        <scheme val="minor"/>
      </rPr>
      <t>Rev request submitted.</t>
    </r>
    <r>
      <rPr>
        <b/>
        <sz val="9"/>
        <color rgb="FFFF0000"/>
        <rFont val="Calibri"/>
        <family val="2"/>
        <scheme val="minor"/>
      </rPr>
      <t xml:space="preserve">
Please hold off per Keenan Clarke's email on 2/15/22.</t>
    </r>
    <r>
      <rPr>
        <b/>
        <sz val="9"/>
        <rFont val="Calibri"/>
        <family val="2"/>
        <scheme val="minor"/>
      </rPr>
      <t xml:space="preserve">
</t>
    </r>
    <r>
      <rPr>
        <b/>
        <sz val="9"/>
        <color theme="5" tint="-0.249977111117893"/>
        <rFont val="Calibri"/>
        <family val="2"/>
        <scheme val="minor"/>
      </rPr>
      <t>MT 02/22/2022: Returned</t>
    </r>
    <r>
      <rPr>
        <b/>
        <sz val="9"/>
        <rFont val="Calibri"/>
        <family val="2"/>
        <scheme val="minor"/>
      </rPr>
      <t xml:space="preserve"> - </t>
    </r>
    <r>
      <rPr>
        <b/>
        <sz val="9"/>
        <color rgb="FFC00000"/>
        <rFont val="Calibri"/>
        <family val="2"/>
        <scheme val="minor"/>
      </rPr>
      <t>M560</t>
    </r>
    <r>
      <rPr>
        <b/>
        <sz val="9"/>
        <rFont val="Calibri"/>
        <family val="2"/>
        <scheme val="minor"/>
      </rPr>
      <t xml:space="preserve"> is not a valid for FY 2015. Should be FY2014. </t>
    </r>
  </si>
  <si>
    <r>
      <rPr>
        <b/>
        <sz val="9"/>
        <color theme="5" tint="-0.249977111117893"/>
        <rFont val="Calibri"/>
        <family val="2"/>
        <scheme val="minor"/>
      </rPr>
      <t xml:space="preserve">MT 02/29/2022: </t>
    </r>
    <r>
      <rPr>
        <b/>
        <sz val="9"/>
        <rFont val="Calibri"/>
        <family val="2"/>
        <scheme val="minor"/>
      </rPr>
      <t>Rev request submitted.</t>
    </r>
    <r>
      <rPr>
        <b/>
        <sz val="9"/>
        <color theme="5" tint="-0.249977111117893"/>
        <rFont val="Calibri"/>
        <family val="2"/>
        <scheme val="minor"/>
      </rPr>
      <t xml:space="preserve"> </t>
    </r>
    <r>
      <rPr>
        <b/>
        <sz val="9"/>
        <rFont val="Calibri"/>
        <family val="2"/>
        <scheme val="minor"/>
      </rPr>
      <t>Already Processed on 02/23/2022 and reverse the Fiscal Year and Program Code.</t>
    </r>
    <r>
      <rPr>
        <b/>
        <sz val="9"/>
        <color rgb="FFFF0000"/>
        <rFont val="Calibri"/>
        <family val="2"/>
        <scheme val="minor"/>
      </rPr>
      <t xml:space="preserve">
Please hold off per Keenan Clarke's email on 2/15/22.</t>
    </r>
  </si>
  <si>
    <t xml:space="preserve">BH 7/20/22: Rev request submitted. MT 07/11/2022: Makes little confused between HRT-1 and HRMT-1. It should be right information “OFFICE OF RESEARCH, DEVELOPMENT, AND TECHNOLOGY, HRT-1” </t>
  </si>
  <si>
    <t xml:space="preserve">BH 7/20/22: Rev request submitted.   MT 07/11/2022: Makes little confused between HRT-1 and HRMT-1. It should be right information “OFFICE OF RESEARCH, DEVELOPMENT, AND TECHNOLOGY, HRT-1” </t>
  </si>
  <si>
    <t>LS30</t>
  </si>
  <si>
    <r>
      <rPr>
        <b/>
        <sz val="9"/>
        <rFont val="Calibri"/>
        <family val="2"/>
        <scheme val="minor"/>
      </rPr>
      <t xml:space="preserve">MT 07/14/2022: </t>
    </r>
    <r>
      <rPr>
        <b/>
        <sz val="9"/>
        <color theme="5" tint="-0.249977111117893"/>
        <rFont val="Calibri"/>
        <family val="2"/>
        <scheme val="minor"/>
      </rPr>
      <t>Rev request submitted.</t>
    </r>
    <r>
      <rPr>
        <b/>
        <sz val="9"/>
        <rFont val="Calibri"/>
        <family val="2"/>
        <scheme val="minor"/>
      </rPr>
      <t xml:space="preserve">
MT 07/13/2022: </t>
    </r>
    <r>
      <rPr>
        <b/>
        <sz val="9"/>
        <color rgb="FF000000"/>
        <rFont val="Calibri"/>
        <family val="2"/>
        <scheme val="minor"/>
      </rPr>
      <t xml:space="preserve">Transfer to Other: </t>
    </r>
    <r>
      <rPr>
        <b/>
        <sz val="9"/>
        <color rgb="FFC00000"/>
        <rFont val="Calibri"/>
        <family val="2"/>
        <scheme val="minor"/>
      </rPr>
      <t>Other</t>
    </r>
    <r>
      <rPr>
        <b/>
        <sz val="9"/>
        <rFont val="Calibri"/>
        <family val="2"/>
        <scheme val="minor"/>
      </rPr>
      <t xml:space="preserve"> instead FHWA-Office of Infrastructure (050) on the left top.</t>
    </r>
  </si>
  <si>
    <r>
      <rPr>
        <b/>
        <sz val="12"/>
        <rFont val="Calibri"/>
        <family val="2"/>
        <scheme val="minor"/>
      </rPr>
      <t>Y560</t>
    </r>
    <r>
      <rPr>
        <b/>
        <sz val="12"/>
        <color theme="5" tint="-0.249977111117893"/>
        <rFont val="Calibri"/>
        <family val="2"/>
        <scheme val="minor"/>
      </rPr>
      <t xml:space="preserve">
</t>
    </r>
    <r>
      <rPr>
        <b/>
        <strike/>
        <sz val="12"/>
        <color rgb="FFC00000"/>
        <rFont val="Calibri"/>
        <family val="2"/>
        <scheme val="minor"/>
      </rPr>
      <t>Z56E</t>
    </r>
  </si>
  <si>
    <t>BH 6/6/2022: Rev request submitted. 
MT 05/03/2022: Forget to select Transfer to Other (drop down list)</t>
  </si>
  <si>
    <r>
      <t xml:space="preserve">7/19/2022
</t>
    </r>
    <r>
      <rPr>
        <b/>
        <strike/>
        <sz val="11"/>
        <color rgb="FFC00000"/>
        <rFont val="Calibri"/>
        <family val="2"/>
        <scheme val="minor"/>
      </rPr>
      <t>7/14/2022</t>
    </r>
  </si>
  <si>
    <r>
      <t xml:space="preserve">7/21/2022
</t>
    </r>
    <r>
      <rPr>
        <b/>
        <strike/>
        <sz val="11"/>
        <color rgb="FFC00000"/>
        <rFont val="Calibri"/>
        <family val="2"/>
        <scheme val="minor"/>
      </rPr>
      <t>7/14/2022</t>
    </r>
  </si>
  <si>
    <r>
      <rPr>
        <b/>
        <sz val="9"/>
        <color rgb="FFC00000"/>
        <rFont val="Calibri"/>
        <family val="2"/>
        <scheme val="minor"/>
      </rPr>
      <t>DUPLICATED OF FY22-P-689</t>
    </r>
    <r>
      <rPr>
        <b/>
        <sz val="9"/>
        <color theme="9" tint="-0.249977111117893"/>
        <rFont val="Calibri"/>
        <family val="2"/>
        <scheme val="minor"/>
      </rPr>
      <t xml:space="preserve">
RETURNED</t>
    </r>
  </si>
  <si>
    <r>
      <rPr>
        <b/>
        <sz val="9"/>
        <color rgb="FFC00000"/>
        <rFont val="Calibri"/>
        <family val="2"/>
        <scheme val="minor"/>
      </rPr>
      <t>DUPLICATED OF FY22-P-688</t>
    </r>
    <r>
      <rPr>
        <b/>
        <sz val="9"/>
        <color theme="9" tint="-0.249977111117893"/>
        <rFont val="Calibri"/>
        <family val="2"/>
        <scheme val="minor"/>
      </rPr>
      <t xml:space="preserve">
RETURNED</t>
    </r>
  </si>
  <si>
    <r>
      <rPr>
        <b/>
        <sz val="9"/>
        <color rgb="FFC00000"/>
        <rFont val="Calibri"/>
        <family val="2"/>
        <scheme val="minor"/>
      </rPr>
      <t>DUPLICATED OF FY22-P-676</t>
    </r>
    <r>
      <rPr>
        <b/>
        <sz val="9"/>
        <color theme="9" tint="-0.249977111117893"/>
        <rFont val="Calibri"/>
        <family val="2"/>
        <scheme val="minor"/>
      </rPr>
      <t xml:space="preserve">
RETURNED</t>
    </r>
  </si>
  <si>
    <r>
      <rPr>
        <b/>
        <sz val="9"/>
        <color rgb="FFC00000"/>
        <rFont val="Calibri"/>
        <family val="2"/>
        <scheme val="minor"/>
      </rPr>
      <t>DUPLICATED OF FY22-P-677</t>
    </r>
    <r>
      <rPr>
        <b/>
        <sz val="9"/>
        <color theme="9" tint="-0.249977111117893"/>
        <rFont val="Calibri"/>
        <family val="2"/>
        <scheme val="minor"/>
      </rPr>
      <t xml:space="preserve">
RETURNED</t>
    </r>
  </si>
  <si>
    <r>
      <rPr>
        <b/>
        <sz val="9"/>
        <color rgb="FFC00000"/>
        <rFont val="Calibri"/>
        <family val="2"/>
        <scheme val="minor"/>
      </rPr>
      <t>DUPLICATED OF FY22-P-687</t>
    </r>
    <r>
      <rPr>
        <b/>
        <sz val="9"/>
        <color theme="9" tint="-0.249977111117893"/>
        <rFont val="Calibri"/>
        <family val="2"/>
        <scheme val="minor"/>
      </rPr>
      <t xml:space="preserve">
RETURNED</t>
    </r>
  </si>
  <si>
    <r>
      <rPr>
        <b/>
        <sz val="9"/>
        <color rgb="FFC00000"/>
        <rFont val="Calibri"/>
        <family val="2"/>
        <scheme val="minor"/>
      </rPr>
      <t>DUPLICATED OF FY22-P-679</t>
    </r>
    <r>
      <rPr>
        <b/>
        <sz val="9"/>
        <color theme="9" tint="-0.249977111117893"/>
        <rFont val="Calibri"/>
        <family val="2"/>
        <scheme val="minor"/>
      </rPr>
      <t xml:space="preserve">
RETURNED</t>
    </r>
  </si>
  <si>
    <r>
      <rPr>
        <b/>
        <sz val="9"/>
        <color rgb="FFC00000"/>
        <rFont val="Calibri"/>
        <family val="2"/>
        <scheme val="minor"/>
      </rPr>
      <t>DUPLICATED OF FY22-P-678</t>
    </r>
    <r>
      <rPr>
        <b/>
        <sz val="9"/>
        <color theme="9" tint="-0.249977111117893"/>
        <rFont val="Calibri"/>
        <family val="2"/>
        <scheme val="minor"/>
      </rPr>
      <t xml:space="preserve">
RETURNED</t>
    </r>
  </si>
  <si>
    <r>
      <rPr>
        <b/>
        <sz val="9"/>
        <color rgb="FFC00000"/>
        <rFont val="Calibri"/>
        <family val="2"/>
        <scheme val="minor"/>
      </rPr>
      <t>DUPLICATED OF FY22-P-685</t>
    </r>
    <r>
      <rPr>
        <b/>
        <sz val="9"/>
        <color theme="9" tint="-0.249977111117893"/>
        <rFont val="Calibri"/>
        <family val="2"/>
        <scheme val="minor"/>
      </rPr>
      <t xml:space="preserve">
RETURNED</t>
    </r>
  </si>
  <si>
    <r>
      <rPr>
        <b/>
        <sz val="9"/>
        <color rgb="FFC00000"/>
        <rFont val="Calibri"/>
        <family val="2"/>
        <scheme val="minor"/>
      </rPr>
      <t>DUPLICATED OF FY22-P-681</t>
    </r>
    <r>
      <rPr>
        <b/>
        <sz val="9"/>
        <color theme="9" tint="-0.249977111117893"/>
        <rFont val="Calibri"/>
        <family val="2"/>
        <scheme val="minor"/>
      </rPr>
      <t xml:space="preserve">
RETURNED</t>
    </r>
  </si>
  <si>
    <r>
      <rPr>
        <b/>
        <sz val="9"/>
        <color rgb="FFC00000"/>
        <rFont val="Calibri"/>
        <family val="2"/>
        <scheme val="minor"/>
      </rPr>
      <t>DUPLICATED OF FY22-P-680</t>
    </r>
    <r>
      <rPr>
        <b/>
        <sz val="9"/>
        <color theme="9" tint="-0.249977111117893"/>
        <rFont val="Calibri"/>
        <family val="2"/>
        <scheme val="minor"/>
      </rPr>
      <t xml:space="preserve">
RETURNED</t>
    </r>
  </si>
  <si>
    <r>
      <rPr>
        <b/>
        <sz val="9"/>
        <color rgb="FFC00000"/>
        <rFont val="Calibri"/>
        <family val="2"/>
        <scheme val="minor"/>
      </rPr>
      <t>DUPLICATED OF FY22-P-683</t>
    </r>
    <r>
      <rPr>
        <b/>
        <sz val="9"/>
        <color theme="9" tint="-0.249977111117893"/>
        <rFont val="Calibri"/>
        <family val="2"/>
        <scheme val="minor"/>
      </rPr>
      <t xml:space="preserve">
RETURNED</t>
    </r>
  </si>
  <si>
    <r>
      <rPr>
        <b/>
        <sz val="9"/>
        <color rgb="FFC00000"/>
        <rFont val="Calibri"/>
        <family val="2"/>
        <scheme val="minor"/>
      </rPr>
      <t>DUPLICATED OF FY22-P-684</t>
    </r>
    <r>
      <rPr>
        <b/>
        <sz val="9"/>
        <color theme="9" tint="-0.249977111117893"/>
        <rFont val="Calibri"/>
        <family val="2"/>
        <scheme val="minor"/>
      </rPr>
      <t xml:space="preserve">
RETURNED</t>
    </r>
  </si>
  <si>
    <r>
      <rPr>
        <b/>
        <sz val="9"/>
        <color rgb="FFC00000"/>
        <rFont val="Calibri"/>
        <family val="2"/>
        <scheme val="minor"/>
      </rPr>
      <t>DUPLICATED OF FY22-P-682</t>
    </r>
    <r>
      <rPr>
        <b/>
        <sz val="9"/>
        <color theme="9" tint="-0.249977111117893"/>
        <rFont val="Calibri"/>
        <family val="2"/>
        <scheme val="minor"/>
      </rPr>
      <t xml:space="preserve">
RETURNED</t>
    </r>
  </si>
  <si>
    <r>
      <rPr>
        <b/>
        <sz val="9"/>
        <color rgb="FFC00000"/>
        <rFont val="Calibri"/>
        <family val="2"/>
        <scheme val="minor"/>
      </rPr>
      <t>DUPLICATED OF FY22-P-675</t>
    </r>
    <r>
      <rPr>
        <b/>
        <sz val="9"/>
        <color theme="9" tint="-0.249977111117893"/>
        <rFont val="Calibri"/>
        <family val="2"/>
        <scheme val="minor"/>
      </rPr>
      <t xml:space="preserve">
RETURNED</t>
    </r>
  </si>
  <si>
    <r>
      <t xml:space="preserve">MT 07/14/2022: </t>
    </r>
    <r>
      <rPr>
        <b/>
        <sz val="9"/>
        <color theme="5" tint="-0.249977111117893"/>
        <rFont val="Calibri"/>
        <family val="2"/>
        <scheme val="minor"/>
      </rPr>
      <t>Rev request submitted.</t>
    </r>
    <r>
      <rPr>
        <b/>
        <sz val="9"/>
        <rFont val="Calibri"/>
        <family val="2"/>
        <scheme val="minor"/>
      </rPr>
      <t xml:space="preserve">
MT 07/11/2022: Makes little confused between HRT-1 and HRMT-1. It should be right information “OFFICE OF RESEARCH, DEVELOPMENT, AND TECHNOLOGY, HRT-1” </t>
    </r>
  </si>
  <si>
    <r>
      <t>MT 07/15/2022:</t>
    </r>
    <r>
      <rPr>
        <b/>
        <sz val="9"/>
        <color rgb="FFC00000"/>
        <rFont val="Calibri"/>
        <family val="2"/>
        <scheme val="minor"/>
      </rPr>
      <t xml:space="preserve"> Error</t>
    </r>
    <r>
      <rPr>
        <b/>
        <sz val="9"/>
        <rFont val="Calibri"/>
        <family val="2"/>
        <scheme val="minor"/>
      </rPr>
      <t xml:space="preserve">: The transaction causes Over Obligation 
Unobliaged Balance: </t>
    </r>
    <r>
      <rPr>
        <b/>
        <sz val="9"/>
        <color rgb="FF0070C0"/>
        <rFont val="Calibri"/>
        <family val="2"/>
        <scheme val="minor"/>
      </rPr>
      <t>$5,613.85</t>
    </r>
  </si>
  <si>
    <r>
      <t xml:space="preserve">MT 07/15/2022: </t>
    </r>
    <r>
      <rPr>
        <b/>
        <sz val="9"/>
        <color rgb="FFC00000"/>
        <rFont val="Calibri"/>
        <family val="2"/>
        <scheme val="minor"/>
      </rPr>
      <t>Error:</t>
    </r>
    <r>
      <rPr>
        <b/>
        <sz val="9"/>
        <color rgb="FF000000"/>
        <rFont val="Calibri"/>
        <family val="2"/>
        <scheme val="minor"/>
      </rPr>
      <t xml:space="preserve"> The transaction causes Over Obligation 
Unobliaged Balance:</t>
    </r>
    <r>
      <rPr>
        <b/>
        <sz val="9"/>
        <color rgb="FF0070C0"/>
        <rFont val="Calibri"/>
        <family val="2"/>
        <scheme val="minor"/>
      </rPr>
      <t xml:space="preserve"> $5,613.85</t>
    </r>
    <r>
      <rPr>
        <b/>
        <sz val="9"/>
        <color rgb="FF000000"/>
        <rFont val="Calibri"/>
        <family val="2"/>
        <scheme val="minor"/>
      </rPr>
      <t xml:space="preserve">
MT 07/13/2022: </t>
    </r>
    <r>
      <rPr>
        <b/>
        <sz val="9"/>
        <color theme="5" tint="-0.249977111117893"/>
        <rFont val="Calibri"/>
        <family val="2"/>
        <scheme val="minor"/>
      </rPr>
      <t>Rev request submitted.</t>
    </r>
    <r>
      <rPr>
        <b/>
        <sz val="9"/>
        <color rgb="FF000000"/>
        <rFont val="Calibri"/>
        <family val="2"/>
        <scheme val="minor"/>
      </rPr>
      <t xml:space="preserve">
MT 07/13/2022: On the right column shows • Need to clarify a right description / Routing Symbols - one right choice!</t>
    </r>
  </si>
  <si>
    <t>DUPLICATED OF FY22-P-493</t>
  </si>
  <si>
    <r>
      <t xml:space="preserve">    07/  /2022: </t>
    </r>
    <r>
      <rPr>
        <b/>
        <sz val="9"/>
        <color theme="5" tint="-0.249977111117893"/>
        <rFont val="Calibri"/>
        <family val="2"/>
        <scheme val="minor"/>
      </rPr>
      <t xml:space="preserve">Ltr request submitted.
</t>
    </r>
    <r>
      <rPr>
        <b/>
        <sz val="9"/>
        <rFont val="Calibri"/>
        <family val="2"/>
        <scheme val="minor"/>
      </rPr>
      <t xml:space="preserve">MT 07/20/2022: Returned -  need a copy of the </t>
    </r>
    <r>
      <rPr>
        <b/>
        <sz val="9"/>
        <color rgb="FF0070C0"/>
        <rFont val="Calibri"/>
        <family val="2"/>
        <scheme val="minor"/>
      </rPr>
      <t>acceptance lette</t>
    </r>
    <r>
      <rPr>
        <b/>
        <sz val="9"/>
        <rFont val="Calibri"/>
        <family val="2"/>
        <scheme val="minor"/>
      </rPr>
      <t xml:space="preserve">r including the pooled fund project number. Any type of State-to-State transfer requests requires an </t>
    </r>
    <r>
      <rPr>
        <b/>
        <sz val="9"/>
        <color rgb="FF0070C0"/>
        <rFont val="Calibri"/>
        <family val="2"/>
        <scheme val="minor"/>
      </rPr>
      <t>acceptance lette</t>
    </r>
    <r>
      <rPr>
        <b/>
        <sz val="9"/>
        <rFont val="Calibri"/>
        <family val="2"/>
        <scheme val="minor"/>
      </rPr>
      <t>r included the project number from the receiving States.</t>
    </r>
  </si>
  <si>
    <r>
      <t xml:space="preserve">   07/  /2022: </t>
    </r>
    <r>
      <rPr>
        <b/>
        <sz val="9"/>
        <color theme="5" tint="-0.249977111117893"/>
        <rFont val="Calibri"/>
        <family val="2"/>
        <scheme val="minor"/>
      </rPr>
      <t xml:space="preserve">Ltr request submitted.
</t>
    </r>
    <r>
      <rPr>
        <b/>
        <sz val="9"/>
        <rFont val="Calibri"/>
        <family val="2"/>
        <scheme val="minor"/>
      </rPr>
      <t xml:space="preserve">MT 07/20/2022: Returned -  need a copy of the </t>
    </r>
    <r>
      <rPr>
        <b/>
        <sz val="9"/>
        <color rgb="FF0070C0"/>
        <rFont val="Calibri"/>
        <family val="2"/>
        <scheme val="minor"/>
      </rPr>
      <t>acceptance lette</t>
    </r>
    <r>
      <rPr>
        <b/>
        <sz val="9"/>
        <rFont val="Calibri"/>
        <family val="2"/>
        <scheme val="minor"/>
      </rPr>
      <t xml:space="preserve">r including the pooled fund project number. Any type of State-to-State transfer requests requires an </t>
    </r>
    <r>
      <rPr>
        <b/>
        <sz val="9"/>
        <color rgb="FF0070C0"/>
        <rFont val="Calibri"/>
        <family val="2"/>
        <scheme val="minor"/>
      </rPr>
      <t>acceptance lette</t>
    </r>
    <r>
      <rPr>
        <b/>
        <sz val="9"/>
        <rFont val="Calibri"/>
        <family val="2"/>
        <scheme val="minor"/>
      </rPr>
      <t>r included the project number from the receiving States.</t>
    </r>
  </si>
  <si>
    <r>
      <t>MT 07/20/2020:</t>
    </r>
    <r>
      <rPr>
        <b/>
        <u/>
        <sz val="9"/>
        <color rgb="FFC00000"/>
        <rFont val="Calibri"/>
        <family val="2"/>
        <scheme val="minor"/>
      </rPr>
      <t xml:space="preserve"> Error</t>
    </r>
    <r>
      <rPr>
        <b/>
        <sz val="9"/>
        <rFont val="Calibri"/>
        <family val="2"/>
        <scheme val="minor"/>
      </rPr>
      <t>: The transaction causes Over Obligation.
Unobligated Balance $406,311.00</t>
    </r>
  </si>
  <si>
    <r>
      <t xml:space="preserve">MT 07/13/2022: </t>
    </r>
    <r>
      <rPr>
        <b/>
        <sz val="9"/>
        <color theme="5" tint="-0.249977111117893"/>
        <rFont val="Calibri"/>
        <family val="2"/>
        <scheme val="minor"/>
      </rPr>
      <t>Rev request submitted.</t>
    </r>
    <r>
      <rPr>
        <b/>
        <sz val="9"/>
        <color rgb="FF000000"/>
        <rFont val="Calibri"/>
        <family val="2"/>
        <scheme val="minor"/>
      </rPr>
      <t xml:space="preserve">
MT 07/12/2022: Please do not assume to choose “FHWA-Office of Infrastructure (050).” It should be choosing “</t>
    </r>
    <r>
      <rPr>
        <b/>
        <sz val="9"/>
        <color rgb="FFC00000"/>
        <rFont val="Calibri"/>
        <family val="2"/>
        <scheme val="minor"/>
      </rPr>
      <t>Other</t>
    </r>
    <r>
      <rPr>
        <b/>
        <sz val="9"/>
        <color rgb="FF000000"/>
        <rFont val="Calibri"/>
        <family val="2"/>
        <scheme val="minor"/>
      </rPr>
      <t xml:space="preserve">” </t>
    </r>
  </si>
  <si>
    <r>
      <rPr>
        <b/>
        <sz val="9"/>
        <color rgb="FF002060"/>
        <rFont val="Calibri"/>
        <family val="2"/>
        <scheme val="minor"/>
      </rPr>
      <t>MT 02/22/2022</t>
    </r>
    <r>
      <rPr>
        <b/>
        <sz val="9"/>
        <color theme="5" tint="-0.249977111117893"/>
        <rFont val="Calibri"/>
        <family val="2"/>
        <scheme val="minor"/>
      </rPr>
      <t xml:space="preserve">: Description - </t>
    </r>
    <r>
      <rPr>
        <b/>
        <sz val="9"/>
        <color rgb="FF000000"/>
        <rFont val="Calibri"/>
        <family val="2"/>
        <scheme val="minor"/>
      </rPr>
      <t>On the right column should be •</t>
    </r>
    <r>
      <rPr>
        <b/>
        <sz val="9"/>
        <color rgb="FF0070C0"/>
        <rFont val="Calibri"/>
        <family val="2"/>
        <scheme val="minor"/>
      </rPr>
      <t>Office of Safety Research and Development, HRDS-1"</t>
    </r>
  </si>
  <si>
    <r>
      <t xml:space="preserve">MT 07/18/2022: </t>
    </r>
    <r>
      <rPr>
        <b/>
        <sz val="9"/>
        <color theme="5" tint="-0.249977111117893"/>
        <rFont val="Calibri"/>
        <family val="2"/>
        <scheme val="minor"/>
      </rPr>
      <t>Rev request submitted.</t>
    </r>
    <r>
      <rPr>
        <b/>
        <sz val="9"/>
        <rFont val="Calibri"/>
        <family val="2"/>
        <scheme val="minor"/>
      </rPr>
      <t xml:space="preserve"> 
MT 06/27/2022: They did not research so must research W10A Report and Appointment Lists. </t>
    </r>
  </si>
  <si>
    <r>
      <rPr>
        <b/>
        <sz val="9"/>
        <rFont val="Calibri"/>
        <family val="2"/>
        <scheme val="minor"/>
      </rPr>
      <t xml:space="preserve">Apportionment Balance: </t>
    </r>
    <r>
      <rPr>
        <b/>
        <sz val="9"/>
        <color rgb="FFFF0000"/>
        <rFont val="Calibri"/>
        <family val="2"/>
        <scheme val="minor"/>
      </rPr>
      <t>$0.00</t>
    </r>
    <r>
      <rPr>
        <b/>
        <sz val="9"/>
        <rFont val="Calibri"/>
        <family val="2"/>
        <scheme val="minor"/>
      </rPr>
      <t xml:space="preserve">
MT 07/12/2022: </t>
    </r>
    <r>
      <rPr>
        <b/>
        <sz val="9"/>
        <color theme="5" tint="-0.249977111117893"/>
        <rFont val="Calibri"/>
        <family val="2"/>
        <scheme val="minor"/>
      </rPr>
      <t>Rev request submitted.</t>
    </r>
    <r>
      <rPr>
        <b/>
        <sz val="9"/>
        <rFont val="Calibri"/>
        <family val="2"/>
        <scheme val="minor"/>
      </rPr>
      <t xml:space="preserve">
MT 07/11/2022: Should follow W10A Report to find right information on both columns</t>
    </r>
    <r>
      <rPr>
        <b/>
        <sz val="9"/>
        <color theme="9" tint="-0.249977111117893"/>
        <rFont val="Calibri"/>
        <family val="2"/>
        <scheme val="minor"/>
      </rPr>
      <t xml:space="preserve">
RETURNED</t>
    </r>
  </si>
  <si>
    <r>
      <t xml:space="preserve">07/  /2022: </t>
    </r>
    <r>
      <rPr>
        <b/>
        <sz val="9"/>
        <color theme="5" tint="-0.249977111117893"/>
        <rFont val="Calibri"/>
        <family val="2"/>
        <scheme val="minor"/>
      </rPr>
      <t xml:space="preserve">Ltr request submitted.
</t>
    </r>
    <r>
      <rPr>
        <b/>
        <sz val="9"/>
        <rFont val="Calibri"/>
        <family val="2"/>
        <scheme val="minor"/>
      </rPr>
      <t xml:space="preserve">MT 07/11/2022: Returned -  need a copy of the </t>
    </r>
    <r>
      <rPr>
        <b/>
        <sz val="9"/>
        <color rgb="FF0070C0"/>
        <rFont val="Calibri"/>
        <family val="2"/>
        <scheme val="minor"/>
      </rPr>
      <t>acceptance lette</t>
    </r>
    <r>
      <rPr>
        <b/>
        <sz val="9"/>
        <rFont val="Calibri"/>
        <family val="2"/>
        <scheme val="minor"/>
      </rPr>
      <t xml:space="preserve">r including the pooled fund project number. Any type of State-to-State transfer requests requires an </t>
    </r>
    <r>
      <rPr>
        <b/>
        <sz val="9"/>
        <color rgb="FF0070C0"/>
        <rFont val="Calibri"/>
        <family val="2"/>
        <scheme val="minor"/>
      </rPr>
      <t>acceptance lette</t>
    </r>
    <r>
      <rPr>
        <b/>
        <sz val="9"/>
        <rFont val="Calibri"/>
        <family val="2"/>
        <scheme val="minor"/>
      </rPr>
      <t>r included the project number from the receiving States.</t>
    </r>
  </si>
  <si>
    <r>
      <rPr>
        <b/>
        <sz val="9"/>
        <rFont val="Calibri"/>
        <family val="2"/>
        <scheme val="minor"/>
      </rPr>
      <t xml:space="preserve">MT 07/11/2022: </t>
    </r>
    <r>
      <rPr>
        <b/>
        <sz val="9"/>
        <color rgb="FF000000"/>
        <rFont val="Calibri"/>
        <family val="2"/>
        <scheme val="minor"/>
      </rPr>
      <t xml:space="preserve">Transfer to Other: </t>
    </r>
    <r>
      <rPr>
        <b/>
        <sz val="9"/>
        <color rgb="FFC00000"/>
        <rFont val="Calibri"/>
        <family val="2"/>
        <scheme val="minor"/>
      </rPr>
      <t>Other</t>
    </r>
    <r>
      <rPr>
        <b/>
        <sz val="9"/>
        <rFont val="Calibri"/>
        <family val="2"/>
        <scheme val="minor"/>
      </rPr>
      <t xml:space="preserve"> instead FHWA-Office of Infrastructure (050) on the left top.</t>
    </r>
  </si>
  <si>
    <r>
      <rPr>
        <b/>
        <sz val="9"/>
        <color theme="5" tint="-0.249977111117893"/>
        <rFont val="Calibri"/>
        <family val="2"/>
        <scheme val="minor"/>
      </rPr>
      <t xml:space="preserve">BH Revised request submitted. 
MT 06/21/2022: </t>
    </r>
    <r>
      <rPr>
        <b/>
        <sz val="9"/>
        <color rgb="FF000000"/>
        <rFont val="Calibri"/>
        <family val="2"/>
        <scheme val="minor"/>
      </rPr>
      <t xml:space="preserve">Transfer to Other: </t>
    </r>
    <r>
      <rPr>
        <b/>
        <sz val="9"/>
        <color rgb="FF0070C0"/>
        <rFont val="Calibri"/>
        <family val="2"/>
        <scheme val="minor"/>
      </rPr>
      <t xml:space="preserve">FHWA-Office of Research, Development and Technology (040) </t>
    </r>
    <r>
      <rPr>
        <b/>
        <sz val="9"/>
        <color rgb="FF000000"/>
        <rFont val="Calibri"/>
        <family val="2"/>
        <scheme val="minor"/>
      </rPr>
      <t xml:space="preserve">
On the right column shows •Error information so this form shows "State-to-State." Need to choose a right description / Routing Symbols</t>
    </r>
  </si>
  <si>
    <r>
      <t xml:space="preserve">  /  /2022: </t>
    </r>
    <r>
      <rPr>
        <b/>
        <sz val="9"/>
        <color theme="5" tint="-0.249977111117893"/>
        <rFont val="Calibri"/>
        <family val="2"/>
        <scheme val="minor"/>
      </rPr>
      <t>Rev request submitted.</t>
    </r>
    <r>
      <rPr>
        <b/>
        <sz val="9"/>
        <color rgb="FF000000"/>
        <rFont val="Calibri"/>
        <family val="2"/>
        <scheme val="minor"/>
      </rPr>
      <t xml:space="preserve">
MT 07/12/2022: Please do not assume to choose “FHWA-Office of Infrastructure (050).” It should be choosing “</t>
    </r>
    <r>
      <rPr>
        <b/>
        <sz val="9"/>
        <color rgb="FFC00000"/>
        <rFont val="Calibri"/>
        <family val="2"/>
        <scheme val="minor"/>
      </rPr>
      <t>Other</t>
    </r>
    <r>
      <rPr>
        <b/>
        <sz val="9"/>
        <color rgb="FF000000"/>
        <rFont val="Calibri"/>
        <family val="2"/>
        <scheme val="minor"/>
      </rPr>
      <t xml:space="preserve">” </t>
    </r>
  </si>
  <si>
    <r>
      <t xml:space="preserve">7/26/2022: </t>
    </r>
    <r>
      <rPr>
        <b/>
        <sz val="9"/>
        <color theme="5" tint="-0.249977111117893"/>
        <rFont val="Calibri"/>
        <family val="2"/>
        <scheme val="minor"/>
      </rPr>
      <t>Rev request submitted.</t>
    </r>
    <r>
      <rPr>
        <b/>
        <sz val="9"/>
        <rFont val="Calibri"/>
        <family val="2"/>
        <scheme val="minor"/>
      </rPr>
      <t xml:space="preserve">
MT 07/11/2022: NEED TO CLARIFY DESCRIPTION OF FUND - From / Fund or Enmity To so they need to redo the form (should be same on the description on both side.) </t>
    </r>
  </si>
  <si>
    <r>
      <rPr>
        <strike/>
        <sz val="11"/>
        <color rgb="FFFF0000"/>
        <rFont val="Calibri"/>
        <family val="2"/>
        <scheme val="minor"/>
      </rPr>
      <t xml:space="preserve">060 </t>
    </r>
    <r>
      <rPr>
        <sz val="11"/>
        <rFont val="Calibri"/>
        <family val="2"/>
        <scheme val="minor"/>
      </rPr>
      <t>030</t>
    </r>
  </si>
  <si>
    <t>Z5SE</t>
  </si>
  <si>
    <t>Duplicate of P-791</t>
  </si>
  <si>
    <r>
      <t>2019</t>
    </r>
    <r>
      <rPr>
        <strike/>
        <sz val="11"/>
        <color rgb="FFFF0000"/>
        <rFont val="Calibri"/>
        <family val="2"/>
        <scheme val="minor"/>
      </rPr>
      <t xml:space="preserve">
2020 </t>
    </r>
  </si>
  <si>
    <t>Original request P452</t>
  </si>
  <si>
    <t>Original request P448</t>
  </si>
  <si>
    <t>MT 0 / /2022: Rev request submitted.
MT 05/03/2022: Z560 is not a valid for FY 2021 but only available FY2020. JA 07/29/2022: Rev request received.</t>
  </si>
  <si>
    <t>MT 07/12/2022: may forget to fill in the job title under Title of Approving Official. JA 07/29/2022: Revised request received.</t>
  </si>
  <si>
    <t>TPF-5332</t>
  </si>
  <si>
    <t>Original request P453</t>
  </si>
  <si>
    <t>Original request P451</t>
  </si>
  <si>
    <r>
      <rPr>
        <b/>
        <sz val="9"/>
        <color theme="5" tint="-0.249977111117893"/>
        <rFont val="Calibri"/>
        <family val="2"/>
        <scheme val="minor"/>
      </rPr>
      <t>MT 0 / /2022: Rev request submitted.
MT 05/03/2022:</t>
    </r>
    <r>
      <rPr>
        <b/>
        <sz val="9"/>
        <rFont val="Calibri"/>
        <family val="2"/>
        <scheme val="minor"/>
      </rPr>
      <t xml:space="preserve"> Z560 is not a valid for FY 2021 but only available FY2020. JA 08/02/2022: Revision requested. P-856</t>
    </r>
  </si>
  <si>
    <r>
      <rPr>
        <b/>
        <sz val="9"/>
        <color theme="5" tint="-0.249977111117893"/>
        <rFont val="Calibri"/>
        <family val="2"/>
        <scheme val="minor"/>
      </rPr>
      <t>MT 0 / /2022: Rev request submitted.
MT 05/03/2022:</t>
    </r>
    <r>
      <rPr>
        <b/>
        <sz val="9"/>
        <rFont val="Calibri"/>
        <family val="2"/>
        <scheme val="minor"/>
      </rPr>
      <t xml:space="preserve"> Z560 is not a valid for FY 2021 but only available FY2020. JA 08/02/2022: Revision requested. PP858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</si>
</sst>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quot;$&quot;#,##0.00"/>
    <numFmt numFmtId="166" formatCode="mm/yyyy"/>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MT"/>
    </font>
    <font>
      <sz val="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u/>
      <sz val="7"/>
      <color theme="10"/>
      <name val="Arial"/>
      <family val="2"/>
    </font>
    <font>
      <b/>
      <sz val="11"/>
      <color theme="1" tint="0.499984740745262"/>
      <name val="Calibri"/>
      <family val="2"/>
      <scheme val="minor"/>
    </font>
    <font>
      <sz val="12"/>
      <color theme="0" tint="-0.499984740745262"/>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color indexed="8"/>
      <name val="Arial"/>
      <family val="2"/>
    </font>
    <font>
      <sz val="12"/>
      <name val="Calibri"/>
      <family val="2"/>
      <scheme val="minor"/>
    </font>
    <font>
      <b/>
      <sz val="12"/>
      <name val="Calibri"/>
      <family val="2"/>
      <scheme val="minor"/>
    </font>
    <font>
      <b/>
      <sz val="11"/>
      <name val="Calibri"/>
      <family val="2"/>
      <scheme val="minor"/>
    </font>
    <font>
      <sz val="10"/>
      <color indexed="8"/>
      <name val="Arial"/>
      <family val="2"/>
    </font>
    <font>
      <sz val="18"/>
      <name val="Arial"/>
      <family val="2"/>
    </font>
    <font>
      <sz val="6"/>
      <name val="P-AVGARD"/>
    </font>
    <font>
      <sz val="10"/>
      <name val="Arial"/>
      <family val="2"/>
    </font>
    <font>
      <sz val="11"/>
      <name val="Calibri"/>
      <family val="2"/>
      <scheme val="minor"/>
    </font>
    <font>
      <b/>
      <sz val="12"/>
      <name val="Cambria"/>
      <family val="1"/>
      <scheme val="major"/>
    </font>
    <font>
      <sz val="12"/>
      <name val="Cambria"/>
      <family val="1"/>
      <scheme val="major"/>
    </font>
    <font>
      <b/>
      <sz val="10"/>
      <name val="Cambria"/>
      <family val="1"/>
      <scheme val="major"/>
    </font>
    <font>
      <sz val="12"/>
      <color theme="1"/>
      <name val="Calibri"/>
      <family val="2"/>
      <scheme val="minor"/>
    </font>
    <font>
      <b/>
      <sz val="12"/>
      <color rgb="FF7030A0"/>
      <name val="Cambria"/>
      <family val="1"/>
      <scheme val="major"/>
    </font>
    <font>
      <b/>
      <i/>
      <sz val="14"/>
      <name val="Cambria"/>
      <family val="1"/>
      <scheme val="major"/>
    </font>
    <font>
      <b/>
      <sz val="9"/>
      <name val="Calibri"/>
      <family val="2"/>
      <scheme val="minor"/>
    </font>
    <font>
      <b/>
      <sz val="11"/>
      <color rgb="FF7030A0"/>
      <name val="Calibri"/>
      <family val="2"/>
      <scheme val="minor"/>
    </font>
    <font>
      <b/>
      <sz val="12"/>
      <color theme="9" tint="-0.499984740745262"/>
      <name val="Calibri"/>
      <family val="2"/>
      <scheme val="minor"/>
    </font>
    <font>
      <b/>
      <strike/>
      <sz val="12"/>
      <color rgb="FFC00000"/>
      <name val="Calibri"/>
      <family val="2"/>
      <scheme val="minor"/>
    </font>
    <font>
      <b/>
      <sz val="9"/>
      <name val="Times New Roman"/>
      <family val="1"/>
    </font>
    <font>
      <b/>
      <sz val="9"/>
      <color theme="9" tint="-0.249977111117893"/>
      <name val="Times New Roman"/>
      <family val="1"/>
    </font>
    <font>
      <b/>
      <sz val="9"/>
      <color theme="5" tint="-0.249977111117893"/>
      <name val="Times New Roman"/>
      <family val="1"/>
    </font>
    <font>
      <b/>
      <sz val="9"/>
      <color rgb="FF0070C0"/>
      <name val="Times New Roman"/>
      <family val="1"/>
    </font>
    <font>
      <b/>
      <sz val="9"/>
      <color rgb="FF000000"/>
      <name val="Times New Roman"/>
      <family val="1"/>
    </font>
    <font>
      <b/>
      <sz val="11"/>
      <color theme="9" tint="-0.499984740745262"/>
      <name val="Times New Roman"/>
      <family val="1"/>
    </font>
    <font>
      <b/>
      <sz val="11"/>
      <color theme="9" tint="-0.499984740745262"/>
      <name val="Calibri"/>
      <family val="2"/>
      <scheme val="minor"/>
    </font>
    <font>
      <b/>
      <sz val="9"/>
      <color theme="9" tint="-0.499984740745262"/>
      <name val="Calibri"/>
      <family val="2"/>
      <scheme val="minor"/>
    </font>
    <font>
      <b/>
      <sz val="9"/>
      <color theme="9" tint="-0.499984740745262"/>
      <name val="Times New Roman"/>
      <family val="1"/>
    </font>
    <font>
      <b/>
      <sz val="9"/>
      <color rgb="FF000000"/>
      <name val="Calibri"/>
      <family val="2"/>
      <scheme val="minor"/>
    </font>
    <font>
      <b/>
      <sz val="9"/>
      <color theme="9" tint="-0.249977111117893"/>
      <name val="Calibri"/>
      <family val="2"/>
      <scheme val="minor"/>
    </font>
    <font>
      <b/>
      <sz val="9"/>
      <color theme="1" tint="4.9989318521683403E-2"/>
      <name val="Calibri"/>
      <family val="2"/>
      <scheme val="minor"/>
    </font>
    <font>
      <b/>
      <sz val="9"/>
      <color theme="5" tint="-0.249977111117893"/>
      <name val="Courier New"/>
      <family val="3"/>
    </font>
    <font>
      <b/>
      <sz val="9"/>
      <color theme="5" tint="-0.249977111117893"/>
      <name val="Calibri"/>
      <family val="2"/>
      <scheme val="minor"/>
    </font>
    <font>
      <b/>
      <sz val="9"/>
      <color rgb="FFC00000"/>
      <name val="Calibri"/>
      <family val="2"/>
      <scheme val="minor"/>
    </font>
    <font>
      <b/>
      <sz val="9"/>
      <name val="Courier New"/>
      <family val="3"/>
    </font>
    <font>
      <b/>
      <sz val="9"/>
      <color rgb="FFC00000"/>
      <name val="Courier New"/>
      <family val="3"/>
    </font>
    <font>
      <b/>
      <sz val="9"/>
      <color theme="9" tint="-0.499984740745262"/>
      <name val="Courier New"/>
      <family val="3"/>
    </font>
    <font>
      <b/>
      <sz val="9"/>
      <color rgb="FF0070C0"/>
      <name val="Calibri"/>
      <family val="2"/>
      <scheme val="minor"/>
    </font>
    <font>
      <strike/>
      <sz val="11"/>
      <color rgb="FFFF0000"/>
      <name val="Calibri"/>
      <family val="2"/>
      <scheme val="minor"/>
    </font>
    <font>
      <b/>
      <sz val="9"/>
      <color rgb="FFFF0000"/>
      <name val="Calibri"/>
      <family val="2"/>
      <scheme val="minor"/>
    </font>
    <font>
      <b/>
      <sz val="9"/>
      <color rgb="FF7030A0"/>
      <name val="Calibri"/>
      <family val="2"/>
      <scheme val="minor"/>
    </font>
    <font>
      <strike/>
      <sz val="11"/>
      <color rgb="FFC00000"/>
      <name val="Calibri"/>
      <family val="2"/>
      <scheme val="minor"/>
    </font>
    <font>
      <b/>
      <sz val="9"/>
      <color theme="5" tint="-0.499984740745262"/>
      <name val="Calibri"/>
      <family val="2"/>
      <scheme val="minor"/>
    </font>
    <font>
      <b/>
      <sz val="11"/>
      <color theme="9" tint="-0.249977111117893"/>
      <name val="Calibri"/>
      <family val="2"/>
      <scheme val="minor"/>
    </font>
    <font>
      <b/>
      <strike/>
      <sz val="11"/>
      <color rgb="FFFF0000"/>
      <name val="Calibri"/>
      <family val="2"/>
      <scheme val="minor"/>
    </font>
    <font>
      <b/>
      <sz val="9"/>
      <color rgb="FFFF0000"/>
      <name val="Courier New"/>
      <family val="3"/>
    </font>
    <font>
      <b/>
      <sz val="11"/>
      <color theme="5" tint="-0.249977111117893"/>
      <name val="Calibri"/>
      <family val="2"/>
      <scheme val="minor"/>
    </font>
    <font>
      <b/>
      <strike/>
      <sz val="11"/>
      <color rgb="FFC00000"/>
      <name val="Calibri"/>
      <family val="2"/>
      <scheme val="minor"/>
    </font>
    <font>
      <b/>
      <sz val="9"/>
      <name val="Arial"/>
      <family val="2"/>
    </font>
    <font>
      <b/>
      <sz val="9"/>
      <color theme="5" tint="-0.249977111117893"/>
      <name val="Arial"/>
      <family val="2"/>
    </font>
    <font>
      <b/>
      <sz val="9"/>
      <color rgb="FF000000"/>
      <name val="Arial"/>
      <family val="2"/>
    </font>
    <font>
      <b/>
      <sz val="9"/>
      <color theme="9" tint="-0.249977111117893"/>
      <name val="Arial"/>
      <family val="2"/>
    </font>
    <font>
      <b/>
      <sz val="9"/>
      <color rgb="FF0070C0"/>
      <name val="Arial"/>
      <family val="2"/>
    </font>
    <font>
      <b/>
      <sz val="9"/>
      <color rgb="FFFF0000"/>
      <name val="Arial"/>
      <family val="2"/>
    </font>
    <font>
      <b/>
      <sz val="12"/>
      <color theme="5" tint="-0.249977111117893"/>
      <name val="Calibri"/>
      <family val="2"/>
      <scheme val="minor"/>
    </font>
    <font>
      <b/>
      <sz val="9"/>
      <color rgb="FF002060"/>
      <name val="Calibri"/>
      <family val="2"/>
      <scheme val="minor"/>
    </font>
    <font>
      <sz val="11"/>
      <color indexed="8"/>
      <name val="Times New Roman"/>
      <family val="1"/>
    </font>
    <font>
      <b/>
      <sz val="9"/>
      <color theme="6" tint="-0.499984740745262"/>
      <name val="Arial"/>
      <family val="2"/>
    </font>
    <font>
      <b/>
      <sz val="9"/>
      <color rgb="FF002060"/>
      <name val="Arial"/>
      <family val="2"/>
    </font>
    <font>
      <b/>
      <strike/>
      <sz val="9"/>
      <color rgb="FF000000"/>
      <name val="Arial"/>
      <family val="2"/>
    </font>
    <font>
      <b/>
      <strike/>
      <sz val="9"/>
      <color rgb="FF0070C0"/>
      <name val="Arial"/>
      <family val="2"/>
    </font>
    <font>
      <b/>
      <sz val="9"/>
      <color theme="9" tint="-0.499984740745262"/>
      <name val="Arial"/>
      <family val="2"/>
    </font>
    <font>
      <b/>
      <sz val="9"/>
      <color rgb="FF000000"/>
      <name val="Courier New"/>
      <family val="3"/>
    </font>
    <font>
      <b/>
      <sz val="9"/>
      <color rgb="FF0070C0"/>
      <name val="Courier New"/>
      <family val="3"/>
    </font>
    <font>
      <sz val="11"/>
      <color rgb="FFFF0000"/>
      <name val="Calibri"/>
      <family val="2"/>
      <scheme val="minor"/>
    </font>
    <font>
      <b/>
      <u/>
      <sz val="9"/>
      <color rgb="FFC00000"/>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rgb="FFA5A5A5"/>
      </patternFill>
    </fill>
    <fill>
      <patternFill patternType="solid">
        <fgColor rgb="FFFFFF99"/>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4055">
    <xf numFmtId="0" fontId="0" fillId="0" borderId="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7"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8"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9"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9"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7"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8"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9"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9"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8"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9"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9"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24"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5"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7" fillId="0" borderId="0" applyNumberFormat="0" applyFill="0" applyBorder="0" applyAlignment="0" applyProtection="0">
      <alignment vertical="top"/>
      <protection locked="0"/>
    </xf>
    <xf numFmtId="0" fontId="16" fillId="0" borderId="0"/>
    <xf numFmtId="166" fontId="28" fillId="2" borderId="4">
      <alignment horizontal="center"/>
    </xf>
    <xf numFmtId="166" fontId="29" fillId="0" borderId="1">
      <alignment horizontal="center"/>
    </xf>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3" fontId="3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3" fontId="3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3" fontId="3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3" fontId="34" fillId="0" borderId="0" applyFont="0" applyFill="0" applyBorder="0" applyAlignment="0" applyProtection="0"/>
    <xf numFmtId="0" fontId="36" fillId="0" borderId="0"/>
    <xf numFmtId="3" fontId="16" fillId="0" borderId="0" applyFont="0" applyFill="0" applyBorder="0" applyAlignment="0" applyProtection="0">
      <alignment vertical="top"/>
    </xf>
    <xf numFmtId="5" fontId="16" fillId="0" borderId="0" applyFont="0" applyFill="0" applyBorder="0" applyAlignment="0" applyProtection="0">
      <alignment vertical="top"/>
    </xf>
    <xf numFmtId="0" fontId="16" fillId="0" borderId="0" applyFont="0" applyFill="0" applyBorder="0" applyAlignment="0" applyProtection="0">
      <alignment vertical="top"/>
    </xf>
    <xf numFmtId="2" fontId="16" fillId="0" borderId="0" applyFont="0" applyFill="0" applyBorder="0" applyAlignment="0" applyProtection="0">
      <alignment vertical="top"/>
    </xf>
    <xf numFmtId="0" fontId="13" fillId="0" borderId="0"/>
    <xf numFmtId="0" fontId="16" fillId="0" borderId="0"/>
    <xf numFmtId="0" fontId="16" fillId="0" borderId="0"/>
    <xf numFmtId="0" fontId="16" fillId="0" borderId="0"/>
    <xf numFmtId="0" fontId="16" fillId="0" borderId="0"/>
    <xf numFmtId="0" fontId="35" fillId="0" borderId="0"/>
    <xf numFmtId="0" fontId="40" fillId="0" borderId="0"/>
    <xf numFmtId="43" fontId="16" fillId="0" borderId="0" applyFont="0" applyFill="0" applyBorder="0" applyAlignment="0" applyProtection="0"/>
    <xf numFmtId="43" fontId="12" fillId="0" borderId="0" applyFont="0" applyFill="0" applyBorder="0" applyAlignment="0" applyProtection="0"/>
    <xf numFmtId="3" fontId="16" fillId="0" borderId="0" applyFont="0" applyFill="0" applyBorder="0" applyAlignment="0" applyProtection="0">
      <alignment vertical="top"/>
    </xf>
    <xf numFmtId="5" fontId="16" fillId="0" borderId="0" applyFont="0" applyFill="0" applyBorder="0" applyAlignment="0" applyProtection="0">
      <alignment vertical="top"/>
    </xf>
    <xf numFmtId="0" fontId="16" fillId="0" borderId="0" applyFont="0" applyFill="0" applyBorder="0" applyAlignment="0" applyProtection="0">
      <alignment vertical="top"/>
    </xf>
    <xf numFmtId="2" fontId="16" fillId="0" borderId="0" applyFont="0" applyFill="0" applyBorder="0" applyAlignment="0" applyProtection="0">
      <alignment vertical="top"/>
    </xf>
    <xf numFmtId="0" fontId="41"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4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2"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0" fontId="16" fillId="0" borderId="6" applyNumberFormat="0" applyFont="0" applyFill="0" applyAlignment="0" applyProtection="0">
      <alignment vertical="top"/>
    </xf>
    <xf numFmtId="0" fontId="16" fillId="0" borderId="6" applyNumberFormat="0" applyFont="0" applyFill="0" applyAlignment="0" applyProtection="0">
      <alignment vertical="top"/>
    </xf>
    <xf numFmtId="43" fontId="43" fillId="0" borderId="0" applyFont="0" applyFill="0" applyBorder="0" applyAlignment="0" applyProtection="0"/>
    <xf numFmtId="0" fontId="11" fillId="0" borderId="0"/>
    <xf numFmtId="0" fontId="10" fillId="0" borderId="0"/>
    <xf numFmtId="0" fontId="9" fillId="0" borderId="0"/>
    <xf numFmtId="0" fontId="8" fillId="0" borderId="0"/>
    <xf numFmtId="0" fontId="8" fillId="0" borderId="0"/>
    <xf numFmtId="0" fontId="7" fillId="0" borderId="0"/>
    <xf numFmtId="0" fontId="6" fillId="0" borderId="0"/>
    <xf numFmtId="0" fontId="6" fillId="0" borderId="0"/>
    <xf numFmtId="0" fontId="48" fillId="0" borderId="0"/>
    <xf numFmtId="0" fontId="5" fillId="0" borderId="0"/>
    <xf numFmtId="0" fontId="4" fillId="0" borderId="0"/>
  </cellStyleXfs>
  <cellXfs count="163">
    <xf numFmtId="0" fontId="0" fillId="0" borderId="0" xfId="0"/>
    <xf numFmtId="0" fontId="38" fillId="0" borderId="1" xfId="0" applyFont="1" applyFill="1" applyBorder="1" applyAlignment="1">
      <alignment horizontal="center" vertical="center" wrapText="1"/>
    </xf>
    <xf numFmtId="0" fontId="38" fillId="0" borderId="1" xfId="0" applyFont="1" applyFill="1" applyBorder="1" applyAlignment="1">
      <alignment horizontal="center" vertical="center"/>
    </xf>
    <xf numFmtId="0" fontId="37" fillId="0" borderId="0" xfId="0" applyFont="1" applyFill="1" applyAlignment="1">
      <alignment vertical="center"/>
    </xf>
    <xf numFmtId="0" fontId="37" fillId="0" borderId="0" xfId="0" applyFont="1" applyFill="1" applyAlignment="1">
      <alignment horizontal="center" vertical="center"/>
    </xf>
    <xf numFmtId="0" fontId="45" fillId="0" borderId="1" xfId="0" applyFont="1" applyFill="1" applyBorder="1" applyAlignment="1">
      <alignment horizontal="center" vertical="center"/>
    </xf>
    <xf numFmtId="14" fontId="45" fillId="0" borderId="1" xfId="0" applyNumberFormat="1" applyFont="1" applyFill="1" applyBorder="1" applyAlignment="1">
      <alignment horizontal="center" vertical="center"/>
    </xf>
    <xf numFmtId="14" fontId="45"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0" fontId="44" fillId="0" borderId="0" xfId="0" applyFont="1" applyProtection="1"/>
    <xf numFmtId="0" fontId="37" fillId="0" borderId="0" xfId="0" applyFont="1" applyFill="1"/>
    <xf numFmtId="49" fontId="45" fillId="0" borderId="1" xfId="0" applyNumberFormat="1" applyFont="1" applyFill="1" applyBorder="1" applyAlignment="1">
      <alignment horizontal="center" vertical="center"/>
    </xf>
    <xf numFmtId="164" fontId="37" fillId="0" borderId="0" xfId="0" applyNumberFormat="1" applyFont="1" applyFill="1" applyAlignment="1">
      <alignment horizontal="right" vertical="center"/>
    </xf>
    <xf numFmtId="14" fontId="37" fillId="0" borderId="0" xfId="0" applyNumberFormat="1" applyFont="1" applyFill="1" applyAlignment="1">
      <alignment horizontal="center" vertical="center" wrapText="1"/>
    </xf>
    <xf numFmtId="0" fontId="37" fillId="0" borderId="0" xfId="0" applyFont="1" applyFill="1" applyAlignment="1">
      <alignment horizontal="center" vertical="center" wrapText="1"/>
    </xf>
    <xf numFmtId="0" fontId="37" fillId="0" borderId="0" xfId="0" applyFont="1" applyFill="1" applyAlignment="1">
      <alignment vertical="center" wrapText="1"/>
    </xf>
    <xf numFmtId="0" fontId="45" fillId="0" borderId="2" xfId="0" applyFont="1" applyFill="1" applyBorder="1" applyAlignment="1">
      <alignment vertical="center"/>
    </xf>
    <xf numFmtId="49" fontId="37" fillId="0" borderId="0" xfId="0" applyNumberFormat="1" applyFont="1" applyFill="1" applyAlignment="1">
      <alignment horizontal="center" vertical="center"/>
    </xf>
    <xf numFmtId="14" fontId="37" fillId="0" borderId="0" xfId="0" applyNumberFormat="1" applyFont="1" applyFill="1" applyAlignment="1">
      <alignment horizontal="center" vertical="center"/>
    </xf>
    <xf numFmtId="0" fontId="46" fillId="0" borderId="0" xfId="0" applyFont="1" applyProtection="1"/>
    <xf numFmtId="0" fontId="51" fillId="0" borderId="0" xfId="0" applyFont="1" applyFill="1" applyAlignment="1">
      <alignment vertical="center"/>
    </xf>
    <xf numFmtId="0" fontId="51" fillId="0" borderId="0" xfId="0" applyFont="1" applyFill="1" applyAlignment="1">
      <alignment vertical="center" wrapText="1"/>
    </xf>
    <xf numFmtId="14" fontId="51" fillId="0" borderId="0" xfId="0" applyNumberFormat="1" applyFont="1" applyFill="1" applyAlignment="1">
      <alignment horizontal="left" vertical="center" wrapText="1"/>
    </xf>
    <xf numFmtId="49" fontId="50" fillId="4" borderId="0" xfId="0" applyNumberFormat="1" applyFont="1" applyFill="1" applyProtection="1">
      <protection locked="0"/>
    </xf>
    <xf numFmtId="49" fontId="46" fillId="0" borderId="0" xfId="0" applyNumberFormat="1" applyFont="1" applyProtection="1">
      <protection locked="0"/>
    </xf>
    <xf numFmtId="0" fontId="46" fillId="0" borderId="0" xfId="0" applyFont="1" applyProtection="1">
      <protection locked="0"/>
    </xf>
    <xf numFmtId="0" fontId="46" fillId="0" borderId="0" xfId="0" applyFont="1" applyFill="1" applyBorder="1" applyAlignment="1" applyProtection="1">
      <alignment vertical="center" wrapText="1"/>
      <protection locked="0"/>
    </xf>
    <xf numFmtId="0" fontId="46" fillId="0" borderId="0" xfId="0" applyFont="1" applyBorder="1" applyAlignment="1" applyProtection="1">
      <alignment horizontal="center" vertical="center" wrapText="1"/>
      <protection locked="0"/>
    </xf>
    <xf numFmtId="0" fontId="45" fillId="0" borderId="0" xfId="0" applyFont="1" applyBorder="1" applyAlignment="1" applyProtection="1">
      <alignment vertical="center" wrapText="1"/>
      <protection locked="0"/>
    </xf>
    <xf numFmtId="164" fontId="46" fillId="0" borderId="0" xfId="0" applyNumberFormat="1" applyFont="1" applyBorder="1" applyAlignment="1" applyProtection="1">
      <alignment horizontal="right" vertical="center" wrapText="1"/>
      <protection locked="0"/>
    </xf>
    <xf numFmtId="49" fontId="46" fillId="0" borderId="0" xfId="0" applyNumberFormat="1" applyFont="1" applyBorder="1" applyAlignment="1" applyProtection="1">
      <alignment horizontal="center" vertical="center" wrapText="1"/>
      <protection locked="0"/>
    </xf>
    <xf numFmtId="14" fontId="46" fillId="0" borderId="0" xfId="0" applyNumberFormat="1" applyFont="1" applyBorder="1" applyAlignment="1" applyProtection="1">
      <alignment vertical="center" wrapText="1"/>
      <protection locked="0"/>
    </xf>
    <xf numFmtId="0" fontId="49" fillId="0" borderId="0" xfId="0" applyFont="1" applyFill="1" applyBorder="1" applyAlignment="1" applyProtection="1">
      <alignment vertical="center" wrapText="1"/>
      <protection locked="0"/>
    </xf>
    <xf numFmtId="0" fontId="46" fillId="0" borderId="0" xfId="0" applyFont="1" applyBorder="1" applyAlignment="1" applyProtection="1">
      <alignment vertical="center" wrapText="1"/>
      <protection locked="0"/>
    </xf>
    <xf numFmtId="0" fontId="45" fillId="0" borderId="2" xfId="0" applyFont="1" applyFill="1" applyBorder="1" applyAlignment="1" applyProtection="1">
      <alignment vertical="center"/>
      <protection locked="0"/>
    </xf>
    <xf numFmtId="0" fontId="45" fillId="0" borderId="1" xfId="0" applyFont="1" applyFill="1" applyBorder="1" applyAlignment="1" applyProtection="1">
      <alignment horizontal="center" vertical="center" wrapText="1"/>
      <protection locked="0"/>
    </xf>
    <xf numFmtId="0" fontId="45" fillId="0" borderId="1" xfId="0" applyFont="1" applyBorder="1" applyAlignment="1" applyProtection="1">
      <alignment horizontal="center" vertical="center"/>
      <protection locked="0"/>
    </xf>
    <xf numFmtId="49" fontId="45" fillId="0" borderId="1" xfId="0" applyNumberFormat="1" applyFont="1" applyBorder="1" applyAlignment="1" applyProtection="1">
      <alignment horizontal="center" vertical="center"/>
      <protection locked="0"/>
    </xf>
    <xf numFmtId="49" fontId="45" fillId="0" borderId="1" xfId="0" applyNumberFormat="1" applyFont="1" applyBorder="1" applyAlignment="1" applyProtection="1">
      <alignment horizontal="center" vertical="center" wrapText="1"/>
      <protection locked="0"/>
    </xf>
    <xf numFmtId="0" fontId="45" fillId="0" borderId="1" xfId="0" applyFont="1" applyBorder="1" applyAlignment="1" applyProtection="1">
      <alignment horizontal="center" vertical="center" wrapText="1"/>
      <protection locked="0"/>
    </xf>
    <xf numFmtId="164" fontId="45" fillId="0" borderId="1" xfId="0" applyNumberFormat="1" applyFont="1" applyBorder="1" applyAlignment="1" applyProtection="1">
      <alignment horizontal="center" vertical="center"/>
      <protection locked="0"/>
    </xf>
    <xf numFmtId="49" fontId="45" fillId="0" borderId="3" xfId="0" applyNumberFormat="1" applyFont="1" applyBorder="1" applyAlignment="1" applyProtection="1">
      <alignment horizontal="center" vertical="center" wrapText="1"/>
      <protection locked="0"/>
    </xf>
    <xf numFmtId="14" fontId="45" fillId="0" borderId="1" xfId="0" applyNumberFormat="1" applyFont="1" applyBorder="1" applyAlignment="1" applyProtection="1">
      <alignment horizontal="center" vertical="center"/>
      <protection locked="0"/>
    </xf>
    <xf numFmtId="14" fontId="45" fillId="0" borderId="1" xfId="0" applyNumberFormat="1" applyFont="1" applyFill="1" applyBorder="1" applyAlignment="1" applyProtection="1">
      <alignment horizontal="center" vertical="center" wrapText="1"/>
      <protection locked="0"/>
    </xf>
    <xf numFmtId="14" fontId="45" fillId="0" borderId="1" xfId="0" applyNumberFormat="1" applyFont="1" applyBorder="1" applyAlignment="1" applyProtection="1">
      <alignment horizontal="center" vertical="center" wrapText="1"/>
      <protection locked="0"/>
    </xf>
    <xf numFmtId="49" fontId="45" fillId="0" borderId="1" xfId="0" applyNumberFormat="1" applyFont="1" applyFill="1" applyBorder="1" applyAlignment="1" applyProtection="1">
      <alignment horizontal="center" vertical="center" wrapText="1"/>
      <protection locked="0"/>
    </xf>
    <xf numFmtId="49" fontId="46" fillId="0" borderId="5" xfId="0" applyNumberFormat="1" applyFont="1" applyBorder="1" applyAlignment="1" applyProtection="1">
      <alignment horizontal="center" vertical="center"/>
      <protection locked="0"/>
    </xf>
    <xf numFmtId="49" fontId="46" fillId="0" borderId="5" xfId="0" applyNumberFormat="1" applyFont="1" applyBorder="1" applyProtection="1">
      <protection locked="0"/>
    </xf>
    <xf numFmtId="0" fontId="44" fillId="0" borderId="0" xfId="0" applyFont="1" applyProtection="1">
      <protection locked="0"/>
    </xf>
    <xf numFmtId="0" fontId="46" fillId="0" borderId="0" xfId="0" applyFont="1" applyFill="1" applyAlignment="1" applyProtection="1">
      <alignment horizontal="center" vertical="center"/>
      <protection locked="0"/>
    </xf>
    <xf numFmtId="0" fontId="46" fillId="0" borderId="0" xfId="0" applyFont="1" applyAlignment="1" applyProtection="1">
      <alignment horizontal="center" vertical="center"/>
      <protection locked="0"/>
    </xf>
    <xf numFmtId="49" fontId="46" fillId="0" borderId="0" xfId="0" applyNumberFormat="1" applyFont="1" applyAlignment="1" applyProtection="1">
      <alignment horizontal="center" vertical="center"/>
      <protection locked="0"/>
    </xf>
    <xf numFmtId="49" fontId="45" fillId="0" borderId="0" xfId="0" applyNumberFormat="1"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14" fontId="46" fillId="0" borderId="0" xfId="0" applyNumberFormat="1" applyFont="1" applyAlignment="1" applyProtection="1">
      <alignment horizontal="center" vertical="center"/>
      <protection locked="0"/>
    </xf>
    <xf numFmtId="14" fontId="49" fillId="0" borderId="0" xfId="0" applyNumberFormat="1" applyFont="1" applyFill="1" applyAlignment="1" applyProtection="1">
      <alignment horizontal="center" vertical="center" wrapText="1"/>
      <protection locked="0"/>
    </xf>
    <xf numFmtId="14" fontId="46" fillId="0" borderId="0" xfId="0" applyNumberFormat="1" applyFont="1" applyAlignment="1" applyProtection="1">
      <alignment horizontal="center" vertical="center" wrapText="1"/>
      <protection locked="0"/>
    </xf>
    <xf numFmtId="164" fontId="46" fillId="0" borderId="0" xfId="0" applyNumberFormat="1" applyFont="1" applyAlignment="1" applyProtection="1">
      <alignment horizontal="right" vertical="center"/>
      <protection locked="0"/>
    </xf>
    <xf numFmtId="49" fontId="46" fillId="0" borderId="5" xfId="0" applyNumberFormat="1" applyFont="1" applyFill="1" applyBorder="1" applyProtection="1">
      <protection locked="0"/>
    </xf>
    <xf numFmtId="0" fontId="44" fillId="0" borderId="0" xfId="0" applyFont="1" applyFill="1" applyProtection="1">
      <protection locked="0"/>
    </xf>
    <xf numFmtId="0" fontId="44" fillId="0" borderId="0" xfId="0" applyFont="1" applyFill="1" applyProtection="1"/>
    <xf numFmtId="0" fontId="44" fillId="0" borderId="5" xfId="0" applyFont="1" applyFill="1" applyBorder="1" applyAlignment="1">
      <alignment horizontal="center" vertical="center" wrapText="1"/>
    </xf>
    <xf numFmtId="0" fontId="37" fillId="0" borderId="1" xfId="0" applyFont="1" applyFill="1" applyBorder="1" applyAlignment="1">
      <alignment horizontal="center" vertical="center"/>
    </xf>
    <xf numFmtId="49" fontId="37" fillId="0" borderId="1" xfId="0" applyNumberFormat="1" applyFont="1" applyFill="1" applyBorder="1" applyAlignment="1">
      <alignment horizontal="center" vertical="center"/>
    </xf>
    <xf numFmtId="49" fontId="44" fillId="0" borderId="5" xfId="0" applyNumberFormat="1" applyFont="1" applyBorder="1" applyAlignment="1" applyProtection="1">
      <alignment horizontal="center" vertical="center" wrapText="1"/>
      <protection locked="0"/>
    </xf>
    <xf numFmtId="0" fontId="39" fillId="0" borderId="5" xfId="0" applyFont="1" applyBorder="1" applyAlignment="1" applyProtection="1">
      <alignment horizontal="center" vertical="center" wrapText="1"/>
      <protection locked="0"/>
    </xf>
    <xf numFmtId="0" fontId="44" fillId="0" borderId="5" xfId="0" applyFont="1" applyFill="1" applyBorder="1" applyAlignment="1" applyProtection="1">
      <alignment horizontal="center" vertical="center"/>
      <protection locked="0"/>
    </xf>
    <xf numFmtId="49" fontId="44" fillId="0" borderId="5" xfId="0" applyNumberFormat="1" applyFont="1" applyBorder="1" applyAlignment="1" applyProtection="1">
      <alignment horizontal="center" vertical="center"/>
      <protection locked="0"/>
    </xf>
    <xf numFmtId="164" fontId="44" fillId="0" borderId="5" xfId="0" applyNumberFormat="1" applyFont="1" applyBorder="1" applyAlignment="1" applyProtection="1">
      <alignment horizontal="right" vertical="center"/>
      <protection locked="0"/>
    </xf>
    <xf numFmtId="14" fontId="39" fillId="0" borderId="5" xfId="0" applyNumberFormat="1" applyFont="1" applyBorder="1" applyAlignment="1" applyProtection="1">
      <alignment horizontal="center" vertical="center"/>
      <protection locked="0"/>
    </xf>
    <xf numFmtId="14" fontId="52" fillId="0" borderId="5" xfId="0" applyNumberFormat="1" applyFont="1" applyFill="1" applyBorder="1" applyAlignment="1" applyProtection="1">
      <alignment horizontal="center" vertical="center" wrapText="1"/>
      <protection locked="0"/>
    </xf>
    <xf numFmtId="14" fontId="44" fillId="0" borderId="5" xfId="0" applyNumberFormat="1" applyFont="1" applyBorder="1" applyAlignment="1" applyProtection="1">
      <alignment horizontal="center" vertical="center" wrapText="1"/>
      <protection locked="0"/>
    </xf>
    <xf numFmtId="49" fontId="44" fillId="0" borderId="5" xfId="0" applyNumberFormat="1" applyFont="1" applyFill="1" applyBorder="1" applyAlignment="1" applyProtection="1">
      <alignment horizontal="center" vertical="center"/>
      <protection locked="0"/>
    </xf>
    <xf numFmtId="49" fontId="44" fillId="0" borderId="5" xfId="0" applyNumberFormat="1" applyFont="1" applyFill="1" applyBorder="1" applyAlignment="1" applyProtection="1">
      <alignment horizontal="center" vertical="center" wrapText="1"/>
      <protection locked="0"/>
    </xf>
    <xf numFmtId="0" fontId="39" fillId="0" borderId="5" xfId="0" applyFont="1" applyFill="1" applyBorder="1" applyAlignment="1" applyProtection="1">
      <alignment horizontal="center" vertical="center" wrapText="1"/>
      <protection locked="0"/>
    </xf>
    <xf numFmtId="164" fontId="44" fillId="0" borderId="5" xfId="0" applyNumberFormat="1" applyFont="1" applyFill="1" applyBorder="1" applyAlignment="1" applyProtection="1">
      <alignment horizontal="right" vertical="center"/>
      <protection locked="0"/>
    </xf>
    <xf numFmtId="14" fontId="39" fillId="0" borderId="5" xfId="0" applyNumberFormat="1" applyFont="1" applyFill="1" applyBorder="1" applyAlignment="1" applyProtection="1">
      <alignment horizontal="center" vertical="center"/>
      <protection locked="0"/>
    </xf>
    <xf numFmtId="14" fontId="44" fillId="0" borderId="5" xfId="0" applyNumberFormat="1" applyFont="1" applyFill="1" applyBorder="1" applyAlignment="1" applyProtection="1">
      <alignment horizontal="center" vertical="center" wrapText="1"/>
      <protection locked="0"/>
    </xf>
    <xf numFmtId="14" fontId="51" fillId="0" borderId="5" xfId="0" applyNumberFormat="1" applyFont="1" applyBorder="1" applyAlignment="1">
      <alignment horizontal="left" vertical="center" wrapText="1"/>
    </xf>
    <xf numFmtId="14" fontId="51" fillId="0" borderId="5" xfId="0" applyNumberFormat="1" applyFont="1" applyFill="1" applyBorder="1" applyAlignment="1" applyProtection="1">
      <alignment horizontal="left" vertical="center" wrapText="1"/>
      <protection locked="0"/>
    </xf>
    <xf numFmtId="14" fontId="51" fillId="0" borderId="5" xfId="0" applyNumberFormat="1" applyFont="1" applyFill="1" applyBorder="1" applyAlignment="1">
      <alignment horizontal="left" vertical="center" wrapText="1"/>
    </xf>
    <xf numFmtId="14" fontId="55" fillId="0" borderId="5" xfId="0" applyNumberFormat="1" applyFont="1" applyBorder="1" applyAlignment="1">
      <alignment horizontal="left" vertical="center" wrapText="1"/>
    </xf>
    <xf numFmtId="49" fontId="56" fillId="0" borderId="5" xfId="0" applyNumberFormat="1" applyFont="1" applyBorder="1" applyAlignment="1" applyProtection="1">
      <alignment wrapText="1"/>
      <protection locked="0"/>
    </xf>
    <xf numFmtId="0" fontId="59" fillId="0" borderId="5" xfId="0" applyFont="1" applyBorder="1" applyAlignment="1">
      <alignment vertical="center" wrapText="1"/>
    </xf>
    <xf numFmtId="14" fontId="52" fillId="6" borderId="5" xfId="0" applyNumberFormat="1" applyFont="1" applyFill="1" applyBorder="1" applyAlignment="1" applyProtection="1">
      <alignment horizontal="center" vertical="center" wrapText="1"/>
      <protection locked="0"/>
    </xf>
    <xf numFmtId="14" fontId="60" fillId="7" borderId="5" xfId="0" applyNumberFormat="1" applyFont="1" applyFill="1" applyBorder="1" applyAlignment="1">
      <alignment horizontal="left" vertical="center" wrapText="1"/>
    </xf>
    <xf numFmtId="14" fontId="61" fillId="5" borderId="5" xfId="0" applyNumberFormat="1" applyFont="1" applyFill="1" applyBorder="1" applyAlignment="1" applyProtection="1">
      <alignment horizontal="center" vertical="center" wrapText="1"/>
      <protection locked="0"/>
    </xf>
    <xf numFmtId="0" fontId="64" fillId="0" borderId="5" xfId="0" applyFont="1" applyBorder="1" applyAlignment="1">
      <alignment vertical="center" wrapText="1"/>
    </xf>
    <xf numFmtId="14" fontId="52" fillId="7" borderId="5" xfId="0" applyNumberFormat="1" applyFont="1" applyFill="1" applyBorder="1" applyAlignment="1" applyProtection="1">
      <alignment horizontal="center" vertical="center" wrapText="1"/>
      <protection locked="0"/>
    </xf>
    <xf numFmtId="14" fontId="62" fillId="7" borderId="5" xfId="0" applyNumberFormat="1" applyFont="1" applyFill="1" applyBorder="1" applyAlignment="1" applyProtection="1">
      <alignment horizontal="left" vertical="center" wrapText="1"/>
      <protection locked="0"/>
    </xf>
    <xf numFmtId="14" fontId="51" fillId="0" borderId="5" xfId="0" applyNumberFormat="1" applyFont="1" applyBorder="1" applyAlignment="1" applyProtection="1">
      <alignment horizontal="left" vertical="center" wrapText="1"/>
      <protection locked="0"/>
    </xf>
    <xf numFmtId="49" fontId="65" fillId="0" borderId="5" xfId="0" applyNumberFormat="1" applyFont="1" applyBorder="1" applyAlignment="1" applyProtection="1">
      <alignment wrapText="1"/>
      <protection locked="0"/>
    </xf>
    <xf numFmtId="49" fontId="44" fillId="4" borderId="5" xfId="0" applyNumberFormat="1" applyFont="1" applyFill="1" applyBorder="1" applyAlignment="1" applyProtection="1">
      <alignment horizontal="center" vertical="center"/>
      <protection locked="0"/>
    </xf>
    <xf numFmtId="49" fontId="51" fillId="0" borderId="5" xfId="0" applyNumberFormat="1" applyFont="1" applyBorder="1" applyAlignment="1" applyProtection="1">
      <alignment wrapText="1"/>
      <protection locked="0"/>
    </xf>
    <xf numFmtId="49" fontId="65" fillId="0" borderId="5" xfId="0" applyNumberFormat="1" applyFont="1" applyBorder="1" applyAlignment="1">
      <alignment wrapText="1"/>
    </xf>
    <xf numFmtId="49" fontId="3" fillId="0" borderId="5" xfId="0" applyNumberFormat="1" applyFont="1" applyFill="1" applyBorder="1" applyAlignment="1" applyProtection="1">
      <alignment horizontal="center" vertical="center" wrapText="1"/>
      <protection locked="0"/>
    </xf>
    <xf numFmtId="164" fontId="44" fillId="0" borderId="8" xfId="0" applyNumberFormat="1" applyFont="1" applyFill="1" applyBorder="1" applyAlignment="1" applyProtection="1">
      <alignment horizontal="right" vertical="center"/>
      <protection locked="0"/>
    </xf>
    <xf numFmtId="0" fontId="79" fillId="0" borderId="5" xfId="0" applyFont="1" applyFill="1" applyBorder="1" applyAlignment="1" applyProtection="1">
      <alignment horizontal="center" vertical="center" wrapText="1"/>
      <protection locked="0"/>
    </xf>
    <xf numFmtId="14" fontId="65" fillId="0" borderId="5" xfId="0" applyNumberFormat="1" applyFont="1" applyFill="1" applyBorder="1" applyAlignment="1">
      <alignment horizontal="left" vertical="center" wrapText="1"/>
    </xf>
    <xf numFmtId="0" fontId="86" fillId="0" borderId="5" xfId="0" applyFont="1" applyBorder="1" applyAlignment="1">
      <alignment vertical="center" wrapText="1"/>
    </xf>
    <xf numFmtId="49" fontId="84" fillId="0" borderId="5" xfId="0" applyNumberFormat="1" applyFont="1" applyBorder="1" applyAlignment="1" applyProtection="1">
      <alignment wrapText="1"/>
      <protection locked="0"/>
    </xf>
    <xf numFmtId="14" fontId="84" fillId="0" borderId="5" xfId="0" applyNumberFormat="1" applyFont="1" applyBorder="1" applyAlignment="1">
      <alignment horizontal="left" vertical="center" wrapText="1"/>
    </xf>
    <xf numFmtId="49" fontId="51" fillId="0" borderId="5" xfId="0" applyNumberFormat="1" applyFont="1" applyBorder="1" applyAlignment="1" applyProtection="1">
      <alignment vertical="center" wrapText="1"/>
      <protection locked="0"/>
    </xf>
    <xf numFmtId="14" fontId="51" fillId="0" borderId="8" xfId="0" applyNumberFormat="1" applyFont="1" applyBorder="1" applyAlignment="1">
      <alignment horizontal="left" vertical="center" wrapText="1"/>
    </xf>
    <xf numFmtId="49" fontId="68" fillId="7" borderId="5" xfId="0" applyNumberFormat="1" applyFont="1" applyFill="1" applyBorder="1" applyAlignment="1" applyProtection="1">
      <alignment horizontal="left" vertical="center" wrapText="1"/>
      <protection locked="0"/>
    </xf>
    <xf numFmtId="14" fontId="68" fillId="7" borderId="5" xfId="0" applyNumberFormat="1" applyFont="1" applyFill="1" applyBorder="1" applyAlignment="1">
      <alignment horizontal="left" vertical="center" wrapText="1"/>
    </xf>
    <xf numFmtId="0" fontId="64" fillId="0" borderId="0" xfId="0" applyFont="1" applyAlignment="1">
      <alignment wrapText="1"/>
    </xf>
    <xf numFmtId="0" fontId="64" fillId="0" borderId="5" xfId="0" applyFont="1" applyBorder="1" applyAlignment="1">
      <alignment wrapText="1"/>
    </xf>
    <xf numFmtId="0" fontId="86" fillId="0" borderId="5" xfId="0" applyFont="1" applyBorder="1" applyAlignment="1">
      <alignment wrapText="1"/>
    </xf>
    <xf numFmtId="0" fontId="92" fillId="0" borderId="0" xfId="0" applyFont="1"/>
    <xf numFmtId="0" fontId="64" fillId="7" borderId="5" xfId="0" applyFont="1" applyFill="1" applyBorder="1" applyAlignment="1">
      <alignment vertical="center" wrapText="1"/>
    </xf>
    <xf numFmtId="14" fontId="82" fillId="7" borderId="5" xfId="0" applyNumberFormat="1" applyFont="1" applyFill="1" applyBorder="1" applyAlignment="1" applyProtection="1">
      <alignment horizontal="center" vertical="center" wrapText="1"/>
      <protection locked="0"/>
    </xf>
    <xf numFmtId="14" fontId="53" fillId="7" borderId="5" xfId="0" applyNumberFormat="1" applyFont="1" applyFill="1" applyBorder="1" applyAlignment="1" applyProtection="1">
      <alignment horizontal="center" vertical="center" wrapText="1"/>
      <protection locked="0"/>
    </xf>
    <xf numFmtId="14" fontId="61" fillId="7" borderId="5" xfId="0" applyNumberFormat="1" applyFont="1" applyFill="1" applyBorder="1" applyAlignment="1" applyProtection="1">
      <alignment horizontal="center" vertical="center" wrapText="1"/>
      <protection locked="0"/>
    </xf>
    <xf numFmtId="49" fontId="51" fillId="7" borderId="5" xfId="0" applyNumberFormat="1" applyFont="1" applyFill="1" applyBorder="1" applyAlignment="1" applyProtection="1">
      <alignment vertical="center" wrapText="1"/>
      <protection locked="0"/>
    </xf>
    <xf numFmtId="49" fontId="2" fillId="0" borderId="5" xfId="0" applyNumberFormat="1" applyFont="1" applyFill="1" applyBorder="1" applyAlignment="1" applyProtection="1">
      <alignment horizontal="center" vertical="center" wrapText="1"/>
      <protection locked="0"/>
    </xf>
    <xf numFmtId="49" fontId="87" fillId="0" borderId="5" xfId="0" applyNumberFormat="1" applyFont="1" applyBorder="1" applyAlignment="1" applyProtection="1">
      <alignment horizontal="left" vertical="center" wrapText="1"/>
      <protection locked="0"/>
    </xf>
    <xf numFmtId="0" fontId="44" fillId="3" borderId="5" xfId="0" applyFont="1" applyFill="1" applyBorder="1" applyAlignment="1" applyProtection="1">
      <alignment horizontal="center" vertical="center"/>
      <protection locked="0"/>
    </xf>
    <xf numFmtId="0" fontId="44" fillId="3" borderId="5" xfId="0" applyFont="1" applyFill="1" applyBorder="1" applyAlignment="1">
      <alignment horizontal="center" vertical="center" wrapText="1"/>
    </xf>
    <xf numFmtId="49" fontId="84" fillId="7" borderId="5" xfId="0" applyNumberFormat="1" applyFont="1" applyFill="1" applyBorder="1" applyAlignment="1" applyProtection="1">
      <alignment wrapText="1"/>
      <protection locked="0"/>
    </xf>
    <xf numFmtId="14" fontId="84" fillId="0" borderId="5" xfId="0" applyNumberFormat="1" applyFont="1" applyBorder="1" applyAlignment="1" applyProtection="1">
      <alignment horizontal="left" vertical="center" wrapText="1"/>
      <protection locked="0"/>
    </xf>
    <xf numFmtId="0" fontId="44" fillId="0" borderId="5" xfId="0" quotePrefix="1" applyFont="1" applyFill="1" applyBorder="1" applyAlignment="1" applyProtection="1">
      <alignment horizontal="center" vertical="center"/>
      <protection locked="0"/>
    </xf>
    <xf numFmtId="14" fontId="39" fillId="4" borderId="5" xfId="0" applyNumberFormat="1" applyFont="1" applyFill="1" applyBorder="1" applyAlignment="1" applyProtection="1">
      <alignment horizontal="center" vertical="center"/>
      <protection locked="0"/>
    </xf>
    <xf numFmtId="14" fontId="72" fillId="7" borderId="5" xfId="0" applyNumberFormat="1" applyFont="1" applyFill="1" applyBorder="1" applyAlignment="1" applyProtection="1">
      <alignment vertical="center" wrapText="1"/>
      <protection locked="0"/>
    </xf>
    <xf numFmtId="49" fontId="70" fillId="0" borderId="5" xfId="0" applyNumberFormat="1" applyFont="1" applyBorder="1" applyAlignment="1" applyProtection="1">
      <alignment vertical="center" wrapText="1"/>
      <protection locked="0"/>
    </xf>
    <xf numFmtId="0" fontId="98" fillId="0" borderId="5" xfId="0" applyFont="1" applyBorder="1" applyAlignment="1">
      <alignment vertical="center" wrapText="1"/>
    </xf>
    <xf numFmtId="49" fontId="70" fillId="0" borderId="5" xfId="0" applyNumberFormat="1" applyFont="1" applyBorder="1" applyAlignment="1" applyProtection="1">
      <alignment wrapText="1"/>
      <protection locked="0"/>
    </xf>
    <xf numFmtId="0" fontId="98" fillId="0" borderId="5" xfId="0" applyFont="1" applyBorder="1" applyAlignment="1">
      <alignment wrapText="1"/>
    </xf>
    <xf numFmtId="49" fontId="100" fillId="0" borderId="5" xfId="0" applyNumberFormat="1" applyFont="1" applyBorder="1" applyAlignment="1" applyProtection="1">
      <alignment horizontal="center" vertical="center"/>
      <protection locked="0"/>
    </xf>
    <xf numFmtId="49" fontId="100" fillId="0" borderId="5" xfId="0" applyNumberFormat="1" applyFont="1" applyFill="1" applyBorder="1" applyAlignment="1" applyProtection="1">
      <alignment horizontal="center" vertical="center" wrapText="1"/>
      <protection locked="0"/>
    </xf>
    <xf numFmtId="0" fontId="44" fillId="0" borderId="5" xfId="0" applyFont="1" applyBorder="1" applyAlignment="1" applyProtection="1">
      <alignment horizontal="center" vertical="center"/>
      <protection locked="0"/>
    </xf>
    <xf numFmtId="0" fontId="44" fillId="8" borderId="5" xfId="0" applyFont="1" applyFill="1" applyBorder="1" applyAlignment="1" applyProtection="1">
      <alignment horizontal="center" vertical="center"/>
      <protection locked="0"/>
    </xf>
    <xf numFmtId="0" fontId="90" fillId="0" borderId="5" xfId="0" applyFont="1" applyFill="1" applyBorder="1" applyAlignment="1" applyProtection="1">
      <alignment horizontal="center" vertical="center" wrapText="1"/>
      <protection locked="0"/>
    </xf>
    <xf numFmtId="49" fontId="65" fillId="7" borderId="5" xfId="0" applyNumberFormat="1" applyFont="1" applyFill="1" applyBorder="1" applyAlignment="1" applyProtection="1">
      <alignment vertical="center" wrapText="1"/>
      <protection locked="0"/>
    </xf>
    <xf numFmtId="14" fontId="51" fillId="0" borderId="5" xfId="0" applyNumberFormat="1" applyFont="1" applyBorder="1" applyAlignment="1" applyProtection="1">
      <alignment vertical="center" wrapText="1"/>
      <protection locked="0"/>
    </xf>
    <xf numFmtId="0" fontId="64" fillId="0" borderId="0" xfId="0" applyFont="1" applyAlignment="1">
      <alignment vertical="center" wrapText="1"/>
    </xf>
    <xf numFmtId="164" fontId="51" fillId="0" borderId="5" xfId="0" applyNumberFormat="1" applyFont="1" applyBorder="1" applyAlignment="1" applyProtection="1">
      <alignment vertical="center" wrapText="1"/>
      <protection locked="0"/>
    </xf>
    <xf numFmtId="49" fontId="65" fillId="0" borderId="5" xfId="0" applyNumberFormat="1" applyFont="1" applyBorder="1" applyAlignment="1" applyProtection="1">
      <alignment vertical="center" wrapText="1"/>
      <protection locked="0"/>
    </xf>
    <xf numFmtId="49" fontId="68" fillId="7" borderId="5" xfId="0" applyNumberFormat="1" applyFont="1" applyFill="1" applyBorder="1" applyAlignment="1" applyProtection="1">
      <alignment vertical="center" wrapText="1"/>
      <protection locked="0"/>
    </xf>
    <xf numFmtId="49" fontId="46" fillId="0" borderId="0" xfId="0" applyNumberFormat="1" applyFont="1" applyAlignment="1" applyProtection="1">
      <alignment wrapText="1"/>
      <protection locked="0"/>
    </xf>
    <xf numFmtId="0" fontId="46" fillId="0" borderId="5" xfId="0" applyFont="1" applyBorder="1" applyProtection="1">
      <protection locked="0"/>
    </xf>
    <xf numFmtId="0" fontId="44" fillId="0" borderId="5" xfId="0" applyFont="1" applyFill="1" applyBorder="1" applyProtection="1">
      <protection locked="0"/>
    </xf>
    <xf numFmtId="0" fontId="51" fillId="0" borderId="0" xfId="0" applyFont="1" applyBorder="1" applyAlignment="1" applyProtection="1">
      <alignment vertical="center" wrapText="1"/>
      <protection locked="0"/>
    </xf>
    <xf numFmtId="14" fontId="75" fillId="0" borderId="5" xfId="0" applyNumberFormat="1" applyFont="1" applyBorder="1" applyAlignment="1">
      <alignment vertical="center" wrapText="1"/>
    </xf>
    <xf numFmtId="14" fontId="51" fillId="0" borderId="5" xfId="0" applyNumberFormat="1" applyFont="1" applyBorder="1" applyAlignment="1">
      <alignment vertical="center" wrapText="1"/>
    </xf>
    <xf numFmtId="14" fontId="51" fillId="0" borderId="5" xfId="0" applyNumberFormat="1" applyFont="1" applyFill="1" applyBorder="1" applyAlignment="1">
      <alignment vertical="center" wrapText="1"/>
    </xf>
    <xf numFmtId="14" fontId="51" fillId="0" borderId="0" xfId="0" applyNumberFormat="1" applyFont="1" applyAlignment="1" applyProtection="1">
      <alignment vertical="center" wrapText="1"/>
      <protection locked="0"/>
    </xf>
    <xf numFmtId="49" fontId="68" fillId="0" borderId="5" xfId="0" applyNumberFormat="1" applyFont="1" applyBorder="1" applyAlignment="1" applyProtection="1">
      <alignment wrapText="1"/>
      <protection locked="0"/>
    </xf>
    <xf numFmtId="0" fontId="46" fillId="0" borderId="0" xfId="0" applyFont="1" applyFill="1" applyAlignment="1" applyProtection="1">
      <alignment horizontal="left" vertical="center"/>
      <protection locked="0"/>
    </xf>
    <xf numFmtId="0" fontId="45" fillId="0" borderId="0" xfId="0" applyFont="1" applyFill="1" applyAlignment="1" applyProtection="1">
      <alignment horizontal="left" vertical="center"/>
      <protection locked="0"/>
    </xf>
    <xf numFmtId="0" fontId="47" fillId="0" borderId="0" xfId="0" applyFont="1" applyFill="1" applyAlignment="1" applyProtection="1">
      <alignment horizontal="left" vertical="center"/>
      <protection locked="0"/>
    </xf>
    <xf numFmtId="0" fontId="46" fillId="0" borderId="0" xfId="0" applyFont="1" applyFill="1" applyAlignment="1" applyProtection="1">
      <alignment horizontal="left" vertical="center" wrapText="1"/>
      <protection locked="0"/>
    </xf>
    <xf numFmtId="0" fontId="45" fillId="0" borderId="0" xfId="0" applyFont="1" applyFill="1" applyAlignment="1" applyProtection="1">
      <alignment horizontal="left" vertical="center" wrapText="1"/>
      <protection locked="0"/>
    </xf>
    <xf numFmtId="0" fontId="47" fillId="0" borderId="0" xfId="0" applyFont="1" applyFill="1" applyAlignment="1" applyProtection="1">
      <alignment horizontal="left" vertical="center" wrapText="1"/>
      <protection locked="0"/>
    </xf>
    <xf numFmtId="0" fontId="46" fillId="0" borderId="0" xfId="0" applyFont="1" applyFill="1" applyAlignment="1" applyProtection="1">
      <alignment vertical="center" wrapText="1"/>
      <protection locked="0"/>
    </xf>
    <xf numFmtId="0" fontId="45" fillId="0" borderId="0" xfId="0" applyFont="1" applyFill="1" applyAlignment="1" applyProtection="1">
      <alignment vertical="center" wrapText="1"/>
      <protection locked="0"/>
    </xf>
    <xf numFmtId="0" fontId="46" fillId="0" borderId="0" xfId="0" applyFont="1" applyFill="1" applyBorder="1" applyAlignment="1" applyProtection="1">
      <alignment horizontal="left" vertical="center" wrapText="1"/>
      <protection locked="0"/>
    </xf>
    <xf numFmtId="0" fontId="37" fillId="0" borderId="0" xfId="0" applyFont="1" applyFill="1" applyAlignment="1">
      <alignment vertical="center" wrapText="1"/>
    </xf>
    <xf numFmtId="0" fontId="37" fillId="0" borderId="0" xfId="0" applyFont="1" applyFill="1" applyBorder="1" applyAlignment="1">
      <alignment vertical="center" wrapText="1"/>
    </xf>
    <xf numFmtId="49" fontId="84" fillId="0" borderId="7" xfId="0" applyNumberFormat="1" applyFont="1" applyBorder="1" applyAlignment="1" applyProtection="1">
      <alignment horizontal="left" vertical="center" wrapText="1"/>
      <protection locked="0"/>
    </xf>
    <xf numFmtId="49" fontId="84" fillId="0" borderId="8" xfId="0" applyNumberFormat="1" applyFont="1" applyBorder="1" applyAlignment="1" applyProtection="1">
      <alignment horizontal="left" vertical="center" wrapText="1"/>
      <protection locked="0"/>
    </xf>
    <xf numFmtId="14" fontId="51" fillId="0" borderId="7" xfId="0" applyNumberFormat="1" applyFont="1" applyBorder="1" applyAlignment="1">
      <alignment horizontal="left" vertical="center" wrapText="1"/>
    </xf>
    <xf numFmtId="14" fontId="51" fillId="0" borderId="8" xfId="0" applyNumberFormat="1" applyFont="1" applyBorder="1" applyAlignment="1">
      <alignment horizontal="left" vertical="center" wrapText="1"/>
    </xf>
  </cellXfs>
  <cellStyles count="34055">
    <cellStyle name="Comma 2" xfId="8303" xr:uid="{00000000-0005-0000-0000-000001000000}"/>
    <cellStyle name="Comma 2 2" xfId="33938" xr:uid="{00000000-0005-0000-0000-000002000000}"/>
    <cellStyle name="Comma 3" xfId="7779" xr:uid="{00000000-0005-0000-0000-000003000000}"/>
    <cellStyle name="Comma 3 2" xfId="10855" xr:uid="{00000000-0005-0000-0000-000004000000}"/>
    <cellStyle name="Comma 3 3" xfId="10086" xr:uid="{00000000-0005-0000-0000-000005000000}"/>
    <cellStyle name="Comma 3 3 2" xfId="12393" xr:uid="{00000000-0005-0000-0000-000006000000}"/>
    <cellStyle name="Comma 3 4" xfId="13931" xr:uid="{00000000-0005-0000-0000-000007000000}"/>
    <cellStyle name="Comma 3 4 2" xfId="15469" xr:uid="{00000000-0005-0000-0000-000008000000}"/>
    <cellStyle name="Comma 3 4 3" xfId="18545" xr:uid="{00000000-0005-0000-0000-000009000000}"/>
    <cellStyle name="Comma 3 4 3 2" xfId="24697" xr:uid="{00000000-0005-0000-0000-00000A000000}"/>
    <cellStyle name="Comma 3 4 3 2 2" xfId="27773" xr:uid="{00000000-0005-0000-0000-00000B000000}"/>
    <cellStyle name="Comma 3 4 3 2 3" xfId="33925" xr:uid="{00000000-0005-0000-0000-00000C000000}"/>
    <cellStyle name="Comma 3 4 3 3" xfId="21621" xr:uid="{00000000-0005-0000-0000-00000D000000}"/>
    <cellStyle name="Comma 3 4 4" xfId="30849" xr:uid="{00000000-0005-0000-0000-00000E000000}"/>
    <cellStyle name="Comma 3 5" xfId="17007" xr:uid="{00000000-0005-0000-0000-00000F000000}"/>
    <cellStyle name="Comma 3 5 2" xfId="23859" xr:uid="{00000000-0005-0000-0000-000010000000}"/>
    <cellStyle name="Comma 3 5 2 2" xfId="25242" xr:uid="{00000000-0005-0000-0000-000011000000}"/>
    <cellStyle name="Comma 3 5 2 3" xfId="33087" xr:uid="{00000000-0005-0000-0000-000012000000}"/>
    <cellStyle name="Comma 3 5 3" xfId="20083" xr:uid="{00000000-0005-0000-0000-000013000000}"/>
    <cellStyle name="Comma 3 6" xfId="29311" xr:uid="{00000000-0005-0000-0000-000014000000}"/>
    <cellStyle name="Comma 4" xfId="9317" xr:uid="{00000000-0005-0000-0000-000015000000}"/>
    <cellStyle name="Comma 4 2" xfId="11624" xr:uid="{00000000-0005-0000-0000-000016000000}"/>
    <cellStyle name="Comma 4 3" xfId="33939" xr:uid="{00000000-0005-0000-0000-000017000000}"/>
    <cellStyle name="Comma 5" xfId="13162" xr:uid="{00000000-0005-0000-0000-000018000000}"/>
    <cellStyle name="Comma 5 2" xfId="14700" xr:uid="{00000000-0005-0000-0000-000019000000}"/>
    <cellStyle name="Comma 5 3" xfId="17776" xr:uid="{00000000-0005-0000-0000-00001A000000}"/>
    <cellStyle name="Comma 5 3 2" xfId="23827" xr:uid="{00000000-0005-0000-0000-00001B000000}"/>
    <cellStyle name="Comma 5 3 2 2" xfId="25701" xr:uid="{00000000-0005-0000-0000-00001C000000}"/>
    <cellStyle name="Comma 5 3 2 3" xfId="33055" xr:uid="{00000000-0005-0000-0000-00001D000000}"/>
    <cellStyle name="Comma 5 3 3" xfId="20852" xr:uid="{00000000-0005-0000-0000-00001E000000}"/>
    <cellStyle name="Comma 5 4" xfId="30080" xr:uid="{00000000-0005-0000-0000-00001F000000}"/>
    <cellStyle name="Comma 6" xfId="16238" xr:uid="{00000000-0005-0000-0000-000020000000}"/>
    <cellStyle name="Comma 6 2" xfId="23383" xr:uid="{00000000-0005-0000-0000-000021000000}"/>
    <cellStyle name="Comma 6 2 2" xfId="24925" xr:uid="{00000000-0005-0000-0000-000022000000}"/>
    <cellStyle name="Comma 6 2 3" xfId="32611" xr:uid="{00000000-0005-0000-0000-000023000000}"/>
    <cellStyle name="Comma 6 3" xfId="19314" xr:uid="{00000000-0005-0000-0000-000024000000}"/>
    <cellStyle name="Comma 7" xfId="28542" xr:uid="{00000000-0005-0000-0000-000025000000}"/>
    <cellStyle name="Comma 8" xfId="34043" xr:uid="{00000000-0005-0000-0000-000026000000}"/>
    <cellStyle name="Comma0" xfId="33927" xr:uid="{00000000-0005-0000-0000-000027000000}"/>
    <cellStyle name="Comma0 2" xfId="33940" xr:uid="{00000000-0005-0000-0000-000028000000}"/>
    <cellStyle name="Currency 10" xfId="1" xr:uid="{00000000-0005-0000-0000-00002A000000}"/>
    <cellStyle name="Currency 10 2" xfId="2" xr:uid="{00000000-0005-0000-0000-00002B000000}"/>
    <cellStyle name="Currency 10 2 2" xfId="3891" xr:uid="{00000000-0005-0000-0000-00002C000000}"/>
    <cellStyle name="Currency 10 3" xfId="3" xr:uid="{00000000-0005-0000-0000-00002D000000}"/>
    <cellStyle name="Currency 10 3 2" xfId="4" xr:uid="{00000000-0005-0000-0000-00002E000000}"/>
    <cellStyle name="Currency 10 3 2 2" xfId="3892" xr:uid="{00000000-0005-0000-0000-00002F000000}"/>
    <cellStyle name="Currency 10 3 3" xfId="5" xr:uid="{00000000-0005-0000-0000-000030000000}"/>
    <cellStyle name="Currency 10 3 3 2" xfId="6" xr:uid="{00000000-0005-0000-0000-000031000000}"/>
    <cellStyle name="Currency 10 3 3 2 2" xfId="3894" xr:uid="{00000000-0005-0000-0000-000032000000}"/>
    <cellStyle name="Currency 10 3 3 3" xfId="7" xr:uid="{00000000-0005-0000-0000-000033000000}"/>
    <cellStyle name="Currency 10 3 3 3 2" xfId="3895" xr:uid="{00000000-0005-0000-0000-000034000000}"/>
    <cellStyle name="Currency 10 3 3 4" xfId="3893" xr:uid="{00000000-0005-0000-0000-000035000000}"/>
    <cellStyle name="Currency 10 3 3 4 2" xfId="8525" xr:uid="{00000000-0005-0000-0000-000036000000}"/>
    <cellStyle name="Currency 10 3 3 4 3" xfId="7011" xr:uid="{00000000-0005-0000-0000-000037000000}"/>
    <cellStyle name="Currency 10 3 3 4 3 2" xfId="10087" xr:uid="{00000000-0005-0000-0000-000038000000}"/>
    <cellStyle name="Currency 10 3 3 4 3 3" xfId="9318" xr:uid="{00000000-0005-0000-0000-000039000000}"/>
    <cellStyle name="Currency 10 3 3 4 3 3 2" xfId="11625" xr:uid="{00000000-0005-0000-0000-00003A000000}"/>
    <cellStyle name="Currency 10 3 3 4 3 4" xfId="13163" xr:uid="{00000000-0005-0000-0000-00003B000000}"/>
    <cellStyle name="Currency 10 3 3 4 3 4 2" xfId="14701" xr:uid="{00000000-0005-0000-0000-00003C000000}"/>
    <cellStyle name="Currency 10 3 3 4 3 4 3" xfId="17777" xr:uid="{00000000-0005-0000-0000-00003D000000}"/>
    <cellStyle name="Currency 10 3 3 4 3 4 3 2" xfId="23573" xr:uid="{00000000-0005-0000-0000-00003E000000}"/>
    <cellStyle name="Currency 10 3 3 4 3 4 3 2 2" xfId="26818" xr:uid="{00000000-0005-0000-0000-00003F000000}"/>
    <cellStyle name="Currency 10 3 3 4 3 4 3 2 3" xfId="32801" xr:uid="{00000000-0005-0000-0000-000040000000}"/>
    <cellStyle name="Currency 10 3 3 4 3 4 3 3" xfId="20853" xr:uid="{00000000-0005-0000-0000-000041000000}"/>
    <cellStyle name="Currency 10 3 3 4 3 4 4" xfId="30081" xr:uid="{00000000-0005-0000-0000-000042000000}"/>
    <cellStyle name="Currency 10 3 3 4 3 5" xfId="16239" xr:uid="{00000000-0005-0000-0000-000043000000}"/>
    <cellStyle name="Currency 10 3 3 4 3 5 2" xfId="22873" xr:uid="{00000000-0005-0000-0000-000044000000}"/>
    <cellStyle name="Currency 10 3 3 4 3 5 2 2" xfId="24839" xr:uid="{00000000-0005-0000-0000-000045000000}"/>
    <cellStyle name="Currency 10 3 3 4 3 5 2 3" xfId="32101" xr:uid="{00000000-0005-0000-0000-000046000000}"/>
    <cellStyle name="Currency 10 3 3 4 3 5 3" xfId="19315" xr:uid="{00000000-0005-0000-0000-000047000000}"/>
    <cellStyle name="Currency 10 3 3 4 3 6" xfId="28543" xr:uid="{00000000-0005-0000-0000-000048000000}"/>
    <cellStyle name="Currency 10 3 3 4 4" xfId="8549" xr:uid="{00000000-0005-0000-0000-000049000000}"/>
    <cellStyle name="Currency 10 3 3 4 4 2" xfId="10856" xr:uid="{00000000-0005-0000-0000-00004A000000}"/>
    <cellStyle name="Currency 10 3 3 4 5" xfId="12394" xr:uid="{00000000-0005-0000-0000-00004B000000}"/>
    <cellStyle name="Currency 10 3 3 4 5 2" xfId="13932" xr:uid="{00000000-0005-0000-0000-00004C000000}"/>
    <cellStyle name="Currency 10 3 3 4 5 3" xfId="17008" xr:uid="{00000000-0005-0000-0000-00004D000000}"/>
    <cellStyle name="Currency 10 3 3 4 5 3 2" xfId="23605" xr:uid="{00000000-0005-0000-0000-00004E000000}"/>
    <cellStyle name="Currency 10 3 3 4 5 3 2 2" xfId="26736" xr:uid="{00000000-0005-0000-0000-00004F000000}"/>
    <cellStyle name="Currency 10 3 3 4 5 3 2 3" xfId="32833" xr:uid="{00000000-0005-0000-0000-000050000000}"/>
    <cellStyle name="Currency 10 3 3 4 5 3 3" xfId="20084" xr:uid="{00000000-0005-0000-0000-000051000000}"/>
    <cellStyle name="Currency 10 3 3 4 5 4" xfId="29312" xr:uid="{00000000-0005-0000-0000-000052000000}"/>
    <cellStyle name="Currency 10 3 3 4 6" xfId="15470" xr:uid="{00000000-0005-0000-0000-000053000000}"/>
    <cellStyle name="Currency 10 3 3 4 6 2" xfId="22905" xr:uid="{00000000-0005-0000-0000-000054000000}"/>
    <cellStyle name="Currency 10 3 3 4 6 2 2" xfId="25315" xr:uid="{00000000-0005-0000-0000-000055000000}"/>
    <cellStyle name="Currency 10 3 3 4 6 2 3" xfId="32133" xr:uid="{00000000-0005-0000-0000-000056000000}"/>
    <cellStyle name="Currency 10 3 3 4 6 3" xfId="18546" xr:uid="{00000000-0005-0000-0000-000057000000}"/>
    <cellStyle name="Currency 10 3 3 4 7" xfId="27774" xr:uid="{00000000-0005-0000-0000-000058000000}"/>
    <cellStyle name="Currency 10 4" xfId="8" xr:uid="{00000000-0005-0000-0000-000059000000}"/>
    <cellStyle name="Currency 10 4 2" xfId="9" xr:uid="{00000000-0005-0000-0000-00005A000000}"/>
    <cellStyle name="Currency 10 4 2 2" xfId="3897" xr:uid="{00000000-0005-0000-0000-00005B000000}"/>
    <cellStyle name="Currency 10 4 3" xfId="10" xr:uid="{00000000-0005-0000-0000-00005C000000}"/>
    <cellStyle name="Currency 10 4 3 2" xfId="3898" xr:uid="{00000000-0005-0000-0000-00005D000000}"/>
    <cellStyle name="Currency 10 4 4" xfId="3896" xr:uid="{00000000-0005-0000-0000-00005E000000}"/>
    <cellStyle name="Currency 10 4 4 2" xfId="7805" xr:uid="{00000000-0005-0000-0000-00005F000000}"/>
    <cellStyle name="Currency 10 4 4 3" xfId="7012" xr:uid="{00000000-0005-0000-0000-000060000000}"/>
    <cellStyle name="Currency 10 4 4 3 2" xfId="10088" xr:uid="{00000000-0005-0000-0000-000061000000}"/>
    <cellStyle name="Currency 10 4 4 3 3" xfId="9319" xr:uid="{00000000-0005-0000-0000-000062000000}"/>
    <cellStyle name="Currency 10 4 4 3 3 2" xfId="11626" xr:uid="{00000000-0005-0000-0000-000063000000}"/>
    <cellStyle name="Currency 10 4 4 3 4" xfId="13164" xr:uid="{00000000-0005-0000-0000-000064000000}"/>
    <cellStyle name="Currency 10 4 4 3 4 2" xfId="14702" xr:uid="{00000000-0005-0000-0000-000065000000}"/>
    <cellStyle name="Currency 10 4 4 3 4 3" xfId="17778" xr:uid="{00000000-0005-0000-0000-000066000000}"/>
    <cellStyle name="Currency 10 4 4 3 4 3 2" xfId="23192" xr:uid="{00000000-0005-0000-0000-000067000000}"/>
    <cellStyle name="Currency 10 4 4 3 4 3 2 2" xfId="26828" xr:uid="{00000000-0005-0000-0000-000068000000}"/>
    <cellStyle name="Currency 10 4 4 3 4 3 2 3" xfId="32420" xr:uid="{00000000-0005-0000-0000-000069000000}"/>
    <cellStyle name="Currency 10 4 4 3 4 3 3" xfId="20854" xr:uid="{00000000-0005-0000-0000-00006A000000}"/>
    <cellStyle name="Currency 10 4 4 3 4 4" xfId="30082" xr:uid="{00000000-0005-0000-0000-00006B000000}"/>
    <cellStyle name="Currency 10 4 4 3 5" xfId="16240" xr:uid="{00000000-0005-0000-0000-00006C000000}"/>
    <cellStyle name="Currency 10 4 4 3 5 2" xfId="23010" xr:uid="{00000000-0005-0000-0000-00006D000000}"/>
    <cellStyle name="Currency 10 4 4 3 5 2 2" xfId="27348" xr:uid="{00000000-0005-0000-0000-00006E000000}"/>
    <cellStyle name="Currency 10 4 4 3 5 2 3" xfId="32238" xr:uid="{00000000-0005-0000-0000-00006F000000}"/>
    <cellStyle name="Currency 10 4 4 3 5 3" xfId="19316" xr:uid="{00000000-0005-0000-0000-000070000000}"/>
    <cellStyle name="Currency 10 4 4 3 6" xfId="28544" xr:uid="{00000000-0005-0000-0000-000071000000}"/>
    <cellStyle name="Currency 10 4 4 4" xfId="8550" xr:uid="{00000000-0005-0000-0000-000072000000}"/>
    <cellStyle name="Currency 10 4 4 4 2" xfId="10857" xr:uid="{00000000-0005-0000-0000-000073000000}"/>
    <cellStyle name="Currency 10 4 4 5" xfId="12395" xr:uid="{00000000-0005-0000-0000-000074000000}"/>
    <cellStyle name="Currency 10 4 4 5 2" xfId="13933" xr:uid="{00000000-0005-0000-0000-000075000000}"/>
    <cellStyle name="Currency 10 4 4 5 3" xfId="17009" xr:uid="{00000000-0005-0000-0000-000076000000}"/>
    <cellStyle name="Currency 10 4 4 5 3 2" xfId="23224" xr:uid="{00000000-0005-0000-0000-000077000000}"/>
    <cellStyle name="Currency 10 4 4 5 3 2 2" xfId="26337" xr:uid="{00000000-0005-0000-0000-000078000000}"/>
    <cellStyle name="Currency 10 4 4 5 3 2 3" xfId="32452" xr:uid="{00000000-0005-0000-0000-000079000000}"/>
    <cellStyle name="Currency 10 4 4 5 3 3" xfId="20085" xr:uid="{00000000-0005-0000-0000-00007A000000}"/>
    <cellStyle name="Currency 10 4 4 5 4" xfId="29313" xr:uid="{00000000-0005-0000-0000-00007B000000}"/>
    <cellStyle name="Currency 10 4 4 6" xfId="15471" xr:uid="{00000000-0005-0000-0000-00007C000000}"/>
    <cellStyle name="Currency 10 4 4 6 2" xfId="22914" xr:uid="{00000000-0005-0000-0000-00007D000000}"/>
    <cellStyle name="Currency 10 4 4 6 2 2" xfId="25733" xr:uid="{00000000-0005-0000-0000-00007E000000}"/>
    <cellStyle name="Currency 10 4 4 6 2 3" xfId="32142" xr:uid="{00000000-0005-0000-0000-00007F000000}"/>
    <cellStyle name="Currency 10 4 4 6 3" xfId="18547" xr:uid="{00000000-0005-0000-0000-000080000000}"/>
    <cellStyle name="Currency 10 4 4 7" xfId="27775" xr:uid="{00000000-0005-0000-0000-000081000000}"/>
    <cellStyle name="Currency 11" xfId="11" xr:uid="{00000000-0005-0000-0000-000082000000}"/>
    <cellStyle name="Currency 11 2" xfId="12" xr:uid="{00000000-0005-0000-0000-000083000000}"/>
    <cellStyle name="Currency 11 2 2" xfId="3899" xr:uid="{00000000-0005-0000-0000-000084000000}"/>
    <cellStyle name="Currency 11 3" xfId="13" xr:uid="{00000000-0005-0000-0000-000085000000}"/>
    <cellStyle name="Currency 11 3 2" xfId="14" xr:uid="{00000000-0005-0000-0000-000086000000}"/>
    <cellStyle name="Currency 11 3 2 2" xfId="3901" xr:uid="{00000000-0005-0000-0000-000087000000}"/>
    <cellStyle name="Currency 11 3 3" xfId="15" xr:uid="{00000000-0005-0000-0000-000088000000}"/>
    <cellStyle name="Currency 11 3 3 2" xfId="3902" xr:uid="{00000000-0005-0000-0000-000089000000}"/>
    <cellStyle name="Currency 11 3 4" xfId="3900" xr:uid="{00000000-0005-0000-0000-00008A000000}"/>
    <cellStyle name="Currency 11 3 4 2" xfId="8038" xr:uid="{00000000-0005-0000-0000-00008B000000}"/>
    <cellStyle name="Currency 11 3 4 3" xfId="7013" xr:uid="{00000000-0005-0000-0000-00008C000000}"/>
    <cellStyle name="Currency 11 3 4 3 2" xfId="10089" xr:uid="{00000000-0005-0000-0000-00008D000000}"/>
    <cellStyle name="Currency 11 3 4 3 3" xfId="9320" xr:uid="{00000000-0005-0000-0000-00008E000000}"/>
    <cellStyle name="Currency 11 3 4 3 3 2" xfId="11627" xr:uid="{00000000-0005-0000-0000-00008F000000}"/>
    <cellStyle name="Currency 11 3 4 3 4" xfId="13165" xr:uid="{00000000-0005-0000-0000-000090000000}"/>
    <cellStyle name="Currency 11 3 4 3 4 2" xfId="14703" xr:uid="{00000000-0005-0000-0000-000091000000}"/>
    <cellStyle name="Currency 11 3 4 3 4 3" xfId="17779" xr:uid="{00000000-0005-0000-0000-000092000000}"/>
    <cellStyle name="Currency 11 3 4 3 4 3 2" xfId="23319" xr:uid="{00000000-0005-0000-0000-000093000000}"/>
    <cellStyle name="Currency 11 3 4 3 4 3 2 2" xfId="25193" xr:uid="{00000000-0005-0000-0000-000094000000}"/>
    <cellStyle name="Currency 11 3 4 3 4 3 2 3" xfId="32547" xr:uid="{00000000-0005-0000-0000-000095000000}"/>
    <cellStyle name="Currency 11 3 4 3 4 3 3" xfId="20855" xr:uid="{00000000-0005-0000-0000-000096000000}"/>
    <cellStyle name="Currency 11 3 4 3 4 4" xfId="30083" xr:uid="{00000000-0005-0000-0000-000097000000}"/>
    <cellStyle name="Currency 11 3 4 3 5" xfId="16241" xr:uid="{00000000-0005-0000-0000-000098000000}"/>
    <cellStyle name="Currency 11 3 4 3 5 2" xfId="22647" xr:uid="{00000000-0005-0000-0000-000099000000}"/>
    <cellStyle name="Currency 11 3 4 3 5 2 2" xfId="24951" xr:uid="{00000000-0005-0000-0000-00009A000000}"/>
    <cellStyle name="Currency 11 3 4 3 5 2 3" xfId="31875" xr:uid="{00000000-0005-0000-0000-00009B000000}"/>
    <cellStyle name="Currency 11 3 4 3 5 3" xfId="19317" xr:uid="{00000000-0005-0000-0000-00009C000000}"/>
    <cellStyle name="Currency 11 3 4 3 6" xfId="28545" xr:uid="{00000000-0005-0000-0000-00009D000000}"/>
    <cellStyle name="Currency 11 3 4 4" xfId="8551" xr:uid="{00000000-0005-0000-0000-00009E000000}"/>
    <cellStyle name="Currency 11 3 4 4 2" xfId="10858" xr:uid="{00000000-0005-0000-0000-00009F000000}"/>
    <cellStyle name="Currency 11 3 4 5" xfId="12396" xr:uid="{00000000-0005-0000-0000-0000A0000000}"/>
    <cellStyle name="Currency 11 3 4 5 2" xfId="13934" xr:uid="{00000000-0005-0000-0000-0000A1000000}"/>
    <cellStyle name="Currency 11 3 4 5 3" xfId="17010" xr:uid="{00000000-0005-0000-0000-0000A2000000}"/>
    <cellStyle name="Currency 11 3 4 5 3 2" xfId="23351" xr:uid="{00000000-0005-0000-0000-0000A3000000}"/>
    <cellStyle name="Currency 11 3 4 5 3 2 2" xfId="27385" xr:uid="{00000000-0005-0000-0000-0000A4000000}"/>
    <cellStyle name="Currency 11 3 4 5 3 2 3" xfId="32579" xr:uid="{00000000-0005-0000-0000-0000A5000000}"/>
    <cellStyle name="Currency 11 3 4 5 3 3" xfId="20086" xr:uid="{00000000-0005-0000-0000-0000A6000000}"/>
    <cellStyle name="Currency 11 3 4 5 4" xfId="29314" xr:uid="{00000000-0005-0000-0000-0000A7000000}"/>
    <cellStyle name="Currency 11 3 4 6" xfId="15472" xr:uid="{00000000-0005-0000-0000-0000A8000000}"/>
    <cellStyle name="Currency 11 3 4 6 2" xfId="22776" xr:uid="{00000000-0005-0000-0000-0000A9000000}"/>
    <cellStyle name="Currency 11 3 4 6 2 2" xfId="24915" xr:uid="{00000000-0005-0000-0000-0000AA000000}"/>
    <cellStyle name="Currency 11 3 4 6 2 3" xfId="32004" xr:uid="{00000000-0005-0000-0000-0000AB000000}"/>
    <cellStyle name="Currency 11 3 4 6 3" xfId="18548" xr:uid="{00000000-0005-0000-0000-0000AC000000}"/>
    <cellStyle name="Currency 11 3 4 7" xfId="27776" xr:uid="{00000000-0005-0000-0000-0000AD000000}"/>
    <cellStyle name="Currency 12" xfId="16" xr:uid="{00000000-0005-0000-0000-0000AE000000}"/>
    <cellStyle name="Currency 12 2" xfId="17" xr:uid="{00000000-0005-0000-0000-0000AF000000}"/>
    <cellStyle name="Currency 12 2 2" xfId="3904" xr:uid="{00000000-0005-0000-0000-0000B0000000}"/>
    <cellStyle name="Currency 12 3" xfId="18" xr:uid="{00000000-0005-0000-0000-0000B1000000}"/>
    <cellStyle name="Currency 12 3 2" xfId="3905" xr:uid="{00000000-0005-0000-0000-0000B2000000}"/>
    <cellStyle name="Currency 12 4" xfId="3903" xr:uid="{00000000-0005-0000-0000-0000B3000000}"/>
    <cellStyle name="Currency 12 4 2" xfId="8216" xr:uid="{00000000-0005-0000-0000-0000B4000000}"/>
    <cellStyle name="Currency 12 4 3" xfId="7014" xr:uid="{00000000-0005-0000-0000-0000B5000000}"/>
    <cellStyle name="Currency 12 4 3 2" xfId="10090" xr:uid="{00000000-0005-0000-0000-0000B6000000}"/>
    <cellStyle name="Currency 12 4 3 3" xfId="9321" xr:uid="{00000000-0005-0000-0000-0000B7000000}"/>
    <cellStyle name="Currency 12 4 3 3 2" xfId="11628" xr:uid="{00000000-0005-0000-0000-0000B8000000}"/>
    <cellStyle name="Currency 12 4 3 4" xfId="13166" xr:uid="{00000000-0005-0000-0000-0000B9000000}"/>
    <cellStyle name="Currency 12 4 3 4 2" xfId="14704" xr:uid="{00000000-0005-0000-0000-0000BA000000}"/>
    <cellStyle name="Currency 12 4 3 4 3" xfId="17780" xr:uid="{00000000-0005-0000-0000-0000BB000000}"/>
    <cellStyle name="Currency 12 4 3 4 3 2" xfId="22809" xr:uid="{00000000-0005-0000-0000-0000BC000000}"/>
    <cellStyle name="Currency 12 4 3 4 3 2 2" xfId="25142" xr:uid="{00000000-0005-0000-0000-0000BD000000}"/>
    <cellStyle name="Currency 12 4 3 4 3 2 3" xfId="32037" xr:uid="{00000000-0005-0000-0000-0000BE000000}"/>
    <cellStyle name="Currency 12 4 3 4 3 3" xfId="20856" xr:uid="{00000000-0005-0000-0000-0000BF000000}"/>
    <cellStyle name="Currency 12 4 3 4 4" xfId="30084" xr:uid="{00000000-0005-0000-0000-0000C0000000}"/>
    <cellStyle name="Currency 12 4 3 5" xfId="16242" xr:uid="{00000000-0005-0000-0000-0000C1000000}"/>
    <cellStyle name="Currency 12 4 3 5 2" xfId="22649" xr:uid="{00000000-0005-0000-0000-0000C2000000}"/>
    <cellStyle name="Currency 12 4 3 5 2 2" xfId="26823" xr:uid="{00000000-0005-0000-0000-0000C3000000}"/>
    <cellStyle name="Currency 12 4 3 5 2 3" xfId="31877" xr:uid="{00000000-0005-0000-0000-0000C4000000}"/>
    <cellStyle name="Currency 12 4 3 5 3" xfId="19318" xr:uid="{00000000-0005-0000-0000-0000C5000000}"/>
    <cellStyle name="Currency 12 4 3 6" xfId="28546" xr:uid="{00000000-0005-0000-0000-0000C6000000}"/>
    <cellStyle name="Currency 12 4 4" xfId="8552" xr:uid="{00000000-0005-0000-0000-0000C7000000}"/>
    <cellStyle name="Currency 12 4 4 2" xfId="10859" xr:uid="{00000000-0005-0000-0000-0000C8000000}"/>
    <cellStyle name="Currency 12 4 5" xfId="12397" xr:uid="{00000000-0005-0000-0000-0000C9000000}"/>
    <cellStyle name="Currency 12 4 5 2" xfId="13935" xr:uid="{00000000-0005-0000-0000-0000CA000000}"/>
    <cellStyle name="Currency 12 4 5 3" xfId="17011" xr:uid="{00000000-0005-0000-0000-0000CB000000}"/>
    <cellStyle name="Currency 12 4 5 3 2" xfId="22841" xr:uid="{00000000-0005-0000-0000-0000CC000000}"/>
    <cellStyle name="Currency 12 4 5 3 2 2" xfId="27106" xr:uid="{00000000-0005-0000-0000-0000CD000000}"/>
    <cellStyle name="Currency 12 4 5 3 2 3" xfId="32069" xr:uid="{00000000-0005-0000-0000-0000CE000000}"/>
    <cellStyle name="Currency 12 4 5 3 3" xfId="20087" xr:uid="{00000000-0005-0000-0000-0000CF000000}"/>
    <cellStyle name="Currency 12 4 5 4" xfId="29315" xr:uid="{00000000-0005-0000-0000-0000D0000000}"/>
    <cellStyle name="Currency 12 4 6" xfId="15473" xr:uid="{00000000-0005-0000-0000-0000D1000000}"/>
    <cellStyle name="Currency 12 4 6 2" xfId="22778" xr:uid="{00000000-0005-0000-0000-0000D2000000}"/>
    <cellStyle name="Currency 12 4 6 2 2" xfId="25500" xr:uid="{00000000-0005-0000-0000-0000D3000000}"/>
    <cellStyle name="Currency 12 4 6 2 3" xfId="32006" xr:uid="{00000000-0005-0000-0000-0000D4000000}"/>
    <cellStyle name="Currency 12 4 6 3" xfId="18549" xr:uid="{00000000-0005-0000-0000-0000D5000000}"/>
    <cellStyle name="Currency 12 4 7" xfId="27777" xr:uid="{00000000-0005-0000-0000-0000D6000000}"/>
    <cellStyle name="Currency 2" xfId="19" xr:uid="{00000000-0005-0000-0000-0000D7000000}"/>
    <cellStyle name="Currency 2 10" xfId="20" xr:uid="{00000000-0005-0000-0000-0000D8000000}"/>
    <cellStyle name="Currency 2 10 2" xfId="21" xr:uid="{00000000-0005-0000-0000-0000D9000000}"/>
    <cellStyle name="Currency 2 10 2 2" xfId="3906" xr:uid="{00000000-0005-0000-0000-0000DA000000}"/>
    <cellStyle name="Currency 2 10 3" xfId="22" xr:uid="{00000000-0005-0000-0000-0000DB000000}"/>
    <cellStyle name="Currency 2 10 3 2" xfId="23" xr:uid="{00000000-0005-0000-0000-0000DC000000}"/>
    <cellStyle name="Currency 2 10 3 2 2" xfId="3908" xr:uid="{00000000-0005-0000-0000-0000DD000000}"/>
    <cellStyle name="Currency 2 10 3 3" xfId="24" xr:uid="{00000000-0005-0000-0000-0000DE000000}"/>
    <cellStyle name="Currency 2 10 3 3 2" xfId="3909" xr:uid="{00000000-0005-0000-0000-0000DF000000}"/>
    <cellStyle name="Currency 2 10 3 4" xfId="3907" xr:uid="{00000000-0005-0000-0000-0000E0000000}"/>
    <cellStyle name="Currency 2 10 3 4 2" xfId="8432" xr:uid="{00000000-0005-0000-0000-0000E1000000}"/>
    <cellStyle name="Currency 2 10 3 4 3" xfId="7015" xr:uid="{00000000-0005-0000-0000-0000E2000000}"/>
    <cellStyle name="Currency 2 10 3 4 3 2" xfId="10091" xr:uid="{00000000-0005-0000-0000-0000E3000000}"/>
    <cellStyle name="Currency 2 10 3 4 3 3" xfId="9322" xr:uid="{00000000-0005-0000-0000-0000E4000000}"/>
    <cellStyle name="Currency 2 10 3 4 3 3 2" xfId="11629" xr:uid="{00000000-0005-0000-0000-0000E5000000}"/>
    <cellStyle name="Currency 2 10 3 4 3 4" xfId="13167" xr:uid="{00000000-0005-0000-0000-0000E6000000}"/>
    <cellStyle name="Currency 2 10 3 4 3 4 2" xfId="14705" xr:uid="{00000000-0005-0000-0000-0000E7000000}"/>
    <cellStyle name="Currency 2 10 3 4 3 4 3" xfId="17781" xr:uid="{00000000-0005-0000-0000-0000E8000000}"/>
    <cellStyle name="Currency 2 10 3 4 3 4 3 2" xfId="23001" xr:uid="{00000000-0005-0000-0000-0000E9000000}"/>
    <cellStyle name="Currency 2 10 3 4 3 4 3 2 2" xfId="26257" xr:uid="{00000000-0005-0000-0000-0000EA000000}"/>
    <cellStyle name="Currency 2 10 3 4 3 4 3 2 3" xfId="32229" xr:uid="{00000000-0005-0000-0000-0000EB000000}"/>
    <cellStyle name="Currency 2 10 3 4 3 4 3 3" xfId="20857" xr:uid="{00000000-0005-0000-0000-0000EC000000}"/>
    <cellStyle name="Currency 2 10 3 4 3 4 4" xfId="30085" xr:uid="{00000000-0005-0000-0000-0000ED000000}"/>
    <cellStyle name="Currency 2 10 3 4 3 5" xfId="16243" xr:uid="{00000000-0005-0000-0000-0000EE000000}"/>
    <cellStyle name="Currency 2 10 3 4 3 5 2" xfId="22102" xr:uid="{00000000-0005-0000-0000-0000EF000000}"/>
    <cellStyle name="Currency 2 10 3 4 3 5 2 2" xfId="27091" xr:uid="{00000000-0005-0000-0000-0000F0000000}"/>
    <cellStyle name="Currency 2 10 3 4 3 5 2 3" xfId="31330" xr:uid="{00000000-0005-0000-0000-0000F1000000}"/>
    <cellStyle name="Currency 2 10 3 4 3 5 3" xfId="19319" xr:uid="{00000000-0005-0000-0000-0000F2000000}"/>
    <cellStyle name="Currency 2 10 3 4 3 6" xfId="28547" xr:uid="{00000000-0005-0000-0000-0000F3000000}"/>
    <cellStyle name="Currency 2 10 3 4 4" xfId="8553" xr:uid="{00000000-0005-0000-0000-0000F4000000}"/>
    <cellStyle name="Currency 2 10 3 4 4 2" xfId="10860" xr:uid="{00000000-0005-0000-0000-0000F5000000}"/>
    <cellStyle name="Currency 2 10 3 4 5" xfId="12398" xr:uid="{00000000-0005-0000-0000-0000F6000000}"/>
    <cellStyle name="Currency 2 10 3 4 5 2" xfId="13936" xr:uid="{00000000-0005-0000-0000-0000F7000000}"/>
    <cellStyle name="Currency 2 10 3 4 5 3" xfId="17012" xr:uid="{00000000-0005-0000-0000-0000F8000000}"/>
    <cellStyle name="Currency 2 10 3 4 5 3 2" xfId="22931" xr:uid="{00000000-0005-0000-0000-0000F9000000}"/>
    <cellStyle name="Currency 2 10 3 4 5 3 2 2" xfId="26488" xr:uid="{00000000-0005-0000-0000-0000FA000000}"/>
    <cellStyle name="Currency 2 10 3 4 5 3 2 3" xfId="32159" xr:uid="{00000000-0005-0000-0000-0000FB000000}"/>
    <cellStyle name="Currency 2 10 3 4 5 3 3" xfId="20088" xr:uid="{00000000-0005-0000-0000-0000FC000000}"/>
    <cellStyle name="Currency 2 10 3 4 5 4" xfId="29316" xr:uid="{00000000-0005-0000-0000-0000FD000000}"/>
    <cellStyle name="Currency 2 10 3 4 6" xfId="15474" xr:uid="{00000000-0005-0000-0000-0000FE000000}"/>
    <cellStyle name="Currency 2 10 3 4 6 2" xfId="22262" xr:uid="{00000000-0005-0000-0000-0000FF000000}"/>
    <cellStyle name="Currency 2 10 3 4 6 2 2" xfId="24804" xr:uid="{00000000-0005-0000-0000-000000010000}"/>
    <cellStyle name="Currency 2 10 3 4 6 2 3" xfId="31490" xr:uid="{00000000-0005-0000-0000-000001010000}"/>
    <cellStyle name="Currency 2 10 3 4 6 3" xfId="18550" xr:uid="{00000000-0005-0000-0000-000002010000}"/>
    <cellStyle name="Currency 2 10 3 4 7" xfId="27778" xr:uid="{00000000-0005-0000-0000-000003010000}"/>
    <cellStyle name="Currency 2 11" xfId="25" xr:uid="{00000000-0005-0000-0000-000004010000}"/>
    <cellStyle name="Currency 2 11 2" xfId="26" xr:uid="{00000000-0005-0000-0000-000005010000}"/>
    <cellStyle name="Currency 2 11 2 2" xfId="3911" xr:uid="{00000000-0005-0000-0000-000006010000}"/>
    <cellStyle name="Currency 2 11 3" xfId="27" xr:uid="{00000000-0005-0000-0000-000007010000}"/>
    <cellStyle name="Currency 2 11 3 2" xfId="3912" xr:uid="{00000000-0005-0000-0000-000008010000}"/>
    <cellStyle name="Currency 2 11 4" xfId="3910" xr:uid="{00000000-0005-0000-0000-000009010000}"/>
    <cellStyle name="Currency 2 11 4 2" xfId="8273" xr:uid="{00000000-0005-0000-0000-00000A010000}"/>
    <cellStyle name="Currency 2 11 4 3" xfId="7016" xr:uid="{00000000-0005-0000-0000-00000B010000}"/>
    <cellStyle name="Currency 2 11 4 3 2" xfId="10092" xr:uid="{00000000-0005-0000-0000-00000C010000}"/>
    <cellStyle name="Currency 2 11 4 3 3" xfId="9323" xr:uid="{00000000-0005-0000-0000-00000D010000}"/>
    <cellStyle name="Currency 2 11 4 3 3 2" xfId="11630" xr:uid="{00000000-0005-0000-0000-00000E010000}"/>
    <cellStyle name="Currency 2 11 4 3 4" xfId="13168" xr:uid="{00000000-0005-0000-0000-00000F010000}"/>
    <cellStyle name="Currency 2 11 4 3 4 2" xfId="14706" xr:uid="{00000000-0005-0000-0000-000010010000}"/>
    <cellStyle name="Currency 2 11 4 3 4 3" xfId="17782" xr:uid="{00000000-0005-0000-0000-000011010000}"/>
    <cellStyle name="Currency 2 11 4 3 4 3 2" xfId="22388" xr:uid="{00000000-0005-0000-0000-000012010000}"/>
    <cellStyle name="Currency 2 11 4 3 4 3 2 2" xfId="27658" xr:uid="{00000000-0005-0000-0000-000013010000}"/>
    <cellStyle name="Currency 2 11 4 3 4 3 2 3" xfId="31616" xr:uid="{00000000-0005-0000-0000-000014010000}"/>
    <cellStyle name="Currency 2 11 4 3 4 3 3" xfId="20858" xr:uid="{00000000-0005-0000-0000-000015010000}"/>
    <cellStyle name="Currency 2 11 4 3 4 4" xfId="30086" xr:uid="{00000000-0005-0000-0000-000016010000}"/>
    <cellStyle name="Currency 2 11 4 3 5" xfId="16244" xr:uid="{00000000-0005-0000-0000-000017010000}"/>
    <cellStyle name="Currency 2 11 4 3 5 2" xfId="22648" xr:uid="{00000000-0005-0000-0000-000018010000}"/>
    <cellStyle name="Currency 2 11 4 3 5 2 2" xfId="25982" xr:uid="{00000000-0005-0000-0000-000019010000}"/>
    <cellStyle name="Currency 2 11 4 3 5 2 3" xfId="31876" xr:uid="{00000000-0005-0000-0000-00001A010000}"/>
    <cellStyle name="Currency 2 11 4 3 5 3" xfId="19320" xr:uid="{00000000-0005-0000-0000-00001B010000}"/>
    <cellStyle name="Currency 2 11 4 3 6" xfId="28548" xr:uid="{00000000-0005-0000-0000-00001C010000}"/>
    <cellStyle name="Currency 2 11 4 4" xfId="8554" xr:uid="{00000000-0005-0000-0000-00001D010000}"/>
    <cellStyle name="Currency 2 11 4 4 2" xfId="10861" xr:uid="{00000000-0005-0000-0000-00001E010000}"/>
    <cellStyle name="Currency 2 11 4 5" xfId="12399" xr:uid="{00000000-0005-0000-0000-00001F010000}"/>
    <cellStyle name="Currency 2 11 4 5 2" xfId="13937" xr:uid="{00000000-0005-0000-0000-000020010000}"/>
    <cellStyle name="Currency 2 11 4 5 3" xfId="17013" xr:uid="{00000000-0005-0000-0000-000021010000}"/>
    <cellStyle name="Currency 2 11 4 5 3 2" xfId="22517" xr:uid="{00000000-0005-0000-0000-000022010000}"/>
    <cellStyle name="Currency 2 11 4 5 3 2 2" xfId="25413" xr:uid="{00000000-0005-0000-0000-000023010000}"/>
    <cellStyle name="Currency 2 11 4 5 3 2 3" xfId="31745" xr:uid="{00000000-0005-0000-0000-000024010000}"/>
    <cellStyle name="Currency 2 11 4 5 3 3" xfId="20089" xr:uid="{00000000-0005-0000-0000-000025010000}"/>
    <cellStyle name="Currency 2 11 4 5 4" xfId="29317" xr:uid="{00000000-0005-0000-0000-000026010000}"/>
    <cellStyle name="Currency 2 11 4 6" xfId="15475" xr:uid="{00000000-0005-0000-0000-000027010000}"/>
    <cellStyle name="Currency 2 11 4 6 2" xfId="22777" xr:uid="{00000000-0005-0000-0000-000028010000}"/>
    <cellStyle name="Currency 2 11 4 6 2 2" xfId="27702" xr:uid="{00000000-0005-0000-0000-000029010000}"/>
    <cellStyle name="Currency 2 11 4 6 2 3" xfId="32005" xr:uid="{00000000-0005-0000-0000-00002A010000}"/>
    <cellStyle name="Currency 2 11 4 6 3" xfId="18551" xr:uid="{00000000-0005-0000-0000-00002B010000}"/>
    <cellStyle name="Currency 2 11 4 7" xfId="27779" xr:uid="{00000000-0005-0000-0000-00002C010000}"/>
    <cellStyle name="Currency 2 2" xfId="28" xr:uid="{00000000-0005-0000-0000-00002D010000}"/>
    <cellStyle name="Currency 2 2 2" xfId="3913" xr:uid="{00000000-0005-0000-0000-00002E010000}"/>
    <cellStyle name="Currency 2 3" xfId="29" xr:uid="{00000000-0005-0000-0000-00002F010000}"/>
    <cellStyle name="Currency 2 3 10" xfId="30" xr:uid="{00000000-0005-0000-0000-000030010000}"/>
    <cellStyle name="Currency 2 3 10 2" xfId="31" xr:uid="{00000000-0005-0000-0000-000031010000}"/>
    <cellStyle name="Currency 2 3 10 2 2" xfId="3915" xr:uid="{00000000-0005-0000-0000-000032010000}"/>
    <cellStyle name="Currency 2 3 10 3" xfId="32" xr:uid="{00000000-0005-0000-0000-000033010000}"/>
    <cellStyle name="Currency 2 3 10 3 2" xfId="3916" xr:uid="{00000000-0005-0000-0000-000034010000}"/>
    <cellStyle name="Currency 2 3 10 4" xfId="3914" xr:uid="{00000000-0005-0000-0000-000035010000}"/>
    <cellStyle name="Currency 2 3 10 4 2" xfId="8231" xr:uid="{00000000-0005-0000-0000-000036010000}"/>
    <cellStyle name="Currency 2 3 10 4 3" xfId="7017" xr:uid="{00000000-0005-0000-0000-000037010000}"/>
    <cellStyle name="Currency 2 3 10 4 3 2" xfId="10093" xr:uid="{00000000-0005-0000-0000-000038010000}"/>
    <cellStyle name="Currency 2 3 10 4 3 3" xfId="9324" xr:uid="{00000000-0005-0000-0000-000039010000}"/>
    <cellStyle name="Currency 2 3 10 4 3 3 2" xfId="11631" xr:uid="{00000000-0005-0000-0000-00003A010000}"/>
    <cellStyle name="Currency 2 3 10 4 3 4" xfId="13169" xr:uid="{00000000-0005-0000-0000-00003B010000}"/>
    <cellStyle name="Currency 2 3 10 4 3 4 2" xfId="14707" xr:uid="{00000000-0005-0000-0000-00003C010000}"/>
    <cellStyle name="Currency 2 3 10 4 3 4 3" xfId="17783" xr:uid="{00000000-0005-0000-0000-00003D010000}"/>
    <cellStyle name="Currency 2 3 10 4 3 4 3 2" xfId="22390" xr:uid="{00000000-0005-0000-0000-00003E010000}"/>
    <cellStyle name="Currency 2 3 10 4 3 4 3 2 2" xfId="26582" xr:uid="{00000000-0005-0000-0000-00003F010000}"/>
    <cellStyle name="Currency 2 3 10 4 3 4 3 2 3" xfId="31618" xr:uid="{00000000-0005-0000-0000-000040010000}"/>
    <cellStyle name="Currency 2 3 10 4 3 4 3 3" xfId="20859" xr:uid="{00000000-0005-0000-0000-000041010000}"/>
    <cellStyle name="Currency 2 3 10 4 3 4 4" xfId="30087" xr:uid="{00000000-0005-0000-0000-000042010000}"/>
    <cellStyle name="Currency 2 3 10 4 3 5" xfId="16245" xr:uid="{00000000-0005-0000-0000-000043010000}"/>
    <cellStyle name="Currency 2 3 10 4 3 5 2" xfId="22101" xr:uid="{00000000-0005-0000-0000-000044010000}"/>
    <cellStyle name="Currency 2 3 10 4 3 5 2 2" xfId="25004" xr:uid="{00000000-0005-0000-0000-000045010000}"/>
    <cellStyle name="Currency 2 3 10 4 3 5 2 3" xfId="31329" xr:uid="{00000000-0005-0000-0000-000046010000}"/>
    <cellStyle name="Currency 2 3 10 4 3 5 3" xfId="19321" xr:uid="{00000000-0005-0000-0000-000047010000}"/>
    <cellStyle name="Currency 2 3 10 4 3 6" xfId="28549" xr:uid="{00000000-0005-0000-0000-000048010000}"/>
    <cellStyle name="Currency 2 3 10 4 4" xfId="8555" xr:uid="{00000000-0005-0000-0000-000049010000}"/>
    <cellStyle name="Currency 2 3 10 4 4 2" xfId="10862" xr:uid="{00000000-0005-0000-0000-00004A010000}"/>
    <cellStyle name="Currency 2 3 10 4 5" xfId="12400" xr:uid="{00000000-0005-0000-0000-00004B010000}"/>
    <cellStyle name="Currency 2 3 10 4 5 2" xfId="13938" xr:uid="{00000000-0005-0000-0000-00004C010000}"/>
    <cellStyle name="Currency 2 3 10 4 5 3" xfId="17014" xr:uid="{00000000-0005-0000-0000-00004D010000}"/>
    <cellStyle name="Currency 2 3 10 4 5 3 2" xfId="22519" xr:uid="{00000000-0005-0000-0000-00004E010000}"/>
    <cellStyle name="Currency 2 3 10 4 5 3 2 2" xfId="25300" xr:uid="{00000000-0005-0000-0000-00004F010000}"/>
    <cellStyle name="Currency 2 3 10 4 5 3 2 3" xfId="31747" xr:uid="{00000000-0005-0000-0000-000050010000}"/>
    <cellStyle name="Currency 2 3 10 4 5 3 3" xfId="20090" xr:uid="{00000000-0005-0000-0000-000051010000}"/>
    <cellStyle name="Currency 2 3 10 4 5 4" xfId="29318" xr:uid="{00000000-0005-0000-0000-000052010000}"/>
    <cellStyle name="Currency 2 3 10 4 6" xfId="15476" xr:uid="{00000000-0005-0000-0000-000053010000}"/>
    <cellStyle name="Currency 2 3 10 4 6 2" xfId="22261" xr:uid="{00000000-0005-0000-0000-000054010000}"/>
    <cellStyle name="Currency 2 3 10 4 6 2 2" xfId="27029" xr:uid="{00000000-0005-0000-0000-000055010000}"/>
    <cellStyle name="Currency 2 3 10 4 6 2 3" xfId="31489" xr:uid="{00000000-0005-0000-0000-000056010000}"/>
    <cellStyle name="Currency 2 3 10 4 6 3" xfId="18552" xr:uid="{00000000-0005-0000-0000-000057010000}"/>
    <cellStyle name="Currency 2 3 10 4 7" xfId="27780" xr:uid="{00000000-0005-0000-0000-000058010000}"/>
    <cellStyle name="Currency 2 3 2" xfId="33" xr:uid="{00000000-0005-0000-0000-000059010000}"/>
    <cellStyle name="Currency 2 3 2 2" xfId="3917" xr:uid="{00000000-0005-0000-0000-00005A010000}"/>
    <cellStyle name="Currency 2 3 3" xfId="34" xr:uid="{00000000-0005-0000-0000-00005B010000}"/>
    <cellStyle name="Currency 2 3 3 2" xfId="35" xr:uid="{00000000-0005-0000-0000-00005C010000}"/>
    <cellStyle name="Currency 2 3 3 2 2" xfId="3918" xr:uid="{00000000-0005-0000-0000-00005D010000}"/>
    <cellStyle name="Currency 2 3 3 3" xfId="36" xr:uid="{00000000-0005-0000-0000-00005E010000}"/>
    <cellStyle name="Currency 2 3 3 3 2" xfId="37" xr:uid="{00000000-0005-0000-0000-00005F010000}"/>
    <cellStyle name="Currency 2 3 3 3 2 2" xfId="3919" xr:uid="{00000000-0005-0000-0000-000060010000}"/>
    <cellStyle name="Currency 2 3 3 3 3" xfId="38" xr:uid="{00000000-0005-0000-0000-000061010000}"/>
    <cellStyle name="Currency 2 3 3 3 3 2" xfId="39" xr:uid="{00000000-0005-0000-0000-000062010000}"/>
    <cellStyle name="Currency 2 3 3 3 3 2 2" xfId="3920" xr:uid="{00000000-0005-0000-0000-000063010000}"/>
    <cellStyle name="Currency 2 3 3 3 3 3" xfId="40" xr:uid="{00000000-0005-0000-0000-000064010000}"/>
    <cellStyle name="Currency 2 3 3 3 3 3 2" xfId="41" xr:uid="{00000000-0005-0000-0000-000065010000}"/>
    <cellStyle name="Currency 2 3 3 3 3 3 2 2" xfId="3921" xr:uid="{00000000-0005-0000-0000-000066010000}"/>
    <cellStyle name="Currency 2 3 3 3 3 3 3" xfId="42" xr:uid="{00000000-0005-0000-0000-000067010000}"/>
    <cellStyle name="Currency 2 3 3 3 3 3 3 2" xfId="3922" xr:uid="{00000000-0005-0000-0000-000068010000}"/>
    <cellStyle name="Currency 2 3 3 3 3 3 4" xfId="43" xr:uid="{00000000-0005-0000-0000-000069010000}"/>
    <cellStyle name="Currency 2 3 3 3 3 3 4 2" xfId="44" xr:uid="{00000000-0005-0000-0000-00006A010000}"/>
    <cellStyle name="Currency 2 3 3 3 3 3 4 2 2" xfId="3923" xr:uid="{00000000-0005-0000-0000-00006B010000}"/>
    <cellStyle name="Currency 2 3 3 3 3 3 4 3" xfId="45" xr:uid="{00000000-0005-0000-0000-00006C010000}"/>
    <cellStyle name="Currency 2 3 3 3 3 3 4 3 2" xfId="46" xr:uid="{00000000-0005-0000-0000-00006D010000}"/>
    <cellStyle name="Currency 2 3 3 3 3 3 4 3 2 2" xfId="3924" xr:uid="{00000000-0005-0000-0000-00006E010000}"/>
    <cellStyle name="Currency 2 3 3 3 3 3 4 3 3" xfId="47" xr:uid="{00000000-0005-0000-0000-00006F010000}"/>
    <cellStyle name="Currency 2 3 3 3 3 3 4 3 3 2" xfId="48" xr:uid="{00000000-0005-0000-0000-000070010000}"/>
    <cellStyle name="Currency 2 3 3 3 3 3 4 3 3 2 2" xfId="3925" xr:uid="{00000000-0005-0000-0000-000071010000}"/>
    <cellStyle name="Currency 2 3 3 3 3 3 4 3 3 3" xfId="49" xr:uid="{00000000-0005-0000-0000-000072010000}"/>
    <cellStyle name="Currency 2 3 3 3 3 3 4 3 3 3 2" xfId="50" xr:uid="{00000000-0005-0000-0000-000073010000}"/>
    <cellStyle name="Currency 2 3 3 3 3 3 4 3 3 3 2 2" xfId="3927" xr:uid="{00000000-0005-0000-0000-000074010000}"/>
    <cellStyle name="Currency 2 3 3 3 3 3 4 3 3 3 3" xfId="51" xr:uid="{00000000-0005-0000-0000-000075010000}"/>
    <cellStyle name="Currency 2 3 3 3 3 3 4 3 3 3 3 2" xfId="3928" xr:uid="{00000000-0005-0000-0000-000076010000}"/>
    <cellStyle name="Currency 2 3 3 3 3 3 4 3 3 3 4" xfId="3926" xr:uid="{00000000-0005-0000-0000-000077010000}"/>
    <cellStyle name="Currency 2 3 3 3 3 3 4 3 3 3 4 2" xfId="7870" xr:uid="{00000000-0005-0000-0000-000078010000}"/>
    <cellStyle name="Currency 2 3 3 3 3 3 4 3 3 3 4 3" xfId="7018" xr:uid="{00000000-0005-0000-0000-000079010000}"/>
    <cellStyle name="Currency 2 3 3 3 3 3 4 3 3 3 4 3 2" xfId="10094" xr:uid="{00000000-0005-0000-0000-00007A010000}"/>
    <cellStyle name="Currency 2 3 3 3 3 3 4 3 3 3 4 3 3" xfId="9325" xr:uid="{00000000-0005-0000-0000-00007B010000}"/>
    <cellStyle name="Currency 2 3 3 3 3 3 4 3 3 3 4 3 3 2" xfId="11632" xr:uid="{00000000-0005-0000-0000-00007C010000}"/>
    <cellStyle name="Currency 2 3 3 3 3 3 4 3 3 3 4 3 4" xfId="13170" xr:uid="{00000000-0005-0000-0000-00007D010000}"/>
    <cellStyle name="Currency 2 3 3 3 3 3 4 3 3 3 4 3 4 2" xfId="14708" xr:uid="{00000000-0005-0000-0000-00007E010000}"/>
    <cellStyle name="Currency 2 3 3 3 3 3 4 3 3 3 4 3 4 3" xfId="17784" xr:uid="{00000000-0005-0000-0000-00007F010000}"/>
    <cellStyle name="Currency 2 3 3 3 3 3 4 3 3 3 4 3 4 3 2" xfId="21780" xr:uid="{00000000-0005-0000-0000-000080010000}"/>
    <cellStyle name="Currency 2 3 3 3 3 3 4 3 3 3 4 3 4 3 2 2" xfId="26656" xr:uid="{00000000-0005-0000-0000-000081010000}"/>
    <cellStyle name="Currency 2 3 3 3 3 3 4 3 3 3 4 3 4 3 2 3" xfId="31008" xr:uid="{00000000-0005-0000-0000-000082010000}"/>
    <cellStyle name="Currency 2 3 3 3 3 3 4 3 3 3 4 3 4 3 3" xfId="20860" xr:uid="{00000000-0005-0000-0000-000083010000}"/>
    <cellStyle name="Currency 2 3 3 3 3 3 4 3 3 3 4 3 4 4" xfId="30088" xr:uid="{00000000-0005-0000-0000-000084010000}"/>
    <cellStyle name="Currency 2 3 3 3 3 3 4 3 3 3 4 3 5" xfId="16246" xr:uid="{00000000-0005-0000-0000-000085010000}"/>
    <cellStyle name="Currency 2 3 3 3 3 3 4 3 3 3 4 3 5 2" xfId="22100" xr:uid="{00000000-0005-0000-0000-000086010000}"/>
    <cellStyle name="Currency 2 3 3 3 3 3 4 3 3 3 4 3 5 2 2" xfId="26568" xr:uid="{00000000-0005-0000-0000-000087010000}"/>
    <cellStyle name="Currency 2 3 3 3 3 3 4 3 3 3 4 3 5 2 3" xfId="31328" xr:uid="{00000000-0005-0000-0000-000088010000}"/>
    <cellStyle name="Currency 2 3 3 3 3 3 4 3 3 3 4 3 5 3" xfId="19322" xr:uid="{00000000-0005-0000-0000-000089010000}"/>
    <cellStyle name="Currency 2 3 3 3 3 3 4 3 3 3 4 3 6" xfId="28550" xr:uid="{00000000-0005-0000-0000-00008A010000}"/>
    <cellStyle name="Currency 2 3 3 3 3 3 4 3 3 3 4 4" xfId="8556" xr:uid="{00000000-0005-0000-0000-00008B010000}"/>
    <cellStyle name="Currency 2 3 3 3 3 3 4 3 3 3 4 4 2" xfId="10863" xr:uid="{00000000-0005-0000-0000-00008C010000}"/>
    <cellStyle name="Currency 2 3 3 3 3 3 4 3 3 3 4 5" xfId="12401" xr:uid="{00000000-0005-0000-0000-00008D010000}"/>
    <cellStyle name="Currency 2 3 3 3 3 3 4 3 3 3 4 5 2" xfId="13939" xr:uid="{00000000-0005-0000-0000-00008E010000}"/>
    <cellStyle name="Currency 2 3 3 3 3 3 4 3 3 3 4 5 3" xfId="17015" xr:uid="{00000000-0005-0000-0000-00008F010000}"/>
    <cellStyle name="Currency 2 3 3 3 3 3 4 3 3 3 4 5 3 2" xfId="21940" xr:uid="{00000000-0005-0000-0000-000090010000}"/>
    <cellStyle name="Currency 2 3 3 3 3 3 4 3 3 3 4 5 3 2 2" xfId="25480" xr:uid="{00000000-0005-0000-0000-000091010000}"/>
    <cellStyle name="Currency 2 3 3 3 3 3 4 3 3 3 4 5 3 2 3" xfId="31168" xr:uid="{00000000-0005-0000-0000-000092010000}"/>
    <cellStyle name="Currency 2 3 3 3 3 3 4 3 3 3 4 5 3 3" xfId="20091" xr:uid="{00000000-0005-0000-0000-000093010000}"/>
    <cellStyle name="Currency 2 3 3 3 3 3 4 3 3 3 4 5 4" xfId="29319" xr:uid="{00000000-0005-0000-0000-000094010000}"/>
    <cellStyle name="Currency 2 3 3 3 3 3 4 3 3 3 4 6" xfId="15477" xr:uid="{00000000-0005-0000-0000-000095010000}"/>
    <cellStyle name="Currency 2 3 3 3 3 3 4 3 3 3 4 6 2" xfId="22260" xr:uid="{00000000-0005-0000-0000-000096010000}"/>
    <cellStyle name="Currency 2 3 3 3 3 3 4 3 3 3 4 6 2 2" xfId="25305" xr:uid="{00000000-0005-0000-0000-000097010000}"/>
    <cellStyle name="Currency 2 3 3 3 3 3 4 3 3 3 4 6 2 3" xfId="31488" xr:uid="{00000000-0005-0000-0000-000098010000}"/>
    <cellStyle name="Currency 2 3 3 3 3 3 4 3 3 3 4 6 3" xfId="18553" xr:uid="{00000000-0005-0000-0000-000099010000}"/>
    <cellStyle name="Currency 2 3 3 3 3 3 4 3 3 3 4 7" xfId="27781" xr:uid="{00000000-0005-0000-0000-00009A010000}"/>
    <cellStyle name="Currency 2 3 3 3 3 3 4 3 4" xfId="52" xr:uid="{00000000-0005-0000-0000-00009B010000}"/>
    <cellStyle name="Currency 2 3 3 3 3 3 4 3 4 2" xfId="53" xr:uid="{00000000-0005-0000-0000-00009C010000}"/>
    <cellStyle name="Currency 2 3 3 3 3 3 4 3 4 2 2" xfId="3930" xr:uid="{00000000-0005-0000-0000-00009D010000}"/>
    <cellStyle name="Currency 2 3 3 3 3 3 4 3 4 3" xfId="54" xr:uid="{00000000-0005-0000-0000-00009E010000}"/>
    <cellStyle name="Currency 2 3 3 3 3 3 4 3 4 3 2" xfId="3931" xr:uid="{00000000-0005-0000-0000-00009F010000}"/>
    <cellStyle name="Currency 2 3 3 3 3 3 4 3 4 4" xfId="3929" xr:uid="{00000000-0005-0000-0000-0000A0010000}"/>
    <cellStyle name="Currency 2 3 3 3 3 3 4 3 4 4 2" xfId="8343" xr:uid="{00000000-0005-0000-0000-0000A1010000}"/>
    <cellStyle name="Currency 2 3 3 3 3 3 4 3 4 4 3" xfId="7019" xr:uid="{00000000-0005-0000-0000-0000A2010000}"/>
    <cellStyle name="Currency 2 3 3 3 3 3 4 3 4 4 3 2" xfId="10095" xr:uid="{00000000-0005-0000-0000-0000A3010000}"/>
    <cellStyle name="Currency 2 3 3 3 3 3 4 3 4 4 3 3" xfId="9326" xr:uid="{00000000-0005-0000-0000-0000A4010000}"/>
    <cellStyle name="Currency 2 3 3 3 3 3 4 3 4 4 3 3 2" xfId="11633" xr:uid="{00000000-0005-0000-0000-0000A5010000}"/>
    <cellStyle name="Currency 2 3 3 3 3 3 4 3 4 4 3 4" xfId="13171" xr:uid="{00000000-0005-0000-0000-0000A6010000}"/>
    <cellStyle name="Currency 2 3 3 3 3 3 4 3 4 4 3 4 2" xfId="14709" xr:uid="{00000000-0005-0000-0000-0000A7010000}"/>
    <cellStyle name="Currency 2 3 3 3 3 3 4 3 4 4 3 4 3" xfId="17785" xr:uid="{00000000-0005-0000-0000-0000A8010000}"/>
    <cellStyle name="Currency 2 3 3 3 3 3 4 3 4 4 3 4 3 2" xfId="22389" xr:uid="{00000000-0005-0000-0000-0000A9010000}"/>
    <cellStyle name="Currency 2 3 3 3 3 3 4 3 4 4 3 4 3 2 2" xfId="26637" xr:uid="{00000000-0005-0000-0000-0000AA010000}"/>
    <cellStyle name="Currency 2 3 3 3 3 3 4 3 4 4 3 4 3 2 3" xfId="31617" xr:uid="{00000000-0005-0000-0000-0000AB010000}"/>
    <cellStyle name="Currency 2 3 3 3 3 3 4 3 4 4 3 4 3 3" xfId="20861" xr:uid="{00000000-0005-0000-0000-0000AC010000}"/>
    <cellStyle name="Currency 2 3 3 3 3 3 4 3 4 4 3 4 4" xfId="30089" xr:uid="{00000000-0005-0000-0000-0000AD010000}"/>
    <cellStyle name="Currency 2 3 3 3 3 3 4 3 4 4 3 5" xfId="16247" xr:uid="{00000000-0005-0000-0000-0000AE010000}"/>
    <cellStyle name="Currency 2 3 3 3 3 3 4 3 4 4 3 5 2" xfId="24271" xr:uid="{00000000-0005-0000-0000-0000AF010000}"/>
    <cellStyle name="Currency 2 3 3 3 3 3 4 3 4 4 3 5 2 2" xfId="25109" xr:uid="{00000000-0005-0000-0000-0000B0010000}"/>
    <cellStyle name="Currency 2 3 3 3 3 3 4 3 4 4 3 5 2 3" xfId="33499" xr:uid="{00000000-0005-0000-0000-0000B1010000}"/>
    <cellStyle name="Currency 2 3 3 3 3 3 4 3 4 4 3 5 3" xfId="19323" xr:uid="{00000000-0005-0000-0000-0000B2010000}"/>
    <cellStyle name="Currency 2 3 3 3 3 3 4 3 4 4 3 6" xfId="28551" xr:uid="{00000000-0005-0000-0000-0000B3010000}"/>
    <cellStyle name="Currency 2 3 3 3 3 3 4 3 4 4 4" xfId="8557" xr:uid="{00000000-0005-0000-0000-0000B4010000}"/>
    <cellStyle name="Currency 2 3 3 3 3 3 4 3 4 4 4 2" xfId="10864" xr:uid="{00000000-0005-0000-0000-0000B5010000}"/>
    <cellStyle name="Currency 2 3 3 3 3 3 4 3 4 4 5" xfId="12402" xr:uid="{00000000-0005-0000-0000-0000B6010000}"/>
    <cellStyle name="Currency 2 3 3 3 3 3 4 3 4 4 5 2" xfId="13940" xr:uid="{00000000-0005-0000-0000-0000B7010000}"/>
    <cellStyle name="Currency 2 3 3 3 3 3 4 3 4 4 5 3" xfId="17016" xr:uid="{00000000-0005-0000-0000-0000B8010000}"/>
    <cellStyle name="Currency 2 3 3 3 3 3 4 3 4 4 5 3 2" xfId="22518" xr:uid="{00000000-0005-0000-0000-0000B9010000}"/>
    <cellStyle name="Currency 2 3 3 3 3 3 4 3 4 4 5 3 2 2" xfId="26323" xr:uid="{00000000-0005-0000-0000-0000BA010000}"/>
    <cellStyle name="Currency 2 3 3 3 3 3 4 3 4 4 5 3 2 3" xfId="31746" xr:uid="{00000000-0005-0000-0000-0000BB010000}"/>
    <cellStyle name="Currency 2 3 3 3 3 3 4 3 4 4 5 3 3" xfId="20092" xr:uid="{00000000-0005-0000-0000-0000BC010000}"/>
    <cellStyle name="Currency 2 3 3 3 3 3 4 3 4 4 5 4" xfId="29320" xr:uid="{00000000-0005-0000-0000-0000BD010000}"/>
    <cellStyle name="Currency 2 3 3 3 3 3 4 3 4 4 6" xfId="15478" xr:uid="{00000000-0005-0000-0000-0000BE010000}"/>
    <cellStyle name="Currency 2 3 3 3 3 3 4 3 4 4 6 2" xfId="24303" xr:uid="{00000000-0005-0000-0000-0000BF010000}"/>
    <cellStyle name="Currency 2 3 3 3 3 3 4 3 4 4 6 2 2" xfId="27021" xr:uid="{00000000-0005-0000-0000-0000C0010000}"/>
    <cellStyle name="Currency 2 3 3 3 3 3 4 3 4 4 6 2 3" xfId="33531" xr:uid="{00000000-0005-0000-0000-0000C1010000}"/>
    <cellStyle name="Currency 2 3 3 3 3 3 4 3 4 4 6 3" xfId="18554" xr:uid="{00000000-0005-0000-0000-0000C2010000}"/>
    <cellStyle name="Currency 2 3 3 3 3 3 4 3 4 4 7" xfId="27782" xr:uid="{00000000-0005-0000-0000-0000C3010000}"/>
    <cellStyle name="Currency 2 3 3 3 3 3 4 4" xfId="55" xr:uid="{00000000-0005-0000-0000-0000C4010000}"/>
    <cellStyle name="Currency 2 3 3 3 3 3 4 4 2" xfId="56" xr:uid="{00000000-0005-0000-0000-0000C5010000}"/>
    <cellStyle name="Currency 2 3 3 3 3 3 4 4 2 2" xfId="3932" xr:uid="{00000000-0005-0000-0000-0000C6010000}"/>
    <cellStyle name="Currency 2 3 3 3 3 3 4 4 3" xfId="57" xr:uid="{00000000-0005-0000-0000-0000C7010000}"/>
    <cellStyle name="Currency 2 3 3 3 3 3 4 4 3 2" xfId="58" xr:uid="{00000000-0005-0000-0000-0000C8010000}"/>
    <cellStyle name="Currency 2 3 3 3 3 3 4 4 3 2 2" xfId="3934" xr:uid="{00000000-0005-0000-0000-0000C9010000}"/>
    <cellStyle name="Currency 2 3 3 3 3 3 4 4 3 3" xfId="59" xr:uid="{00000000-0005-0000-0000-0000CA010000}"/>
    <cellStyle name="Currency 2 3 3 3 3 3 4 4 3 3 2" xfId="3935" xr:uid="{00000000-0005-0000-0000-0000CB010000}"/>
    <cellStyle name="Currency 2 3 3 3 3 3 4 4 3 4" xfId="3933" xr:uid="{00000000-0005-0000-0000-0000CC010000}"/>
    <cellStyle name="Currency 2 3 3 3 3 3 4 4 3 4 2" xfId="7898" xr:uid="{00000000-0005-0000-0000-0000CD010000}"/>
    <cellStyle name="Currency 2 3 3 3 3 3 4 4 3 4 3" xfId="7020" xr:uid="{00000000-0005-0000-0000-0000CE010000}"/>
    <cellStyle name="Currency 2 3 3 3 3 3 4 4 3 4 3 2" xfId="10096" xr:uid="{00000000-0005-0000-0000-0000CF010000}"/>
    <cellStyle name="Currency 2 3 3 3 3 3 4 4 3 4 3 3" xfId="9327" xr:uid="{00000000-0005-0000-0000-0000D0010000}"/>
    <cellStyle name="Currency 2 3 3 3 3 3 4 4 3 4 3 3 2" xfId="11634" xr:uid="{00000000-0005-0000-0000-0000D1010000}"/>
    <cellStyle name="Currency 2 3 3 3 3 3 4 4 3 4 3 4" xfId="13172" xr:uid="{00000000-0005-0000-0000-0000D2010000}"/>
    <cellStyle name="Currency 2 3 3 3 3 3 4 4 3 4 3 4 2" xfId="14710" xr:uid="{00000000-0005-0000-0000-0000D3010000}"/>
    <cellStyle name="Currency 2 3 3 3 3 3 4 4 3 4 3 4 3" xfId="17786" xr:uid="{00000000-0005-0000-0000-0000D4010000}"/>
    <cellStyle name="Currency 2 3 3 3 3 3 4 4 3 4 3 4 3 2" xfId="21779" xr:uid="{00000000-0005-0000-0000-0000D5010000}"/>
    <cellStyle name="Currency 2 3 3 3 3 3 4 4 3 4 3 4 3 2 2" xfId="27332" xr:uid="{00000000-0005-0000-0000-0000D6010000}"/>
    <cellStyle name="Currency 2 3 3 3 3 3 4 4 3 4 3 4 3 2 3" xfId="31007" xr:uid="{00000000-0005-0000-0000-0000D7010000}"/>
    <cellStyle name="Currency 2 3 3 3 3 3 4 4 3 4 3 4 3 3" xfId="20862" xr:uid="{00000000-0005-0000-0000-0000D8010000}"/>
    <cellStyle name="Currency 2 3 3 3 3 3 4 4 3 4 3 4 4" xfId="30090" xr:uid="{00000000-0005-0000-0000-0000D9010000}"/>
    <cellStyle name="Currency 2 3 3 3 3 3 4 4 3 4 3 5" xfId="16248" xr:uid="{00000000-0005-0000-0000-0000DA010000}"/>
    <cellStyle name="Currency 2 3 3 3 3 3 4 4 3 4 3 5 2" xfId="24525" xr:uid="{00000000-0005-0000-0000-0000DB010000}"/>
    <cellStyle name="Currency 2 3 3 3 3 3 4 4 3 4 3 5 2 2" xfId="25872" xr:uid="{00000000-0005-0000-0000-0000DC010000}"/>
    <cellStyle name="Currency 2 3 3 3 3 3 4 4 3 4 3 5 2 3" xfId="33753" xr:uid="{00000000-0005-0000-0000-0000DD010000}"/>
    <cellStyle name="Currency 2 3 3 3 3 3 4 4 3 4 3 5 3" xfId="19324" xr:uid="{00000000-0005-0000-0000-0000DE010000}"/>
    <cellStyle name="Currency 2 3 3 3 3 3 4 4 3 4 3 6" xfId="28552" xr:uid="{00000000-0005-0000-0000-0000DF010000}"/>
    <cellStyle name="Currency 2 3 3 3 3 3 4 4 3 4 4" xfId="8558" xr:uid="{00000000-0005-0000-0000-0000E0010000}"/>
    <cellStyle name="Currency 2 3 3 3 3 3 4 4 3 4 4 2" xfId="10865" xr:uid="{00000000-0005-0000-0000-0000E1010000}"/>
    <cellStyle name="Currency 2 3 3 3 3 3 4 4 3 4 5" xfId="12403" xr:uid="{00000000-0005-0000-0000-0000E2010000}"/>
    <cellStyle name="Currency 2 3 3 3 3 3 4 4 3 4 5 2" xfId="13941" xr:uid="{00000000-0005-0000-0000-0000E3010000}"/>
    <cellStyle name="Currency 2 3 3 3 3 3 4 4 3 4 5 3" xfId="17017" xr:uid="{00000000-0005-0000-0000-0000E4010000}"/>
    <cellStyle name="Currency 2 3 3 3 3 3 4 4 3 4 5 3 2" xfId="21939" xr:uid="{00000000-0005-0000-0000-0000E5010000}"/>
    <cellStyle name="Currency 2 3 3 3 3 3 4 4 3 4 5 3 2 2" xfId="25862" xr:uid="{00000000-0005-0000-0000-0000E6010000}"/>
    <cellStyle name="Currency 2 3 3 3 3 3 4 4 3 4 5 3 2 3" xfId="31167" xr:uid="{00000000-0005-0000-0000-0000E7010000}"/>
    <cellStyle name="Currency 2 3 3 3 3 3 4 4 3 4 5 3 3" xfId="20093" xr:uid="{00000000-0005-0000-0000-0000E8010000}"/>
    <cellStyle name="Currency 2 3 3 3 3 3 4 4 3 4 5 4" xfId="29321" xr:uid="{00000000-0005-0000-0000-0000E9010000}"/>
    <cellStyle name="Currency 2 3 3 3 3 3 4 4 3 4 6" xfId="15479" xr:uid="{00000000-0005-0000-0000-0000EA010000}"/>
    <cellStyle name="Currency 2 3 3 3 3 3 4 4 3 4 6 2" xfId="24557" xr:uid="{00000000-0005-0000-0000-0000EB010000}"/>
    <cellStyle name="Currency 2 3 3 3 3 3 4 4 3 4 6 2 2" xfId="27261" xr:uid="{00000000-0005-0000-0000-0000EC010000}"/>
    <cellStyle name="Currency 2 3 3 3 3 3 4 4 3 4 6 2 3" xfId="33785" xr:uid="{00000000-0005-0000-0000-0000ED010000}"/>
    <cellStyle name="Currency 2 3 3 3 3 3 4 4 3 4 6 3" xfId="18555" xr:uid="{00000000-0005-0000-0000-0000EE010000}"/>
    <cellStyle name="Currency 2 3 3 3 3 3 4 4 3 4 7" xfId="27783" xr:uid="{00000000-0005-0000-0000-0000EF010000}"/>
    <cellStyle name="Currency 2 3 3 3 3 3 4 5" xfId="60" xr:uid="{00000000-0005-0000-0000-0000F0010000}"/>
    <cellStyle name="Currency 2 3 3 3 3 3 4 5 2" xfId="61" xr:uid="{00000000-0005-0000-0000-0000F1010000}"/>
    <cellStyle name="Currency 2 3 3 3 3 3 4 5 2 2" xfId="3937" xr:uid="{00000000-0005-0000-0000-0000F2010000}"/>
    <cellStyle name="Currency 2 3 3 3 3 3 4 5 3" xfId="62" xr:uid="{00000000-0005-0000-0000-0000F3010000}"/>
    <cellStyle name="Currency 2 3 3 3 3 3 4 5 3 2" xfId="3938" xr:uid="{00000000-0005-0000-0000-0000F4010000}"/>
    <cellStyle name="Currency 2 3 3 3 3 3 4 5 4" xfId="3936" xr:uid="{00000000-0005-0000-0000-0000F5010000}"/>
    <cellStyle name="Currency 2 3 3 3 3 3 4 5 4 2" xfId="8360" xr:uid="{00000000-0005-0000-0000-0000F6010000}"/>
    <cellStyle name="Currency 2 3 3 3 3 3 4 5 4 3" xfId="7021" xr:uid="{00000000-0005-0000-0000-0000F7010000}"/>
    <cellStyle name="Currency 2 3 3 3 3 3 4 5 4 3 2" xfId="10097" xr:uid="{00000000-0005-0000-0000-0000F8010000}"/>
    <cellStyle name="Currency 2 3 3 3 3 3 4 5 4 3 3" xfId="9328" xr:uid="{00000000-0005-0000-0000-0000F9010000}"/>
    <cellStyle name="Currency 2 3 3 3 3 3 4 5 4 3 3 2" xfId="11635" xr:uid="{00000000-0005-0000-0000-0000FA010000}"/>
    <cellStyle name="Currency 2 3 3 3 3 3 4 5 4 3 4" xfId="13173" xr:uid="{00000000-0005-0000-0000-0000FB010000}"/>
    <cellStyle name="Currency 2 3 3 3 3 3 4 5 4 3 4 2" xfId="14711" xr:uid="{00000000-0005-0000-0000-0000FC010000}"/>
    <cellStyle name="Currency 2 3 3 3 3 3 4 5 4 3 4 3" xfId="17787" xr:uid="{00000000-0005-0000-0000-0000FD010000}"/>
    <cellStyle name="Currency 2 3 3 3 3 3 4 5 4 3 4 3 2" xfId="21778" xr:uid="{00000000-0005-0000-0000-0000FE010000}"/>
    <cellStyle name="Currency 2 3 3 3 3 3 4 5 4 3 4 3 2 2" xfId="25471" xr:uid="{00000000-0005-0000-0000-0000FF010000}"/>
    <cellStyle name="Currency 2 3 3 3 3 3 4 5 4 3 4 3 2 3" xfId="31006" xr:uid="{00000000-0005-0000-0000-000000020000}"/>
    <cellStyle name="Currency 2 3 3 3 3 3 4 5 4 3 4 3 3" xfId="20863" xr:uid="{00000000-0005-0000-0000-000001020000}"/>
    <cellStyle name="Currency 2 3 3 3 3 3 4 5 4 3 4 4" xfId="30091" xr:uid="{00000000-0005-0000-0000-000002020000}"/>
    <cellStyle name="Currency 2 3 3 3 3 3 4 5 4 3 5" xfId="16249" xr:uid="{00000000-0005-0000-0000-000003020000}"/>
    <cellStyle name="Currency 2 3 3 3 3 3 4 5 4 3 5 2" xfId="24017" xr:uid="{00000000-0005-0000-0000-000004020000}"/>
    <cellStyle name="Currency 2 3 3 3 3 3 4 5 4 3 5 2 2" xfId="25735" xr:uid="{00000000-0005-0000-0000-000005020000}"/>
    <cellStyle name="Currency 2 3 3 3 3 3 4 5 4 3 5 2 3" xfId="33245" xr:uid="{00000000-0005-0000-0000-000006020000}"/>
    <cellStyle name="Currency 2 3 3 3 3 3 4 5 4 3 5 3" xfId="19325" xr:uid="{00000000-0005-0000-0000-000007020000}"/>
    <cellStyle name="Currency 2 3 3 3 3 3 4 5 4 3 6" xfId="28553" xr:uid="{00000000-0005-0000-0000-000008020000}"/>
    <cellStyle name="Currency 2 3 3 3 3 3 4 5 4 4" xfId="8559" xr:uid="{00000000-0005-0000-0000-000009020000}"/>
    <cellStyle name="Currency 2 3 3 3 3 3 4 5 4 4 2" xfId="10866" xr:uid="{00000000-0005-0000-0000-00000A020000}"/>
    <cellStyle name="Currency 2 3 3 3 3 3 4 5 4 5" xfId="12404" xr:uid="{00000000-0005-0000-0000-00000B020000}"/>
    <cellStyle name="Currency 2 3 3 3 3 3 4 5 4 5 2" xfId="13942" xr:uid="{00000000-0005-0000-0000-00000C020000}"/>
    <cellStyle name="Currency 2 3 3 3 3 3 4 5 4 5 3" xfId="17018" xr:uid="{00000000-0005-0000-0000-00000D020000}"/>
    <cellStyle name="Currency 2 3 3 3 3 3 4 5 4 5 3 2" xfId="21938" xr:uid="{00000000-0005-0000-0000-00000E020000}"/>
    <cellStyle name="Currency 2 3 3 3 3 3 4 5 4 5 3 2 2" xfId="26699" xr:uid="{00000000-0005-0000-0000-00000F020000}"/>
    <cellStyle name="Currency 2 3 3 3 3 3 4 5 4 5 3 2 3" xfId="31166" xr:uid="{00000000-0005-0000-0000-000010020000}"/>
    <cellStyle name="Currency 2 3 3 3 3 3 4 5 4 5 3 3" xfId="20094" xr:uid="{00000000-0005-0000-0000-000011020000}"/>
    <cellStyle name="Currency 2 3 3 3 3 3 4 5 4 5 4" xfId="29322" xr:uid="{00000000-0005-0000-0000-000012020000}"/>
    <cellStyle name="Currency 2 3 3 3 3 3 4 5 4 6" xfId="15480" xr:uid="{00000000-0005-0000-0000-000013020000}"/>
    <cellStyle name="Currency 2 3 3 3 3 3 4 5 4 6 2" xfId="24049" xr:uid="{00000000-0005-0000-0000-000014020000}"/>
    <cellStyle name="Currency 2 3 3 3 3 3 4 5 4 6 2 2" xfId="25874" xr:uid="{00000000-0005-0000-0000-000015020000}"/>
    <cellStyle name="Currency 2 3 3 3 3 3 4 5 4 6 2 3" xfId="33277" xr:uid="{00000000-0005-0000-0000-000016020000}"/>
    <cellStyle name="Currency 2 3 3 3 3 3 4 5 4 6 3" xfId="18556" xr:uid="{00000000-0005-0000-0000-000017020000}"/>
    <cellStyle name="Currency 2 3 3 3 3 3 4 5 4 7" xfId="27784" xr:uid="{00000000-0005-0000-0000-000018020000}"/>
    <cellStyle name="Currency 2 3 3 3 3 3 5" xfId="63" xr:uid="{00000000-0005-0000-0000-000019020000}"/>
    <cellStyle name="Currency 2 3 3 3 3 3 5 2" xfId="64" xr:uid="{00000000-0005-0000-0000-00001A020000}"/>
    <cellStyle name="Currency 2 3 3 3 3 3 5 2 2" xfId="3939" xr:uid="{00000000-0005-0000-0000-00001B020000}"/>
    <cellStyle name="Currency 2 3 3 3 3 3 5 3" xfId="65" xr:uid="{00000000-0005-0000-0000-00001C020000}"/>
    <cellStyle name="Currency 2 3 3 3 3 3 5 3 2" xfId="66" xr:uid="{00000000-0005-0000-0000-00001D020000}"/>
    <cellStyle name="Currency 2 3 3 3 3 3 5 3 2 2" xfId="3940" xr:uid="{00000000-0005-0000-0000-00001E020000}"/>
    <cellStyle name="Currency 2 3 3 3 3 3 5 3 3" xfId="67" xr:uid="{00000000-0005-0000-0000-00001F020000}"/>
    <cellStyle name="Currency 2 3 3 3 3 3 5 3 3 2" xfId="68" xr:uid="{00000000-0005-0000-0000-000020020000}"/>
    <cellStyle name="Currency 2 3 3 3 3 3 5 3 3 2 2" xfId="3942" xr:uid="{00000000-0005-0000-0000-000021020000}"/>
    <cellStyle name="Currency 2 3 3 3 3 3 5 3 3 3" xfId="69" xr:uid="{00000000-0005-0000-0000-000022020000}"/>
    <cellStyle name="Currency 2 3 3 3 3 3 5 3 3 3 2" xfId="3943" xr:uid="{00000000-0005-0000-0000-000023020000}"/>
    <cellStyle name="Currency 2 3 3 3 3 3 5 3 3 4" xfId="3941" xr:uid="{00000000-0005-0000-0000-000024020000}"/>
    <cellStyle name="Currency 2 3 3 3 3 3 5 3 3 4 2" xfId="8524" xr:uid="{00000000-0005-0000-0000-000025020000}"/>
    <cellStyle name="Currency 2 3 3 3 3 3 5 3 3 4 3" xfId="7022" xr:uid="{00000000-0005-0000-0000-000026020000}"/>
    <cellStyle name="Currency 2 3 3 3 3 3 5 3 3 4 3 2" xfId="10098" xr:uid="{00000000-0005-0000-0000-000027020000}"/>
    <cellStyle name="Currency 2 3 3 3 3 3 5 3 3 4 3 3" xfId="9329" xr:uid="{00000000-0005-0000-0000-000028020000}"/>
    <cellStyle name="Currency 2 3 3 3 3 3 5 3 3 4 3 3 2" xfId="11636" xr:uid="{00000000-0005-0000-0000-000029020000}"/>
    <cellStyle name="Currency 2 3 3 3 3 3 5 3 3 4 3 4" xfId="13174" xr:uid="{00000000-0005-0000-0000-00002A020000}"/>
    <cellStyle name="Currency 2 3 3 3 3 3 5 3 3 4 3 4 2" xfId="14712" xr:uid="{00000000-0005-0000-0000-00002B020000}"/>
    <cellStyle name="Currency 2 3 3 3 3 3 5 3 3 4 3 4 3" xfId="17788" xr:uid="{00000000-0005-0000-0000-00002C020000}"/>
    <cellStyle name="Currency 2 3 3 3 3 3 5 3 3 4 3 4 3 2" xfId="24207" xr:uid="{00000000-0005-0000-0000-00002D020000}"/>
    <cellStyle name="Currency 2 3 3 3 3 3 5 3 3 4 3 4 3 2 2" xfId="26621" xr:uid="{00000000-0005-0000-0000-00002E020000}"/>
    <cellStyle name="Currency 2 3 3 3 3 3 5 3 3 4 3 4 3 2 3" xfId="33435" xr:uid="{00000000-0005-0000-0000-00002F020000}"/>
    <cellStyle name="Currency 2 3 3 3 3 3 5 3 3 4 3 4 3 3" xfId="20864" xr:uid="{00000000-0005-0000-0000-000030020000}"/>
    <cellStyle name="Currency 2 3 3 3 3 3 5 3 3 4 3 4 4" xfId="30092" xr:uid="{00000000-0005-0000-0000-000031020000}"/>
    <cellStyle name="Currency 2 3 3 3 3 3 5 3 3 4 3 5" xfId="16250" xr:uid="{00000000-0005-0000-0000-000032020000}"/>
    <cellStyle name="Currency 2 3 3 3 3 3 5 3 3 4 3 5 2" xfId="23763" xr:uid="{00000000-0005-0000-0000-000033020000}"/>
    <cellStyle name="Currency 2 3 3 3 3 3 5 3 3 4 3 5 2 2" xfId="26248" xr:uid="{00000000-0005-0000-0000-000034020000}"/>
    <cellStyle name="Currency 2 3 3 3 3 3 5 3 3 4 3 5 2 3" xfId="32991" xr:uid="{00000000-0005-0000-0000-000035020000}"/>
    <cellStyle name="Currency 2 3 3 3 3 3 5 3 3 4 3 5 3" xfId="19326" xr:uid="{00000000-0005-0000-0000-000036020000}"/>
    <cellStyle name="Currency 2 3 3 3 3 3 5 3 3 4 3 6" xfId="28554" xr:uid="{00000000-0005-0000-0000-000037020000}"/>
    <cellStyle name="Currency 2 3 3 3 3 3 5 3 3 4 4" xfId="8560" xr:uid="{00000000-0005-0000-0000-000038020000}"/>
    <cellStyle name="Currency 2 3 3 3 3 3 5 3 3 4 4 2" xfId="10867" xr:uid="{00000000-0005-0000-0000-000039020000}"/>
    <cellStyle name="Currency 2 3 3 3 3 3 5 3 3 4 5" xfId="12405" xr:uid="{00000000-0005-0000-0000-00003A020000}"/>
    <cellStyle name="Currency 2 3 3 3 3 3 5 3 3 4 5 2" xfId="13943" xr:uid="{00000000-0005-0000-0000-00003B020000}"/>
    <cellStyle name="Currency 2 3 3 3 3 3 5 3 3 4 5 3" xfId="17019" xr:uid="{00000000-0005-0000-0000-00003C020000}"/>
    <cellStyle name="Currency 2 3 3 3 3 3 5 3 3 4 5 3 2" xfId="24239" xr:uid="{00000000-0005-0000-0000-00003D020000}"/>
    <cellStyle name="Currency 2 3 3 3 3 3 5 3 3 4 5 3 2 2" xfId="26251" xr:uid="{00000000-0005-0000-0000-00003E020000}"/>
    <cellStyle name="Currency 2 3 3 3 3 3 5 3 3 4 5 3 2 3" xfId="33467" xr:uid="{00000000-0005-0000-0000-00003F020000}"/>
    <cellStyle name="Currency 2 3 3 3 3 3 5 3 3 4 5 3 3" xfId="20095" xr:uid="{00000000-0005-0000-0000-000040020000}"/>
    <cellStyle name="Currency 2 3 3 3 3 3 5 3 3 4 5 4" xfId="29323" xr:uid="{00000000-0005-0000-0000-000041020000}"/>
    <cellStyle name="Currency 2 3 3 3 3 3 5 3 3 4 6" xfId="15481" xr:uid="{00000000-0005-0000-0000-000042020000}"/>
    <cellStyle name="Currency 2 3 3 3 3 3 5 3 3 4 6 2" xfId="23795" xr:uid="{00000000-0005-0000-0000-000043020000}"/>
    <cellStyle name="Currency 2 3 3 3 3 3 5 3 3 4 6 2 2" xfId="25375" xr:uid="{00000000-0005-0000-0000-000044020000}"/>
    <cellStyle name="Currency 2 3 3 3 3 3 5 3 3 4 6 2 3" xfId="33023" xr:uid="{00000000-0005-0000-0000-000045020000}"/>
    <cellStyle name="Currency 2 3 3 3 3 3 5 3 3 4 6 3" xfId="18557" xr:uid="{00000000-0005-0000-0000-000046020000}"/>
    <cellStyle name="Currency 2 3 3 3 3 3 5 3 3 4 7" xfId="27785" xr:uid="{00000000-0005-0000-0000-000047020000}"/>
    <cellStyle name="Currency 2 3 3 3 3 3 5 4" xfId="70" xr:uid="{00000000-0005-0000-0000-000048020000}"/>
    <cellStyle name="Currency 2 3 3 3 3 3 5 4 2" xfId="71" xr:uid="{00000000-0005-0000-0000-000049020000}"/>
    <cellStyle name="Currency 2 3 3 3 3 3 5 4 2 2" xfId="3945" xr:uid="{00000000-0005-0000-0000-00004A020000}"/>
    <cellStyle name="Currency 2 3 3 3 3 3 5 4 3" xfId="72" xr:uid="{00000000-0005-0000-0000-00004B020000}"/>
    <cellStyle name="Currency 2 3 3 3 3 3 5 4 3 2" xfId="3946" xr:uid="{00000000-0005-0000-0000-00004C020000}"/>
    <cellStyle name="Currency 2 3 3 3 3 3 5 4 4" xfId="3944" xr:uid="{00000000-0005-0000-0000-00004D020000}"/>
    <cellStyle name="Currency 2 3 3 3 3 3 5 4 4 2" xfId="8127" xr:uid="{00000000-0005-0000-0000-00004E020000}"/>
    <cellStyle name="Currency 2 3 3 3 3 3 5 4 4 3" xfId="7023" xr:uid="{00000000-0005-0000-0000-00004F020000}"/>
    <cellStyle name="Currency 2 3 3 3 3 3 5 4 4 3 2" xfId="10099" xr:uid="{00000000-0005-0000-0000-000050020000}"/>
    <cellStyle name="Currency 2 3 3 3 3 3 5 4 4 3 3" xfId="9330" xr:uid="{00000000-0005-0000-0000-000051020000}"/>
    <cellStyle name="Currency 2 3 3 3 3 3 5 4 4 3 3 2" xfId="11637" xr:uid="{00000000-0005-0000-0000-000052020000}"/>
    <cellStyle name="Currency 2 3 3 3 3 3 5 4 4 3 4" xfId="13175" xr:uid="{00000000-0005-0000-0000-000053020000}"/>
    <cellStyle name="Currency 2 3 3 3 3 3 5 4 4 3 4 2" xfId="14713" xr:uid="{00000000-0005-0000-0000-000054020000}"/>
    <cellStyle name="Currency 2 3 3 3 3 3 5 4 4 3 4 3" xfId="17789" xr:uid="{00000000-0005-0000-0000-000055020000}"/>
    <cellStyle name="Currency 2 3 3 3 3 3 5 4 4 3 4 3 2" xfId="24461" xr:uid="{00000000-0005-0000-0000-000056020000}"/>
    <cellStyle name="Currency 2 3 3 3 3 3 5 4 4 3 4 3 2 2" xfId="27340" xr:uid="{00000000-0005-0000-0000-000057020000}"/>
    <cellStyle name="Currency 2 3 3 3 3 3 5 4 4 3 4 3 2 3" xfId="33689" xr:uid="{00000000-0005-0000-0000-000058020000}"/>
    <cellStyle name="Currency 2 3 3 3 3 3 5 4 4 3 4 3 3" xfId="20865" xr:uid="{00000000-0005-0000-0000-000059020000}"/>
    <cellStyle name="Currency 2 3 3 3 3 3 5 4 4 3 4 4" xfId="30093" xr:uid="{00000000-0005-0000-0000-00005A020000}"/>
    <cellStyle name="Currency 2 3 3 3 3 3 5 4 4 3 5" xfId="16251" xr:uid="{00000000-0005-0000-0000-00005B020000}"/>
    <cellStyle name="Currency 2 3 3 3 3 3 5 4 4 3 5 2" xfId="23509" xr:uid="{00000000-0005-0000-0000-00005C020000}"/>
    <cellStyle name="Currency 2 3 3 3 3 3 5 4 4 3 5 2 2" xfId="26776" xr:uid="{00000000-0005-0000-0000-00005D020000}"/>
    <cellStyle name="Currency 2 3 3 3 3 3 5 4 4 3 5 2 3" xfId="32737" xr:uid="{00000000-0005-0000-0000-00005E020000}"/>
    <cellStyle name="Currency 2 3 3 3 3 3 5 4 4 3 5 3" xfId="19327" xr:uid="{00000000-0005-0000-0000-00005F020000}"/>
    <cellStyle name="Currency 2 3 3 3 3 3 5 4 4 3 6" xfId="28555" xr:uid="{00000000-0005-0000-0000-000060020000}"/>
    <cellStyle name="Currency 2 3 3 3 3 3 5 4 4 4" xfId="8561" xr:uid="{00000000-0005-0000-0000-000061020000}"/>
    <cellStyle name="Currency 2 3 3 3 3 3 5 4 4 4 2" xfId="10868" xr:uid="{00000000-0005-0000-0000-000062020000}"/>
    <cellStyle name="Currency 2 3 3 3 3 3 5 4 4 5" xfId="12406" xr:uid="{00000000-0005-0000-0000-000063020000}"/>
    <cellStyle name="Currency 2 3 3 3 3 3 5 4 4 5 2" xfId="13944" xr:uid="{00000000-0005-0000-0000-000064020000}"/>
    <cellStyle name="Currency 2 3 3 3 3 3 5 4 4 5 3" xfId="17020" xr:uid="{00000000-0005-0000-0000-000065020000}"/>
    <cellStyle name="Currency 2 3 3 3 3 3 5 4 4 5 3 2" xfId="24493" xr:uid="{00000000-0005-0000-0000-000066020000}"/>
    <cellStyle name="Currency 2 3 3 3 3 3 5 4 4 5 3 2 2" xfId="27218" xr:uid="{00000000-0005-0000-0000-000067020000}"/>
    <cellStyle name="Currency 2 3 3 3 3 3 5 4 4 5 3 2 3" xfId="33721" xr:uid="{00000000-0005-0000-0000-000068020000}"/>
    <cellStyle name="Currency 2 3 3 3 3 3 5 4 4 5 3 3" xfId="20096" xr:uid="{00000000-0005-0000-0000-000069020000}"/>
    <cellStyle name="Currency 2 3 3 3 3 3 5 4 4 5 4" xfId="29324" xr:uid="{00000000-0005-0000-0000-00006A020000}"/>
    <cellStyle name="Currency 2 3 3 3 3 3 5 4 4 6" xfId="15482" xr:uid="{00000000-0005-0000-0000-00006B020000}"/>
    <cellStyle name="Currency 2 3 3 3 3 3 5 4 4 6 2" xfId="23541" xr:uid="{00000000-0005-0000-0000-00006C020000}"/>
    <cellStyle name="Currency 2 3 3 3 3 3 5 4 4 6 2 2" xfId="27120" xr:uid="{00000000-0005-0000-0000-00006D020000}"/>
    <cellStyle name="Currency 2 3 3 3 3 3 5 4 4 6 2 3" xfId="32769" xr:uid="{00000000-0005-0000-0000-00006E020000}"/>
    <cellStyle name="Currency 2 3 3 3 3 3 5 4 4 6 3" xfId="18558" xr:uid="{00000000-0005-0000-0000-00006F020000}"/>
    <cellStyle name="Currency 2 3 3 3 3 3 5 4 4 7" xfId="27786" xr:uid="{00000000-0005-0000-0000-000070020000}"/>
    <cellStyle name="Currency 2 3 3 3 3 3 6" xfId="73" xr:uid="{00000000-0005-0000-0000-000071020000}"/>
    <cellStyle name="Currency 2 3 3 3 3 3 6 2" xfId="74" xr:uid="{00000000-0005-0000-0000-000072020000}"/>
    <cellStyle name="Currency 2 3 3 3 3 3 6 2 2" xfId="3947" xr:uid="{00000000-0005-0000-0000-000073020000}"/>
    <cellStyle name="Currency 2 3 3 3 3 3 6 3" xfId="75" xr:uid="{00000000-0005-0000-0000-000074020000}"/>
    <cellStyle name="Currency 2 3 3 3 3 3 6 3 2" xfId="76" xr:uid="{00000000-0005-0000-0000-000075020000}"/>
    <cellStyle name="Currency 2 3 3 3 3 3 6 3 2 2" xfId="3949" xr:uid="{00000000-0005-0000-0000-000076020000}"/>
    <cellStyle name="Currency 2 3 3 3 3 3 6 3 3" xfId="77" xr:uid="{00000000-0005-0000-0000-000077020000}"/>
    <cellStyle name="Currency 2 3 3 3 3 3 6 3 3 2" xfId="3950" xr:uid="{00000000-0005-0000-0000-000078020000}"/>
    <cellStyle name="Currency 2 3 3 3 3 3 6 3 4" xfId="3948" xr:uid="{00000000-0005-0000-0000-000079020000}"/>
    <cellStyle name="Currency 2 3 3 3 3 3 6 3 4 2" xfId="8037" xr:uid="{00000000-0005-0000-0000-00007A020000}"/>
    <cellStyle name="Currency 2 3 3 3 3 3 6 3 4 3" xfId="7024" xr:uid="{00000000-0005-0000-0000-00007B020000}"/>
    <cellStyle name="Currency 2 3 3 3 3 3 6 3 4 3 2" xfId="10100" xr:uid="{00000000-0005-0000-0000-00007C020000}"/>
    <cellStyle name="Currency 2 3 3 3 3 3 6 3 4 3 3" xfId="9331" xr:uid="{00000000-0005-0000-0000-00007D020000}"/>
    <cellStyle name="Currency 2 3 3 3 3 3 6 3 4 3 3 2" xfId="11638" xr:uid="{00000000-0005-0000-0000-00007E020000}"/>
    <cellStyle name="Currency 2 3 3 3 3 3 6 3 4 3 4" xfId="13176" xr:uid="{00000000-0005-0000-0000-00007F020000}"/>
    <cellStyle name="Currency 2 3 3 3 3 3 6 3 4 3 4 2" xfId="14714" xr:uid="{00000000-0005-0000-0000-000080020000}"/>
    <cellStyle name="Currency 2 3 3 3 3 3 6 3 4 3 4 3" xfId="17790" xr:uid="{00000000-0005-0000-0000-000081020000}"/>
    <cellStyle name="Currency 2 3 3 3 3 3 6 3 4 3 4 3 2" xfId="23953" xr:uid="{00000000-0005-0000-0000-000082020000}"/>
    <cellStyle name="Currency 2 3 3 3 3 3 6 3 4 3 4 3 2 2" xfId="26333" xr:uid="{00000000-0005-0000-0000-000083020000}"/>
    <cellStyle name="Currency 2 3 3 3 3 3 6 3 4 3 4 3 2 3" xfId="33181" xr:uid="{00000000-0005-0000-0000-000084020000}"/>
    <cellStyle name="Currency 2 3 3 3 3 3 6 3 4 3 4 3 3" xfId="20866" xr:uid="{00000000-0005-0000-0000-000085020000}"/>
    <cellStyle name="Currency 2 3 3 3 3 3 6 3 4 3 4 4" xfId="30094" xr:uid="{00000000-0005-0000-0000-000086020000}"/>
    <cellStyle name="Currency 2 3 3 3 3 3 6 3 4 3 5" xfId="16252" xr:uid="{00000000-0005-0000-0000-000087020000}"/>
    <cellStyle name="Currency 2 3 3 3 3 3 6 3 4 3 5 2" xfId="23128" xr:uid="{00000000-0005-0000-0000-000088020000}"/>
    <cellStyle name="Currency 2 3 3 3 3 3 6 3 4 3 5 2 2" xfId="27248" xr:uid="{00000000-0005-0000-0000-000089020000}"/>
    <cellStyle name="Currency 2 3 3 3 3 3 6 3 4 3 5 2 3" xfId="32356" xr:uid="{00000000-0005-0000-0000-00008A020000}"/>
    <cellStyle name="Currency 2 3 3 3 3 3 6 3 4 3 5 3" xfId="19328" xr:uid="{00000000-0005-0000-0000-00008B020000}"/>
    <cellStyle name="Currency 2 3 3 3 3 3 6 3 4 3 6" xfId="28556" xr:uid="{00000000-0005-0000-0000-00008C020000}"/>
    <cellStyle name="Currency 2 3 3 3 3 3 6 3 4 4" xfId="8562" xr:uid="{00000000-0005-0000-0000-00008D020000}"/>
    <cellStyle name="Currency 2 3 3 3 3 3 6 3 4 4 2" xfId="10869" xr:uid="{00000000-0005-0000-0000-00008E020000}"/>
    <cellStyle name="Currency 2 3 3 3 3 3 6 3 4 5" xfId="12407" xr:uid="{00000000-0005-0000-0000-00008F020000}"/>
    <cellStyle name="Currency 2 3 3 3 3 3 6 3 4 5 2" xfId="13945" xr:uid="{00000000-0005-0000-0000-000090020000}"/>
    <cellStyle name="Currency 2 3 3 3 3 3 6 3 4 5 3" xfId="17021" xr:uid="{00000000-0005-0000-0000-000091020000}"/>
    <cellStyle name="Currency 2 3 3 3 3 3 6 3 4 5 3 2" xfId="23985" xr:uid="{00000000-0005-0000-0000-000092020000}"/>
    <cellStyle name="Currency 2 3 3 3 3 3 6 3 4 5 3 2 2" xfId="26742" xr:uid="{00000000-0005-0000-0000-000093020000}"/>
    <cellStyle name="Currency 2 3 3 3 3 3 6 3 4 5 3 2 3" xfId="33213" xr:uid="{00000000-0005-0000-0000-000094020000}"/>
    <cellStyle name="Currency 2 3 3 3 3 3 6 3 4 5 3 3" xfId="20097" xr:uid="{00000000-0005-0000-0000-000095020000}"/>
    <cellStyle name="Currency 2 3 3 3 3 3 6 3 4 5 4" xfId="29325" xr:uid="{00000000-0005-0000-0000-000096020000}"/>
    <cellStyle name="Currency 2 3 3 3 3 3 6 3 4 6" xfId="15483" xr:uid="{00000000-0005-0000-0000-000097020000}"/>
    <cellStyle name="Currency 2 3 3 3 3 3 6 3 4 6 2" xfId="23160" xr:uid="{00000000-0005-0000-0000-000098020000}"/>
    <cellStyle name="Currency 2 3 3 3 3 3 6 3 4 6 2 2" xfId="25270" xr:uid="{00000000-0005-0000-0000-000099020000}"/>
    <cellStyle name="Currency 2 3 3 3 3 3 6 3 4 6 2 3" xfId="32388" xr:uid="{00000000-0005-0000-0000-00009A020000}"/>
    <cellStyle name="Currency 2 3 3 3 3 3 6 3 4 6 3" xfId="18559" xr:uid="{00000000-0005-0000-0000-00009B020000}"/>
    <cellStyle name="Currency 2 3 3 3 3 3 6 3 4 7" xfId="27787" xr:uid="{00000000-0005-0000-0000-00009C020000}"/>
    <cellStyle name="Currency 2 3 3 3 3 3 7" xfId="78" xr:uid="{00000000-0005-0000-0000-00009D020000}"/>
    <cellStyle name="Currency 2 3 3 3 3 3 7 2" xfId="79" xr:uid="{00000000-0005-0000-0000-00009E020000}"/>
    <cellStyle name="Currency 2 3 3 3 3 3 7 2 2" xfId="3952" xr:uid="{00000000-0005-0000-0000-00009F020000}"/>
    <cellStyle name="Currency 2 3 3 3 3 3 7 3" xfId="80" xr:uid="{00000000-0005-0000-0000-0000A0020000}"/>
    <cellStyle name="Currency 2 3 3 3 3 3 7 3 2" xfId="3953" xr:uid="{00000000-0005-0000-0000-0000A1020000}"/>
    <cellStyle name="Currency 2 3 3 3 3 3 7 4" xfId="3951" xr:uid="{00000000-0005-0000-0000-0000A2020000}"/>
    <cellStyle name="Currency 2 3 3 3 3 3 7 4 2" xfId="7897" xr:uid="{00000000-0005-0000-0000-0000A3020000}"/>
    <cellStyle name="Currency 2 3 3 3 3 3 7 4 3" xfId="7025" xr:uid="{00000000-0005-0000-0000-0000A4020000}"/>
    <cellStyle name="Currency 2 3 3 3 3 3 7 4 3 2" xfId="10101" xr:uid="{00000000-0005-0000-0000-0000A5020000}"/>
    <cellStyle name="Currency 2 3 3 3 3 3 7 4 3 3" xfId="9332" xr:uid="{00000000-0005-0000-0000-0000A6020000}"/>
    <cellStyle name="Currency 2 3 3 3 3 3 7 4 3 3 2" xfId="11639" xr:uid="{00000000-0005-0000-0000-0000A7020000}"/>
    <cellStyle name="Currency 2 3 3 3 3 3 7 4 3 4" xfId="13177" xr:uid="{00000000-0005-0000-0000-0000A8020000}"/>
    <cellStyle name="Currency 2 3 3 3 3 3 7 4 3 4 2" xfId="14715" xr:uid="{00000000-0005-0000-0000-0000A9020000}"/>
    <cellStyle name="Currency 2 3 3 3 3 3 7 4 3 4 3" xfId="17791" xr:uid="{00000000-0005-0000-0000-0000AA020000}"/>
    <cellStyle name="Currency 2 3 3 3 3 3 7 4 3 4 3 2" xfId="23699" xr:uid="{00000000-0005-0000-0000-0000AB020000}"/>
    <cellStyle name="Currency 2 3 3 3 3 3 7 4 3 4 3 2 2" xfId="27166" xr:uid="{00000000-0005-0000-0000-0000AC020000}"/>
    <cellStyle name="Currency 2 3 3 3 3 3 7 4 3 4 3 2 3" xfId="32927" xr:uid="{00000000-0005-0000-0000-0000AD020000}"/>
    <cellStyle name="Currency 2 3 3 3 3 3 7 4 3 4 3 3" xfId="20867" xr:uid="{00000000-0005-0000-0000-0000AE020000}"/>
    <cellStyle name="Currency 2 3 3 3 3 3 7 4 3 4 4" xfId="30095" xr:uid="{00000000-0005-0000-0000-0000AF020000}"/>
    <cellStyle name="Currency 2 3 3 3 3 3 7 4 3 5" xfId="16253" xr:uid="{00000000-0005-0000-0000-0000B0020000}"/>
    <cellStyle name="Currency 2 3 3 3 3 3 7 4 3 5 2" xfId="24398" xr:uid="{00000000-0005-0000-0000-0000B1020000}"/>
    <cellStyle name="Currency 2 3 3 3 3 3 7 4 3 5 2 2" xfId="25253" xr:uid="{00000000-0005-0000-0000-0000B2020000}"/>
    <cellStyle name="Currency 2 3 3 3 3 3 7 4 3 5 2 3" xfId="33626" xr:uid="{00000000-0005-0000-0000-0000B3020000}"/>
    <cellStyle name="Currency 2 3 3 3 3 3 7 4 3 5 3" xfId="19329" xr:uid="{00000000-0005-0000-0000-0000B4020000}"/>
    <cellStyle name="Currency 2 3 3 3 3 3 7 4 3 6" xfId="28557" xr:uid="{00000000-0005-0000-0000-0000B5020000}"/>
    <cellStyle name="Currency 2 3 3 3 3 3 7 4 4" xfId="8563" xr:uid="{00000000-0005-0000-0000-0000B6020000}"/>
    <cellStyle name="Currency 2 3 3 3 3 3 7 4 4 2" xfId="10870" xr:uid="{00000000-0005-0000-0000-0000B7020000}"/>
    <cellStyle name="Currency 2 3 3 3 3 3 7 4 5" xfId="12408" xr:uid="{00000000-0005-0000-0000-0000B8020000}"/>
    <cellStyle name="Currency 2 3 3 3 3 3 7 4 5 2" xfId="13946" xr:uid="{00000000-0005-0000-0000-0000B9020000}"/>
    <cellStyle name="Currency 2 3 3 3 3 3 7 4 5 3" xfId="17022" xr:uid="{00000000-0005-0000-0000-0000BA020000}"/>
    <cellStyle name="Currency 2 3 3 3 3 3 7 4 5 3 2" xfId="23731" xr:uid="{00000000-0005-0000-0000-0000BB020000}"/>
    <cellStyle name="Currency 2 3 3 3 3 3 7 4 5 3 2 2" xfId="27370" xr:uid="{00000000-0005-0000-0000-0000BC020000}"/>
    <cellStyle name="Currency 2 3 3 3 3 3 7 4 5 3 2 3" xfId="32959" xr:uid="{00000000-0005-0000-0000-0000BD020000}"/>
    <cellStyle name="Currency 2 3 3 3 3 3 7 4 5 3 3" xfId="20098" xr:uid="{00000000-0005-0000-0000-0000BE020000}"/>
    <cellStyle name="Currency 2 3 3 3 3 3 7 4 5 4" xfId="29326" xr:uid="{00000000-0005-0000-0000-0000BF020000}"/>
    <cellStyle name="Currency 2 3 3 3 3 3 7 4 6" xfId="15484" xr:uid="{00000000-0005-0000-0000-0000C0020000}"/>
    <cellStyle name="Currency 2 3 3 3 3 3 7 4 6 2" xfId="24430" xr:uid="{00000000-0005-0000-0000-0000C1020000}"/>
    <cellStyle name="Currency 2 3 3 3 3 3 7 4 6 2 2" xfId="24779" xr:uid="{00000000-0005-0000-0000-0000C2020000}"/>
    <cellStyle name="Currency 2 3 3 3 3 3 7 4 6 2 3" xfId="33658" xr:uid="{00000000-0005-0000-0000-0000C3020000}"/>
    <cellStyle name="Currency 2 3 3 3 3 3 7 4 6 3" xfId="18560" xr:uid="{00000000-0005-0000-0000-0000C4020000}"/>
    <cellStyle name="Currency 2 3 3 3 3 3 7 4 7" xfId="27788" xr:uid="{00000000-0005-0000-0000-0000C5020000}"/>
    <cellStyle name="Currency 2 3 3 3 3 4" xfId="81" xr:uid="{00000000-0005-0000-0000-0000C6020000}"/>
    <cellStyle name="Currency 2 3 3 3 3 4 2" xfId="82" xr:uid="{00000000-0005-0000-0000-0000C7020000}"/>
    <cellStyle name="Currency 2 3 3 3 3 4 2 2" xfId="3954" xr:uid="{00000000-0005-0000-0000-0000C8020000}"/>
    <cellStyle name="Currency 2 3 3 3 3 4 3" xfId="83" xr:uid="{00000000-0005-0000-0000-0000C9020000}"/>
    <cellStyle name="Currency 2 3 3 3 3 4 3 2" xfId="84" xr:uid="{00000000-0005-0000-0000-0000CA020000}"/>
    <cellStyle name="Currency 2 3 3 3 3 4 3 2 2" xfId="3955" xr:uid="{00000000-0005-0000-0000-0000CB020000}"/>
    <cellStyle name="Currency 2 3 3 3 3 4 3 3" xfId="85" xr:uid="{00000000-0005-0000-0000-0000CC020000}"/>
    <cellStyle name="Currency 2 3 3 3 3 4 3 3 2" xfId="86" xr:uid="{00000000-0005-0000-0000-0000CD020000}"/>
    <cellStyle name="Currency 2 3 3 3 3 4 3 3 2 2" xfId="3956" xr:uid="{00000000-0005-0000-0000-0000CE020000}"/>
    <cellStyle name="Currency 2 3 3 3 3 4 3 3 3" xfId="87" xr:uid="{00000000-0005-0000-0000-0000CF020000}"/>
    <cellStyle name="Currency 2 3 3 3 3 4 3 3 3 2" xfId="88" xr:uid="{00000000-0005-0000-0000-0000D0020000}"/>
    <cellStyle name="Currency 2 3 3 3 3 4 3 3 3 2 2" xfId="3958" xr:uid="{00000000-0005-0000-0000-0000D1020000}"/>
    <cellStyle name="Currency 2 3 3 3 3 4 3 3 3 3" xfId="89" xr:uid="{00000000-0005-0000-0000-0000D2020000}"/>
    <cellStyle name="Currency 2 3 3 3 3 4 3 3 3 3 2" xfId="3959" xr:uid="{00000000-0005-0000-0000-0000D3020000}"/>
    <cellStyle name="Currency 2 3 3 3 3 4 3 3 3 4" xfId="3957" xr:uid="{00000000-0005-0000-0000-0000D4020000}"/>
    <cellStyle name="Currency 2 3 3 3 3 4 3 3 3 4 2" xfId="7829" xr:uid="{00000000-0005-0000-0000-0000D5020000}"/>
    <cellStyle name="Currency 2 3 3 3 3 4 3 3 3 4 3" xfId="7026" xr:uid="{00000000-0005-0000-0000-0000D6020000}"/>
    <cellStyle name="Currency 2 3 3 3 3 4 3 3 3 4 3 2" xfId="10102" xr:uid="{00000000-0005-0000-0000-0000D7020000}"/>
    <cellStyle name="Currency 2 3 3 3 3 4 3 3 3 4 3 3" xfId="9333" xr:uid="{00000000-0005-0000-0000-0000D8020000}"/>
    <cellStyle name="Currency 2 3 3 3 3 4 3 3 3 4 3 3 2" xfId="11640" xr:uid="{00000000-0005-0000-0000-0000D9020000}"/>
    <cellStyle name="Currency 2 3 3 3 3 4 3 3 3 4 3 4" xfId="13178" xr:uid="{00000000-0005-0000-0000-0000DA020000}"/>
    <cellStyle name="Currency 2 3 3 3 3 4 3 3 3 4 3 4 2" xfId="14716" xr:uid="{00000000-0005-0000-0000-0000DB020000}"/>
    <cellStyle name="Currency 2 3 3 3 3 4 3 3 3 4 3 4 3" xfId="17792" xr:uid="{00000000-0005-0000-0000-0000DC020000}"/>
    <cellStyle name="Currency 2 3 3 3 3 4 3 3 3 4 3 4 3 2" xfId="23445" xr:uid="{00000000-0005-0000-0000-0000DD020000}"/>
    <cellStyle name="Currency 2 3 3 3 3 4 3 3 3 4 3 4 3 2 2" xfId="27557" xr:uid="{00000000-0005-0000-0000-0000DE020000}"/>
    <cellStyle name="Currency 2 3 3 3 3 4 3 3 3 4 3 4 3 2 3" xfId="32673" xr:uid="{00000000-0005-0000-0000-0000DF020000}"/>
    <cellStyle name="Currency 2 3 3 3 3 4 3 3 3 4 3 4 3 3" xfId="20868" xr:uid="{00000000-0005-0000-0000-0000E0020000}"/>
    <cellStyle name="Currency 2 3 3 3 3 4 3 3 3 4 3 4 4" xfId="30096" xr:uid="{00000000-0005-0000-0000-0000E1020000}"/>
    <cellStyle name="Currency 2 3 3 3 3 4 3 3 3 4 3 5" xfId="16254" xr:uid="{00000000-0005-0000-0000-0000E2020000}"/>
    <cellStyle name="Currency 2 3 3 3 3 4 3 3 3 4 3 5 2" xfId="24652" xr:uid="{00000000-0005-0000-0000-0000E3020000}"/>
    <cellStyle name="Currency 2 3 3 3 3 4 3 3 3 4 3 5 2 2" xfId="27728" xr:uid="{00000000-0005-0000-0000-0000E4020000}"/>
    <cellStyle name="Currency 2 3 3 3 3 4 3 3 3 4 3 5 2 3" xfId="33880" xr:uid="{00000000-0005-0000-0000-0000E5020000}"/>
    <cellStyle name="Currency 2 3 3 3 3 4 3 3 3 4 3 5 3" xfId="19330" xr:uid="{00000000-0005-0000-0000-0000E6020000}"/>
    <cellStyle name="Currency 2 3 3 3 3 4 3 3 3 4 3 6" xfId="28558" xr:uid="{00000000-0005-0000-0000-0000E7020000}"/>
    <cellStyle name="Currency 2 3 3 3 3 4 3 3 3 4 4" xfId="8564" xr:uid="{00000000-0005-0000-0000-0000E8020000}"/>
    <cellStyle name="Currency 2 3 3 3 3 4 3 3 3 4 4 2" xfId="10871" xr:uid="{00000000-0005-0000-0000-0000E9020000}"/>
    <cellStyle name="Currency 2 3 3 3 3 4 3 3 3 4 5" xfId="12409" xr:uid="{00000000-0005-0000-0000-0000EA020000}"/>
    <cellStyle name="Currency 2 3 3 3 3 4 3 3 3 4 5 2" xfId="13947" xr:uid="{00000000-0005-0000-0000-0000EB020000}"/>
    <cellStyle name="Currency 2 3 3 3 3 4 3 3 3 4 5 3" xfId="17023" xr:uid="{00000000-0005-0000-0000-0000EC020000}"/>
    <cellStyle name="Currency 2 3 3 3 3 4 3 3 3 4 5 3 2" xfId="23477" xr:uid="{00000000-0005-0000-0000-0000ED020000}"/>
    <cellStyle name="Currency 2 3 3 3 3 4 3 3 3 4 5 3 2 2" xfId="25119" xr:uid="{00000000-0005-0000-0000-0000EE020000}"/>
    <cellStyle name="Currency 2 3 3 3 3 4 3 3 3 4 5 3 2 3" xfId="32705" xr:uid="{00000000-0005-0000-0000-0000EF020000}"/>
    <cellStyle name="Currency 2 3 3 3 3 4 3 3 3 4 5 3 3" xfId="20099" xr:uid="{00000000-0005-0000-0000-0000F0020000}"/>
    <cellStyle name="Currency 2 3 3 3 3 4 3 3 3 4 5 4" xfId="29327" xr:uid="{00000000-0005-0000-0000-0000F1020000}"/>
    <cellStyle name="Currency 2 3 3 3 3 4 3 3 3 4 6" xfId="15485" xr:uid="{00000000-0005-0000-0000-0000F2020000}"/>
    <cellStyle name="Currency 2 3 3 3 3 4 3 3 3 4 6 2" xfId="24684" xr:uid="{00000000-0005-0000-0000-0000F3020000}"/>
    <cellStyle name="Currency 2 3 3 3 3 4 3 3 3 4 6 2 2" xfId="27760" xr:uid="{00000000-0005-0000-0000-0000F4020000}"/>
    <cellStyle name="Currency 2 3 3 3 3 4 3 3 3 4 6 2 3" xfId="33912" xr:uid="{00000000-0005-0000-0000-0000F5020000}"/>
    <cellStyle name="Currency 2 3 3 3 3 4 3 3 3 4 6 3" xfId="18561" xr:uid="{00000000-0005-0000-0000-0000F6020000}"/>
    <cellStyle name="Currency 2 3 3 3 3 4 3 3 3 4 7" xfId="27789" xr:uid="{00000000-0005-0000-0000-0000F7020000}"/>
    <cellStyle name="Currency 2 3 3 3 3 4 3 4" xfId="90" xr:uid="{00000000-0005-0000-0000-0000F8020000}"/>
    <cellStyle name="Currency 2 3 3 3 3 4 3 4 2" xfId="91" xr:uid="{00000000-0005-0000-0000-0000F9020000}"/>
    <cellStyle name="Currency 2 3 3 3 3 4 3 4 2 2" xfId="3961" xr:uid="{00000000-0005-0000-0000-0000FA020000}"/>
    <cellStyle name="Currency 2 3 3 3 3 4 3 4 3" xfId="92" xr:uid="{00000000-0005-0000-0000-0000FB020000}"/>
    <cellStyle name="Currency 2 3 3 3 3 4 3 4 3 2" xfId="3962" xr:uid="{00000000-0005-0000-0000-0000FC020000}"/>
    <cellStyle name="Currency 2 3 3 3 3 4 3 4 4" xfId="3960" xr:uid="{00000000-0005-0000-0000-0000FD020000}"/>
    <cellStyle name="Currency 2 3 3 3 3 4 3 4 4 2" xfId="7984" xr:uid="{00000000-0005-0000-0000-0000FE020000}"/>
    <cellStyle name="Currency 2 3 3 3 3 4 3 4 4 3" xfId="7027" xr:uid="{00000000-0005-0000-0000-0000FF020000}"/>
    <cellStyle name="Currency 2 3 3 3 3 4 3 4 4 3 2" xfId="10103" xr:uid="{00000000-0005-0000-0000-000000030000}"/>
    <cellStyle name="Currency 2 3 3 3 3 4 3 4 4 3 3" xfId="9334" xr:uid="{00000000-0005-0000-0000-000001030000}"/>
    <cellStyle name="Currency 2 3 3 3 3 4 3 4 4 3 3 2" xfId="11641" xr:uid="{00000000-0005-0000-0000-000002030000}"/>
    <cellStyle name="Currency 2 3 3 3 3 4 3 4 4 3 4" xfId="13179" xr:uid="{00000000-0005-0000-0000-000003030000}"/>
    <cellStyle name="Currency 2 3 3 3 3 4 3 4 4 3 4 2" xfId="14717" xr:uid="{00000000-0005-0000-0000-000004030000}"/>
    <cellStyle name="Currency 2 3 3 3 3 4 3 4 4 3 4 3" xfId="17793" xr:uid="{00000000-0005-0000-0000-000005030000}"/>
    <cellStyle name="Currency 2 3 3 3 3 4 3 4 4 3 4 3 2" xfId="23064" xr:uid="{00000000-0005-0000-0000-000006030000}"/>
    <cellStyle name="Currency 2 3 3 3 3 4 3 4 4 3 4 3 2 2" xfId="26416" xr:uid="{00000000-0005-0000-0000-000007030000}"/>
    <cellStyle name="Currency 2 3 3 3 3 4 3 4 4 3 4 3 2 3" xfId="32292" xr:uid="{00000000-0005-0000-0000-000008030000}"/>
    <cellStyle name="Currency 2 3 3 3 3 4 3 4 4 3 4 3 3" xfId="20869" xr:uid="{00000000-0005-0000-0000-000009030000}"/>
    <cellStyle name="Currency 2 3 3 3 3 4 3 4 4 3 4 4" xfId="30097" xr:uid="{00000000-0005-0000-0000-00000A030000}"/>
    <cellStyle name="Currency 2 3 3 3 3 4 3 4 4 3 5" xfId="16255" xr:uid="{00000000-0005-0000-0000-00000B030000}"/>
    <cellStyle name="Currency 2 3 3 3 3 4 3 4 4 3 5 2" xfId="24144" xr:uid="{00000000-0005-0000-0000-00000C030000}"/>
    <cellStyle name="Currency 2 3 3 3 3 4 3 4 4 3 5 2 2" xfId="26024" xr:uid="{00000000-0005-0000-0000-00000D030000}"/>
    <cellStyle name="Currency 2 3 3 3 3 4 3 4 4 3 5 2 3" xfId="33372" xr:uid="{00000000-0005-0000-0000-00000E030000}"/>
    <cellStyle name="Currency 2 3 3 3 3 4 3 4 4 3 5 3" xfId="19331" xr:uid="{00000000-0005-0000-0000-00000F030000}"/>
    <cellStyle name="Currency 2 3 3 3 3 4 3 4 4 3 6" xfId="28559" xr:uid="{00000000-0005-0000-0000-000010030000}"/>
    <cellStyle name="Currency 2 3 3 3 3 4 3 4 4 4" xfId="8565" xr:uid="{00000000-0005-0000-0000-000011030000}"/>
    <cellStyle name="Currency 2 3 3 3 3 4 3 4 4 4 2" xfId="10872" xr:uid="{00000000-0005-0000-0000-000012030000}"/>
    <cellStyle name="Currency 2 3 3 3 3 4 3 4 4 5" xfId="12410" xr:uid="{00000000-0005-0000-0000-000013030000}"/>
    <cellStyle name="Currency 2 3 3 3 3 4 3 4 4 5 2" xfId="13948" xr:uid="{00000000-0005-0000-0000-000014030000}"/>
    <cellStyle name="Currency 2 3 3 3 3 4 3 4 4 5 3" xfId="17024" xr:uid="{00000000-0005-0000-0000-000015030000}"/>
    <cellStyle name="Currency 2 3 3 3 3 4 3 4 4 5 3 2" xfId="23096" xr:uid="{00000000-0005-0000-0000-000016030000}"/>
    <cellStyle name="Currency 2 3 3 3 3 4 3 4 4 5 3 2 2" xfId="25825" xr:uid="{00000000-0005-0000-0000-000017030000}"/>
    <cellStyle name="Currency 2 3 3 3 3 4 3 4 4 5 3 2 3" xfId="32324" xr:uid="{00000000-0005-0000-0000-000018030000}"/>
    <cellStyle name="Currency 2 3 3 3 3 4 3 4 4 5 3 3" xfId="20100" xr:uid="{00000000-0005-0000-0000-000019030000}"/>
    <cellStyle name="Currency 2 3 3 3 3 4 3 4 4 5 4" xfId="29328" xr:uid="{00000000-0005-0000-0000-00001A030000}"/>
    <cellStyle name="Currency 2 3 3 3 3 4 3 4 4 6" xfId="15486" xr:uid="{00000000-0005-0000-0000-00001B030000}"/>
    <cellStyle name="Currency 2 3 3 3 3 4 3 4 4 6 2" xfId="24176" xr:uid="{00000000-0005-0000-0000-00001C030000}"/>
    <cellStyle name="Currency 2 3 3 3 3 4 3 4 4 6 2 2" xfId="26949" xr:uid="{00000000-0005-0000-0000-00001D030000}"/>
    <cellStyle name="Currency 2 3 3 3 3 4 3 4 4 6 2 3" xfId="33404" xr:uid="{00000000-0005-0000-0000-00001E030000}"/>
    <cellStyle name="Currency 2 3 3 3 3 4 3 4 4 6 3" xfId="18562" xr:uid="{00000000-0005-0000-0000-00001F030000}"/>
    <cellStyle name="Currency 2 3 3 3 3 4 3 4 4 7" xfId="27790" xr:uid="{00000000-0005-0000-0000-000020030000}"/>
    <cellStyle name="Currency 2 3 3 3 3 4 4" xfId="93" xr:uid="{00000000-0005-0000-0000-000021030000}"/>
    <cellStyle name="Currency 2 3 3 3 3 4 4 2" xfId="94" xr:uid="{00000000-0005-0000-0000-000022030000}"/>
    <cellStyle name="Currency 2 3 3 3 3 4 4 2 2" xfId="3963" xr:uid="{00000000-0005-0000-0000-000023030000}"/>
    <cellStyle name="Currency 2 3 3 3 3 4 4 3" xfId="95" xr:uid="{00000000-0005-0000-0000-000024030000}"/>
    <cellStyle name="Currency 2 3 3 3 3 4 4 3 2" xfId="96" xr:uid="{00000000-0005-0000-0000-000025030000}"/>
    <cellStyle name="Currency 2 3 3 3 3 4 4 3 2 2" xfId="3965" xr:uid="{00000000-0005-0000-0000-000026030000}"/>
    <cellStyle name="Currency 2 3 3 3 3 4 4 3 3" xfId="97" xr:uid="{00000000-0005-0000-0000-000027030000}"/>
    <cellStyle name="Currency 2 3 3 3 3 4 4 3 3 2" xfId="3966" xr:uid="{00000000-0005-0000-0000-000028030000}"/>
    <cellStyle name="Currency 2 3 3 3 3 4 4 3 4" xfId="3964" xr:uid="{00000000-0005-0000-0000-000029030000}"/>
    <cellStyle name="Currency 2 3 3 3 3 4 4 3 4 2" xfId="8431" xr:uid="{00000000-0005-0000-0000-00002A030000}"/>
    <cellStyle name="Currency 2 3 3 3 3 4 4 3 4 3" xfId="7028" xr:uid="{00000000-0005-0000-0000-00002B030000}"/>
    <cellStyle name="Currency 2 3 3 3 3 4 4 3 4 3 2" xfId="10104" xr:uid="{00000000-0005-0000-0000-00002C030000}"/>
    <cellStyle name="Currency 2 3 3 3 3 4 4 3 4 3 3" xfId="9335" xr:uid="{00000000-0005-0000-0000-00002D030000}"/>
    <cellStyle name="Currency 2 3 3 3 3 4 4 3 4 3 3 2" xfId="11642" xr:uid="{00000000-0005-0000-0000-00002E030000}"/>
    <cellStyle name="Currency 2 3 3 3 3 4 4 3 4 3 4" xfId="13180" xr:uid="{00000000-0005-0000-0000-00002F030000}"/>
    <cellStyle name="Currency 2 3 3 3 3 4 4 3 4 3 4 2" xfId="14718" xr:uid="{00000000-0005-0000-0000-000030030000}"/>
    <cellStyle name="Currency 2 3 3 3 3 4 4 3 4 3 4 3" xfId="17794" xr:uid="{00000000-0005-0000-0000-000031030000}"/>
    <cellStyle name="Currency 2 3 3 3 3 4 4 3 4 3 4 3 2" xfId="24334" xr:uid="{00000000-0005-0000-0000-000032030000}"/>
    <cellStyle name="Currency 2 3 3 3 3 4 4 3 4 3 4 3 2 2" xfId="27123" xr:uid="{00000000-0005-0000-0000-000033030000}"/>
    <cellStyle name="Currency 2 3 3 3 3 4 4 3 4 3 4 3 2 3" xfId="33562" xr:uid="{00000000-0005-0000-0000-000034030000}"/>
    <cellStyle name="Currency 2 3 3 3 3 4 4 3 4 3 4 3 3" xfId="20870" xr:uid="{00000000-0005-0000-0000-000035030000}"/>
    <cellStyle name="Currency 2 3 3 3 3 4 4 3 4 3 4 4" xfId="30098" xr:uid="{00000000-0005-0000-0000-000036030000}"/>
    <cellStyle name="Currency 2 3 3 3 3 4 4 3 4 3 5" xfId="16256" xr:uid="{00000000-0005-0000-0000-000037030000}"/>
    <cellStyle name="Currency 2 3 3 3 3 4 4 3 4 3 5 2" xfId="23890" xr:uid="{00000000-0005-0000-0000-000038030000}"/>
    <cellStyle name="Currency 2 3 3 3 3 4 4 3 4 3 5 2 2" xfId="24791" xr:uid="{00000000-0005-0000-0000-000039030000}"/>
    <cellStyle name="Currency 2 3 3 3 3 4 4 3 4 3 5 2 3" xfId="33118" xr:uid="{00000000-0005-0000-0000-00003A030000}"/>
    <cellStyle name="Currency 2 3 3 3 3 4 4 3 4 3 5 3" xfId="19332" xr:uid="{00000000-0005-0000-0000-00003B030000}"/>
    <cellStyle name="Currency 2 3 3 3 3 4 4 3 4 3 6" xfId="28560" xr:uid="{00000000-0005-0000-0000-00003C030000}"/>
    <cellStyle name="Currency 2 3 3 3 3 4 4 3 4 4" xfId="8566" xr:uid="{00000000-0005-0000-0000-00003D030000}"/>
    <cellStyle name="Currency 2 3 3 3 3 4 4 3 4 4 2" xfId="10873" xr:uid="{00000000-0005-0000-0000-00003E030000}"/>
    <cellStyle name="Currency 2 3 3 3 3 4 4 3 4 5" xfId="12411" xr:uid="{00000000-0005-0000-0000-00003F030000}"/>
    <cellStyle name="Currency 2 3 3 3 3 4 4 3 4 5 2" xfId="13949" xr:uid="{00000000-0005-0000-0000-000040030000}"/>
    <cellStyle name="Currency 2 3 3 3 3 4 4 3 4 5 3" xfId="17025" xr:uid="{00000000-0005-0000-0000-000041030000}"/>
    <cellStyle name="Currency 2 3 3 3 3 4 4 3 4 5 3 2" xfId="24366" xr:uid="{00000000-0005-0000-0000-000042030000}"/>
    <cellStyle name="Currency 2 3 3 3 3 4 4 3 4 5 3 2 2" xfId="24770" xr:uid="{00000000-0005-0000-0000-000043030000}"/>
    <cellStyle name="Currency 2 3 3 3 3 4 4 3 4 5 3 2 3" xfId="33594" xr:uid="{00000000-0005-0000-0000-000044030000}"/>
    <cellStyle name="Currency 2 3 3 3 3 4 4 3 4 5 3 3" xfId="20101" xr:uid="{00000000-0005-0000-0000-000045030000}"/>
    <cellStyle name="Currency 2 3 3 3 3 4 4 3 4 5 4" xfId="29329" xr:uid="{00000000-0005-0000-0000-000046030000}"/>
    <cellStyle name="Currency 2 3 3 3 3 4 4 3 4 6" xfId="15487" xr:uid="{00000000-0005-0000-0000-000047030000}"/>
    <cellStyle name="Currency 2 3 3 3 3 4 4 3 4 6 2" xfId="23922" xr:uid="{00000000-0005-0000-0000-000048030000}"/>
    <cellStyle name="Currency 2 3 3 3 3 4 4 3 4 6 2 2" xfId="25272" xr:uid="{00000000-0005-0000-0000-000049030000}"/>
    <cellStyle name="Currency 2 3 3 3 3 4 4 3 4 6 2 3" xfId="33150" xr:uid="{00000000-0005-0000-0000-00004A030000}"/>
    <cellStyle name="Currency 2 3 3 3 3 4 4 3 4 6 3" xfId="18563" xr:uid="{00000000-0005-0000-0000-00004B030000}"/>
    <cellStyle name="Currency 2 3 3 3 3 4 4 3 4 7" xfId="27791" xr:uid="{00000000-0005-0000-0000-00004C030000}"/>
    <cellStyle name="Currency 2 3 3 3 3 4 5" xfId="98" xr:uid="{00000000-0005-0000-0000-00004D030000}"/>
    <cellStyle name="Currency 2 3 3 3 3 4 5 2" xfId="99" xr:uid="{00000000-0005-0000-0000-00004E030000}"/>
    <cellStyle name="Currency 2 3 3 3 3 4 5 2 2" xfId="3968" xr:uid="{00000000-0005-0000-0000-00004F030000}"/>
    <cellStyle name="Currency 2 3 3 3 3 4 5 3" xfId="100" xr:uid="{00000000-0005-0000-0000-000050030000}"/>
    <cellStyle name="Currency 2 3 3 3 3 4 5 3 2" xfId="3969" xr:uid="{00000000-0005-0000-0000-000051030000}"/>
    <cellStyle name="Currency 2 3 3 3 3 4 5 4" xfId="3967" xr:uid="{00000000-0005-0000-0000-000052030000}"/>
    <cellStyle name="Currency 2 3 3 3 3 4 5 4 2" xfId="8316" xr:uid="{00000000-0005-0000-0000-000053030000}"/>
    <cellStyle name="Currency 2 3 3 3 3 4 5 4 3" xfId="7029" xr:uid="{00000000-0005-0000-0000-000054030000}"/>
    <cellStyle name="Currency 2 3 3 3 3 4 5 4 3 2" xfId="10105" xr:uid="{00000000-0005-0000-0000-000055030000}"/>
    <cellStyle name="Currency 2 3 3 3 3 4 5 4 3 3" xfId="9336" xr:uid="{00000000-0005-0000-0000-000056030000}"/>
    <cellStyle name="Currency 2 3 3 3 3 4 5 4 3 3 2" xfId="11643" xr:uid="{00000000-0005-0000-0000-000057030000}"/>
    <cellStyle name="Currency 2 3 3 3 3 4 5 4 3 4" xfId="13181" xr:uid="{00000000-0005-0000-0000-000058030000}"/>
    <cellStyle name="Currency 2 3 3 3 3 4 5 4 3 4 2" xfId="14719" xr:uid="{00000000-0005-0000-0000-000059030000}"/>
    <cellStyle name="Currency 2 3 3 3 3 4 5 4 3 4 3" xfId="17795" xr:uid="{00000000-0005-0000-0000-00005A030000}"/>
    <cellStyle name="Currency 2 3 3 3 3 4 5 4 3 4 3 2" xfId="24588" xr:uid="{00000000-0005-0000-0000-00005B030000}"/>
    <cellStyle name="Currency 2 3 3 3 3 4 5 4 3 4 3 2 2" xfId="27037" xr:uid="{00000000-0005-0000-0000-00005C030000}"/>
    <cellStyle name="Currency 2 3 3 3 3 4 5 4 3 4 3 2 3" xfId="33816" xr:uid="{00000000-0005-0000-0000-00005D030000}"/>
    <cellStyle name="Currency 2 3 3 3 3 4 5 4 3 4 3 3" xfId="20871" xr:uid="{00000000-0005-0000-0000-00005E030000}"/>
    <cellStyle name="Currency 2 3 3 3 3 4 5 4 3 4 4" xfId="30099" xr:uid="{00000000-0005-0000-0000-00005F030000}"/>
    <cellStyle name="Currency 2 3 3 3 3 4 5 4 3 5" xfId="16257" xr:uid="{00000000-0005-0000-0000-000060030000}"/>
    <cellStyle name="Currency 2 3 3 3 3 4 5 4 3 5 2" xfId="23636" xr:uid="{00000000-0005-0000-0000-000061030000}"/>
    <cellStyle name="Currency 2 3 3 3 3 4 5 4 3 5 2 2" xfId="26143" xr:uid="{00000000-0005-0000-0000-000062030000}"/>
    <cellStyle name="Currency 2 3 3 3 3 4 5 4 3 5 2 3" xfId="32864" xr:uid="{00000000-0005-0000-0000-000063030000}"/>
    <cellStyle name="Currency 2 3 3 3 3 4 5 4 3 5 3" xfId="19333" xr:uid="{00000000-0005-0000-0000-000064030000}"/>
    <cellStyle name="Currency 2 3 3 3 3 4 5 4 3 6" xfId="28561" xr:uid="{00000000-0005-0000-0000-000065030000}"/>
    <cellStyle name="Currency 2 3 3 3 3 4 5 4 4" xfId="8567" xr:uid="{00000000-0005-0000-0000-000066030000}"/>
    <cellStyle name="Currency 2 3 3 3 3 4 5 4 4 2" xfId="10874" xr:uid="{00000000-0005-0000-0000-000067030000}"/>
    <cellStyle name="Currency 2 3 3 3 3 4 5 4 5" xfId="12412" xr:uid="{00000000-0005-0000-0000-000068030000}"/>
    <cellStyle name="Currency 2 3 3 3 3 4 5 4 5 2" xfId="13950" xr:uid="{00000000-0005-0000-0000-000069030000}"/>
    <cellStyle name="Currency 2 3 3 3 3 4 5 4 5 3" xfId="17026" xr:uid="{00000000-0005-0000-0000-00006A030000}"/>
    <cellStyle name="Currency 2 3 3 3 3 4 5 4 5 3 2" xfId="24620" xr:uid="{00000000-0005-0000-0000-00006B030000}"/>
    <cellStyle name="Currency 2 3 3 3 3 4 5 4 5 3 2 2" xfId="25985" xr:uid="{00000000-0005-0000-0000-00006C030000}"/>
    <cellStyle name="Currency 2 3 3 3 3 4 5 4 5 3 2 3" xfId="33848" xr:uid="{00000000-0005-0000-0000-00006D030000}"/>
    <cellStyle name="Currency 2 3 3 3 3 4 5 4 5 3 3" xfId="20102" xr:uid="{00000000-0005-0000-0000-00006E030000}"/>
    <cellStyle name="Currency 2 3 3 3 3 4 5 4 5 4" xfId="29330" xr:uid="{00000000-0005-0000-0000-00006F030000}"/>
    <cellStyle name="Currency 2 3 3 3 3 4 5 4 6" xfId="15488" xr:uid="{00000000-0005-0000-0000-000070030000}"/>
    <cellStyle name="Currency 2 3 3 3 3 4 5 4 6 2" xfId="23668" xr:uid="{00000000-0005-0000-0000-000071030000}"/>
    <cellStyle name="Currency 2 3 3 3 3 4 5 4 6 2 2" xfId="25453" xr:uid="{00000000-0005-0000-0000-000072030000}"/>
    <cellStyle name="Currency 2 3 3 3 3 4 5 4 6 2 3" xfId="32896" xr:uid="{00000000-0005-0000-0000-000073030000}"/>
    <cellStyle name="Currency 2 3 3 3 3 4 5 4 6 3" xfId="18564" xr:uid="{00000000-0005-0000-0000-000074030000}"/>
    <cellStyle name="Currency 2 3 3 3 3 4 5 4 7" xfId="27792" xr:uid="{00000000-0005-0000-0000-000075030000}"/>
    <cellStyle name="Currency 2 3 3 3 3 5" xfId="101" xr:uid="{00000000-0005-0000-0000-000076030000}"/>
    <cellStyle name="Currency 2 3 3 3 3 5 2" xfId="102" xr:uid="{00000000-0005-0000-0000-000077030000}"/>
    <cellStyle name="Currency 2 3 3 3 3 5 2 2" xfId="3970" xr:uid="{00000000-0005-0000-0000-000078030000}"/>
    <cellStyle name="Currency 2 3 3 3 3 5 3" xfId="103" xr:uid="{00000000-0005-0000-0000-000079030000}"/>
    <cellStyle name="Currency 2 3 3 3 3 5 3 2" xfId="104" xr:uid="{00000000-0005-0000-0000-00007A030000}"/>
    <cellStyle name="Currency 2 3 3 3 3 5 3 2 2" xfId="3971" xr:uid="{00000000-0005-0000-0000-00007B030000}"/>
    <cellStyle name="Currency 2 3 3 3 3 5 3 3" xfId="105" xr:uid="{00000000-0005-0000-0000-00007C030000}"/>
    <cellStyle name="Currency 2 3 3 3 3 5 3 3 2" xfId="106" xr:uid="{00000000-0005-0000-0000-00007D030000}"/>
    <cellStyle name="Currency 2 3 3 3 3 5 3 3 2 2" xfId="3973" xr:uid="{00000000-0005-0000-0000-00007E030000}"/>
    <cellStyle name="Currency 2 3 3 3 3 5 3 3 3" xfId="107" xr:uid="{00000000-0005-0000-0000-00007F030000}"/>
    <cellStyle name="Currency 2 3 3 3 3 5 3 3 3 2" xfId="3974" xr:uid="{00000000-0005-0000-0000-000080030000}"/>
    <cellStyle name="Currency 2 3 3 3 3 5 3 3 4" xfId="3972" xr:uid="{00000000-0005-0000-0000-000081030000}"/>
    <cellStyle name="Currency 2 3 3 3 3 5 3 3 4 2" xfId="8359" xr:uid="{00000000-0005-0000-0000-000082030000}"/>
    <cellStyle name="Currency 2 3 3 3 3 5 3 3 4 3" xfId="7030" xr:uid="{00000000-0005-0000-0000-000083030000}"/>
    <cellStyle name="Currency 2 3 3 3 3 5 3 3 4 3 2" xfId="10106" xr:uid="{00000000-0005-0000-0000-000084030000}"/>
    <cellStyle name="Currency 2 3 3 3 3 5 3 3 4 3 3" xfId="9337" xr:uid="{00000000-0005-0000-0000-000085030000}"/>
    <cellStyle name="Currency 2 3 3 3 3 5 3 3 4 3 3 2" xfId="11644" xr:uid="{00000000-0005-0000-0000-000086030000}"/>
    <cellStyle name="Currency 2 3 3 3 3 5 3 3 4 3 4" xfId="13182" xr:uid="{00000000-0005-0000-0000-000087030000}"/>
    <cellStyle name="Currency 2 3 3 3 3 5 3 3 4 3 4 2" xfId="14720" xr:uid="{00000000-0005-0000-0000-000088030000}"/>
    <cellStyle name="Currency 2 3 3 3 3 5 3 3 4 3 4 3" xfId="17796" xr:uid="{00000000-0005-0000-0000-000089030000}"/>
    <cellStyle name="Currency 2 3 3 3 3 5 3 3 4 3 4 3 2" xfId="24080" xr:uid="{00000000-0005-0000-0000-00008A030000}"/>
    <cellStyle name="Currency 2 3 3 3 3 5 3 3 4 3 4 3 2 2" xfId="27642" xr:uid="{00000000-0005-0000-0000-00008B030000}"/>
    <cellStyle name="Currency 2 3 3 3 3 5 3 3 4 3 4 3 2 3" xfId="33308" xr:uid="{00000000-0005-0000-0000-00008C030000}"/>
    <cellStyle name="Currency 2 3 3 3 3 5 3 3 4 3 4 3 3" xfId="20872" xr:uid="{00000000-0005-0000-0000-00008D030000}"/>
    <cellStyle name="Currency 2 3 3 3 3 5 3 3 4 3 4 4" xfId="30100" xr:uid="{00000000-0005-0000-0000-00008E030000}"/>
    <cellStyle name="Currency 2 3 3 3 3 5 3 3 4 3 5" xfId="16258" xr:uid="{00000000-0005-0000-0000-00008F030000}"/>
    <cellStyle name="Currency 2 3 3 3 3 5 3 3 4 3 5 2" xfId="23255" xr:uid="{00000000-0005-0000-0000-000090030000}"/>
    <cellStyle name="Currency 2 3 3 3 3 5 3 3 4 3 5 2 2" xfId="26537" xr:uid="{00000000-0005-0000-0000-000091030000}"/>
    <cellStyle name="Currency 2 3 3 3 3 5 3 3 4 3 5 2 3" xfId="32483" xr:uid="{00000000-0005-0000-0000-000092030000}"/>
    <cellStyle name="Currency 2 3 3 3 3 5 3 3 4 3 5 3" xfId="19334" xr:uid="{00000000-0005-0000-0000-000093030000}"/>
    <cellStyle name="Currency 2 3 3 3 3 5 3 3 4 3 6" xfId="28562" xr:uid="{00000000-0005-0000-0000-000094030000}"/>
    <cellStyle name="Currency 2 3 3 3 3 5 3 3 4 4" xfId="8568" xr:uid="{00000000-0005-0000-0000-000095030000}"/>
    <cellStyle name="Currency 2 3 3 3 3 5 3 3 4 4 2" xfId="10875" xr:uid="{00000000-0005-0000-0000-000096030000}"/>
    <cellStyle name="Currency 2 3 3 3 3 5 3 3 4 5" xfId="12413" xr:uid="{00000000-0005-0000-0000-000097030000}"/>
    <cellStyle name="Currency 2 3 3 3 3 5 3 3 4 5 2" xfId="13951" xr:uid="{00000000-0005-0000-0000-000098030000}"/>
    <cellStyle name="Currency 2 3 3 3 3 5 3 3 4 5 3" xfId="17027" xr:uid="{00000000-0005-0000-0000-000099030000}"/>
    <cellStyle name="Currency 2 3 3 3 3 5 3 3 4 5 3 2" xfId="24112" xr:uid="{00000000-0005-0000-0000-00009A030000}"/>
    <cellStyle name="Currency 2 3 3 3 3 5 3 3 4 5 3 2 2" xfId="26866" xr:uid="{00000000-0005-0000-0000-00009B030000}"/>
    <cellStyle name="Currency 2 3 3 3 3 5 3 3 4 5 3 2 3" xfId="33340" xr:uid="{00000000-0005-0000-0000-00009C030000}"/>
    <cellStyle name="Currency 2 3 3 3 3 5 3 3 4 5 3 3" xfId="20103" xr:uid="{00000000-0005-0000-0000-00009D030000}"/>
    <cellStyle name="Currency 2 3 3 3 3 5 3 3 4 5 4" xfId="29331" xr:uid="{00000000-0005-0000-0000-00009E030000}"/>
    <cellStyle name="Currency 2 3 3 3 3 5 3 3 4 6" xfId="15489" xr:uid="{00000000-0005-0000-0000-00009F030000}"/>
    <cellStyle name="Currency 2 3 3 3 3 5 3 3 4 6 2" xfId="23287" xr:uid="{00000000-0005-0000-0000-0000A0030000}"/>
    <cellStyle name="Currency 2 3 3 3 3 5 3 3 4 6 2 2" xfId="26227" xr:uid="{00000000-0005-0000-0000-0000A1030000}"/>
    <cellStyle name="Currency 2 3 3 3 3 5 3 3 4 6 2 3" xfId="32515" xr:uid="{00000000-0005-0000-0000-0000A2030000}"/>
    <cellStyle name="Currency 2 3 3 3 3 5 3 3 4 6 3" xfId="18565" xr:uid="{00000000-0005-0000-0000-0000A3030000}"/>
    <cellStyle name="Currency 2 3 3 3 3 5 3 3 4 7" xfId="27793" xr:uid="{00000000-0005-0000-0000-0000A4030000}"/>
    <cellStyle name="Currency 2 3 3 3 3 5 4" xfId="108" xr:uid="{00000000-0005-0000-0000-0000A5030000}"/>
    <cellStyle name="Currency 2 3 3 3 3 5 4 2" xfId="109" xr:uid="{00000000-0005-0000-0000-0000A6030000}"/>
    <cellStyle name="Currency 2 3 3 3 3 5 4 2 2" xfId="3976" xr:uid="{00000000-0005-0000-0000-0000A7030000}"/>
    <cellStyle name="Currency 2 3 3 3 3 5 4 3" xfId="110" xr:uid="{00000000-0005-0000-0000-0000A8030000}"/>
    <cellStyle name="Currency 2 3 3 3 3 5 4 3 2" xfId="3977" xr:uid="{00000000-0005-0000-0000-0000A9030000}"/>
    <cellStyle name="Currency 2 3 3 3 3 5 4 4" xfId="3975" xr:uid="{00000000-0005-0000-0000-0000AA030000}"/>
    <cellStyle name="Currency 2 3 3 3 3 5 4 4 2" xfId="8466" xr:uid="{00000000-0005-0000-0000-0000AB030000}"/>
    <cellStyle name="Currency 2 3 3 3 3 5 4 4 3" xfId="7031" xr:uid="{00000000-0005-0000-0000-0000AC030000}"/>
    <cellStyle name="Currency 2 3 3 3 3 5 4 4 3 2" xfId="10107" xr:uid="{00000000-0005-0000-0000-0000AD030000}"/>
    <cellStyle name="Currency 2 3 3 3 3 5 4 4 3 3" xfId="9338" xr:uid="{00000000-0005-0000-0000-0000AE030000}"/>
    <cellStyle name="Currency 2 3 3 3 3 5 4 4 3 3 2" xfId="11645" xr:uid="{00000000-0005-0000-0000-0000AF030000}"/>
    <cellStyle name="Currency 2 3 3 3 3 5 4 4 3 4" xfId="13183" xr:uid="{00000000-0005-0000-0000-0000B0030000}"/>
    <cellStyle name="Currency 2 3 3 3 3 5 4 4 3 4 2" xfId="14721" xr:uid="{00000000-0005-0000-0000-0000B1030000}"/>
    <cellStyle name="Currency 2 3 3 3 3 5 4 4 3 4 3" xfId="17797" xr:uid="{00000000-0005-0000-0000-0000B2030000}"/>
    <cellStyle name="Currency 2 3 3 3 3 5 4 4 3 4 3 2" xfId="23826" xr:uid="{00000000-0005-0000-0000-0000B3030000}"/>
    <cellStyle name="Currency 2 3 3 3 3 5 4 4 3 4 3 2 2" xfId="26960" xr:uid="{00000000-0005-0000-0000-0000B4030000}"/>
    <cellStyle name="Currency 2 3 3 3 3 5 4 4 3 4 3 2 3" xfId="33054" xr:uid="{00000000-0005-0000-0000-0000B5030000}"/>
    <cellStyle name="Currency 2 3 3 3 3 5 4 4 3 4 3 3" xfId="20873" xr:uid="{00000000-0005-0000-0000-0000B6030000}"/>
    <cellStyle name="Currency 2 3 3 3 3 5 4 4 3 4 4" xfId="30101" xr:uid="{00000000-0005-0000-0000-0000B7030000}"/>
    <cellStyle name="Currency 2 3 3 3 3 5 4 4 3 5" xfId="16259" xr:uid="{00000000-0005-0000-0000-0000B8030000}"/>
    <cellStyle name="Currency 2 3 3 3 3 5 4 4 3 5 2" xfId="23382" xr:uid="{00000000-0005-0000-0000-0000B9030000}"/>
    <cellStyle name="Currency 2 3 3 3 3 5 4 4 3 5 2 2" xfId="25566" xr:uid="{00000000-0005-0000-0000-0000BA030000}"/>
    <cellStyle name="Currency 2 3 3 3 3 5 4 4 3 5 2 3" xfId="32610" xr:uid="{00000000-0005-0000-0000-0000BB030000}"/>
    <cellStyle name="Currency 2 3 3 3 3 5 4 4 3 5 3" xfId="19335" xr:uid="{00000000-0005-0000-0000-0000BC030000}"/>
    <cellStyle name="Currency 2 3 3 3 3 5 4 4 3 6" xfId="28563" xr:uid="{00000000-0005-0000-0000-0000BD030000}"/>
    <cellStyle name="Currency 2 3 3 3 3 5 4 4 4" xfId="8569" xr:uid="{00000000-0005-0000-0000-0000BE030000}"/>
    <cellStyle name="Currency 2 3 3 3 3 5 4 4 4 2" xfId="10876" xr:uid="{00000000-0005-0000-0000-0000BF030000}"/>
    <cellStyle name="Currency 2 3 3 3 3 5 4 4 5" xfId="12414" xr:uid="{00000000-0005-0000-0000-0000C0030000}"/>
    <cellStyle name="Currency 2 3 3 3 3 5 4 4 5 2" xfId="13952" xr:uid="{00000000-0005-0000-0000-0000C1030000}"/>
    <cellStyle name="Currency 2 3 3 3 3 5 4 4 5 3" xfId="17028" xr:uid="{00000000-0005-0000-0000-0000C2030000}"/>
    <cellStyle name="Currency 2 3 3 3 3 5 4 4 5 3 2" xfId="23858" xr:uid="{00000000-0005-0000-0000-0000C3030000}"/>
    <cellStyle name="Currency 2 3 3 3 3 5 4 4 5 3 2 2" xfId="26559" xr:uid="{00000000-0005-0000-0000-0000C4030000}"/>
    <cellStyle name="Currency 2 3 3 3 3 5 4 4 5 3 2 3" xfId="33086" xr:uid="{00000000-0005-0000-0000-0000C5030000}"/>
    <cellStyle name="Currency 2 3 3 3 3 5 4 4 5 3 3" xfId="20104" xr:uid="{00000000-0005-0000-0000-0000C6030000}"/>
    <cellStyle name="Currency 2 3 3 3 3 5 4 4 5 4" xfId="29332" xr:uid="{00000000-0005-0000-0000-0000C7030000}"/>
    <cellStyle name="Currency 2 3 3 3 3 5 4 4 6" xfId="15490" xr:uid="{00000000-0005-0000-0000-0000C8030000}"/>
    <cellStyle name="Currency 2 3 3 3 3 5 4 4 6 2" xfId="23414" xr:uid="{00000000-0005-0000-0000-0000C9030000}"/>
    <cellStyle name="Currency 2 3 3 3 3 5 4 4 6 2 2" xfId="26292" xr:uid="{00000000-0005-0000-0000-0000CA030000}"/>
    <cellStyle name="Currency 2 3 3 3 3 5 4 4 6 2 3" xfId="32642" xr:uid="{00000000-0005-0000-0000-0000CB030000}"/>
    <cellStyle name="Currency 2 3 3 3 3 5 4 4 6 3" xfId="18566" xr:uid="{00000000-0005-0000-0000-0000CC030000}"/>
    <cellStyle name="Currency 2 3 3 3 3 5 4 4 7" xfId="27794" xr:uid="{00000000-0005-0000-0000-0000CD030000}"/>
    <cellStyle name="Currency 2 3 3 3 3 6" xfId="111" xr:uid="{00000000-0005-0000-0000-0000CE030000}"/>
    <cellStyle name="Currency 2 3 3 3 3 6 2" xfId="112" xr:uid="{00000000-0005-0000-0000-0000CF030000}"/>
    <cellStyle name="Currency 2 3 3 3 3 6 2 2" xfId="3978" xr:uid="{00000000-0005-0000-0000-0000D0030000}"/>
    <cellStyle name="Currency 2 3 3 3 3 6 3" xfId="113" xr:uid="{00000000-0005-0000-0000-0000D1030000}"/>
    <cellStyle name="Currency 2 3 3 3 3 6 3 2" xfId="114" xr:uid="{00000000-0005-0000-0000-0000D2030000}"/>
    <cellStyle name="Currency 2 3 3 3 3 6 3 2 2" xfId="3980" xr:uid="{00000000-0005-0000-0000-0000D3030000}"/>
    <cellStyle name="Currency 2 3 3 3 3 6 3 3" xfId="115" xr:uid="{00000000-0005-0000-0000-0000D4030000}"/>
    <cellStyle name="Currency 2 3 3 3 3 6 3 3 2" xfId="3981" xr:uid="{00000000-0005-0000-0000-0000D5030000}"/>
    <cellStyle name="Currency 2 3 3 3 3 6 3 4" xfId="3979" xr:uid="{00000000-0005-0000-0000-0000D6030000}"/>
    <cellStyle name="Currency 2 3 3 3 3 6 3 4 2" xfId="8523" xr:uid="{00000000-0005-0000-0000-0000D7030000}"/>
    <cellStyle name="Currency 2 3 3 3 3 6 3 4 3" xfId="7032" xr:uid="{00000000-0005-0000-0000-0000D8030000}"/>
    <cellStyle name="Currency 2 3 3 3 3 6 3 4 3 2" xfId="10108" xr:uid="{00000000-0005-0000-0000-0000D9030000}"/>
    <cellStyle name="Currency 2 3 3 3 3 6 3 4 3 3" xfId="9339" xr:uid="{00000000-0005-0000-0000-0000DA030000}"/>
    <cellStyle name="Currency 2 3 3 3 3 6 3 4 3 3 2" xfId="11646" xr:uid="{00000000-0005-0000-0000-0000DB030000}"/>
    <cellStyle name="Currency 2 3 3 3 3 6 3 4 3 4" xfId="13184" xr:uid="{00000000-0005-0000-0000-0000DC030000}"/>
    <cellStyle name="Currency 2 3 3 3 3 6 3 4 3 4 2" xfId="14722" xr:uid="{00000000-0005-0000-0000-0000DD030000}"/>
    <cellStyle name="Currency 2 3 3 3 3 6 3 4 3 4 3" xfId="17798" xr:uid="{00000000-0005-0000-0000-0000DE030000}"/>
    <cellStyle name="Currency 2 3 3 3 3 6 3 4 3 4 3 2" xfId="23572" xr:uid="{00000000-0005-0000-0000-0000DF030000}"/>
    <cellStyle name="Currency 2 3 3 3 3 6 3 4 3 4 3 2 2" xfId="25366" xr:uid="{00000000-0005-0000-0000-0000E0030000}"/>
    <cellStyle name="Currency 2 3 3 3 3 6 3 4 3 4 3 2 3" xfId="32800" xr:uid="{00000000-0005-0000-0000-0000E1030000}"/>
    <cellStyle name="Currency 2 3 3 3 3 6 3 4 3 4 3 3" xfId="20874" xr:uid="{00000000-0005-0000-0000-0000E2030000}"/>
    <cellStyle name="Currency 2 3 3 3 3 6 3 4 3 4 4" xfId="30102" xr:uid="{00000000-0005-0000-0000-0000E3030000}"/>
    <cellStyle name="Currency 2 3 3 3 3 6 3 4 3 5" xfId="16260" xr:uid="{00000000-0005-0000-0000-0000E4030000}"/>
    <cellStyle name="Currency 2 3 3 3 3 6 3 4 3 5 2" xfId="22872" xr:uid="{00000000-0005-0000-0000-0000E5030000}"/>
    <cellStyle name="Currency 2 3 3 3 3 6 3 4 3 5 2 2" xfId="27484" xr:uid="{00000000-0005-0000-0000-0000E6030000}"/>
    <cellStyle name="Currency 2 3 3 3 3 6 3 4 3 5 2 3" xfId="32100" xr:uid="{00000000-0005-0000-0000-0000E7030000}"/>
    <cellStyle name="Currency 2 3 3 3 3 6 3 4 3 5 3" xfId="19336" xr:uid="{00000000-0005-0000-0000-0000E8030000}"/>
    <cellStyle name="Currency 2 3 3 3 3 6 3 4 3 6" xfId="28564" xr:uid="{00000000-0005-0000-0000-0000E9030000}"/>
    <cellStyle name="Currency 2 3 3 3 3 6 3 4 4" xfId="8570" xr:uid="{00000000-0005-0000-0000-0000EA030000}"/>
    <cellStyle name="Currency 2 3 3 3 3 6 3 4 4 2" xfId="10877" xr:uid="{00000000-0005-0000-0000-0000EB030000}"/>
    <cellStyle name="Currency 2 3 3 3 3 6 3 4 5" xfId="12415" xr:uid="{00000000-0005-0000-0000-0000EC030000}"/>
    <cellStyle name="Currency 2 3 3 3 3 6 3 4 5 2" xfId="13953" xr:uid="{00000000-0005-0000-0000-0000ED030000}"/>
    <cellStyle name="Currency 2 3 3 3 3 6 3 4 5 3" xfId="17029" xr:uid="{00000000-0005-0000-0000-0000EE030000}"/>
    <cellStyle name="Currency 2 3 3 3 3 6 3 4 5 3 2" xfId="23604" xr:uid="{00000000-0005-0000-0000-0000EF030000}"/>
    <cellStyle name="Currency 2 3 3 3 3 6 3 4 5 3 2 2" xfId="25844" xr:uid="{00000000-0005-0000-0000-0000F0030000}"/>
    <cellStyle name="Currency 2 3 3 3 3 6 3 4 5 3 2 3" xfId="32832" xr:uid="{00000000-0005-0000-0000-0000F1030000}"/>
    <cellStyle name="Currency 2 3 3 3 3 6 3 4 5 3 3" xfId="20105" xr:uid="{00000000-0005-0000-0000-0000F2030000}"/>
    <cellStyle name="Currency 2 3 3 3 3 6 3 4 5 4" xfId="29333" xr:uid="{00000000-0005-0000-0000-0000F3030000}"/>
    <cellStyle name="Currency 2 3 3 3 3 6 3 4 6" xfId="15491" xr:uid="{00000000-0005-0000-0000-0000F4030000}"/>
    <cellStyle name="Currency 2 3 3 3 3 6 3 4 6 2" xfId="22904" xr:uid="{00000000-0005-0000-0000-0000F5030000}"/>
    <cellStyle name="Currency 2 3 3 3 3 6 3 4 6 2 2" xfId="25592" xr:uid="{00000000-0005-0000-0000-0000F6030000}"/>
    <cellStyle name="Currency 2 3 3 3 3 6 3 4 6 2 3" xfId="32132" xr:uid="{00000000-0005-0000-0000-0000F7030000}"/>
    <cellStyle name="Currency 2 3 3 3 3 6 3 4 6 3" xfId="18567" xr:uid="{00000000-0005-0000-0000-0000F8030000}"/>
    <cellStyle name="Currency 2 3 3 3 3 6 3 4 7" xfId="27795" xr:uid="{00000000-0005-0000-0000-0000F9030000}"/>
    <cellStyle name="Currency 2 3 3 3 3 7" xfId="116" xr:uid="{00000000-0005-0000-0000-0000FA030000}"/>
    <cellStyle name="Currency 2 3 3 3 3 7 2" xfId="117" xr:uid="{00000000-0005-0000-0000-0000FB030000}"/>
    <cellStyle name="Currency 2 3 3 3 3 7 2 2" xfId="3983" xr:uid="{00000000-0005-0000-0000-0000FC030000}"/>
    <cellStyle name="Currency 2 3 3 3 3 7 3" xfId="118" xr:uid="{00000000-0005-0000-0000-0000FD030000}"/>
    <cellStyle name="Currency 2 3 3 3 3 7 3 2" xfId="3984" xr:uid="{00000000-0005-0000-0000-0000FE030000}"/>
    <cellStyle name="Currency 2 3 3 3 3 7 4" xfId="3982" xr:uid="{00000000-0005-0000-0000-0000FF030000}"/>
    <cellStyle name="Currency 2 3 3 3 3 7 4 2" xfId="8291" xr:uid="{00000000-0005-0000-0000-000000040000}"/>
    <cellStyle name="Currency 2 3 3 3 3 7 4 3" xfId="7033" xr:uid="{00000000-0005-0000-0000-000001040000}"/>
    <cellStyle name="Currency 2 3 3 3 3 7 4 3 2" xfId="10109" xr:uid="{00000000-0005-0000-0000-000002040000}"/>
    <cellStyle name="Currency 2 3 3 3 3 7 4 3 3" xfId="9340" xr:uid="{00000000-0005-0000-0000-000003040000}"/>
    <cellStyle name="Currency 2 3 3 3 3 7 4 3 3 2" xfId="11647" xr:uid="{00000000-0005-0000-0000-000004040000}"/>
    <cellStyle name="Currency 2 3 3 3 3 7 4 3 4" xfId="13185" xr:uid="{00000000-0005-0000-0000-000005040000}"/>
    <cellStyle name="Currency 2 3 3 3 3 7 4 3 4 2" xfId="14723" xr:uid="{00000000-0005-0000-0000-000006040000}"/>
    <cellStyle name="Currency 2 3 3 3 3 7 4 3 4 3" xfId="17799" xr:uid="{00000000-0005-0000-0000-000007040000}"/>
    <cellStyle name="Currency 2 3 3 3 3 7 4 3 4 3 2" xfId="23191" xr:uid="{00000000-0005-0000-0000-000008040000}"/>
    <cellStyle name="Currency 2 3 3 3 3 7 4 3 4 3 2 2" xfId="27179" xr:uid="{00000000-0005-0000-0000-000009040000}"/>
    <cellStyle name="Currency 2 3 3 3 3 7 4 3 4 3 2 3" xfId="32419" xr:uid="{00000000-0005-0000-0000-00000A040000}"/>
    <cellStyle name="Currency 2 3 3 3 3 7 4 3 4 3 3" xfId="20875" xr:uid="{00000000-0005-0000-0000-00000B040000}"/>
    <cellStyle name="Currency 2 3 3 3 3 7 4 3 4 4" xfId="30103" xr:uid="{00000000-0005-0000-0000-00000C040000}"/>
    <cellStyle name="Currency 2 3 3 3 3 7 4 3 5" xfId="16261" xr:uid="{00000000-0005-0000-0000-00000D040000}"/>
    <cellStyle name="Currency 2 3 3 3 3 7 4 3 5 2" xfId="22967" xr:uid="{00000000-0005-0000-0000-00000E040000}"/>
    <cellStyle name="Currency 2 3 3 3 3 7 4 3 5 2 2" xfId="26627" xr:uid="{00000000-0005-0000-0000-00000F040000}"/>
    <cellStyle name="Currency 2 3 3 3 3 7 4 3 5 2 3" xfId="32195" xr:uid="{00000000-0005-0000-0000-000010040000}"/>
    <cellStyle name="Currency 2 3 3 3 3 7 4 3 5 3" xfId="19337" xr:uid="{00000000-0005-0000-0000-000011040000}"/>
    <cellStyle name="Currency 2 3 3 3 3 7 4 3 6" xfId="28565" xr:uid="{00000000-0005-0000-0000-000012040000}"/>
    <cellStyle name="Currency 2 3 3 3 3 7 4 4" xfId="8571" xr:uid="{00000000-0005-0000-0000-000013040000}"/>
    <cellStyle name="Currency 2 3 3 3 3 7 4 4 2" xfId="10878" xr:uid="{00000000-0005-0000-0000-000014040000}"/>
    <cellStyle name="Currency 2 3 3 3 3 7 4 5" xfId="12416" xr:uid="{00000000-0005-0000-0000-000015040000}"/>
    <cellStyle name="Currency 2 3 3 3 3 7 4 5 2" xfId="13954" xr:uid="{00000000-0005-0000-0000-000016040000}"/>
    <cellStyle name="Currency 2 3 3 3 3 7 4 5 3" xfId="17030" xr:uid="{00000000-0005-0000-0000-000017040000}"/>
    <cellStyle name="Currency 2 3 3 3 3 7 4 5 3 2" xfId="23223" xr:uid="{00000000-0005-0000-0000-000018040000}"/>
    <cellStyle name="Currency 2 3 3 3 3 7 4 5 3 2 2" xfId="24978" xr:uid="{00000000-0005-0000-0000-000019040000}"/>
    <cellStyle name="Currency 2 3 3 3 3 7 4 5 3 2 3" xfId="32451" xr:uid="{00000000-0005-0000-0000-00001A040000}"/>
    <cellStyle name="Currency 2 3 3 3 3 7 4 5 3 3" xfId="20106" xr:uid="{00000000-0005-0000-0000-00001B040000}"/>
    <cellStyle name="Currency 2 3 3 3 3 7 4 5 4" xfId="29334" xr:uid="{00000000-0005-0000-0000-00001C040000}"/>
    <cellStyle name="Currency 2 3 3 3 3 7 4 6" xfId="15492" xr:uid="{00000000-0005-0000-0000-00001D040000}"/>
    <cellStyle name="Currency 2 3 3 3 3 7 4 6 2" xfId="22942" xr:uid="{00000000-0005-0000-0000-00001E040000}"/>
    <cellStyle name="Currency 2 3 3 3 3 7 4 6 2 2" xfId="25199" xr:uid="{00000000-0005-0000-0000-00001F040000}"/>
    <cellStyle name="Currency 2 3 3 3 3 7 4 6 2 3" xfId="32170" xr:uid="{00000000-0005-0000-0000-000020040000}"/>
    <cellStyle name="Currency 2 3 3 3 3 7 4 6 3" xfId="18568" xr:uid="{00000000-0005-0000-0000-000021040000}"/>
    <cellStyle name="Currency 2 3 3 3 3 7 4 7" xfId="27796" xr:uid="{00000000-0005-0000-0000-000022040000}"/>
    <cellStyle name="Currency 2 3 3 3 4" xfId="119" xr:uid="{00000000-0005-0000-0000-000023040000}"/>
    <cellStyle name="Currency 2 3 3 3 4 2" xfId="120" xr:uid="{00000000-0005-0000-0000-000024040000}"/>
    <cellStyle name="Currency 2 3 3 3 4 2 2" xfId="3985" xr:uid="{00000000-0005-0000-0000-000025040000}"/>
    <cellStyle name="Currency 2 3 3 3 4 3" xfId="121" xr:uid="{00000000-0005-0000-0000-000026040000}"/>
    <cellStyle name="Currency 2 3 3 3 4 3 2" xfId="3986" xr:uid="{00000000-0005-0000-0000-000027040000}"/>
    <cellStyle name="Currency 2 3 3 3 4 4" xfId="122" xr:uid="{00000000-0005-0000-0000-000028040000}"/>
    <cellStyle name="Currency 2 3 3 3 4 4 2" xfId="123" xr:uid="{00000000-0005-0000-0000-000029040000}"/>
    <cellStyle name="Currency 2 3 3 3 4 4 2 2" xfId="3987" xr:uid="{00000000-0005-0000-0000-00002A040000}"/>
    <cellStyle name="Currency 2 3 3 3 4 4 3" xfId="124" xr:uid="{00000000-0005-0000-0000-00002B040000}"/>
    <cellStyle name="Currency 2 3 3 3 4 4 3 2" xfId="125" xr:uid="{00000000-0005-0000-0000-00002C040000}"/>
    <cellStyle name="Currency 2 3 3 3 4 4 3 2 2" xfId="3988" xr:uid="{00000000-0005-0000-0000-00002D040000}"/>
    <cellStyle name="Currency 2 3 3 3 4 4 3 3" xfId="126" xr:uid="{00000000-0005-0000-0000-00002E040000}"/>
    <cellStyle name="Currency 2 3 3 3 4 4 3 3 2" xfId="127" xr:uid="{00000000-0005-0000-0000-00002F040000}"/>
    <cellStyle name="Currency 2 3 3 3 4 4 3 3 2 2" xfId="3989" xr:uid="{00000000-0005-0000-0000-000030040000}"/>
    <cellStyle name="Currency 2 3 3 3 4 4 3 3 3" xfId="128" xr:uid="{00000000-0005-0000-0000-000031040000}"/>
    <cellStyle name="Currency 2 3 3 3 4 4 3 3 3 2" xfId="129" xr:uid="{00000000-0005-0000-0000-000032040000}"/>
    <cellStyle name="Currency 2 3 3 3 4 4 3 3 3 2 2" xfId="3991" xr:uid="{00000000-0005-0000-0000-000033040000}"/>
    <cellStyle name="Currency 2 3 3 3 4 4 3 3 3 3" xfId="130" xr:uid="{00000000-0005-0000-0000-000034040000}"/>
    <cellStyle name="Currency 2 3 3 3 4 4 3 3 3 3 2" xfId="3992" xr:uid="{00000000-0005-0000-0000-000035040000}"/>
    <cellStyle name="Currency 2 3 3 3 4 4 3 3 3 4" xfId="3990" xr:uid="{00000000-0005-0000-0000-000036040000}"/>
    <cellStyle name="Currency 2 3 3 3 4 4 3 3 3 4 2" xfId="7983" xr:uid="{00000000-0005-0000-0000-000037040000}"/>
    <cellStyle name="Currency 2 3 3 3 4 4 3 3 3 4 3" xfId="7034" xr:uid="{00000000-0005-0000-0000-000038040000}"/>
    <cellStyle name="Currency 2 3 3 3 4 4 3 3 3 4 3 2" xfId="10110" xr:uid="{00000000-0005-0000-0000-000039040000}"/>
    <cellStyle name="Currency 2 3 3 3 4 4 3 3 3 4 3 3" xfId="9341" xr:uid="{00000000-0005-0000-0000-00003A040000}"/>
    <cellStyle name="Currency 2 3 3 3 4 4 3 3 3 4 3 3 2" xfId="11648" xr:uid="{00000000-0005-0000-0000-00003B040000}"/>
    <cellStyle name="Currency 2 3 3 3 4 4 3 3 3 4 3 4" xfId="13186" xr:uid="{00000000-0005-0000-0000-00003C040000}"/>
    <cellStyle name="Currency 2 3 3 3 4 4 3 3 3 4 3 4 2" xfId="14724" xr:uid="{00000000-0005-0000-0000-00003D040000}"/>
    <cellStyle name="Currency 2 3 3 3 4 4 3 3 3 4 3 4 3" xfId="17800" xr:uid="{00000000-0005-0000-0000-00003E040000}"/>
    <cellStyle name="Currency 2 3 3 3 4 4 3 3 3 4 3 4 3 2" xfId="23318" xr:uid="{00000000-0005-0000-0000-00003F040000}"/>
    <cellStyle name="Currency 2 3 3 3 4 4 3 3 3 4 3 4 3 2 2" xfId="26169" xr:uid="{00000000-0005-0000-0000-000040040000}"/>
    <cellStyle name="Currency 2 3 3 3 4 4 3 3 3 4 3 4 3 2 3" xfId="32546" xr:uid="{00000000-0005-0000-0000-000041040000}"/>
    <cellStyle name="Currency 2 3 3 3 4 4 3 3 3 4 3 4 3 3" xfId="20876" xr:uid="{00000000-0005-0000-0000-000042040000}"/>
    <cellStyle name="Currency 2 3 3 3 4 4 3 3 3 4 3 4 4" xfId="30104" xr:uid="{00000000-0005-0000-0000-000043040000}"/>
    <cellStyle name="Currency 2 3 3 3 4 4 3 3 3 4 3 5" xfId="16262" xr:uid="{00000000-0005-0000-0000-000044040000}"/>
    <cellStyle name="Currency 2 3 3 3 4 4 3 3 3 4 3 5 2" xfId="22644" xr:uid="{00000000-0005-0000-0000-000045040000}"/>
    <cellStyle name="Currency 2 3 3 3 4 4 3 3 3 4 3 5 2 2" xfId="24734" xr:uid="{00000000-0005-0000-0000-000046040000}"/>
    <cellStyle name="Currency 2 3 3 3 4 4 3 3 3 4 3 5 2 3" xfId="31872" xr:uid="{00000000-0005-0000-0000-000047040000}"/>
    <cellStyle name="Currency 2 3 3 3 4 4 3 3 3 4 3 5 3" xfId="19338" xr:uid="{00000000-0005-0000-0000-000048040000}"/>
    <cellStyle name="Currency 2 3 3 3 4 4 3 3 3 4 3 6" xfId="28566" xr:uid="{00000000-0005-0000-0000-000049040000}"/>
    <cellStyle name="Currency 2 3 3 3 4 4 3 3 3 4 4" xfId="8572" xr:uid="{00000000-0005-0000-0000-00004A040000}"/>
    <cellStyle name="Currency 2 3 3 3 4 4 3 3 3 4 4 2" xfId="10879" xr:uid="{00000000-0005-0000-0000-00004B040000}"/>
    <cellStyle name="Currency 2 3 3 3 4 4 3 3 3 4 5" xfId="12417" xr:uid="{00000000-0005-0000-0000-00004C040000}"/>
    <cellStyle name="Currency 2 3 3 3 4 4 3 3 3 4 5 2" xfId="13955" xr:uid="{00000000-0005-0000-0000-00004D040000}"/>
    <cellStyle name="Currency 2 3 3 3 4 4 3 3 3 4 5 3" xfId="17031" xr:uid="{00000000-0005-0000-0000-00004E040000}"/>
    <cellStyle name="Currency 2 3 3 3 4 4 3 3 3 4 5 3 2" xfId="23350" xr:uid="{00000000-0005-0000-0000-00004F040000}"/>
    <cellStyle name="Currency 2 3 3 3 4 4 3 3 3 4 5 3 2 2" xfId="25470" xr:uid="{00000000-0005-0000-0000-000050040000}"/>
    <cellStyle name="Currency 2 3 3 3 4 4 3 3 3 4 5 3 2 3" xfId="32578" xr:uid="{00000000-0005-0000-0000-000051040000}"/>
    <cellStyle name="Currency 2 3 3 3 4 4 3 3 3 4 5 3 3" xfId="20107" xr:uid="{00000000-0005-0000-0000-000052040000}"/>
    <cellStyle name="Currency 2 3 3 3 4 4 3 3 3 4 5 4" xfId="29335" xr:uid="{00000000-0005-0000-0000-000053040000}"/>
    <cellStyle name="Currency 2 3 3 3 4 4 3 3 3 4 6" xfId="15493" xr:uid="{00000000-0005-0000-0000-000054040000}"/>
    <cellStyle name="Currency 2 3 3 3 4 4 3 3 3 4 6 2" xfId="22773" xr:uid="{00000000-0005-0000-0000-000055040000}"/>
    <cellStyle name="Currency 2 3 3 3 4 4 3 3 3 4 6 2 2" xfId="27324" xr:uid="{00000000-0005-0000-0000-000056040000}"/>
    <cellStyle name="Currency 2 3 3 3 4 4 3 3 3 4 6 2 3" xfId="32001" xr:uid="{00000000-0005-0000-0000-000057040000}"/>
    <cellStyle name="Currency 2 3 3 3 4 4 3 3 3 4 6 3" xfId="18569" xr:uid="{00000000-0005-0000-0000-000058040000}"/>
    <cellStyle name="Currency 2 3 3 3 4 4 3 3 3 4 7" xfId="27797" xr:uid="{00000000-0005-0000-0000-000059040000}"/>
    <cellStyle name="Currency 2 3 3 3 4 4 3 4" xfId="131" xr:uid="{00000000-0005-0000-0000-00005A040000}"/>
    <cellStyle name="Currency 2 3 3 3 4 4 3 4 2" xfId="132" xr:uid="{00000000-0005-0000-0000-00005B040000}"/>
    <cellStyle name="Currency 2 3 3 3 4 4 3 4 2 2" xfId="3994" xr:uid="{00000000-0005-0000-0000-00005C040000}"/>
    <cellStyle name="Currency 2 3 3 3 4 4 3 4 3" xfId="133" xr:uid="{00000000-0005-0000-0000-00005D040000}"/>
    <cellStyle name="Currency 2 3 3 3 4 4 3 4 3 2" xfId="3995" xr:uid="{00000000-0005-0000-0000-00005E040000}"/>
    <cellStyle name="Currency 2 3 3 3 4 4 3 4 4" xfId="3993" xr:uid="{00000000-0005-0000-0000-00005F040000}"/>
    <cellStyle name="Currency 2 3 3 3 4 4 3 4 4 2" xfId="8215" xr:uid="{00000000-0005-0000-0000-000060040000}"/>
    <cellStyle name="Currency 2 3 3 3 4 4 3 4 4 3" xfId="7035" xr:uid="{00000000-0005-0000-0000-000061040000}"/>
    <cellStyle name="Currency 2 3 3 3 4 4 3 4 4 3 2" xfId="10111" xr:uid="{00000000-0005-0000-0000-000062040000}"/>
    <cellStyle name="Currency 2 3 3 3 4 4 3 4 4 3 3" xfId="9342" xr:uid="{00000000-0005-0000-0000-000063040000}"/>
    <cellStyle name="Currency 2 3 3 3 4 4 3 4 4 3 3 2" xfId="11649" xr:uid="{00000000-0005-0000-0000-000064040000}"/>
    <cellStyle name="Currency 2 3 3 3 4 4 3 4 4 3 4" xfId="13187" xr:uid="{00000000-0005-0000-0000-000065040000}"/>
    <cellStyle name="Currency 2 3 3 3 4 4 3 4 4 3 4 2" xfId="14725" xr:uid="{00000000-0005-0000-0000-000066040000}"/>
    <cellStyle name="Currency 2 3 3 3 4 4 3 4 4 3 4 3" xfId="17801" xr:uid="{00000000-0005-0000-0000-000067040000}"/>
    <cellStyle name="Currency 2 3 3 3 4 4 3 4 4 3 4 3 2" xfId="22808" xr:uid="{00000000-0005-0000-0000-000068040000}"/>
    <cellStyle name="Currency 2 3 3 3 4 4 3 4 4 3 4 3 2 2" xfId="26888" xr:uid="{00000000-0005-0000-0000-000069040000}"/>
    <cellStyle name="Currency 2 3 3 3 4 4 3 4 4 3 4 3 2 3" xfId="32036" xr:uid="{00000000-0005-0000-0000-00006A040000}"/>
    <cellStyle name="Currency 2 3 3 3 4 4 3 4 4 3 4 3 3" xfId="20877" xr:uid="{00000000-0005-0000-0000-00006B040000}"/>
    <cellStyle name="Currency 2 3 3 3 4 4 3 4 4 3 4 4" xfId="30105" xr:uid="{00000000-0005-0000-0000-00006C040000}"/>
    <cellStyle name="Currency 2 3 3 3 4 4 3 4 4 3 5" xfId="16263" xr:uid="{00000000-0005-0000-0000-00006D040000}"/>
    <cellStyle name="Currency 2 3 3 3 4 4 3 4 4 3 5 2" xfId="22646" xr:uid="{00000000-0005-0000-0000-00006E040000}"/>
    <cellStyle name="Currency 2 3 3 3 4 4 3 4 4 3 5 2 2" xfId="25090" xr:uid="{00000000-0005-0000-0000-00006F040000}"/>
    <cellStyle name="Currency 2 3 3 3 4 4 3 4 4 3 5 2 3" xfId="31874" xr:uid="{00000000-0005-0000-0000-000070040000}"/>
    <cellStyle name="Currency 2 3 3 3 4 4 3 4 4 3 5 3" xfId="19339" xr:uid="{00000000-0005-0000-0000-000071040000}"/>
    <cellStyle name="Currency 2 3 3 3 4 4 3 4 4 3 6" xfId="28567" xr:uid="{00000000-0005-0000-0000-000072040000}"/>
    <cellStyle name="Currency 2 3 3 3 4 4 3 4 4 4" xfId="8573" xr:uid="{00000000-0005-0000-0000-000073040000}"/>
    <cellStyle name="Currency 2 3 3 3 4 4 3 4 4 4 2" xfId="10880" xr:uid="{00000000-0005-0000-0000-000074040000}"/>
    <cellStyle name="Currency 2 3 3 3 4 4 3 4 4 5" xfId="12418" xr:uid="{00000000-0005-0000-0000-000075040000}"/>
    <cellStyle name="Currency 2 3 3 3 4 4 3 4 4 5 2" xfId="13956" xr:uid="{00000000-0005-0000-0000-000076040000}"/>
    <cellStyle name="Currency 2 3 3 3 4 4 3 4 4 5 3" xfId="17032" xr:uid="{00000000-0005-0000-0000-000077040000}"/>
    <cellStyle name="Currency 2 3 3 3 4 4 3 4 4 5 3 2" xfId="22840" xr:uid="{00000000-0005-0000-0000-000078040000}"/>
    <cellStyle name="Currency 2 3 3 3 4 4 3 4 4 5 3 2 2" xfId="25354" xr:uid="{00000000-0005-0000-0000-000079040000}"/>
    <cellStyle name="Currency 2 3 3 3 4 4 3 4 4 5 3 2 3" xfId="32068" xr:uid="{00000000-0005-0000-0000-00007A040000}"/>
    <cellStyle name="Currency 2 3 3 3 4 4 3 4 4 5 3 3" xfId="20108" xr:uid="{00000000-0005-0000-0000-00007B040000}"/>
    <cellStyle name="Currency 2 3 3 3 4 4 3 4 4 5 4" xfId="29336" xr:uid="{00000000-0005-0000-0000-00007C040000}"/>
    <cellStyle name="Currency 2 3 3 3 4 4 3 4 4 6" xfId="15494" xr:uid="{00000000-0005-0000-0000-00007D040000}"/>
    <cellStyle name="Currency 2 3 3 3 4 4 3 4 4 6 2" xfId="22775" xr:uid="{00000000-0005-0000-0000-00007E040000}"/>
    <cellStyle name="Currency 2 3 3 3 4 4 3 4 4 6 2 2" xfId="25604" xr:uid="{00000000-0005-0000-0000-00007F040000}"/>
    <cellStyle name="Currency 2 3 3 3 4 4 3 4 4 6 2 3" xfId="32003" xr:uid="{00000000-0005-0000-0000-000080040000}"/>
    <cellStyle name="Currency 2 3 3 3 4 4 3 4 4 6 3" xfId="18570" xr:uid="{00000000-0005-0000-0000-000081040000}"/>
    <cellStyle name="Currency 2 3 3 3 4 4 3 4 4 7" xfId="27798" xr:uid="{00000000-0005-0000-0000-000082040000}"/>
    <cellStyle name="Currency 2 3 3 3 4 4 4" xfId="134" xr:uid="{00000000-0005-0000-0000-000083040000}"/>
    <cellStyle name="Currency 2 3 3 3 4 4 4 2" xfId="135" xr:uid="{00000000-0005-0000-0000-000084040000}"/>
    <cellStyle name="Currency 2 3 3 3 4 4 4 2 2" xfId="3996" xr:uid="{00000000-0005-0000-0000-000085040000}"/>
    <cellStyle name="Currency 2 3 3 3 4 4 4 3" xfId="136" xr:uid="{00000000-0005-0000-0000-000086040000}"/>
    <cellStyle name="Currency 2 3 3 3 4 4 4 3 2" xfId="137" xr:uid="{00000000-0005-0000-0000-000087040000}"/>
    <cellStyle name="Currency 2 3 3 3 4 4 4 3 2 2" xfId="3998" xr:uid="{00000000-0005-0000-0000-000088040000}"/>
    <cellStyle name="Currency 2 3 3 3 4 4 4 3 3" xfId="138" xr:uid="{00000000-0005-0000-0000-000089040000}"/>
    <cellStyle name="Currency 2 3 3 3 4 4 4 3 3 2" xfId="3999" xr:uid="{00000000-0005-0000-0000-00008A040000}"/>
    <cellStyle name="Currency 2 3 3 3 4 4 4 3 4" xfId="3997" xr:uid="{00000000-0005-0000-0000-00008B040000}"/>
    <cellStyle name="Currency 2 3 3 3 4 4 4 3 4 2" xfId="8522" xr:uid="{00000000-0005-0000-0000-00008C040000}"/>
    <cellStyle name="Currency 2 3 3 3 4 4 4 3 4 3" xfId="7036" xr:uid="{00000000-0005-0000-0000-00008D040000}"/>
    <cellStyle name="Currency 2 3 3 3 4 4 4 3 4 3 2" xfId="10112" xr:uid="{00000000-0005-0000-0000-00008E040000}"/>
    <cellStyle name="Currency 2 3 3 3 4 4 4 3 4 3 3" xfId="9343" xr:uid="{00000000-0005-0000-0000-00008F040000}"/>
    <cellStyle name="Currency 2 3 3 3 4 4 4 3 4 3 3 2" xfId="11650" xr:uid="{00000000-0005-0000-0000-000090040000}"/>
    <cellStyle name="Currency 2 3 3 3 4 4 4 3 4 3 4" xfId="13188" xr:uid="{00000000-0005-0000-0000-000091040000}"/>
    <cellStyle name="Currency 2 3 3 3 4 4 4 3 4 3 4 2" xfId="14726" xr:uid="{00000000-0005-0000-0000-000092040000}"/>
    <cellStyle name="Currency 2 3 3 3 4 4 4 3 4 3 4 3" xfId="17802" xr:uid="{00000000-0005-0000-0000-000093040000}"/>
    <cellStyle name="Currency 2 3 3 3 4 4 4 3 4 3 4 3 2" xfId="22958" xr:uid="{00000000-0005-0000-0000-000094040000}"/>
    <cellStyle name="Currency 2 3 3 3 4 4 4 3 4 3 4 3 2 2" xfId="26935" xr:uid="{00000000-0005-0000-0000-000095040000}"/>
    <cellStyle name="Currency 2 3 3 3 4 4 4 3 4 3 4 3 2 3" xfId="32186" xr:uid="{00000000-0005-0000-0000-000096040000}"/>
    <cellStyle name="Currency 2 3 3 3 4 4 4 3 4 3 4 3 3" xfId="20878" xr:uid="{00000000-0005-0000-0000-000097040000}"/>
    <cellStyle name="Currency 2 3 3 3 4 4 4 3 4 3 4 4" xfId="30106" xr:uid="{00000000-0005-0000-0000-000098040000}"/>
    <cellStyle name="Currency 2 3 3 3 4 4 4 3 4 3 5" xfId="16264" xr:uid="{00000000-0005-0000-0000-000099040000}"/>
    <cellStyle name="Currency 2 3 3 3 4 4 4 3 4 3 5 2" xfId="22099" xr:uid="{00000000-0005-0000-0000-00009A040000}"/>
    <cellStyle name="Currency 2 3 3 3 4 4 4 3 4 3 5 2 2" xfId="26230" xr:uid="{00000000-0005-0000-0000-00009B040000}"/>
    <cellStyle name="Currency 2 3 3 3 4 4 4 3 4 3 5 2 3" xfId="31327" xr:uid="{00000000-0005-0000-0000-00009C040000}"/>
    <cellStyle name="Currency 2 3 3 3 4 4 4 3 4 3 5 3" xfId="19340" xr:uid="{00000000-0005-0000-0000-00009D040000}"/>
    <cellStyle name="Currency 2 3 3 3 4 4 4 3 4 3 6" xfId="28568" xr:uid="{00000000-0005-0000-0000-00009E040000}"/>
    <cellStyle name="Currency 2 3 3 3 4 4 4 3 4 4" xfId="8574" xr:uid="{00000000-0005-0000-0000-00009F040000}"/>
    <cellStyle name="Currency 2 3 3 3 4 4 4 3 4 4 2" xfId="10881" xr:uid="{00000000-0005-0000-0000-0000A0040000}"/>
    <cellStyle name="Currency 2 3 3 3 4 4 4 3 4 5" xfId="12419" xr:uid="{00000000-0005-0000-0000-0000A1040000}"/>
    <cellStyle name="Currency 2 3 3 3 4 4 4 3 4 5 2" xfId="13957" xr:uid="{00000000-0005-0000-0000-0000A2040000}"/>
    <cellStyle name="Currency 2 3 3 3 4 4 4 3 4 5 3" xfId="17033" xr:uid="{00000000-0005-0000-0000-0000A3040000}"/>
    <cellStyle name="Currency 2 3 3 3 4 4 4 3 4 5 3 2" xfId="23028" xr:uid="{00000000-0005-0000-0000-0000A4040000}"/>
    <cellStyle name="Currency 2 3 3 3 4 4 4 3 4 5 3 2 2" xfId="25891" xr:uid="{00000000-0005-0000-0000-0000A5040000}"/>
    <cellStyle name="Currency 2 3 3 3 4 4 4 3 4 5 3 2 3" xfId="32256" xr:uid="{00000000-0005-0000-0000-0000A6040000}"/>
    <cellStyle name="Currency 2 3 3 3 4 4 4 3 4 5 3 3" xfId="20109" xr:uid="{00000000-0005-0000-0000-0000A7040000}"/>
    <cellStyle name="Currency 2 3 3 3 4 4 4 3 4 5 4" xfId="29337" xr:uid="{00000000-0005-0000-0000-0000A8040000}"/>
    <cellStyle name="Currency 2 3 3 3 4 4 4 3 4 6" xfId="15495" xr:uid="{00000000-0005-0000-0000-0000A9040000}"/>
    <cellStyle name="Currency 2 3 3 3 4 4 4 3 4 6 2" xfId="22259" xr:uid="{00000000-0005-0000-0000-0000AA040000}"/>
    <cellStyle name="Currency 2 3 3 3 4 4 4 3 4 6 2 2" xfId="26752" xr:uid="{00000000-0005-0000-0000-0000AB040000}"/>
    <cellStyle name="Currency 2 3 3 3 4 4 4 3 4 6 2 3" xfId="31487" xr:uid="{00000000-0005-0000-0000-0000AC040000}"/>
    <cellStyle name="Currency 2 3 3 3 4 4 4 3 4 6 3" xfId="18571" xr:uid="{00000000-0005-0000-0000-0000AD040000}"/>
    <cellStyle name="Currency 2 3 3 3 4 4 4 3 4 7" xfId="27799" xr:uid="{00000000-0005-0000-0000-0000AE040000}"/>
    <cellStyle name="Currency 2 3 3 3 4 4 5" xfId="139" xr:uid="{00000000-0005-0000-0000-0000AF040000}"/>
    <cellStyle name="Currency 2 3 3 3 4 4 5 2" xfId="140" xr:uid="{00000000-0005-0000-0000-0000B0040000}"/>
    <cellStyle name="Currency 2 3 3 3 4 4 5 2 2" xfId="4001" xr:uid="{00000000-0005-0000-0000-0000B1040000}"/>
    <cellStyle name="Currency 2 3 3 3 4 4 5 3" xfId="141" xr:uid="{00000000-0005-0000-0000-0000B2040000}"/>
    <cellStyle name="Currency 2 3 3 3 4 4 5 3 2" xfId="4002" xr:uid="{00000000-0005-0000-0000-0000B3040000}"/>
    <cellStyle name="Currency 2 3 3 3 4 4 5 4" xfId="4000" xr:uid="{00000000-0005-0000-0000-0000B4040000}"/>
    <cellStyle name="Currency 2 3 3 3 4 4 5 4 2" xfId="7961" xr:uid="{00000000-0005-0000-0000-0000B5040000}"/>
    <cellStyle name="Currency 2 3 3 3 4 4 5 4 3" xfId="7037" xr:uid="{00000000-0005-0000-0000-0000B6040000}"/>
    <cellStyle name="Currency 2 3 3 3 4 4 5 4 3 2" xfId="10113" xr:uid="{00000000-0005-0000-0000-0000B7040000}"/>
    <cellStyle name="Currency 2 3 3 3 4 4 5 4 3 3" xfId="9344" xr:uid="{00000000-0005-0000-0000-0000B8040000}"/>
    <cellStyle name="Currency 2 3 3 3 4 4 5 4 3 3 2" xfId="11651" xr:uid="{00000000-0005-0000-0000-0000B9040000}"/>
    <cellStyle name="Currency 2 3 3 3 4 4 5 4 3 4" xfId="13189" xr:uid="{00000000-0005-0000-0000-0000BA040000}"/>
    <cellStyle name="Currency 2 3 3 3 4 4 5 4 3 4 2" xfId="14727" xr:uid="{00000000-0005-0000-0000-0000BB040000}"/>
    <cellStyle name="Currency 2 3 3 3 4 4 5 4 3 4 3" xfId="17803" xr:uid="{00000000-0005-0000-0000-0000BC040000}"/>
    <cellStyle name="Currency 2 3 3 3 4 4 5 4 3 4 3 2" xfId="22385" xr:uid="{00000000-0005-0000-0000-0000BD040000}"/>
    <cellStyle name="Currency 2 3 3 3 4 4 5 4 3 4 3 2 2" xfId="27070" xr:uid="{00000000-0005-0000-0000-0000BE040000}"/>
    <cellStyle name="Currency 2 3 3 3 4 4 5 4 3 4 3 2 3" xfId="31613" xr:uid="{00000000-0005-0000-0000-0000BF040000}"/>
    <cellStyle name="Currency 2 3 3 3 4 4 5 4 3 4 3 3" xfId="20879" xr:uid="{00000000-0005-0000-0000-0000C0040000}"/>
    <cellStyle name="Currency 2 3 3 3 4 4 5 4 3 4 4" xfId="30107" xr:uid="{00000000-0005-0000-0000-0000C1040000}"/>
    <cellStyle name="Currency 2 3 3 3 4 4 5 4 3 5" xfId="16265" xr:uid="{00000000-0005-0000-0000-0000C2040000}"/>
    <cellStyle name="Currency 2 3 3 3 4 4 5 4 3 5 2" xfId="22645" xr:uid="{00000000-0005-0000-0000-0000C3040000}"/>
    <cellStyle name="Currency 2 3 3 3 4 4 5 4 3 5 2 2" xfId="26729" xr:uid="{00000000-0005-0000-0000-0000C4040000}"/>
    <cellStyle name="Currency 2 3 3 3 4 4 5 4 3 5 2 3" xfId="31873" xr:uid="{00000000-0005-0000-0000-0000C5040000}"/>
    <cellStyle name="Currency 2 3 3 3 4 4 5 4 3 5 3" xfId="19341" xr:uid="{00000000-0005-0000-0000-0000C6040000}"/>
    <cellStyle name="Currency 2 3 3 3 4 4 5 4 3 6" xfId="28569" xr:uid="{00000000-0005-0000-0000-0000C7040000}"/>
    <cellStyle name="Currency 2 3 3 3 4 4 5 4 4" xfId="8575" xr:uid="{00000000-0005-0000-0000-0000C8040000}"/>
    <cellStyle name="Currency 2 3 3 3 4 4 5 4 4 2" xfId="10882" xr:uid="{00000000-0005-0000-0000-0000C9040000}"/>
    <cellStyle name="Currency 2 3 3 3 4 4 5 4 5" xfId="12420" xr:uid="{00000000-0005-0000-0000-0000CA040000}"/>
    <cellStyle name="Currency 2 3 3 3 4 4 5 4 5 2" xfId="13958" xr:uid="{00000000-0005-0000-0000-0000CB040000}"/>
    <cellStyle name="Currency 2 3 3 3 4 4 5 4 5 3" xfId="17034" xr:uid="{00000000-0005-0000-0000-0000CC040000}"/>
    <cellStyle name="Currency 2 3 3 3 4 4 5 4 5 3 2" xfId="22514" xr:uid="{00000000-0005-0000-0000-0000CD040000}"/>
    <cellStyle name="Currency 2 3 3 3 4 4 5 4 5 3 2 2" xfId="26844" xr:uid="{00000000-0005-0000-0000-0000CE040000}"/>
    <cellStyle name="Currency 2 3 3 3 4 4 5 4 5 3 2 3" xfId="31742" xr:uid="{00000000-0005-0000-0000-0000CF040000}"/>
    <cellStyle name="Currency 2 3 3 3 4 4 5 4 5 3 3" xfId="20110" xr:uid="{00000000-0005-0000-0000-0000D0040000}"/>
    <cellStyle name="Currency 2 3 3 3 4 4 5 4 5 4" xfId="29338" xr:uid="{00000000-0005-0000-0000-0000D1040000}"/>
    <cellStyle name="Currency 2 3 3 3 4 4 5 4 6" xfId="15496" xr:uid="{00000000-0005-0000-0000-0000D2040000}"/>
    <cellStyle name="Currency 2 3 3 3 4 4 5 4 6 2" xfId="22774" xr:uid="{00000000-0005-0000-0000-0000D3040000}"/>
    <cellStyle name="Currency 2 3 3 3 4 4 5 4 6 2 2" xfId="25785" xr:uid="{00000000-0005-0000-0000-0000D4040000}"/>
    <cellStyle name="Currency 2 3 3 3 4 4 5 4 6 2 3" xfId="32002" xr:uid="{00000000-0005-0000-0000-0000D5040000}"/>
    <cellStyle name="Currency 2 3 3 3 4 4 5 4 6 3" xfId="18572" xr:uid="{00000000-0005-0000-0000-0000D6040000}"/>
    <cellStyle name="Currency 2 3 3 3 4 4 5 4 7" xfId="27800" xr:uid="{00000000-0005-0000-0000-0000D7040000}"/>
    <cellStyle name="Currency 2 3 3 3 4 5" xfId="142" xr:uid="{00000000-0005-0000-0000-0000D8040000}"/>
    <cellStyle name="Currency 2 3 3 3 4 5 2" xfId="143" xr:uid="{00000000-0005-0000-0000-0000D9040000}"/>
    <cellStyle name="Currency 2 3 3 3 4 5 2 2" xfId="4003" xr:uid="{00000000-0005-0000-0000-0000DA040000}"/>
    <cellStyle name="Currency 2 3 3 3 4 5 3" xfId="144" xr:uid="{00000000-0005-0000-0000-0000DB040000}"/>
    <cellStyle name="Currency 2 3 3 3 4 5 3 2" xfId="145" xr:uid="{00000000-0005-0000-0000-0000DC040000}"/>
    <cellStyle name="Currency 2 3 3 3 4 5 3 2 2" xfId="4004" xr:uid="{00000000-0005-0000-0000-0000DD040000}"/>
    <cellStyle name="Currency 2 3 3 3 4 5 3 3" xfId="146" xr:uid="{00000000-0005-0000-0000-0000DE040000}"/>
    <cellStyle name="Currency 2 3 3 3 4 5 3 3 2" xfId="147" xr:uid="{00000000-0005-0000-0000-0000DF040000}"/>
    <cellStyle name="Currency 2 3 3 3 4 5 3 3 2 2" xfId="4006" xr:uid="{00000000-0005-0000-0000-0000E0040000}"/>
    <cellStyle name="Currency 2 3 3 3 4 5 3 3 3" xfId="148" xr:uid="{00000000-0005-0000-0000-0000E1040000}"/>
    <cellStyle name="Currency 2 3 3 3 4 5 3 3 3 2" xfId="4007" xr:uid="{00000000-0005-0000-0000-0000E2040000}"/>
    <cellStyle name="Currency 2 3 3 3 4 5 3 3 4" xfId="4005" xr:uid="{00000000-0005-0000-0000-0000E3040000}"/>
    <cellStyle name="Currency 2 3 3 3 4 5 3 3 4 2" xfId="8186" xr:uid="{00000000-0005-0000-0000-0000E4040000}"/>
    <cellStyle name="Currency 2 3 3 3 4 5 3 3 4 3" xfId="7038" xr:uid="{00000000-0005-0000-0000-0000E5040000}"/>
    <cellStyle name="Currency 2 3 3 3 4 5 3 3 4 3 2" xfId="10114" xr:uid="{00000000-0005-0000-0000-0000E6040000}"/>
    <cellStyle name="Currency 2 3 3 3 4 5 3 3 4 3 3" xfId="9345" xr:uid="{00000000-0005-0000-0000-0000E7040000}"/>
    <cellStyle name="Currency 2 3 3 3 4 5 3 3 4 3 3 2" xfId="11652" xr:uid="{00000000-0005-0000-0000-0000E8040000}"/>
    <cellStyle name="Currency 2 3 3 3 4 5 3 3 4 3 4" xfId="13190" xr:uid="{00000000-0005-0000-0000-0000E9040000}"/>
    <cellStyle name="Currency 2 3 3 3 4 5 3 3 4 3 4 2" xfId="14728" xr:uid="{00000000-0005-0000-0000-0000EA040000}"/>
    <cellStyle name="Currency 2 3 3 3 4 5 3 3 4 3 4 3" xfId="17804" xr:uid="{00000000-0005-0000-0000-0000EB040000}"/>
    <cellStyle name="Currency 2 3 3 3 4 5 3 3 4 3 4 3 2" xfId="22387" xr:uid="{00000000-0005-0000-0000-0000EC040000}"/>
    <cellStyle name="Currency 2 3 3 3 4 5 3 3 4 3 4 3 2 2" xfId="26459" xr:uid="{00000000-0005-0000-0000-0000ED040000}"/>
    <cellStyle name="Currency 2 3 3 3 4 5 3 3 4 3 4 3 2 3" xfId="31615" xr:uid="{00000000-0005-0000-0000-0000EE040000}"/>
    <cellStyle name="Currency 2 3 3 3 4 5 3 3 4 3 4 3 3" xfId="20880" xr:uid="{00000000-0005-0000-0000-0000EF040000}"/>
    <cellStyle name="Currency 2 3 3 3 4 5 3 3 4 3 4 4" xfId="30108" xr:uid="{00000000-0005-0000-0000-0000F0040000}"/>
    <cellStyle name="Currency 2 3 3 3 4 5 3 3 4 3 5" xfId="16266" xr:uid="{00000000-0005-0000-0000-0000F1040000}"/>
    <cellStyle name="Currency 2 3 3 3 4 5 3 3 4 3 5 2" xfId="22098" xr:uid="{00000000-0005-0000-0000-0000F2040000}"/>
    <cellStyle name="Currency 2 3 3 3 4 5 3 3 4 3 5 2 2" xfId="25829" xr:uid="{00000000-0005-0000-0000-0000F3040000}"/>
    <cellStyle name="Currency 2 3 3 3 4 5 3 3 4 3 5 2 3" xfId="31326" xr:uid="{00000000-0005-0000-0000-0000F4040000}"/>
    <cellStyle name="Currency 2 3 3 3 4 5 3 3 4 3 5 3" xfId="19342" xr:uid="{00000000-0005-0000-0000-0000F5040000}"/>
    <cellStyle name="Currency 2 3 3 3 4 5 3 3 4 3 6" xfId="28570" xr:uid="{00000000-0005-0000-0000-0000F6040000}"/>
    <cellStyle name="Currency 2 3 3 3 4 5 3 3 4 4" xfId="8576" xr:uid="{00000000-0005-0000-0000-0000F7040000}"/>
    <cellStyle name="Currency 2 3 3 3 4 5 3 3 4 4 2" xfId="10883" xr:uid="{00000000-0005-0000-0000-0000F8040000}"/>
    <cellStyle name="Currency 2 3 3 3 4 5 3 3 4 5" xfId="12421" xr:uid="{00000000-0005-0000-0000-0000F9040000}"/>
    <cellStyle name="Currency 2 3 3 3 4 5 3 3 4 5 2" xfId="13959" xr:uid="{00000000-0005-0000-0000-0000FA040000}"/>
    <cellStyle name="Currency 2 3 3 3 4 5 3 3 4 5 3" xfId="17035" xr:uid="{00000000-0005-0000-0000-0000FB040000}"/>
    <cellStyle name="Currency 2 3 3 3 4 5 3 3 4 5 3 2" xfId="22516" xr:uid="{00000000-0005-0000-0000-0000FC040000}"/>
    <cellStyle name="Currency 2 3 3 3 4 5 3 3 4 5 3 2 2" xfId="25323" xr:uid="{00000000-0005-0000-0000-0000FD040000}"/>
    <cellStyle name="Currency 2 3 3 3 4 5 3 3 4 5 3 2 3" xfId="31744" xr:uid="{00000000-0005-0000-0000-0000FE040000}"/>
    <cellStyle name="Currency 2 3 3 3 4 5 3 3 4 5 3 3" xfId="20111" xr:uid="{00000000-0005-0000-0000-0000FF040000}"/>
    <cellStyle name="Currency 2 3 3 3 4 5 3 3 4 5 4" xfId="29339" xr:uid="{00000000-0005-0000-0000-000000050000}"/>
    <cellStyle name="Currency 2 3 3 3 4 5 3 3 4 6" xfId="15497" xr:uid="{00000000-0005-0000-0000-000001050000}"/>
    <cellStyle name="Currency 2 3 3 3 4 5 3 3 4 6 2" xfId="22258" xr:uid="{00000000-0005-0000-0000-000002050000}"/>
    <cellStyle name="Currency 2 3 3 3 4 5 3 3 4 6 2 2" xfId="26330" xr:uid="{00000000-0005-0000-0000-000003050000}"/>
    <cellStyle name="Currency 2 3 3 3 4 5 3 3 4 6 2 3" xfId="31486" xr:uid="{00000000-0005-0000-0000-000004050000}"/>
    <cellStyle name="Currency 2 3 3 3 4 5 3 3 4 6 3" xfId="18573" xr:uid="{00000000-0005-0000-0000-000005050000}"/>
    <cellStyle name="Currency 2 3 3 3 4 5 3 3 4 7" xfId="27801" xr:uid="{00000000-0005-0000-0000-000006050000}"/>
    <cellStyle name="Currency 2 3 3 3 4 5 4" xfId="149" xr:uid="{00000000-0005-0000-0000-000007050000}"/>
    <cellStyle name="Currency 2 3 3 3 4 5 4 2" xfId="150" xr:uid="{00000000-0005-0000-0000-000008050000}"/>
    <cellStyle name="Currency 2 3 3 3 4 5 4 2 2" xfId="4009" xr:uid="{00000000-0005-0000-0000-000009050000}"/>
    <cellStyle name="Currency 2 3 3 3 4 5 4 3" xfId="151" xr:uid="{00000000-0005-0000-0000-00000A050000}"/>
    <cellStyle name="Currency 2 3 3 3 4 5 4 3 2" xfId="4010" xr:uid="{00000000-0005-0000-0000-00000B050000}"/>
    <cellStyle name="Currency 2 3 3 3 4 5 4 4" xfId="4008" xr:uid="{00000000-0005-0000-0000-00000C050000}"/>
    <cellStyle name="Currency 2 3 3 3 4 5 4 4 2" xfId="7804" xr:uid="{00000000-0005-0000-0000-00000D050000}"/>
    <cellStyle name="Currency 2 3 3 3 4 5 4 4 3" xfId="7039" xr:uid="{00000000-0005-0000-0000-00000E050000}"/>
    <cellStyle name="Currency 2 3 3 3 4 5 4 4 3 2" xfId="10115" xr:uid="{00000000-0005-0000-0000-00000F050000}"/>
    <cellStyle name="Currency 2 3 3 3 4 5 4 4 3 3" xfId="9346" xr:uid="{00000000-0005-0000-0000-000010050000}"/>
    <cellStyle name="Currency 2 3 3 3 4 5 4 4 3 3 2" xfId="11653" xr:uid="{00000000-0005-0000-0000-000011050000}"/>
    <cellStyle name="Currency 2 3 3 3 4 5 4 4 3 4" xfId="13191" xr:uid="{00000000-0005-0000-0000-000012050000}"/>
    <cellStyle name="Currency 2 3 3 3 4 5 4 4 3 4 2" xfId="14729" xr:uid="{00000000-0005-0000-0000-000013050000}"/>
    <cellStyle name="Currency 2 3 3 3 4 5 4 4 3 4 3" xfId="17805" xr:uid="{00000000-0005-0000-0000-000014050000}"/>
    <cellStyle name="Currency 2 3 3 3 4 5 4 4 3 4 3 2" xfId="21777" xr:uid="{00000000-0005-0000-0000-000015050000}"/>
    <cellStyle name="Currency 2 3 3 3 4 5 4 4 3 4 3 2 2" xfId="24733" xr:uid="{00000000-0005-0000-0000-000016050000}"/>
    <cellStyle name="Currency 2 3 3 3 4 5 4 4 3 4 3 2 3" xfId="31005" xr:uid="{00000000-0005-0000-0000-000017050000}"/>
    <cellStyle name="Currency 2 3 3 3 4 5 4 4 3 4 3 3" xfId="20881" xr:uid="{00000000-0005-0000-0000-000018050000}"/>
    <cellStyle name="Currency 2 3 3 3 4 5 4 4 3 4 4" xfId="30109" xr:uid="{00000000-0005-0000-0000-000019050000}"/>
    <cellStyle name="Currency 2 3 3 3 4 5 4 4 3 5" xfId="16267" xr:uid="{00000000-0005-0000-0000-00001A050000}"/>
    <cellStyle name="Currency 2 3 3 3 4 5 4 4 3 5 2" xfId="22097" xr:uid="{00000000-0005-0000-0000-00001B050000}"/>
    <cellStyle name="Currency 2 3 3 3 4 5 4 4 3 5 2 2" xfId="25373" xr:uid="{00000000-0005-0000-0000-00001C050000}"/>
    <cellStyle name="Currency 2 3 3 3 4 5 4 4 3 5 2 3" xfId="31325" xr:uid="{00000000-0005-0000-0000-00001D050000}"/>
    <cellStyle name="Currency 2 3 3 3 4 5 4 4 3 5 3" xfId="19343" xr:uid="{00000000-0005-0000-0000-00001E050000}"/>
    <cellStyle name="Currency 2 3 3 3 4 5 4 4 3 6" xfId="28571" xr:uid="{00000000-0005-0000-0000-00001F050000}"/>
    <cellStyle name="Currency 2 3 3 3 4 5 4 4 4" xfId="8577" xr:uid="{00000000-0005-0000-0000-000020050000}"/>
    <cellStyle name="Currency 2 3 3 3 4 5 4 4 4 2" xfId="10884" xr:uid="{00000000-0005-0000-0000-000021050000}"/>
    <cellStyle name="Currency 2 3 3 3 4 5 4 4 5" xfId="12422" xr:uid="{00000000-0005-0000-0000-000022050000}"/>
    <cellStyle name="Currency 2 3 3 3 4 5 4 4 5 2" xfId="13960" xr:uid="{00000000-0005-0000-0000-000023050000}"/>
    <cellStyle name="Currency 2 3 3 3 4 5 4 4 5 3" xfId="17036" xr:uid="{00000000-0005-0000-0000-000024050000}"/>
    <cellStyle name="Currency 2 3 3 3 4 5 4 4 5 3 2" xfId="21937" xr:uid="{00000000-0005-0000-0000-000025050000}"/>
    <cellStyle name="Currency 2 3 3 3 4 5 4 4 5 3 2 2" xfId="25542" xr:uid="{00000000-0005-0000-0000-000026050000}"/>
    <cellStyle name="Currency 2 3 3 3 4 5 4 4 5 3 2 3" xfId="31165" xr:uid="{00000000-0005-0000-0000-000027050000}"/>
    <cellStyle name="Currency 2 3 3 3 4 5 4 4 5 3 3" xfId="20112" xr:uid="{00000000-0005-0000-0000-000028050000}"/>
    <cellStyle name="Currency 2 3 3 3 4 5 4 4 5 4" xfId="29340" xr:uid="{00000000-0005-0000-0000-000029050000}"/>
    <cellStyle name="Currency 2 3 3 3 4 5 4 4 6" xfId="15498" xr:uid="{00000000-0005-0000-0000-00002A050000}"/>
    <cellStyle name="Currency 2 3 3 3 4 5 4 4 6 2" xfId="22257" xr:uid="{00000000-0005-0000-0000-00002B050000}"/>
    <cellStyle name="Currency 2 3 3 3 4 5 4 4 6 2 2" xfId="25849" xr:uid="{00000000-0005-0000-0000-00002C050000}"/>
    <cellStyle name="Currency 2 3 3 3 4 5 4 4 6 2 3" xfId="31485" xr:uid="{00000000-0005-0000-0000-00002D050000}"/>
    <cellStyle name="Currency 2 3 3 3 4 5 4 4 6 3" xfId="18574" xr:uid="{00000000-0005-0000-0000-00002E050000}"/>
    <cellStyle name="Currency 2 3 3 3 4 5 4 4 7" xfId="27802" xr:uid="{00000000-0005-0000-0000-00002F050000}"/>
    <cellStyle name="Currency 2 3 3 3 4 6" xfId="152" xr:uid="{00000000-0005-0000-0000-000030050000}"/>
    <cellStyle name="Currency 2 3 3 3 4 6 2" xfId="153" xr:uid="{00000000-0005-0000-0000-000031050000}"/>
    <cellStyle name="Currency 2 3 3 3 4 6 2 2" xfId="4011" xr:uid="{00000000-0005-0000-0000-000032050000}"/>
    <cellStyle name="Currency 2 3 3 3 4 6 3" xfId="154" xr:uid="{00000000-0005-0000-0000-000033050000}"/>
    <cellStyle name="Currency 2 3 3 3 4 6 3 2" xfId="155" xr:uid="{00000000-0005-0000-0000-000034050000}"/>
    <cellStyle name="Currency 2 3 3 3 4 6 3 2 2" xfId="4013" xr:uid="{00000000-0005-0000-0000-000035050000}"/>
    <cellStyle name="Currency 2 3 3 3 4 6 3 3" xfId="156" xr:uid="{00000000-0005-0000-0000-000036050000}"/>
    <cellStyle name="Currency 2 3 3 3 4 6 3 3 2" xfId="4014" xr:uid="{00000000-0005-0000-0000-000037050000}"/>
    <cellStyle name="Currency 2 3 3 3 4 6 3 4" xfId="4012" xr:uid="{00000000-0005-0000-0000-000038050000}"/>
    <cellStyle name="Currency 2 3 3 3 4 6 3 4 2" xfId="8126" xr:uid="{00000000-0005-0000-0000-000039050000}"/>
    <cellStyle name="Currency 2 3 3 3 4 6 3 4 3" xfId="7040" xr:uid="{00000000-0005-0000-0000-00003A050000}"/>
    <cellStyle name="Currency 2 3 3 3 4 6 3 4 3 2" xfId="10116" xr:uid="{00000000-0005-0000-0000-00003B050000}"/>
    <cellStyle name="Currency 2 3 3 3 4 6 3 4 3 3" xfId="9347" xr:uid="{00000000-0005-0000-0000-00003C050000}"/>
    <cellStyle name="Currency 2 3 3 3 4 6 3 4 3 3 2" xfId="11654" xr:uid="{00000000-0005-0000-0000-00003D050000}"/>
    <cellStyle name="Currency 2 3 3 3 4 6 3 4 3 4" xfId="13192" xr:uid="{00000000-0005-0000-0000-00003E050000}"/>
    <cellStyle name="Currency 2 3 3 3 4 6 3 4 3 4 2" xfId="14730" xr:uid="{00000000-0005-0000-0000-00003F050000}"/>
    <cellStyle name="Currency 2 3 3 3 4 6 3 4 3 4 3" xfId="17806" xr:uid="{00000000-0005-0000-0000-000040050000}"/>
    <cellStyle name="Currency 2 3 3 3 4 6 3 4 3 4 3 2" xfId="22386" xr:uid="{00000000-0005-0000-0000-000041050000}"/>
    <cellStyle name="Currency 2 3 3 3 4 6 3 4 3 4 3 2 2" xfId="25137" xr:uid="{00000000-0005-0000-0000-000042050000}"/>
    <cellStyle name="Currency 2 3 3 3 4 6 3 4 3 4 3 2 3" xfId="31614" xr:uid="{00000000-0005-0000-0000-000043050000}"/>
    <cellStyle name="Currency 2 3 3 3 4 6 3 4 3 4 3 3" xfId="20882" xr:uid="{00000000-0005-0000-0000-000044050000}"/>
    <cellStyle name="Currency 2 3 3 3 4 6 3 4 3 4 4" xfId="30110" xr:uid="{00000000-0005-0000-0000-000045050000}"/>
    <cellStyle name="Currency 2 3 3 3 4 6 3 4 3 5" xfId="16268" xr:uid="{00000000-0005-0000-0000-000046050000}"/>
    <cellStyle name="Currency 2 3 3 3 4 6 3 4 3 5 2" xfId="22643" xr:uid="{00000000-0005-0000-0000-000047050000}"/>
    <cellStyle name="Currency 2 3 3 3 4 6 3 4 3 5 2 2" xfId="26384" xr:uid="{00000000-0005-0000-0000-000048050000}"/>
    <cellStyle name="Currency 2 3 3 3 4 6 3 4 3 5 2 3" xfId="31871" xr:uid="{00000000-0005-0000-0000-000049050000}"/>
    <cellStyle name="Currency 2 3 3 3 4 6 3 4 3 5 3" xfId="19344" xr:uid="{00000000-0005-0000-0000-00004A050000}"/>
    <cellStyle name="Currency 2 3 3 3 4 6 3 4 3 6" xfId="28572" xr:uid="{00000000-0005-0000-0000-00004B050000}"/>
    <cellStyle name="Currency 2 3 3 3 4 6 3 4 4" xfId="8578" xr:uid="{00000000-0005-0000-0000-00004C050000}"/>
    <cellStyle name="Currency 2 3 3 3 4 6 3 4 4 2" xfId="10885" xr:uid="{00000000-0005-0000-0000-00004D050000}"/>
    <cellStyle name="Currency 2 3 3 3 4 6 3 4 5" xfId="12423" xr:uid="{00000000-0005-0000-0000-00004E050000}"/>
    <cellStyle name="Currency 2 3 3 3 4 6 3 4 5 2" xfId="13961" xr:uid="{00000000-0005-0000-0000-00004F050000}"/>
    <cellStyle name="Currency 2 3 3 3 4 6 3 4 5 3" xfId="17037" xr:uid="{00000000-0005-0000-0000-000050050000}"/>
    <cellStyle name="Currency 2 3 3 3 4 6 3 4 5 3 2" xfId="22515" xr:uid="{00000000-0005-0000-0000-000051050000}"/>
    <cellStyle name="Currency 2 3 3 3 4 6 3 4 5 3 2 2" xfId="26921" xr:uid="{00000000-0005-0000-0000-000052050000}"/>
    <cellStyle name="Currency 2 3 3 3 4 6 3 4 5 3 2 3" xfId="31743" xr:uid="{00000000-0005-0000-0000-000053050000}"/>
    <cellStyle name="Currency 2 3 3 3 4 6 3 4 5 3 3" xfId="20113" xr:uid="{00000000-0005-0000-0000-000054050000}"/>
    <cellStyle name="Currency 2 3 3 3 4 6 3 4 5 4" xfId="29341" xr:uid="{00000000-0005-0000-0000-000055050000}"/>
    <cellStyle name="Currency 2 3 3 3 4 6 3 4 6" xfId="15499" xr:uid="{00000000-0005-0000-0000-000056050000}"/>
    <cellStyle name="Currency 2 3 3 3 4 6 3 4 6 2" xfId="22772" xr:uid="{00000000-0005-0000-0000-000057050000}"/>
    <cellStyle name="Currency 2 3 3 3 4 6 3 4 6 2 2" xfId="27664" xr:uid="{00000000-0005-0000-0000-000058050000}"/>
    <cellStyle name="Currency 2 3 3 3 4 6 3 4 6 2 3" xfId="32000" xr:uid="{00000000-0005-0000-0000-000059050000}"/>
    <cellStyle name="Currency 2 3 3 3 4 6 3 4 6 3" xfId="18575" xr:uid="{00000000-0005-0000-0000-00005A050000}"/>
    <cellStyle name="Currency 2 3 3 3 4 6 3 4 7" xfId="27803" xr:uid="{00000000-0005-0000-0000-00005B050000}"/>
    <cellStyle name="Currency 2 3 3 3 4 7" xfId="157" xr:uid="{00000000-0005-0000-0000-00005C050000}"/>
    <cellStyle name="Currency 2 3 3 3 4 7 2" xfId="158" xr:uid="{00000000-0005-0000-0000-00005D050000}"/>
    <cellStyle name="Currency 2 3 3 3 4 7 2 2" xfId="4016" xr:uid="{00000000-0005-0000-0000-00005E050000}"/>
    <cellStyle name="Currency 2 3 3 3 4 7 3" xfId="159" xr:uid="{00000000-0005-0000-0000-00005F050000}"/>
    <cellStyle name="Currency 2 3 3 3 4 7 3 2" xfId="4017" xr:uid="{00000000-0005-0000-0000-000060050000}"/>
    <cellStyle name="Currency 2 3 3 3 4 7 4" xfId="4015" xr:uid="{00000000-0005-0000-0000-000061050000}"/>
    <cellStyle name="Currency 2 3 3 3 4 7 4 2" xfId="8342" xr:uid="{00000000-0005-0000-0000-000062050000}"/>
    <cellStyle name="Currency 2 3 3 3 4 7 4 3" xfId="7041" xr:uid="{00000000-0005-0000-0000-000063050000}"/>
    <cellStyle name="Currency 2 3 3 3 4 7 4 3 2" xfId="10117" xr:uid="{00000000-0005-0000-0000-000064050000}"/>
    <cellStyle name="Currency 2 3 3 3 4 7 4 3 3" xfId="9348" xr:uid="{00000000-0005-0000-0000-000065050000}"/>
    <cellStyle name="Currency 2 3 3 3 4 7 4 3 3 2" xfId="11655" xr:uid="{00000000-0005-0000-0000-000066050000}"/>
    <cellStyle name="Currency 2 3 3 3 4 7 4 3 4" xfId="13193" xr:uid="{00000000-0005-0000-0000-000067050000}"/>
    <cellStyle name="Currency 2 3 3 3 4 7 4 3 4 2" xfId="14731" xr:uid="{00000000-0005-0000-0000-000068050000}"/>
    <cellStyle name="Currency 2 3 3 3 4 7 4 3 4 3" xfId="17807" xr:uid="{00000000-0005-0000-0000-000069050000}"/>
    <cellStyle name="Currency 2 3 3 3 4 7 4 3 4 3 2" xfId="21776" xr:uid="{00000000-0005-0000-0000-00006A050000}"/>
    <cellStyle name="Currency 2 3 3 3 4 7 4 3 4 3 2 2" xfId="25165" xr:uid="{00000000-0005-0000-0000-00006B050000}"/>
    <cellStyle name="Currency 2 3 3 3 4 7 4 3 4 3 2 3" xfId="31004" xr:uid="{00000000-0005-0000-0000-00006C050000}"/>
    <cellStyle name="Currency 2 3 3 3 4 7 4 3 4 3 3" xfId="20883" xr:uid="{00000000-0005-0000-0000-00006D050000}"/>
    <cellStyle name="Currency 2 3 3 3 4 7 4 3 4 4" xfId="30111" xr:uid="{00000000-0005-0000-0000-00006E050000}"/>
    <cellStyle name="Currency 2 3 3 3 4 7 4 3 5" xfId="16269" xr:uid="{00000000-0005-0000-0000-00006F050000}"/>
    <cellStyle name="Currency 2 3 3 3 4 7 4 3 5 2" xfId="22096" xr:uid="{00000000-0005-0000-0000-000070050000}"/>
    <cellStyle name="Currency 2 3 3 3 4 7 4 3 5 2 2" xfId="25443" xr:uid="{00000000-0005-0000-0000-000071050000}"/>
    <cellStyle name="Currency 2 3 3 3 4 7 4 3 5 2 3" xfId="31324" xr:uid="{00000000-0005-0000-0000-000072050000}"/>
    <cellStyle name="Currency 2 3 3 3 4 7 4 3 5 3" xfId="19345" xr:uid="{00000000-0005-0000-0000-000073050000}"/>
    <cellStyle name="Currency 2 3 3 3 4 7 4 3 6" xfId="28573" xr:uid="{00000000-0005-0000-0000-000074050000}"/>
    <cellStyle name="Currency 2 3 3 3 4 7 4 4" xfId="8579" xr:uid="{00000000-0005-0000-0000-000075050000}"/>
    <cellStyle name="Currency 2 3 3 3 4 7 4 4 2" xfId="10886" xr:uid="{00000000-0005-0000-0000-000076050000}"/>
    <cellStyle name="Currency 2 3 3 3 4 7 4 5" xfId="12424" xr:uid="{00000000-0005-0000-0000-000077050000}"/>
    <cellStyle name="Currency 2 3 3 3 4 7 4 5 2" xfId="13962" xr:uid="{00000000-0005-0000-0000-000078050000}"/>
    <cellStyle name="Currency 2 3 3 3 4 7 4 5 3" xfId="17038" xr:uid="{00000000-0005-0000-0000-000079050000}"/>
    <cellStyle name="Currency 2 3 3 3 4 7 4 5 3 2" xfId="21936" xr:uid="{00000000-0005-0000-0000-00007A050000}"/>
    <cellStyle name="Currency 2 3 3 3 4 7 4 5 3 2 2" xfId="25800" xr:uid="{00000000-0005-0000-0000-00007B050000}"/>
    <cellStyle name="Currency 2 3 3 3 4 7 4 5 3 2 3" xfId="31164" xr:uid="{00000000-0005-0000-0000-00007C050000}"/>
    <cellStyle name="Currency 2 3 3 3 4 7 4 5 3 3" xfId="20114" xr:uid="{00000000-0005-0000-0000-00007D050000}"/>
    <cellStyle name="Currency 2 3 3 3 4 7 4 5 4" xfId="29342" xr:uid="{00000000-0005-0000-0000-00007E050000}"/>
    <cellStyle name="Currency 2 3 3 3 4 7 4 6" xfId="15500" xr:uid="{00000000-0005-0000-0000-00007F050000}"/>
    <cellStyle name="Currency 2 3 3 3 4 7 4 6 2" xfId="22256" xr:uid="{00000000-0005-0000-0000-000080050000}"/>
    <cellStyle name="Currency 2 3 3 3 4 7 4 6 2 2" xfId="24790" xr:uid="{00000000-0005-0000-0000-000081050000}"/>
    <cellStyle name="Currency 2 3 3 3 4 7 4 6 2 3" xfId="31484" xr:uid="{00000000-0005-0000-0000-000082050000}"/>
    <cellStyle name="Currency 2 3 3 3 4 7 4 6 3" xfId="18576" xr:uid="{00000000-0005-0000-0000-000083050000}"/>
    <cellStyle name="Currency 2 3 3 3 4 7 4 7" xfId="27804" xr:uid="{00000000-0005-0000-0000-000084050000}"/>
    <cellStyle name="Currency 2 3 3 3 5" xfId="160" xr:uid="{00000000-0005-0000-0000-000085050000}"/>
    <cellStyle name="Currency 2 3 3 3 5 2" xfId="161" xr:uid="{00000000-0005-0000-0000-000086050000}"/>
    <cellStyle name="Currency 2 3 3 3 5 2 2" xfId="4018" xr:uid="{00000000-0005-0000-0000-000087050000}"/>
    <cellStyle name="Currency 2 3 3 3 5 3" xfId="162" xr:uid="{00000000-0005-0000-0000-000088050000}"/>
    <cellStyle name="Currency 2 3 3 3 5 3 2" xfId="163" xr:uid="{00000000-0005-0000-0000-000089050000}"/>
    <cellStyle name="Currency 2 3 3 3 5 3 2 2" xfId="4019" xr:uid="{00000000-0005-0000-0000-00008A050000}"/>
    <cellStyle name="Currency 2 3 3 3 5 3 3" xfId="164" xr:uid="{00000000-0005-0000-0000-00008B050000}"/>
    <cellStyle name="Currency 2 3 3 3 5 3 3 2" xfId="165" xr:uid="{00000000-0005-0000-0000-00008C050000}"/>
    <cellStyle name="Currency 2 3 3 3 5 3 3 2 2" xfId="4020" xr:uid="{00000000-0005-0000-0000-00008D050000}"/>
    <cellStyle name="Currency 2 3 3 3 5 3 3 3" xfId="166" xr:uid="{00000000-0005-0000-0000-00008E050000}"/>
    <cellStyle name="Currency 2 3 3 3 5 3 3 3 2" xfId="167" xr:uid="{00000000-0005-0000-0000-00008F050000}"/>
    <cellStyle name="Currency 2 3 3 3 5 3 3 3 2 2" xfId="4022" xr:uid="{00000000-0005-0000-0000-000090050000}"/>
    <cellStyle name="Currency 2 3 3 3 5 3 3 3 3" xfId="168" xr:uid="{00000000-0005-0000-0000-000091050000}"/>
    <cellStyle name="Currency 2 3 3 3 5 3 3 3 3 2" xfId="4023" xr:uid="{00000000-0005-0000-0000-000092050000}"/>
    <cellStyle name="Currency 2 3 3 3 5 3 3 3 4" xfId="4021" xr:uid="{00000000-0005-0000-0000-000093050000}"/>
    <cellStyle name="Currency 2 3 3 3 5 3 3 3 4 2" xfId="8070" xr:uid="{00000000-0005-0000-0000-000094050000}"/>
    <cellStyle name="Currency 2 3 3 3 5 3 3 3 4 3" xfId="7042" xr:uid="{00000000-0005-0000-0000-000095050000}"/>
    <cellStyle name="Currency 2 3 3 3 5 3 3 3 4 3 2" xfId="10118" xr:uid="{00000000-0005-0000-0000-000096050000}"/>
    <cellStyle name="Currency 2 3 3 3 5 3 3 3 4 3 3" xfId="9349" xr:uid="{00000000-0005-0000-0000-000097050000}"/>
    <cellStyle name="Currency 2 3 3 3 5 3 3 3 4 3 3 2" xfId="11656" xr:uid="{00000000-0005-0000-0000-000098050000}"/>
    <cellStyle name="Currency 2 3 3 3 5 3 3 3 4 3 4" xfId="13194" xr:uid="{00000000-0005-0000-0000-000099050000}"/>
    <cellStyle name="Currency 2 3 3 3 5 3 3 3 4 3 4 2" xfId="14732" xr:uid="{00000000-0005-0000-0000-00009A050000}"/>
    <cellStyle name="Currency 2 3 3 3 5 3 3 3 4 3 4 3" xfId="17808" xr:uid="{00000000-0005-0000-0000-00009B050000}"/>
    <cellStyle name="Currency 2 3 3 3 5 3 3 3 4 3 4 3 2" xfId="21775" xr:uid="{00000000-0005-0000-0000-00009C050000}"/>
    <cellStyle name="Currency 2 3 3 3 5 3 3 3 4 3 4 3 2 2" xfId="26959" xr:uid="{00000000-0005-0000-0000-00009D050000}"/>
    <cellStyle name="Currency 2 3 3 3 5 3 3 3 4 3 4 3 2 3" xfId="31003" xr:uid="{00000000-0005-0000-0000-00009E050000}"/>
    <cellStyle name="Currency 2 3 3 3 5 3 3 3 4 3 4 3 3" xfId="20884" xr:uid="{00000000-0005-0000-0000-00009F050000}"/>
    <cellStyle name="Currency 2 3 3 3 5 3 3 3 4 3 4 4" xfId="30112" xr:uid="{00000000-0005-0000-0000-0000A0050000}"/>
    <cellStyle name="Currency 2 3 3 3 5 3 3 3 4 3 5" xfId="16270" xr:uid="{00000000-0005-0000-0000-0000A1050000}"/>
    <cellStyle name="Currency 2 3 3 3 5 3 3 3 4 3 5 2" xfId="22095" xr:uid="{00000000-0005-0000-0000-0000A2050000}"/>
    <cellStyle name="Currency 2 3 3 3 5 3 3 3 4 3 5 2 2" xfId="26940" xr:uid="{00000000-0005-0000-0000-0000A3050000}"/>
    <cellStyle name="Currency 2 3 3 3 5 3 3 3 4 3 5 2 3" xfId="31323" xr:uid="{00000000-0005-0000-0000-0000A4050000}"/>
    <cellStyle name="Currency 2 3 3 3 5 3 3 3 4 3 5 3" xfId="19346" xr:uid="{00000000-0005-0000-0000-0000A5050000}"/>
    <cellStyle name="Currency 2 3 3 3 5 3 3 3 4 3 6" xfId="28574" xr:uid="{00000000-0005-0000-0000-0000A6050000}"/>
    <cellStyle name="Currency 2 3 3 3 5 3 3 3 4 4" xfId="8580" xr:uid="{00000000-0005-0000-0000-0000A7050000}"/>
    <cellStyle name="Currency 2 3 3 3 5 3 3 3 4 4 2" xfId="10887" xr:uid="{00000000-0005-0000-0000-0000A8050000}"/>
    <cellStyle name="Currency 2 3 3 3 5 3 3 3 4 5" xfId="12425" xr:uid="{00000000-0005-0000-0000-0000A9050000}"/>
    <cellStyle name="Currency 2 3 3 3 5 3 3 3 4 5 2" xfId="13963" xr:uid="{00000000-0005-0000-0000-0000AA050000}"/>
    <cellStyle name="Currency 2 3 3 3 5 3 3 3 4 5 3" xfId="17039" xr:uid="{00000000-0005-0000-0000-0000AB050000}"/>
    <cellStyle name="Currency 2 3 3 3 5 3 3 3 4 5 3 2" xfId="21935" xr:uid="{00000000-0005-0000-0000-0000AC050000}"/>
    <cellStyle name="Currency 2 3 3 3 5 3 3 3 4 5 3 2 2" xfId="25966" xr:uid="{00000000-0005-0000-0000-0000AD050000}"/>
    <cellStyle name="Currency 2 3 3 3 5 3 3 3 4 5 3 2 3" xfId="31163" xr:uid="{00000000-0005-0000-0000-0000AE050000}"/>
    <cellStyle name="Currency 2 3 3 3 5 3 3 3 4 5 3 3" xfId="20115" xr:uid="{00000000-0005-0000-0000-0000AF050000}"/>
    <cellStyle name="Currency 2 3 3 3 5 3 3 3 4 5 4" xfId="29343" xr:uid="{00000000-0005-0000-0000-0000B0050000}"/>
    <cellStyle name="Currency 2 3 3 3 5 3 3 3 4 6" xfId="15501" xr:uid="{00000000-0005-0000-0000-0000B1050000}"/>
    <cellStyle name="Currency 2 3 3 3 5 3 3 3 4 6 2" xfId="22255" xr:uid="{00000000-0005-0000-0000-0000B2050000}"/>
    <cellStyle name="Currency 2 3 3 3 5 3 3 3 4 6 2 2" xfId="25986" xr:uid="{00000000-0005-0000-0000-0000B3050000}"/>
    <cellStyle name="Currency 2 3 3 3 5 3 3 3 4 6 2 3" xfId="31483" xr:uid="{00000000-0005-0000-0000-0000B4050000}"/>
    <cellStyle name="Currency 2 3 3 3 5 3 3 3 4 6 3" xfId="18577" xr:uid="{00000000-0005-0000-0000-0000B5050000}"/>
    <cellStyle name="Currency 2 3 3 3 5 3 3 3 4 7" xfId="27805" xr:uid="{00000000-0005-0000-0000-0000B6050000}"/>
    <cellStyle name="Currency 2 3 3 3 5 3 4" xfId="169" xr:uid="{00000000-0005-0000-0000-0000B7050000}"/>
    <cellStyle name="Currency 2 3 3 3 5 3 4 2" xfId="170" xr:uid="{00000000-0005-0000-0000-0000B8050000}"/>
    <cellStyle name="Currency 2 3 3 3 5 3 4 2 2" xfId="4025" xr:uid="{00000000-0005-0000-0000-0000B9050000}"/>
    <cellStyle name="Currency 2 3 3 3 5 3 4 3" xfId="171" xr:uid="{00000000-0005-0000-0000-0000BA050000}"/>
    <cellStyle name="Currency 2 3 3 3 5 3 4 3 2" xfId="4026" xr:uid="{00000000-0005-0000-0000-0000BB050000}"/>
    <cellStyle name="Currency 2 3 3 3 5 3 4 4" xfId="4024" xr:uid="{00000000-0005-0000-0000-0000BC050000}"/>
    <cellStyle name="Currency 2 3 3 3 5 3 4 4 2" xfId="8230" xr:uid="{00000000-0005-0000-0000-0000BD050000}"/>
    <cellStyle name="Currency 2 3 3 3 5 3 4 4 3" xfId="7043" xr:uid="{00000000-0005-0000-0000-0000BE050000}"/>
    <cellStyle name="Currency 2 3 3 3 5 3 4 4 3 2" xfId="10119" xr:uid="{00000000-0005-0000-0000-0000BF050000}"/>
    <cellStyle name="Currency 2 3 3 3 5 3 4 4 3 3" xfId="9350" xr:uid="{00000000-0005-0000-0000-0000C0050000}"/>
    <cellStyle name="Currency 2 3 3 3 5 3 4 4 3 3 2" xfId="11657" xr:uid="{00000000-0005-0000-0000-0000C1050000}"/>
    <cellStyle name="Currency 2 3 3 3 5 3 4 4 3 4" xfId="13195" xr:uid="{00000000-0005-0000-0000-0000C2050000}"/>
    <cellStyle name="Currency 2 3 3 3 5 3 4 4 3 4 2" xfId="14733" xr:uid="{00000000-0005-0000-0000-0000C3050000}"/>
    <cellStyle name="Currency 2 3 3 3 5 3 4 4 3 4 3" xfId="17809" xr:uid="{00000000-0005-0000-0000-0000C4050000}"/>
    <cellStyle name="Currency 2 3 3 3 5 3 4 4 3 4 3 2" xfId="22384" xr:uid="{00000000-0005-0000-0000-0000C5050000}"/>
    <cellStyle name="Currency 2 3 3 3 5 3 4 4 3 4 3 2 2" xfId="26236" xr:uid="{00000000-0005-0000-0000-0000C6050000}"/>
    <cellStyle name="Currency 2 3 3 3 5 3 4 4 3 4 3 2 3" xfId="31612" xr:uid="{00000000-0005-0000-0000-0000C7050000}"/>
    <cellStyle name="Currency 2 3 3 3 5 3 4 4 3 4 3 3" xfId="20885" xr:uid="{00000000-0005-0000-0000-0000C8050000}"/>
    <cellStyle name="Currency 2 3 3 3 5 3 4 4 3 4 4" xfId="30113" xr:uid="{00000000-0005-0000-0000-0000C9050000}"/>
    <cellStyle name="Currency 2 3 3 3 5 3 4 4 3 5" xfId="16271" xr:uid="{00000000-0005-0000-0000-0000CA050000}"/>
    <cellStyle name="Currency 2 3 3 3 5 3 4 4 3 5 2" xfId="24270" xr:uid="{00000000-0005-0000-0000-0000CB050000}"/>
    <cellStyle name="Currency 2 3 3 3 5 3 4 4 3 5 2 2" xfId="26059" xr:uid="{00000000-0005-0000-0000-0000CC050000}"/>
    <cellStyle name="Currency 2 3 3 3 5 3 4 4 3 5 2 3" xfId="33498" xr:uid="{00000000-0005-0000-0000-0000CD050000}"/>
    <cellStyle name="Currency 2 3 3 3 5 3 4 4 3 5 3" xfId="19347" xr:uid="{00000000-0005-0000-0000-0000CE050000}"/>
    <cellStyle name="Currency 2 3 3 3 5 3 4 4 3 6" xfId="28575" xr:uid="{00000000-0005-0000-0000-0000CF050000}"/>
    <cellStyle name="Currency 2 3 3 3 5 3 4 4 4" xfId="8581" xr:uid="{00000000-0005-0000-0000-0000D0050000}"/>
    <cellStyle name="Currency 2 3 3 3 5 3 4 4 4 2" xfId="10888" xr:uid="{00000000-0005-0000-0000-0000D1050000}"/>
    <cellStyle name="Currency 2 3 3 3 5 3 4 4 5" xfId="12426" xr:uid="{00000000-0005-0000-0000-0000D2050000}"/>
    <cellStyle name="Currency 2 3 3 3 5 3 4 4 5 2" xfId="13964" xr:uid="{00000000-0005-0000-0000-0000D3050000}"/>
    <cellStyle name="Currency 2 3 3 3 5 3 4 4 5 3" xfId="17040" xr:uid="{00000000-0005-0000-0000-0000D4050000}"/>
    <cellStyle name="Currency 2 3 3 3 5 3 4 4 5 3 2" xfId="22513" xr:uid="{00000000-0005-0000-0000-0000D5050000}"/>
    <cellStyle name="Currency 2 3 3 3 5 3 4 4 5 3 2 2" xfId="25042" xr:uid="{00000000-0005-0000-0000-0000D6050000}"/>
    <cellStyle name="Currency 2 3 3 3 5 3 4 4 5 3 2 3" xfId="31741" xr:uid="{00000000-0005-0000-0000-0000D7050000}"/>
    <cellStyle name="Currency 2 3 3 3 5 3 4 4 5 3 3" xfId="20116" xr:uid="{00000000-0005-0000-0000-0000D8050000}"/>
    <cellStyle name="Currency 2 3 3 3 5 3 4 4 5 4" xfId="29344" xr:uid="{00000000-0005-0000-0000-0000D9050000}"/>
    <cellStyle name="Currency 2 3 3 3 5 3 4 4 6" xfId="15502" xr:uid="{00000000-0005-0000-0000-0000DA050000}"/>
    <cellStyle name="Currency 2 3 3 3 5 3 4 4 6 2" xfId="24302" xr:uid="{00000000-0005-0000-0000-0000DB050000}"/>
    <cellStyle name="Currency 2 3 3 3 5 3 4 4 6 2 2" xfId="26105" xr:uid="{00000000-0005-0000-0000-0000DC050000}"/>
    <cellStyle name="Currency 2 3 3 3 5 3 4 4 6 2 3" xfId="33530" xr:uid="{00000000-0005-0000-0000-0000DD050000}"/>
    <cellStyle name="Currency 2 3 3 3 5 3 4 4 6 3" xfId="18578" xr:uid="{00000000-0005-0000-0000-0000DE050000}"/>
    <cellStyle name="Currency 2 3 3 3 5 3 4 4 7" xfId="27806" xr:uid="{00000000-0005-0000-0000-0000DF050000}"/>
    <cellStyle name="Currency 2 3 3 3 5 4" xfId="172" xr:uid="{00000000-0005-0000-0000-0000E0050000}"/>
    <cellStyle name="Currency 2 3 3 3 5 4 2" xfId="173" xr:uid="{00000000-0005-0000-0000-0000E1050000}"/>
    <cellStyle name="Currency 2 3 3 3 5 4 2 2" xfId="4027" xr:uid="{00000000-0005-0000-0000-0000E2050000}"/>
    <cellStyle name="Currency 2 3 3 3 5 4 3" xfId="174" xr:uid="{00000000-0005-0000-0000-0000E3050000}"/>
    <cellStyle name="Currency 2 3 3 3 5 4 3 2" xfId="175" xr:uid="{00000000-0005-0000-0000-0000E4050000}"/>
    <cellStyle name="Currency 2 3 3 3 5 4 3 2 2" xfId="4029" xr:uid="{00000000-0005-0000-0000-0000E5050000}"/>
    <cellStyle name="Currency 2 3 3 3 5 4 3 3" xfId="176" xr:uid="{00000000-0005-0000-0000-0000E6050000}"/>
    <cellStyle name="Currency 2 3 3 3 5 4 3 3 2" xfId="4030" xr:uid="{00000000-0005-0000-0000-0000E7050000}"/>
    <cellStyle name="Currency 2 3 3 3 5 4 3 4" xfId="4028" xr:uid="{00000000-0005-0000-0000-0000E8050000}"/>
    <cellStyle name="Currency 2 3 3 3 5 4 3 4 2" xfId="8252" xr:uid="{00000000-0005-0000-0000-0000E9050000}"/>
    <cellStyle name="Currency 2 3 3 3 5 4 3 4 3" xfId="7044" xr:uid="{00000000-0005-0000-0000-0000EA050000}"/>
    <cellStyle name="Currency 2 3 3 3 5 4 3 4 3 2" xfId="10120" xr:uid="{00000000-0005-0000-0000-0000EB050000}"/>
    <cellStyle name="Currency 2 3 3 3 5 4 3 4 3 3" xfId="9351" xr:uid="{00000000-0005-0000-0000-0000EC050000}"/>
    <cellStyle name="Currency 2 3 3 3 5 4 3 4 3 3 2" xfId="11658" xr:uid="{00000000-0005-0000-0000-0000ED050000}"/>
    <cellStyle name="Currency 2 3 3 3 5 4 3 4 3 4" xfId="13196" xr:uid="{00000000-0005-0000-0000-0000EE050000}"/>
    <cellStyle name="Currency 2 3 3 3 5 4 3 4 3 4 2" xfId="14734" xr:uid="{00000000-0005-0000-0000-0000EF050000}"/>
    <cellStyle name="Currency 2 3 3 3 5 4 3 4 3 4 3" xfId="17810" xr:uid="{00000000-0005-0000-0000-0000F0050000}"/>
    <cellStyle name="Currency 2 3 3 3 5 4 3 4 3 4 3 2" xfId="21774" xr:uid="{00000000-0005-0000-0000-0000F1050000}"/>
    <cellStyle name="Currency 2 3 3 3 5 4 3 4 3 4 3 2 2" xfId="26734" xr:uid="{00000000-0005-0000-0000-0000F2050000}"/>
    <cellStyle name="Currency 2 3 3 3 5 4 3 4 3 4 3 2 3" xfId="31002" xr:uid="{00000000-0005-0000-0000-0000F3050000}"/>
    <cellStyle name="Currency 2 3 3 3 5 4 3 4 3 4 3 3" xfId="20886" xr:uid="{00000000-0005-0000-0000-0000F4050000}"/>
    <cellStyle name="Currency 2 3 3 3 5 4 3 4 3 4 4" xfId="30114" xr:uid="{00000000-0005-0000-0000-0000F5050000}"/>
    <cellStyle name="Currency 2 3 3 3 5 4 3 4 3 5" xfId="16272" xr:uid="{00000000-0005-0000-0000-0000F6050000}"/>
    <cellStyle name="Currency 2 3 3 3 5 4 3 4 3 5 2" xfId="24524" xr:uid="{00000000-0005-0000-0000-0000F7050000}"/>
    <cellStyle name="Currency 2 3 3 3 5 4 3 4 3 5 2 2" xfId="25635" xr:uid="{00000000-0005-0000-0000-0000F8050000}"/>
    <cellStyle name="Currency 2 3 3 3 5 4 3 4 3 5 2 3" xfId="33752" xr:uid="{00000000-0005-0000-0000-0000F9050000}"/>
    <cellStyle name="Currency 2 3 3 3 5 4 3 4 3 5 3" xfId="19348" xr:uid="{00000000-0005-0000-0000-0000FA050000}"/>
    <cellStyle name="Currency 2 3 3 3 5 4 3 4 3 6" xfId="28576" xr:uid="{00000000-0005-0000-0000-0000FB050000}"/>
    <cellStyle name="Currency 2 3 3 3 5 4 3 4 4" xfId="8582" xr:uid="{00000000-0005-0000-0000-0000FC050000}"/>
    <cellStyle name="Currency 2 3 3 3 5 4 3 4 4 2" xfId="10889" xr:uid="{00000000-0005-0000-0000-0000FD050000}"/>
    <cellStyle name="Currency 2 3 3 3 5 4 3 4 5" xfId="12427" xr:uid="{00000000-0005-0000-0000-0000FE050000}"/>
    <cellStyle name="Currency 2 3 3 3 5 4 3 4 5 2" xfId="13965" xr:uid="{00000000-0005-0000-0000-0000FF050000}"/>
    <cellStyle name="Currency 2 3 3 3 5 4 3 4 5 3" xfId="17041" xr:uid="{00000000-0005-0000-0000-000000060000}"/>
    <cellStyle name="Currency 2 3 3 3 5 4 3 4 5 3 2" xfId="21934" xr:uid="{00000000-0005-0000-0000-000001060000}"/>
    <cellStyle name="Currency 2 3 3 3 5 4 3 4 5 3 2 2" xfId="26394" xr:uid="{00000000-0005-0000-0000-000002060000}"/>
    <cellStyle name="Currency 2 3 3 3 5 4 3 4 5 3 2 3" xfId="31162" xr:uid="{00000000-0005-0000-0000-000003060000}"/>
    <cellStyle name="Currency 2 3 3 3 5 4 3 4 5 3 3" xfId="20117" xr:uid="{00000000-0005-0000-0000-000004060000}"/>
    <cellStyle name="Currency 2 3 3 3 5 4 3 4 5 4" xfId="29345" xr:uid="{00000000-0005-0000-0000-000005060000}"/>
    <cellStyle name="Currency 2 3 3 3 5 4 3 4 6" xfId="15503" xr:uid="{00000000-0005-0000-0000-000006060000}"/>
    <cellStyle name="Currency 2 3 3 3 5 4 3 4 6 2" xfId="24556" xr:uid="{00000000-0005-0000-0000-000007060000}"/>
    <cellStyle name="Currency 2 3 3 3 5 4 3 4 6 2 2" xfId="24825" xr:uid="{00000000-0005-0000-0000-000008060000}"/>
    <cellStyle name="Currency 2 3 3 3 5 4 3 4 6 2 3" xfId="33784" xr:uid="{00000000-0005-0000-0000-000009060000}"/>
    <cellStyle name="Currency 2 3 3 3 5 4 3 4 6 3" xfId="18579" xr:uid="{00000000-0005-0000-0000-00000A060000}"/>
    <cellStyle name="Currency 2 3 3 3 5 4 3 4 7" xfId="27807" xr:uid="{00000000-0005-0000-0000-00000B060000}"/>
    <cellStyle name="Currency 2 3 3 3 5 5" xfId="177" xr:uid="{00000000-0005-0000-0000-00000C060000}"/>
    <cellStyle name="Currency 2 3 3 3 5 5 2" xfId="178" xr:uid="{00000000-0005-0000-0000-00000D060000}"/>
    <cellStyle name="Currency 2 3 3 3 5 5 2 2" xfId="4032" xr:uid="{00000000-0005-0000-0000-00000E060000}"/>
    <cellStyle name="Currency 2 3 3 3 5 5 3" xfId="179" xr:uid="{00000000-0005-0000-0000-00000F060000}"/>
    <cellStyle name="Currency 2 3 3 3 5 5 3 2" xfId="4033" xr:uid="{00000000-0005-0000-0000-000010060000}"/>
    <cellStyle name="Currency 2 3 3 3 5 5 4" xfId="4031" xr:uid="{00000000-0005-0000-0000-000011060000}"/>
    <cellStyle name="Currency 2 3 3 3 5 5 4 2" xfId="8542" xr:uid="{00000000-0005-0000-0000-000012060000}"/>
    <cellStyle name="Currency 2 3 3 3 5 5 4 3" xfId="7045" xr:uid="{00000000-0005-0000-0000-000013060000}"/>
    <cellStyle name="Currency 2 3 3 3 5 5 4 3 2" xfId="10121" xr:uid="{00000000-0005-0000-0000-000014060000}"/>
    <cellStyle name="Currency 2 3 3 3 5 5 4 3 3" xfId="9352" xr:uid="{00000000-0005-0000-0000-000015060000}"/>
    <cellStyle name="Currency 2 3 3 3 5 5 4 3 3 2" xfId="11659" xr:uid="{00000000-0005-0000-0000-000016060000}"/>
    <cellStyle name="Currency 2 3 3 3 5 5 4 3 4" xfId="13197" xr:uid="{00000000-0005-0000-0000-000017060000}"/>
    <cellStyle name="Currency 2 3 3 3 5 5 4 3 4 2" xfId="14735" xr:uid="{00000000-0005-0000-0000-000018060000}"/>
    <cellStyle name="Currency 2 3 3 3 5 5 4 3 4 3" xfId="17811" xr:uid="{00000000-0005-0000-0000-000019060000}"/>
    <cellStyle name="Currency 2 3 3 3 5 5 4 3 4 3 2" xfId="21773" xr:uid="{00000000-0005-0000-0000-00001A060000}"/>
    <cellStyle name="Currency 2 3 3 3 5 5 4 3 4 3 2 2" xfId="27694" xr:uid="{00000000-0005-0000-0000-00001B060000}"/>
    <cellStyle name="Currency 2 3 3 3 5 5 4 3 4 3 2 3" xfId="31001" xr:uid="{00000000-0005-0000-0000-00001C060000}"/>
    <cellStyle name="Currency 2 3 3 3 5 5 4 3 4 3 3" xfId="20887" xr:uid="{00000000-0005-0000-0000-00001D060000}"/>
    <cellStyle name="Currency 2 3 3 3 5 5 4 3 4 4" xfId="30115" xr:uid="{00000000-0005-0000-0000-00001E060000}"/>
    <cellStyle name="Currency 2 3 3 3 5 5 4 3 5" xfId="16273" xr:uid="{00000000-0005-0000-0000-00001F060000}"/>
    <cellStyle name="Currency 2 3 3 3 5 5 4 3 5 2" xfId="24016" xr:uid="{00000000-0005-0000-0000-000020060000}"/>
    <cellStyle name="Currency 2 3 3 3 5 5 4 3 5 2 2" xfId="27020" xr:uid="{00000000-0005-0000-0000-000021060000}"/>
    <cellStyle name="Currency 2 3 3 3 5 5 4 3 5 2 3" xfId="33244" xr:uid="{00000000-0005-0000-0000-000022060000}"/>
    <cellStyle name="Currency 2 3 3 3 5 5 4 3 5 3" xfId="19349" xr:uid="{00000000-0005-0000-0000-000023060000}"/>
    <cellStyle name="Currency 2 3 3 3 5 5 4 3 6" xfId="28577" xr:uid="{00000000-0005-0000-0000-000024060000}"/>
    <cellStyle name="Currency 2 3 3 3 5 5 4 4" xfId="8583" xr:uid="{00000000-0005-0000-0000-000025060000}"/>
    <cellStyle name="Currency 2 3 3 3 5 5 4 4 2" xfId="10890" xr:uid="{00000000-0005-0000-0000-000026060000}"/>
    <cellStyle name="Currency 2 3 3 3 5 5 4 5" xfId="12428" xr:uid="{00000000-0005-0000-0000-000027060000}"/>
    <cellStyle name="Currency 2 3 3 3 5 5 4 5 2" xfId="13966" xr:uid="{00000000-0005-0000-0000-000028060000}"/>
    <cellStyle name="Currency 2 3 3 3 5 5 4 5 3" xfId="17042" xr:uid="{00000000-0005-0000-0000-000029060000}"/>
    <cellStyle name="Currency 2 3 3 3 5 5 4 5 3 2" xfId="21933" xr:uid="{00000000-0005-0000-0000-00002A060000}"/>
    <cellStyle name="Currency 2 3 3 3 5 5 4 5 3 2 2" xfId="27368" xr:uid="{00000000-0005-0000-0000-00002B060000}"/>
    <cellStyle name="Currency 2 3 3 3 5 5 4 5 3 2 3" xfId="31161" xr:uid="{00000000-0005-0000-0000-00002C060000}"/>
    <cellStyle name="Currency 2 3 3 3 5 5 4 5 3 3" xfId="20118" xr:uid="{00000000-0005-0000-0000-00002D060000}"/>
    <cellStyle name="Currency 2 3 3 3 5 5 4 5 4" xfId="29346" xr:uid="{00000000-0005-0000-0000-00002E060000}"/>
    <cellStyle name="Currency 2 3 3 3 5 5 4 6" xfId="15504" xr:uid="{00000000-0005-0000-0000-00002F060000}"/>
    <cellStyle name="Currency 2 3 3 3 5 5 4 6 2" xfId="24048" xr:uid="{00000000-0005-0000-0000-000030060000}"/>
    <cellStyle name="Currency 2 3 3 3 5 5 4 6 2 2" xfId="24848" xr:uid="{00000000-0005-0000-0000-000031060000}"/>
    <cellStyle name="Currency 2 3 3 3 5 5 4 6 2 3" xfId="33276" xr:uid="{00000000-0005-0000-0000-000032060000}"/>
    <cellStyle name="Currency 2 3 3 3 5 5 4 6 3" xfId="18580" xr:uid="{00000000-0005-0000-0000-000033060000}"/>
    <cellStyle name="Currency 2 3 3 3 5 5 4 7" xfId="27808" xr:uid="{00000000-0005-0000-0000-000034060000}"/>
    <cellStyle name="Currency 2 3 3 3 6" xfId="180" xr:uid="{00000000-0005-0000-0000-000035060000}"/>
    <cellStyle name="Currency 2 3 3 3 6 2" xfId="181" xr:uid="{00000000-0005-0000-0000-000036060000}"/>
    <cellStyle name="Currency 2 3 3 3 6 2 2" xfId="4034" xr:uid="{00000000-0005-0000-0000-000037060000}"/>
    <cellStyle name="Currency 2 3 3 3 6 3" xfId="182" xr:uid="{00000000-0005-0000-0000-000038060000}"/>
    <cellStyle name="Currency 2 3 3 3 6 3 2" xfId="183" xr:uid="{00000000-0005-0000-0000-000039060000}"/>
    <cellStyle name="Currency 2 3 3 3 6 3 2 2" xfId="4035" xr:uid="{00000000-0005-0000-0000-00003A060000}"/>
    <cellStyle name="Currency 2 3 3 3 6 3 3" xfId="184" xr:uid="{00000000-0005-0000-0000-00003B060000}"/>
    <cellStyle name="Currency 2 3 3 3 6 3 3 2" xfId="185" xr:uid="{00000000-0005-0000-0000-00003C060000}"/>
    <cellStyle name="Currency 2 3 3 3 6 3 3 2 2" xfId="4037" xr:uid="{00000000-0005-0000-0000-00003D060000}"/>
    <cellStyle name="Currency 2 3 3 3 6 3 3 3" xfId="186" xr:uid="{00000000-0005-0000-0000-00003E060000}"/>
    <cellStyle name="Currency 2 3 3 3 6 3 3 3 2" xfId="4038" xr:uid="{00000000-0005-0000-0000-00003F060000}"/>
    <cellStyle name="Currency 2 3 3 3 6 3 3 4" xfId="4036" xr:uid="{00000000-0005-0000-0000-000040060000}"/>
    <cellStyle name="Currency 2 3 3 3 6 3 3 4 2" xfId="7919" xr:uid="{00000000-0005-0000-0000-000041060000}"/>
    <cellStyle name="Currency 2 3 3 3 6 3 3 4 3" xfId="7046" xr:uid="{00000000-0005-0000-0000-000042060000}"/>
    <cellStyle name="Currency 2 3 3 3 6 3 3 4 3 2" xfId="10122" xr:uid="{00000000-0005-0000-0000-000043060000}"/>
    <cellStyle name="Currency 2 3 3 3 6 3 3 4 3 3" xfId="9353" xr:uid="{00000000-0005-0000-0000-000044060000}"/>
    <cellStyle name="Currency 2 3 3 3 6 3 3 4 3 3 2" xfId="11660" xr:uid="{00000000-0005-0000-0000-000045060000}"/>
    <cellStyle name="Currency 2 3 3 3 6 3 3 4 3 4" xfId="13198" xr:uid="{00000000-0005-0000-0000-000046060000}"/>
    <cellStyle name="Currency 2 3 3 3 6 3 3 4 3 4 2" xfId="14736" xr:uid="{00000000-0005-0000-0000-000047060000}"/>
    <cellStyle name="Currency 2 3 3 3 6 3 3 4 3 4 3" xfId="17812" xr:uid="{00000000-0005-0000-0000-000048060000}"/>
    <cellStyle name="Currency 2 3 3 3 6 3 3 4 3 4 3 2" xfId="24206" xr:uid="{00000000-0005-0000-0000-000049060000}"/>
    <cellStyle name="Currency 2 3 3 3 6 3 3 4 3 4 3 2 2" xfId="27522" xr:uid="{00000000-0005-0000-0000-00004A060000}"/>
    <cellStyle name="Currency 2 3 3 3 6 3 3 4 3 4 3 2 3" xfId="33434" xr:uid="{00000000-0005-0000-0000-00004B060000}"/>
    <cellStyle name="Currency 2 3 3 3 6 3 3 4 3 4 3 3" xfId="20888" xr:uid="{00000000-0005-0000-0000-00004C060000}"/>
    <cellStyle name="Currency 2 3 3 3 6 3 3 4 3 4 4" xfId="30116" xr:uid="{00000000-0005-0000-0000-00004D060000}"/>
    <cellStyle name="Currency 2 3 3 3 6 3 3 4 3 5" xfId="16274" xr:uid="{00000000-0005-0000-0000-00004E060000}"/>
    <cellStyle name="Currency 2 3 3 3 6 3 3 4 3 5 2" xfId="23762" xr:uid="{00000000-0005-0000-0000-00004F060000}"/>
    <cellStyle name="Currency 2 3 3 3 6 3 3 4 3 5 2 2" xfId="26486" xr:uid="{00000000-0005-0000-0000-000050060000}"/>
    <cellStyle name="Currency 2 3 3 3 6 3 3 4 3 5 2 3" xfId="32990" xr:uid="{00000000-0005-0000-0000-000051060000}"/>
    <cellStyle name="Currency 2 3 3 3 6 3 3 4 3 5 3" xfId="19350" xr:uid="{00000000-0005-0000-0000-000052060000}"/>
    <cellStyle name="Currency 2 3 3 3 6 3 3 4 3 6" xfId="28578" xr:uid="{00000000-0005-0000-0000-000053060000}"/>
    <cellStyle name="Currency 2 3 3 3 6 3 3 4 4" xfId="8584" xr:uid="{00000000-0005-0000-0000-000054060000}"/>
    <cellStyle name="Currency 2 3 3 3 6 3 3 4 4 2" xfId="10891" xr:uid="{00000000-0005-0000-0000-000055060000}"/>
    <cellStyle name="Currency 2 3 3 3 6 3 3 4 5" xfId="12429" xr:uid="{00000000-0005-0000-0000-000056060000}"/>
    <cellStyle name="Currency 2 3 3 3 6 3 3 4 5 2" xfId="13967" xr:uid="{00000000-0005-0000-0000-000057060000}"/>
    <cellStyle name="Currency 2 3 3 3 6 3 3 4 5 3" xfId="17043" xr:uid="{00000000-0005-0000-0000-000058060000}"/>
    <cellStyle name="Currency 2 3 3 3 6 3 3 4 5 3 2" xfId="24238" xr:uid="{00000000-0005-0000-0000-000059060000}"/>
    <cellStyle name="Currency 2 3 3 3 6 3 3 4 5 3 2 2" xfId="25339" xr:uid="{00000000-0005-0000-0000-00005A060000}"/>
    <cellStyle name="Currency 2 3 3 3 6 3 3 4 5 3 2 3" xfId="33466" xr:uid="{00000000-0005-0000-0000-00005B060000}"/>
    <cellStyle name="Currency 2 3 3 3 6 3 3 4 5 3 3" xfId="20119" xr:uid="{00000000-0005-0000-0000-00005C060000}"/>
    <cellStyle name="Currency 2 3 3 3 6 3 3 4 5 4" xfId="29347" xr:uid="{00000000-0005-0000-0000-00005D060000}"/>
    <cellStyle name="Currency 2 3 3 3 6 3 3 4 6" xfId="15505" xr:uid="{00000000-0005-0000-0000-00005E060000}"/>
    <cellStyle name="Currency 2 3 3 3 6 3 3 4 6 2" xfId="23794" xr:uid="{00000000-0005-0000-0000-00005F060000}"/>
    <cellStyle name="Currency 2 3 3 3 6 3 3 4 6 2 2" xfId="27160" xr:uid="{00000000-0005-0000-0000-000060060000}"/>
    <cellStyle name="Currency 2 3 3 3 6 3 3 4 6 2 3" xfId="33022" xr:uid="{00000000-0005-0000-0000-000061060000}"/>
    <cellStyle name="Currency 2 3 3 3 6 3 3 4 6 3" xfId="18581" xr:uid="{00000000-0005-0000-0000-000062060000}"/>
    <cellStyle name="Currency 2 3 3 3 6 3 3 4 7" xfId="27809" xr:uid="{00000000-0005-0000-0000-000063060000}"/>
    <cellStyle name="Currency 2 3 3 3 6 4" xfId="187" xr:uid="{00000000-0005-0000-0000-000064060000}"/>
    <cellStyle name="Currency 2 3 3 3 6 4 2" xfId="188" xr:uid="{00000000-0005-0000-0000-000065060000}"/>
    <cellStyle name="Currency 2 3 3 3 6 4 2 2" xfId="4040" xr:uid="{00000000-0005-0000-0000-000066060000}"/>
    <cellStyle name="Currency 2 3 3 3 6 4 3" xfId="189" xr:uid="{00000000-0005-0000-0000-000067060000}"/>
    <cellStyle name="Currency 2 3 3 3 6 4 3 2" xfId="4041" xr:uid="{00000000-0005-0000-0000-000068060000}"/>
    <cellStyle name="Currency 2 3 3 3 6 4 4" xfId="4039" xr:uid="{00000000-0005-0000-0000-000069060000}"/>
    <cellStyle name="Currency 2 3 3 3 6 4 4 2" xfId="8430" xr:uid="{00000000-0005-0000-0000-00006A060000}"/>
    <cellStyle name="Currency 2 3 3 3 6 4 4 3" xfId="7047" xr:uid="{00000000-0005-0000-0000-00006B060000}"/>
    <cellStyle name="Currency 2 3 3 3 6 4 4 3 2" xfId="10123" xr:uid="{00000000-0005-0000-0000-00006C060000}"/>
    <cellStyle name="Currency 2 3 3 3 6 4 4 3 3" xfId="9354" xr:uid="{00000000-0005-0000-0000-00006D060000}"/>
    <cellStyle name="Currency 2 3 3 3 6 4 4 3 3 2" xfId="11661" xr:uid="{00000000-0005-0000-0000-00006E060000}"/>
    <cellStyle name="Currency 2 3 3 3 6 4 4 3 4" xfId="13199" xr:uid="{00000000-0005-0000-0000-00006F060000}"/>
    <cellStyle name="Currency 2 3 3 3 6 4 4 3 4 2" xfId="14737" xr:uid="{00000000-0005-0000-0000-000070060000}"/>
    <cellStyle name="Currency 2 3 3 3 6 4 4 3 4 3" xfId="17813" xr:uid="{00000000-0005-0000-0000-000071060000}"/>
    <cellStyle name="Currency 2 3 3 3 6 4 4 3 4 3 2" xfId="24460" xr:uid="{00000000-0005-0000-0000-000072060000}"/>
    <cellStyle name="Currency 2 3 3 3 6 4 4 3 4 3 2 2" xfId="26176" xr:uid="{00000000-0005-0000-0000-000073060000}"/>
    <cellStyle name="Currency 2 3 3 3 6 4 4 3 4 3 2 3" xfId="33688" xr:uid="{00000000-0005-0000-0000-000074060000}"/>
    <cellStyle name="Currency 2 3 3 3 6 4 4 3 4 3 3" xfId="20889" xr:uid="{00000000-0005-0000-0000-000075060000}"/>
    <cellStyle name="Currency 2 3 3 3 6 4 4 3 4 4" xfId="30117" xr:uid="{00000000-0005-0000-0000-000076060000}"/>
    <cellStyle name="Currency 2 3 3 3 6 4 4 3 5" xfId="16275" xr:uid="{00000000-0005-0000-0000-000077060000}"/>
    <cellStyle name="Currency 2 3 3 3 6 4 4 3 5 2" xfId="23508" xr:uid="{00000000-0005-0000-0000-000078060000}"/>
    <cellStyle name="Currency 2 3 3 3 6 4 4 3 5 2 2" xfId="26791" xr:uid="{00000000-0005-0000-0000-000079060000}"/>
    <cellStyle name="Currency 2 3 3 3 6 4 4 3 5 2 3" xfId="32736" xr:uid="{00000000-0005-0000-0000-00007A060000}"/>
    <cellStyle name="Currency 2 3 3 3 6 4 4 3 5 3" xfId="19351" xr:uid="{00000000-0005-0000-0000-00007B060000}"/>
    <cellStyle name="Currency 2 3 3 3 6 4 4 3 6" xfId="28579" xr:uid="{00000000-0005-0000-0000-00007C060000}"/>
    <cellStyle name="Currency 2 3 3 3 6 4 4 4" xfId="8585" xr:uid="{00000000-0005-0000-0000-00007D060000}"/>
    <cellStyle name="Currency 2 3 3 3 6 4 4 4 2" xfId="10892" xr:uid="{00000000-0005-0000-0000-00007E060000}"/>
    <cellStyle name="Currency 2 3 3 3 6 4 4 5" xfId="12430" xr:uid="{00000000-0005-0000-0000-00007F060000}"/>
    <cellStyle name="Currency 2 3 3 3 6 4 4 5 2" xfId="13968" xr:uid="{00000000-0005-0000-0000-000080060000}"/>
    <cellStyle name="Currency 2 3 3 3 6 4 4 5 3" xfId="17044" xr:uid="{00000000-0005-0000-0000-000081060000}"/>
    <cellStyle name="Currency 2 3 3 3 6 4 4 5 3 2" xfId="24492" xr:uid="{00000000-0005-0000-0000-000082060000}"/>
    <cellStyle name="Currency 2 3 3 3 6 4 4 5 3 2 2" xfId="25887" xr:uid="{00000000-0005-0000-0000-000083060000}"/>
    <cellStyle name="Currency 2 3 3 3 6 4 4 5 3 2 3" xfId="33720" xr:uid="{00000000-0005-0000-0000-000084060000}"/>
    <cellStyle name="Currency 2 3 3 3 6 4 4 5 3 3" xfId="20120" xr:uid="{00000000-0005-0000-0000-000085060000}"/>
    <cellStyle name="Currency 2 3 3 3 6 4 4 5 4" xfId="29348" xr:uid="{00000000-0005-0000-0000-000086060000}"/>
    <cellStyle name="Currency 2 3 3 3 6 4 4 6" xfId="15506" xr:uid="{00000000-0005-0000-0000-000087060000}"/>
    <cellStyle name="Currency 2 3 3 3 6 4 4 6 2" xfId="23540" xr:uid="{00000000-0005-0000-0000-000088060000}"/>
    <cellStyle name="Currency 2 3 3 3 6 4 4 6 2 2" xfId="26318" xr:uid="{00000000-0005-0000-0000-000089060000}"/>
    <cellStyle name="Currency 2 3 3 3 6 4 4 6 2 3" xfId="32768" xr:uid="{00000000-0005-0000-0000-00008A060000}"/>
    <cellStyle name="Currency 2 3 3 3 6 4 4 6 3" xfId="18582" xr:uid="{00000000-0005-0000-0000-00008B060000}"/>
    <cellStyle name="Currency 2 3 3 3 6 4 4 7" xfId="27810" xr:uid="{00000000-0005-0000-0000-00008C060000}"/>
    <cellStyle name="Currency 2 3 3 3 7" xfId="190" xr:uid="{00000000-0005-0000-0000-00008D060000}"/>
    <cellStyle name="Currency 2 3 3 3 7 2" xfId="191" xr:uid="{00000000-0005-0000-0000-00008E060000}"/>
    <cellStyle name="Currency 2 3 3 3 7 2 2" xfId="4042" xr:uid="{00000000-0005-0000-0000-00008F060000}"/>
    <cellStyle name="Currency 2 3 3 3 7 3" xfId="192" xr:uid="{00000000-0005-0000-0000-000090060000}"/>
    <cellStyle name="Currency 2 3 3 3 7 3 2" xfId="193" xr:uid="{00000000-0005-0000-0000-000091060000}"/>
    <cellStyle name="Currency 2 3 3 3 7 3 2 2" xfId="4044" xr:uid="{00000000-0005-0000-0000-000092060000}"/>
    <cellStyle name="Currency 2 3 3 3 7 3 3" xfId="194" xr:uid="{00000000-0005-0000-0000-000093060000}"/>
    <cellStyle name="Currency 2 3 3 3 7 3 3 2" xfId="4045" xr:uid="{00000000-0005-0000-0000-000094060000}"/>
    <cellStyle name="Currency 2 3 3 3 7 3 4" xfId="4043" xr:uid="{00000000-0005-0000-0000-000095060000}"/>
    <cellStyle name="Currency 2 3 3 3 7 3 4 2" xfId="8214" xr:uid="{00000000-0005-0000-0000-000096060000}"/>
    <cellStyle name="Currency 2 3 3 3 7 3 4 3" xfId="7048" xr:uid="{00000000-0005-0000-0000-000097060000}"/>
    <cellStyle name="Currency 2 3 3 3 7 3 4 3 2" xfId="10124" xr:uid="{00000000-0005-0000-0000-000098060000}"/>
    <cellStyle name="Currency 2 3 3 3 7 3 4 3 3" xfId="9355" xr:uid="{00000000-0005-0000-0000-000099060000}"/>
    <cellStyle name="Currency 2 3 3 3 7 3 4 3 3 2" xfId="11662" xr:uid="{00000000-0005-0000-0000-00009A060000}"/>
    <cellStyle name="Currency 2 3 3 3 7 3 4 3 4" xfId="13200" xr:uid="{00000000-0005-0000-0000-00009B060000}"/>
    <cellStyle name="Currency 2 3 3 3 7 3 4 3 4 2" xfId="14738" xr:uid="{00000000-0005-0000-0000-00009C060000}"/>
    <cellStyle name="Currency 2 3 3 3 7 3 4 3 4 3" xfId="17814" xr:uid="{00000000-0005-0000-0000-00009D060000}"/>
    <cellStyle name="Currency 2 3 3 3 7 3 4 3 4 3 2" xfId="23952" xr:uid="{00000000-0005-0000-0000-00009E060000}"/>
    <cellStyle name="Currency 2 3 3 3 7 3 4 3 4 3 2 2" xfId="25227" xr:uid="{00000000-0005-0000-0000-00009F060000}"/>
    <cellStyle name="Currency 2 3 3 3 7 3 4 3 4 3 2 3" xfId="33180" xr:uid="{00000000-0005-0000-0000-0000A0060000}"/>
    <cellStyle name="Currency 2 3 3 3 7 3 4 3 4 3 3" xfId="20890" xr:uid="{00000000-0005-0000-0000-0000A1060000}"/>
    <cellStyle name="Currency 2 3 3 3 7 3 4 3 4 4" xfId="30118" xr:uid="{00000000-0005-0000-0000-0000A2060000}"/>
    <cellStyle name="Currency 2 3 3 3 7 3 4 3 5" xfId="16276" xr:uid="{00000000-0005-0000-0000-0000A3060000}"/>
    <cellStyle name="Currency 2 3 3 3 7 3 4 3 5 2" xfId="23127" xr:uid="{00000000-0005-0000-0000-0000A4060000}"/>
    <cellStyle name="Currency 2 3 3 3 7 3 4 3 5 2 2" xfId="27007" xr:uid="{00000000-0005-0000-0000-0000A5060000}"/>
    <cellStyle name="Currency 2 3 3 3 7 3 4 3 5 2 3" xfId="32355" xr:uid="{00000000-0005-0000-0000-0000A6060000}"/>
    <cellStyle name="Currency 2 3 3 3 7 3 4 3 5 3" xfId="19352" xr:uid="{00000000-0005-0000-0000-0000A7060000}"/>
    <cellStyle name="Currency 2 3 3 3 7 3 4 3 6" xfId="28580" xr:uid="{00000000-0005-0000-0000-0000A8060000}"/>
    <cellStyle name="Currency 2 3 3 3 7 3 4 4" xfId="8586" xr:uid="{00000000-0005-0000-0000-0000A9060000}"/>
    <cellStyle name="Currency 2 3 3 3 7 3 4 4 2" xfId="10893" xr:uid="{00000000-0005-0000-0000-0000AA060000}"/>
    <cellStyle name="Currency 2 3 3 3 7 3 4 5" xfId="12431" xr:uid="{00000000-0005-0000-0000-0000AB060000}"/>
    <cellStyle name="Currency 2 3 3 3 7 3 4 5 2" xfId="13969" xr:uid="{00000000-0005-0000-0000-0000AC060000}"/>
    <cellStyle name="Currency 2 3 3 3 7 3 4 5 3" xfId="17045" xr:uid="{00000000-0005-0000-0000-0000AD060000}"/>
    <cellStyle name="Currency 2 3 3 3 7 3 4 5 3 2" xfId="23984" xr:uid="{00000000-0005-0000-0000-0000AE060000}"/>
    <cellStyle name="Currency 2 3 3 3 7 3 4 5 3 2 2" xfId="25152" xr:uid="{00000000-0005-0000-0000-0000AF060000}"/>
    <cellStyle name="Currency 2 3 3 3 7 3 4 5 3 2 3" xfId="33212" xr:uid="{00000000-0005-0000-0000-0000B0060000}"/>
    <cellStyle name="Currency 2 3 3 3 7 3 4 5 3 3" xfId="20121" xr:uid="{00000000-0005-0000-0000-0000B1060000}"/>
    <cellStyle name="Currency 2 3 3 3 7 3 4 5 4" xfId="29349" xr:uid="{00000000-0005-0000-0000-0000B2060000}"/>
    <cellStyle name="Currency 2 3 3 3 7 3 4 6" xfId="15507" xr:uid="{00000000-0005-0000-0000-0000B3060000}"/>
    <cellStyle name="Currency 2 3 3 3 7 3 4 6 2" xfId="23159" xr:uid="{00000000-0005-0000-0000-0000B4060000}"/>
    <cellStyle name="Currency 2 3 3 3 7 3 4 6 2 2" xfId="26290" xr:uid="{00000000-0005-0000-0000-0000B5060000}"/>
    <cellStyle name="Currency 2 3 3 3 7 3 4 6 2 3" xfId="32387" xr:uid="{00000000-0005-0000-0000-0000B6060000}"/>
    <cellStyle name="Currency 2 3 3 3 7 3 4 6 3" xfId="18583" xr:uid="{00000000-0005-0000-0000-0000B7060000}"/>
    <cellStyle name="Currency 2 3 3 3 7 3 4 7" xfId="27811" xr:uid="{00000000-0005-0000-0000-0000B8060000}"/>
    <cellStyle name="Currency 2 3 3 3 8" xfId="195" xr:uid="{00000000-0005-0000-0000-0000B9060000}"/>
    <cellStyle name="Currency 2 3 3 3 8 2" xfId="196" xr:uid="{00000000-0005-0000-0000-0000BA060000}"/>
    <cellStyle name="Currency 2 3 3 3 8 2 2" xfId="4047" xr:uid="{00000000-0005-0000-0000-0000BB060000}"/>
    <cellStyle name="Currency 2 3 3 3 8 3" xfId="197" xr:uid="{00000000-0005-0000-0000-0000BC060000}"/>
    <cellStyle name="Currency 2 3 3 3 8 3 2" xfId="4048" xr:uid="{00000000-0005-0000-0000-0000BD060000}"/>
    <cellStyle name="Currency 2 3 3 3 8 4" xfId="4046" xr:uid="{00000000-0005-0000-0000-0000BE060000}"/>
    <cellStyle name="Currency 2 3 3 3 8 4 2" xfId="7896" xr:uid="{00000000-0005-0000-0000-0000BF060000}"/>
    <cellStyle name="Currency 2 3 3 3 8 4 3" xfId="7049" xr:uid="{00000000-0005-0000-0000-0000C0060000}"/>
    <cellStyle name="Currency 2 3 3 3 8 4 3 2" xfId="10125" xr:uid="{00000000-0005-0000-0000-0000C1060000}"/>
    <cellStyle name="Currency 2 3 3 3 8 4 3 3" xfId="9356" xr:uid="{00000000-0005-0000-0000-0000C2060000}"/>
    <cellStyle name="Currency 2 3 3 3 8 4 3 3 2" xfId="11663" xr:uid="{00000000-0005-0000-0000-0000C3060000}"/>
    <cellStyle name="Currency 2 3 3 3 8 4 3 4" xfId="13201" xr:uid="{00000000-0005-0000-0000-0000C4060000}"/>
    <cellStyle name="Currency 2 3 3 3 8 4 3 4 2" xfId="14739" xr:uid="{00000000-0005-0000-0000-0000C5060000}"/>
    <cellStyle name="Currency 2 3 3 3 8 4 3 4 3" xfId="17815" xr:uid="{00000000-0005-0000-0000-0000C6060000}"/>
    <cellStyle name="Currency 2 3 3 3 8 4 3 4 3 2" xfId="23698" xr:uid="{00000000-0005-0000-0000-0000C7060000}"/>
    <cellStyle name="Currency 2 3 3 3 8 4 3 4 3 2 2" xfId="27144" xr:uid="{00000000-0005-0000-0000-0000C8060000}"/>
    <cellStyle name="Currency 2 3 3 3 8 4 3 4 3 2 3" xfId="32926" xr:uid="{00000000-0005-0000-0000-0000C9060000}"/>
    <cellStyle name="Currency 2 3 3 3 8 4 3 4 3 3" xfId="20891" xr:uid="{00000000-0005-0000-0000-0000CA060000}"/>
    <cellStyle name="Currency 2 3 3 3 8 4 3 4 4" xfId="30119" xr:uid="{00000000-0005-0000-0000-0000CB060000}"/>
    <cellStyle name="Currency 2 3 3 3 8 4 3 5" xfId="16277" xr:uid="{00000000-0005-0000-0000-0000CC060000}"/>
    <cellStyle name="Currency 2 3 3 3 8 4 3 5 2" xfId="24397" xr:uid="{00000000-0005-0000-0000-0000CD060000}"/>
    <cellStyle name="Currency 2 3 3 3 8 4 3 5 2 2" xfId="27192" xr:uid="{00000000-0005-0000-0000-0000CE060000}"/>
    <cellStyle name="Currency 2 3 3 3 8 4 3 5 2 3" xfId="33625" xr:uid="{00000000-0005-0000-0000-0000CF060000}"/>
    <cellStyle name="Currency 2 3 3 3 8 4 3 5 3" xfId="19353" xr:uid="{00000000-0005-0000-0000-0000D0060000}"/>
    <cellStyle name="Currency 2 3 3 3 8 4 3 6" xfId="28581" xr:uid="{00000000-0005-0000-0000-0000D1060000}"/>
    <cellStyle name="Currency 2 3 3 3 8 4 4" xfId="8587" xr:uid="{00000000-0005-0000-0000-0000D2060000}"/>
    <cellStyle name="Currency 2 3 3 3 8 4 4 2" xfId="10894" xr:uid="{00000000-0005-0000-0000-0000D3060000}"/>
    <cellStyle name="Currency 2 3 3 3 8 4 5" xfId="12432" xr:uid="{00000000-0005-0000-0000-0000D4060000}"/>
    <cellStyle name="Currency 2 3 3 3 8 4 5 2" xfId="13970" xr:uid="{00000000-0005-0000-0000-0000D5060000}"/>
    <cellStyle name="Currency 2 3 3 3 8 4 5 3" xfId="17046" xr:uid="{00000000-0005-0000-0000-0000D6060000}"/>
    <cellStyle name="Currency 2 3 3 3 8 4 5 3 2" xfId="23730" xr:uid="{00000000-0005-0000-0000-0000D7060000}"/>
    <cellStyle name="Currency 2 3 3 3 8 4 5 3 2 2" xfId="24849" xr:uid="{00000000-0005-0000-0000-0000D8060000}"/>
    <cellStyle name="Currency 2 3 3 3 8 4 5 3 2 3" xfId="32958" xr:uid="{00000000-0005-0000-0000-0000D9060000}"/>
    <cellStyle name="Currency 2 3 3 3 8 4 5 3 3" xfId="20122" xr:uid="{00000000-0005-0000-0000-0000DA060000}"/>
    <cellStyle name="Currency 2 3 3 3 8 4 5 4" xfId="29350" xr:uid="{00000000-0005-0000-0000-0000DB060000}"/>
    <cellStyle name="Currency 2 3 3 3 8 4 6" xfId="15508" xr:uid="{00000000-0005-0000-0000-0000DC060000}"/>
    <cellStyle name="Currency 2 3 3 3 8 4 6 2" xfId="24429" xr:uid="{00000000-0005-0000-0000-0000DD060000}"/>
    <cellStyle name="Currency 2 3 3 3 8 4 6 2 2" xfId="25731" xr:uid="{00000000-0005-0000-0000-0000DE060000}"/>
    <cellStyle name="Currency 2 3 3 3 8 4 6 2 3" xfId="33657" xr:uid="{00000000-0005-0000-0000-0000DF060000}"/>
    <cellStyle name="Currency 2 3 3 3 8 4 6 3" xfId="18584" xr:uid="{00000000-0005-0000-0000-0000E0060000}"/>
    <cellStyle name="Currency 2 3 3 3 8 4 7" xfId="27812" xr:uid="{00000000-0005-0000-0000-0000E1060000}"/>
    <cellStyle name="Currency 2 3 3 4" xfId="198" xr:uid="{00000000-0005-0000-0000-0000E2060000}"/>
    <cellStyle name="Currency 2 3 3 4 2" xfId="199" xr:uid="{00000000-0005-0000-0000-0000E3060000}"/>
    <cellStyle name="Currency 2 3 3 4 2 2" xfId="4049" xr:uid="{00000000-0005-0000-0000-0000E4060000}"/>
    <cellStyle name="Currency 2 3 3 4 3" xfId="200" xr:uid="{00000000-0005-0000-0000-0000E5060000}"/>
    <cellStyle name="Currency 2 3 3 4 3 2" xfId="201" xr:uid="{00000000-0005-0000-0000-0000E6060000}"/>
    <cellStyle name="Currency 2 3 3 4 3 2 2" xfId="4050" xr:uid="{00000000-0005-0000-0000-0000E7060000}"/>
    <cellStyle name="Currency 2 3 3 4 3 3" xfId="202" xr:uid="{00000000-0005-0000-0000-0000E8060000}"/>
    <cellStyle name="Currency 2 3 3 4 3 3 2" xfId="4051" xr:uid="{00000000-0005-0000-0000-0000E9060000}"/>
    <cellStyle name="Currency 2 3 3 4 3 4" xfId="203" xr:uid="{00000000-0005-0000-0000-0000EA060000}"/>
    <cellStyle name="Currency 2 3 3 4 3 4 2" xfId="204" xr:uid="{00000000-0005-0000-0000-0000EB060000}"/>
    <cellStyle name="Currency 2 3 3 4 3 4 2 2" xfId="4052" xr:uid="{00000000-0005-0000-0000-0000EC060000}"/>
    <cellStyle name="Currency 2 3 3 4 3 4 3" xfId="205" xr:uid="{00000000-0005-0000-0000-0000ED060000}"/>
    <cellStyle name="Currency 2 3 3 4 3 4 3 2" xfId="206" xr:uid="{00000000-0005-0000-0000-0000EE060000}"/>
    <cellStyle name="Currency 2 3 3 4 3 4 3 2 2" xfId="4053" xr:uid="{00000000-0005-0000-0000-0000EF060000}"/>
    <cellStyle name="Currency 2 3 3 4 3 4 3 3" xfId="207" xr:uid="{00000000-0005-0000-0000-0000F0060000}"/>
    <cellStyle name="Currency 2 3 3 4 3 4 3 3 2" xfId="208" xr:uid="{00000000-0005-0000-0000-0000F1060000}"/>
    <cellStyle name="Currency 2 3 3 4 3 4 3 3 2 2" xfId="4054" xr:uid="{00000000-0005-0000-0000-0000F2060000}"/>
    <cellStyle name="Currency 2 3 3 4 3 4 3 3 3" xfId="209" xr:uid="{00000000-0005-0000-0000-0000F3060000}"/>
    <cellStyle name="Currency 2 3 3 4 3 4 3 3 3 2" xfId="210" xr:uid="{00000000-0005-0000-0000-0000F4060000}"/>
    <cellStyle name="Currency 2 3 3 4 3 4 3 3 3 2 2" xfId="4056" xr:uid="{00000000-0005-0000-0000-0000F5060000}"/>
    <cellStyle name="Currency 2 3 3 4 3 4 3 3 3 3" xfId="211" xr:uid="{00000000-0005-0000-0000-0000F6060000}"/>
    <cellStyle name="Currency 2 3 3 4 3 4 3 3 3 3 2" xfId="4057" xr:uid="{00000000-0005-0000-0000-0000F7060000}"/>
    <cellStyle name="Currency 2 3 3 4 3 4 3 3 3 4" xfId="4055" xr:uid="{00000000-0005-0000-0000-0000F8060000}"/>
    <cellStyle name="Currency 2 3 3 4 3 4 3 3 3 4 2" xfId="8405" xr:uid="{00000000-0005-0000-0000-0000F9060000}"/>
    <cellStyle name="Currency 2 3 3 4 3 4 3 3 3 4 3" xfId="7050" xr:uid="{00000000-0005-0000-0000-0000FA060000}"/>
    <cellStyle name="Currency 2 3 3 4 3 4 3 3 3 4 3 2" xfId="10126" xr:uid="{00000000-0005-0000-0000-0000FB060000}"/>
    <cellStyle name="Currency 2 3 3 4 3 4 3 3 3 4 3 3" xfId="9357" xr:uid="{00000000-0005-0000-0000-0000FC060000}"/>
    <cellStyle name="Currency 2 3 3 4 3 4 3 3 3 4 3 3 2" xfId="11664" xr:uid="{00000000-0005-0000-0000-0000FD060000}"/>
    <cellStyle name="Currency 2 3 3 4 3 4 3 3 3 4 3 4" xfId="13202" xr:uid="{00000000-0005-0000-0000-0000FE060000}"/>
    <cellStyle name="Currency 2 3 3 4 3 4 3 3 3 4 3 4 2" xfId="14740" xr:uid="{00000000-0005-0000-0000-0000FF060000}"/>
    <cellStyle name="Currency 2 3 3 4 3 4 3 3 3 4 3 4 3" xfId="17816" xr:uid="{00000000-0005-0000-0000-000000070000}"/>
    <cellStyle name="Currency 2 3 3 4 3 4 3 3 3 4 3 4 3 2" xfId="23444" xr:uid="{00000000-0005-0000-0000-000001070000}"/>
    <cellStyle name="Currency 2 3 3 4 3 4 3 3 3 4 3 4 3 2 2" xfId="26581" xr:uid="{00000000-0005-0000-0000-000002070000}"/>
    <cellStyle name="Currency 2 3 3 4 3 4 3 3 3 4 3 4 3 2 3" xfId="32672" xr:uid="{00000000-0005-0000-0000-000003070000}"/>
    <cellStyle name="Currency 2 3 3 4 3 4 3 3 3 4 3 4 3 3" xfId="20892" xr:uid="{00000000-0005-0000-0000-000004070000}"/>
    <cellStyle name="Currency 2 3 3 4 3 4 3 3 3 4 3 4 4" xfId="30120" xr:uid="{00000000-0005-0000-0000-000005070000}"/>
    <cellStyle name="Currency 2 3 3 4 3 4 3 3 3 4 3 5" xfId="16278" xr:uid="{00000000-0005-0000-0000-000006070000}"/>
    <cellStyle name="Currency 2 3 3 4 3 4 3 3 3 4 3 5 2" xfId="24651" xr:uid="{00000000-0005-0000-0000-000007070000}"/>
    <cellStyle name="Currency 2 3 3 4 3 4 3 3 3 4 3 5 2 2" xfId="27727" xr:uid="{00000000-0005-0000-0000-000008070000}"/>
    <cellStyle name="Currency 2 3 3 4 3 4 3 3 3 4 3 5 2 3" xfId="33879" xr:uid="{00000000-0005-0000-0000-000009070000}"/>
    <cellStyle name="Currency 2 3 3 4 3 4 3 3 3 4 3 5 3" xfId="19354" xr:uid="{00000000-0005-0000-0000-00000A070000}"/>
    <cellStyle name="Currency 2 3 3 4 3 4 3 3 3 4 3 6" xfId="28582" xr:uid="{00000000-0005-0000-0000-00000B070000}"/>
    <cellStyle name="Currency 2 3 3 4 3 4 3 3 3 4 4" xfId="8588" xr:uid="{00000000-0005-0000-0000-00000C070000}"/>
    <cellStyle name="Currency 2 3 3 4 3 4 3 3 3 4 4 2" xfId="10895" xr:uid="{00000000-0005-0000-0000-00000D070000}"/>
    <cellStyle name="Currency 2 3 3 4 3 4 3 3 3 4 5" xfId="12433" xr:uid="{00000000-0005-0000-0000-00000E070000}"/>
    <cellStyle name="Currency 2 3 3 4 3 4 3 3 3 4 5 2" xfId="13971" xr:uid="{00000000-0005-0000-0000-00000F070000}"/>
    <cellStyle name="Currency 2 3 3 4 3 4 3 3 3 4 5 3" xfId="17047" xr:uid="{00000000-0005-0000-0000-000010070000}"/>
    <cellStyle name="Currency 2 3 3 4 3 4 3 3 3 4 5 3 2" xfId="23476" xr:uid="{00000000-0005-0000-0000-000011070000}"/>
    <cellStyle name="Currency 2 3 3 4 3 4 3 3 3 4 5 3 2 2" xfId="25930" xr:uid="{00000000-0005-0000-0000-000012070000}"/>
    <cellStyle name="Currency 2 3 3 4 3 4 3 3 3 4 5 3 2 3" xfId="32704" xr:uid="{00000000-0005-0000-0000-000013070000}"/>
    <cellStyle name="Currency 2 3 3 4 3 4 3 3 3 4 5 3 3" xfId="20123" xr:uid="{00000000-0005-0000-0000-000014070000}"/>
    <cellStyle name="Currency 2 3 3 4 3 4 3 3 3 4 5 4" xfId="29351" xr:uid="{00000000-0005-0000-0000-000015070000}"/>
    <cellStyle name="Currency 2 3 3 4 3 4 3 3 3 4 6" xfId="15509" xr:uid="{00000000-0005-0000-0000-000016070000}"/>
    <cellStyle name="Currency 2 3 3 4 3 4 3 3 3 4 6 2" xfId="24683" xr:uid="{00000000-0005-0000-0000-000017070000}"/>
    <cellStyle name="Currency 2 3 3 4 3 4 3 3 3 4 6 2 2" xfId="27759" xr:uid="{00000000-0005-0000-0000-000018070000}"/>
    <cellStyle name="Currency 2 3 3 4 3 4 3 3 3 4 6 2 3" xfId="33911" xr:uid="{00000000-0005-0000-0000-000019070000}"/>
    <cellStyle name="Currency 2 3 3 4 3 4 3 3 3 4 6 3" xfId="18585" xr:uid="{00000000-0005-0000-0000-00001A070000}"/>
    <cellStyle name="Currency 2 3 3 4 3 4 3 3 3 4 7" xfId="27813" xr:uid="{00000000-0005-0000-0000-00001B070000}"/>
    <cellStyle name="Currency 2 3 3 4 3 4 3 4" xfId="212" xr:uid="{00000000-0005-0000-0000-00001C070000}"/>
    <cellStyle name="Currency 2 3 3 4 3 4 3 4 2" xfId="213" xr:uid="{00000000-0005-0000-0000-00001D070000}"/>
    <cellStyle name="Currency 2 3 3 4 3 4 3 4 2 2" xfId="4059" xr:uid="{00000000-0005-0000-0000-00001E070000}"/>
    <cellStyle name="Currency 2 3 3 4 3 4 3 4 3" xfId="214" xr:uid="{00000000-0005-0000-0000-00001F070000}"/>
    <cellStyle name="Currency 2 3 3 4 3 4 3 4 3 2" xfId="4060" xr:uid="{00000000-0005-0000-0000-000020070000}"/>
    <cellStyle name="Currency 2 3 3 4 3 4 3 4 4" xfId="4058" xr:uid="{00000000-0005-0000-0000-000021070000}"/>
    <cellStyle name="Currency 2 3 3 4 3 4 3 4 4 2" xfId="7931" xr:uid="{00000000-0005-0000-0000-000022070000}"/>
    <cellStyle name="Currency 2 3 3 4 3 4 3 4 4 3" xfId="7051" xr:uid="{00000000-0005-0000-0000-000023070000}"/>
    <cellStyle name="Currency 2 3 3 4 3 4 3 4 4 3 2" xfId="10127" xr:uid="{00000000-0005-0000-0000-000024070000}"/>
    <cellStyle name="Currency 2 3 3 4 3 4 3 4 4 3 3" xfId="9358" xr:uid="{00000000-0005-0000-0000-000025070000}"/>
    <cellStyle name="Currency 2 3 3 4 3 4 3 4 4 3 3 2" xfId="11665" xr:uid="{00000000-0005-0000-0000-000026070000}"/>
    <cellStyle name="Currency 2 3 3 4 3 4 3 4 4 3 4" xfId="13203" xr:uid="{00000000-0005-0000-0000-000027070000}"/>
    <cellStyle name="Currency 2 3 3 4 3 4 3 4 4 3 4 2" xfId="14741" xr:uid="{00000000-0005-0000-0000-000028070000}"/>
    <cellStyle name="Currency 2 3 3 4 3 4 3 4 4 3 4 3" xfId="17817" xr:uid="{00000000-0005-0000-0000-000029070000}"/>
    <cellStyle name="Currency 2 3 3 4 3 4 3 4 4 3 4 3 2" xfId="23063" xr:uid="{00000000-0005-0000-0000-00002A070000}"/>
    <cellStyle name="Currency 2 3 3 4 3 4 3 4 4 3 4 3 2 2" xfId="24771" xr:uid="{00000000-0005-0000-0000-00002B070000}"/>
    <cellStyle name="Currency 2 3 3 4 3 4 3 4 4 3 4 3 2 3" xfId="32291" xr:uid="{00000000-0005-0000-0000-00002C070000}"/>
    <cellStyle name="Currency 2 3 3 4 3 4 3 4 4 3 4 3 3" xfId="20893" xr:uid="{00000000-0005-0000-0000-00002D070000}"/>
    <cellStyle name="Currency 2 3 3 4 3 4 3 4 4 3 4 4" xfId="30121" xr:uid="{00000000-0005-0000-0000-00002E070000}"/>
    <cellStyle name="Currency 2 3 3 4 3 4 3 4 4 3 5" xfId="16279" xr:uid="{00000000-0005-0000-0000-00002F070000}"/>
    <cellStyle name="Currency 2 3 3 4 3 4 3 4 4 3 5 2" xfId="24143" xr:uid="{00000000-0005-0000-0000-000030070000}"/>
    <cellStyle name="Currency 2 3 3 4 3 4 3 4 4 3 5 2 2" xfId="25623" xr:uid="{00000000-0005-0000-0000-000031070000}"/>
    <cellStyle name="Currency 2 3 3 4 3 4 3 4 4 3 5 2 3" xfId="33371" xr:uid="{00000000-0005-0000-0000-000032070000}"/>
    <cellStyle name="Currency 2 3 3 4 3 4 3 4 4 3 5 3" xfId="19355" xr:uid="{00000000-0005-0000-0000-000033070000}"/>
    <cellStyle name="Currency 2 3 3 4 3 4 3 4 4 3 6" xfId="28583" xr:uid="{00000000-0005-0000-0000-000034070000}"/>
    <cellStyle name="Currency 2 3 3 4 3 4 3 4 4 4" xfId="8589" xr:uid="{00000000-0005-0000-0000-000035070000}"/>
    <cellStyle name="Currency 2 3 3 4 3 4 3 4 4 4 2" xfId="10896" xr:uid="{00000000-0005-0000-0000-000036070000}"/>
    <cellStyle name="Currency 2 3 3 4 3 4 3 4 4 5" xfId="12434" xr:uid="{00000000-0005-0000-0000-000037070000}"/>
    <cellStyle name="Currency 2 3 3 4 3 4 3 4 4 5 2" xfId="13972" xr:uid="{00000000-0005-0000-0000-000038070000}"/>
    <cellStyle name="Currency 2 3 3 4 3 4 3 4 4 5 3" xfId="17048" xr:uid="{00000000-0005-0000-0000-000039070000}"/>
    <cellStyle name="Currency 2 3 3 4 3 4 3 4 4 5 3 2" xfId="23095" xr:uid="{00000000-0005-0000-0000-00003A070000}"/>
    <cellStyle name="Currency 2 3 3 4 3 4 3 4 4 5 3 2 2" xfId="25482" xr:uid="{00000000-0005-0000-0000-00003B070000}"/>
    <cellStyle name="Currency 2 3 3 4 3 4 3 4 4 5 3 2 3" xfId="32323" xr:uid="{00000000-0005-0000-0000-00003C070000}"/>
    <cellStyle name="Currency 2 3 3 4 3 4 3 4 4 5 3 3" xfId="20124" xr:uid="{00000000-0005-0000-0000-00003D070000}"/>
    <cellStyle name="Currency 2 3 3 4 3 4 3 4 4 5 4" xfId="29352" xr:uid="{00000000-0005-0000-0000-00003E070000}"/>
    <cellStyle name="Currency 2 3 3 4 3 4 3 4 4 6" xfId="15510" xr:uid="{00000000-0005-0000-0000-00003F070000}"/>
    <cellStyle name="Currency 2 3 3 4 3 4 3 4 4 6 2" xfId="24175" xr:uid="{00000000-0005-0000-0000-000040070000}"/>
    <cellStyle name="Currency 2 3 3 4 3 4 3 4 4 6 2 2" xfId="26100" xr:uid="{00000000-0005-0000-0000-000041070000}"/>
    <cellStyle name="Currency 2 3 3 4 3 4 3 4 4 6 2 3" xfId="33403" xr:uid="{00000000-0005-0000-0000-000042070000}"/>
    <cellStyle name="Currency 2 3 3 4 3 4 3 4 4 6 3" xfId="18586" xr:uid="{00000000-0005-0000-0000-000043070000}"/>
    <cellStyle name="Currency 2 3 3 4 3 4 3 4 4 7" xfId="27814" xr:uid="{00000000-0005-0000-0000-000044070000}"/>
    <cellStyle name="Currency 2 3 3 4 3 4 4" xfId="215" xr:uid="{00000000-0005-0000-0000-000045070000}"/>
    <cellStyle name="Currency 2 3 3 4 3 4 4 2" xfId="216" xr:uid="{00000000-0005-0000-0000-000046070000}"/>
    <cellStyle name="Currency 2 3 3 4 3 4 4 2 2" xfId="4061" xr:uid="{00000000-0005-0000-0000-000047070000}"/>
    <cellStyle name="Currency 2 3 3 4 3 4 4 3" xfId="217" xr:uid="{00000000-0005-0000-0000-000048070000}"/>
    <cellStyle name="Currency 2 3 3 4 3 4 4 3 2" xfId="218" xr:uid="{00000000-0005-0000-0000-000049070000}"/>
    <cellStyle name="Currency 2 3 3 4 3 4 4 3 2 2" xfId="4063" xr:uid="{00000000-0005-0000-0000-00004A070000}"/>
    <cellStyle name="Currency 2 3 3 4 3 4 4 3 3" xfId="219" xr:uid="{00000000-0005-0000-0000-00004B070000}"/>
    <cellStyle name="Currency 2 3 3 4 3 4 4 3 3 2" xfId="4064" xr:uid="{00000000-0005-0000-0000-00004C070000}"/>
    <cellStyle name="Currency 2 3 3 4 3 4 4 3 4" xfId="4062" xr:uid="{00000000-0005-0000-0000-00004D070000}"/>
    <cellStyle name="Currency 2 3 3 4 3 4 4 3 4 2" xfId="8102" xr:uid="{00000000-0005-0000-0000-00004E070000}"/>
    <cellStyle name="Currency 2 3 3 4 3 4 4 3 4 3" xfId="7052" xr:uid="{00000000-0005-0000-0000-00004F070000}"/>
    <cellStyle name="Currency 2 3 3 4 3 4 4 3 4 3 2" xfId="10128" xr:uid="{00000000-0005-0000-0000-000050070000}"/>
    <cellStyle name="Currency 2 3 3 4 3 4 4 3 4 3 3" xfId="9359" xr:uid="{00000000-0005-0000-0000-000051070000}"/>
    <cellStyle name="Currency 2 3 3 4 3 4 4 3 4 3 3 2" xfId="11666" xr:uid="{00000000-0005-0000-0000-000052070000}"/>
    <cellStyle name="Currency 2 3 3 4 3 4 4 3 4 3 4" xfId="13204" xr:uid="{00000000-0005-0000-0000-000053070000}"/>
    <cellStyle name="Currency 2 3 3 4 3 4 4 3 4 3 4 2" xfId="14742" xr:uid="{00000000-0005-0000-0000-000054070000}"/>
    <cellStyle name="Currency 2 3 3 4 3 4 4 3 4 3 4 3" xfId="17818" xr:uid="{00000000-0005-0000-0000-000055070000}"/>
    <cellStyle name="Currency 2 3 3 4 3 4 4 3 4 3 4 3 2" xfId="24333" xr:uid="{00000000-0005-0000-0000-000056070000}"/>
    <cellStyle name="Currency 2 3 3 4 3 4 4 3 4 3 4 3 2 2" xfId="26551" xr:uid="{00000000-0005-0000-0000-000057070000}"/>
    <cellStyle name="Currency 2 3 3 4 3 4 4 3 4 3 4 3 2 3" xfId="33561" xr:uid="{00000000-0005-0000-0000-000058070000}"/>
    <cellStyle name="Currency 2 3 3 4 3 4 4 3 4 3 4 3 3" xfId="20894" xr:uid="{00000000-0005-0000-0000-000059070000}"/>
    <cellStyle name="Currency 2 3 3 4 3 4 4 3 4 3 4 4" xfId="30122" xr:uid="{00000000-0005-0000-0000-00005A070000}"/>
    <cellStyle name="Currency 2 3 3 4 3 4 4 3 4 3 5" xfId="16280" xr:uid="{00000000-0005-0000-0000-00005B070000}"/>
    <cellStyle name="Currency 2 3 3 4 3 4 4 3 4 3 5 2" xfId="23889" xr:uid="{00000000-0005-0000-0000-00005C070000}"/>
    <cellStyle name="Currency 2 3 3 4 3 4 4 3 4 3 5 2 2" xfId="26203" xr:uid="{00000000-0005-0000-0000-00005D070000}"/>
    <cellStyle name="Currency 2 3 3 4 3 4 4 3 4 3 5 2 3" xfId="33117" xr:uid="{00000000-0005-0000-0000-00005E070000}"/>
    <cellStyle name="Currency 2 3 3 4 3 4 4 3 4 3 5 3" xfId="19356" xr:uid="{00000000-0005-0000-0000-00005F070000}"/>
    <cellStyle name="Currency 2 3 3 4 3 4 4 3 4 3 6" xfId="28584" xr:uid="{00000000-0005-0000-0000-000060070000}"/>
    <cellStyle name="Currency 2 3 3 4 3 4 4 3 4 4" xfId="8590" xr:uid="{00000000-0005-0000-0000-000061070000}"/>
    <cellStyle name="Currency 2 3 3 4 3 4 4 3 4 4 2" xfId="10897" xr:uid="{00000000-0005-0000-0000-000062070000}"/>
    <cellStyle name="Currency 2 3 3 4 3 4 4 3 4 5" xfId="12435" xr:uid="{00000000-0005-0000-0000-000063070000}"/>
    <cellStyle name="Currency 2 3 3 4 3 4 4 3 4 5 2" xfId="13973" xr:uid="{00000000-0005-0000-0000-000064070000}"/>
    <cellStyle name="Currency 2 3 3 4 3 4 4 3 4 5 3" xfId="17049" xr:uid="{00000000-0005-0000-0000-000065070000}"/>
    <cellStyle name="Currency 2 3 3 4 3 4 4 3 4 5 3 2" xfId="24365" xr:uid="{00000000-0005-0000-0000-000066070000}"/>
    <cellStyle name="Currency 2 3 3 4 3 4 4 3 4 5 3 2 2" xfId="26445" xr:uid="{00000000-0005-0000-0000-000067070000}"/>
    <cellStyle name="Currency 2 3 3 4 3 4 4 3 4 5 3 2 3" xfId="33593" xr:uid="{00000000-0005-0000-0000-000068070000}"/>
    <cellStyle name="Currency 2 3 3 4 3 4 4 3 4 5 3 3" xfId="20125" xr:uid="{00000000-0005-0000-0000-000069070000}"/>
    <cellStyle name="Currency 2 3 3 4 3 4 4 3 4 5 4" xfId="29353" xr:uid="{00000000-0005-0000-0000-00006A070000}"/>
    <cellStyle name="Currency 2 3 3 4 3 4 4 3 4 6" xfId="15511" xr:uid="{00000000-0005-0000-0000-00006B070000}"/>
    <cellStyle name="Currency 2 3 3 4 3 4 4 3 4 6 2" xfId="23921" xr:uid="{00000000-0005-0000-0000-00006C070000}"/>
    <cellStyle name="Currency 2 3 3 4 3 4 4 3 4 6 2 2" xfId="27197" xr:uid="{00000000-0005-0000-0000-00006D070000}"/>
    <cellStyle name="Currency 2 3 3 4 3 4 4 3 4 6 2 3" xfId="33149" xr:uid="{00000000-0005-0000-0000-00006E070000}"/>
    <cellStyle name="Currency 2 3 3 4 3 4 4 3 4 6 3" xfId="18587" xr:uid="{00000000-0005-0000-0000-00006F070000}"/>
    <cellStyle name="Currency 2 3 3 4 3 4 4 3 4 7" xfId="27815" xr:uid="{00000000-0005-0000-0000-000070070000}"/>
    <cellStyle name="Currency 2 3 3 4 3 4 5" xfId="220" xr:uid="{00000000-0005-0000-0000-000071070000}"/>
    <cellStyle name="Currency 2 3 3 4 3 4 5 2" xfId="221" xr:uid="{00000000-0005-0000-0000-000072070000}"/>
    <cellStyle name="Currency 2 3 3 4 3 4 5 2 2" xfId="4066" xr:uid="{00000000-0005-0000-0000-000073070000}"/>
    <cellStyle name="Currency 2 3 3 4 3 4 5 3" xfId="222" xr:uid="{00000000-0005-0000-0000-000074070000}"/>
    <cellStyle name="Currency 2 3 3 4 3 4 5 3 2" xfId="4067" xr:uid="{00000000-0005-0000-0000-000075070000}"/>
    <cellStyle name="Currency 2 3 3 4 3 4 5 4" xfId="4065" xr:uid="{00000000-0005-0000-0000-000076070000}"/>
    <cellStyle name="Currency 2 3 3 4 3 4 5 4 2" xfId="8185" xr:uid="{00000000-0005-0000-0000-000077070000}"/>
    <cellStyle name="Currency 2 3 3 4 3 4 5 4 3" xfId="7053" xr:uid="{00000000-0005-0000-0000-000078070000}"/>
    <cellStyle name="Currency 2 3 3 4 3 4 5 4 3 2" xfId="10129" xr:uid="{00000000-0005-0000-0000-000079070000}"/>
    <cellStyle name="Currency 2 3 3 4 3 4 5 4 3 3" xfId="9360" xr:uid="{00000000-0005-0000-0000-00007A070000}"/>
    <cellStyle name="Currency 2 3 3 4 3 4 5 4 3 3 2" xfId="11667" xr:uid="{00000000-0005-0000-0000-00007B070000}"/>
    <cellStyle name="Currency 2 3 3 4 3 4 5 4 3 4" xfId="13205" xr:uid="{00000000-0005-0000-0000-00007C070000}"/>
    <cellStyle name="Currency 2 3 3 4 3 4 5 4 3 4 2" xfId="14743" xr:uid="{00000000-0005-0000-0000-00007D070000}"/>
    <cellStyle name="Currency 2 3 3 4 3 4 5 4 3 4 3" xfId="17819" xr:uid="{00000000-0005-0000-0000-00007E070000}"/>
    <cellStyle name="Currency 2 3 3 4 3 4 5 4 3 4 3 2" xfId="24587" xr:uid="{00000000-0005-0000-0000-00007F070000}"/>
    <cellStyle name="Currency 2 3 3 4 3 4 5 4 3 4 3 2 2" xfId="25692" xr:uid="{00000000-0005-0000-0000-000080070000}"/>
    <cellStyle name="Currency 2 3 3 4 3 4 5 4 3 4 3 2 3" xfId="33815" xr:uid="{00000000-0005-0000-0000-000081070000}"/>
    <cellStyle name="Currency 2 3 3 4 3 4 5 4 3 4 3 3" xfId="20895" xr:uid="{00000000-0005-0000-0000-000082070000}"/>
    <cellStyle name="Currency 2 3 3 4 3 4 5 4 3 4 4" xfId="30123" xr:uid="{00000000-0005-0000-0000-000083070000}"/>
    <cellStyle name="Currency 2 3 3 4 3 4 5 4 3 5" xfId="16281" xr:uid="{00000000-0005-0000-0000-000084070000}"/>
    <cellStyle name="Currency 2 3 3 4 3 4 5 4 3 5 2" xfId="23635" xr:uid="{00000000-0005-0000-0000-000085070000}"/>
    <cellStyle name="Currency 2 3 3 4 3 4 5 4 3 5 2 2" xfId="26703" xr:uid="{00000000-0005-0000-0000-000086070000}"/>
    <cellStyle name="Currency 2 3 3 4 3 4 5 4 3 5 2 3" xfId="32863" xr:uid="{00000000-0005-0000-0000-000087070000}"/>
    <cellStyle name="Currency 2 3 3 4 3 4 5 4 3 5 3" xfId="19357" xr:uid="{00000000-0005-0000-0000-000088070000}"/>
    <cellStyle name="Currency 2 3 3 4 3 4 5 4 3 6" xfId="28585" xr:uid="{00000000-0005-0000-0000-000089070000}"/>
    <cellStyle name="Currency 2 3 3 4 3 4 5 4 4" xfId="8591" xr:uid="{00000000-0005-0000-0000-00008A070000}"/>
    <cellStyle name="Currency 2 3 3 4 3 4 5 4 4 2" xfId="10898" xr:uid="{00000000-0005-0000-0000-00008B070000}"/>
    <cellStyle name="Currency 2 3 3 4 3 4 5 4 5" xfId="12436" xr:uid="{00000000-0005-0000-0000-00008C070000}"/>
    <cellStyle name="Currency 2 3 3 4 3 4 5 4 5 2" xfId="13974" xr:uid="{00000000-0005-0000-0000-00008D070000}"/>
    <cellStyle name="Currency 2 3 3 4 3 4 5 4 5 3" xfId="17050" xr:uid="{00000000-0005-0000-0000-00008E070000}"/>
    <cellStyle name="Currency 2 3 3 4 3 4 5 4 5 3 2" xfId="24619" xr:uid="{00000000-0005-0000-0000-00008F070000}"/>
    <cellStyle name="Currency 2 3 3 4 3 4 5 4 5 3 2 2" xfId="24720" xr:uid="{00000000-0005-0000-0000-000090070000}"/>
    <cellStyle name="Currency 2 3 3 4 3 4 5 4 5 3 2 3" xfId="33847" xr:uid="{00000000-0005-0000-0000-000091070000}"/>
    <cellStyle name="Currency 2 3 3 4 3 4 5 4 5 3 3" xfId="20126" xr:uid="{00000000-0005-0000-0000-000092070000}"/>
    <cellStyle name="Currency 2 3 3 4 3 4 5 4 5 4" xfId="29354" xr:uid="{00000000-0005-0000-0000-000093070000}"/>
    <cellStyle name="Currency 2 3 3 4 3 4 5 4 6" xfId="15512" xr:uid="{00000000-0005-0000-0000-000094070000}"/>
    <cellStyle name="Currency 2 3 3 4 3 4 5 4 6 2" xfId="23667" xr:uid="{00000000-0005-0000-0000-000095070000}"/>
    <cellStyle name="Currency 2 3 3 4 3 4 5 4 6 2 2" xfId="24855" xr:uid="{00000000-0005-0000-0000-000096070000}"/>
    <cellStyle name="Currency 2 3 3 4 3 4 5 4 6 2 3" xfId="32895" xr:uid="{00000000-0005-0000-0000-000097070000}"/>
    <cellStyle name="Currency 2 3 3 4 3 4 5 4 6 3" xfId="18588" xr:uid="{00000000-0005-0000-0000-000098070000}"/>
    <cellStyle name="Currency 2 3 3 4 3 4 5 4 7" xfId="27816" xr:uid="{00000000-0005-0000-0000-000099070000}"/>
    <cellStyle name="Currency 2 3 3 4 3 5" xfId="223" xr:uid="{00000000-0005-0000-0000-00009A070000}"/>
    <cellStyle name="Currency 2 3 3 4 3 5 2" xfId="224" xr:uid="{00000000-0005-0000-0000-00009B070000}"/>
    <cellStyle name="Currency 2 3 3 4 3 5 2 2" xfId="4068" xr:uid="{00000000-0005-0000-0000-00009C070000}"/>
    <cellStyle name="Currency 2 3 3 4 3 5 3" xfId="225" xr:uid="{00000000-0005-0000-0000-00009D070000}"/>
    <cellStyle name="Currency 2 3 3 4 3 5 3 2" xfId="226" xr:uid="{00000000-0005-0000-0000-00009E070000}"/>
    <cellStyle name="Currency 2 3 3 4 3 5 3 2 2" xfId="4069" xr:uid="{00000000-0005-0000-0000-00009F070000}"/>
    <cellStyle name="Currency 2 3 3 4 3 5 3 3" xfId="227" xr:uid="{00000000-0005-0000-0000-0000A0070000}"/>
    <cellStyle name="Currency 2 3 3 4 3 5 3 3 2" xfId="228" xr:uid="{00000000-0005-0000-0000-0000A1070000}"/>
    <cellStyle name="Currency 2 3 3 4 3 5 3 3 2 2" xfId="4071" xr:uid="{00000000-0005-0000-0000-0000A2070000}"/>
    <cellStyle name="Currency 2 3 3 4 3 5 3 3 3" xfId="229" xr:uid="{00000000-0005-0000-0000-0000A3070000}"/>
    <cellStyle name="Currency 2 3 3 4 3 5 3 3 3 2" xfId="4072" xr:uid="{00000000-0005-0000-0000-0000A4070000}"/>
    <cellStyle name="Currency 2 3 3 4 3 5 3 3 4" xfId="4070" xr:uid="{00000000-0005-0000-0000-0000A5070000}"/>
    <cellStyle name="Currency 2 3 3 4 3 5 3 3 4 2" xfId="8290" xr:uid="{00000000-0005-0000-0000-0000A6070000}"/>
    <cellStyle name="Currency 2 3 3 4 3 5 3 3 4 3" xfId="7054" xr:uid="{00000000-0005-0000-0000-0000A7070000}"/>
    <cellStyle name="Currency 2 3 3 4 3 5 3 3 4 3 2" xfId="10130" xr:uid="{00000000-0005-0000-0000-0000A8070000}"/>
    <cellStyle name="Currency 2 3 3 4 3 5 3 3 4 3 3" xfId="9361" xr:uid="{00000000-0005-0000-0000-0000A9070000}"/>
    <cellStyle name="Currency 2 3 3 4 3 5 3 3 4 3 3 2" xfId="11668" xr:uid="{00000000-0005-0000-0000-0000AA070000}"/>
    <cellStyle name="Currency 2 3 3 4 3 5 3 3 4 3 4" xfId="13206" xr:uid="{00000000-0005-0000-0000-0000AB070000}"/>
    <cellStyle name="Currency 2 3 3 4 3 5 3 3 4 3 4 2" xfId="14744" xr:uid="{00000000-0005-0000-0000-0000AC070000}"/>
    <cellStyle name="Currency 2 3 3 4 3 5 3 3 4 3 4 3" xfId="17820" xr:uid="{00000000-0005-0000-0000-0000AD070000}"/>
    <cellStyle name="Currency 2 3 3 4 3 5 3 3 4 3 4 3 2" xfId="24079" xr:uid="{00000000-0005-0000-0000-0000AE070000}"/>
    <cellStyle name="Currency 2 3 3 4 3 5 3 3 4 3 4 3 2 2" xfId="25278" xr:uid="{00000000-0005-0000-0000-0000AF070000}"/>
    <cellStyle name="Currency 2 3 3 4 3 5 3 3 4 3 4 3 2 3" xfId="33307" xr:uid="{00000000-0005-0000-0000-0000B0070000}"/>
    <cellStyle name="Currency 2 3 3 4 3 5 3 3 4 3 4 3 3" xfId="20896" xr:uid="{00000000-0005-0000-0000-0000B1070000}"/>
    <cellStyle name="Currency 2 3 3 4 3 5 3 3 4 3 4 4" xfId="30124" xr:uid="{00000000-0005-0000-0000-0000B2070000}"/>
    <cellStyle name="Currency 2 3 3 4 3 5 3 3 4 3 5" xfId="16282" xr:uid="{00000000-0005-0000-0000-0000B3070000}"/>
    <cellStyle name="Currency 2 3 3 4 3 5 3 3 4 3 5 2" xfId="23254" xr:uid="{00000000-0005-0000-0000-0000B4070000}"/>
    <cellStyle name="Currency 2 3 3 4 3 5 3 3 4 3 5 2 2" xfId="26779" xr:uid="{00000000-0005-0000-0000-0000B5070000}"/>
    <cellStyle name="Currency 2 3 3 4 3 5 3 3 4 3 5 2 3" xfId="32482" xr:uid="{00000000-0005-0000-0000-0000B6070000}"/>
    <cellStyle name="Currency 2 3 3 4 3 5 3 3 4 3 5 3" xfId="19358" xr:uid="{00000000-0005-0000-0000-0000B7070000}"/>
    <cellStyle name="Currency 2 3 3 4 3 5 3 3 4 3 6" xfId="28586" xr:uid="{00000000-0005-0000-0000-0000B8070000}"/>
    <cellStyle name="Currency 2 3 3 4 3 5 3 3 4 4" xfId="8592" xr:uid="{00000000-0005-0000-0000-0000B9070000}"/>
    <cellStyle name="Currency 2 3 3 4 3 5 3 3 4 4 2" xfId="10899" xr:uid="{00000000-0005-0000-0000-0000BA070000}"/>
    <cellStyle name="Currency 2 3 3 4 3 5 3 3 4 5" xfId="12437" xr:uid="{00000000-0005-0000-0000-0000BB070000}"/>
    <cellStyle name="Currency 2 3 3 4 3 5 3 3 4 5 2" xfId="13975" xr:uid="{00000000-0005-0000-0000-0000BC070000}"/>
    <cellStyle name="Currency 2 3 3 4 3 5 3 3 4 5 3" xfId="17051" xr:uid="{00000000-0005-0000-0000-0000BD070000}"/>
    <cellStyle name="Currency 2 3 3 4 3 5 3 3 4 5 3 2" xfId="24111" xr:uid="{00000000-0005-0000-0000-0000BE070000}"/>
    <cellStyle name="Currency 2 3 3 4 3 5 3 3 4 5 3 2 2" xfId="26468" xr:uid="{00000000-0005-0000-0000-0000BF070000}"/>
    <cellStyle name="Currency 2 3 3 4 3 5 3 3 4 5 3 2 3" xfId="33339" xr:uid="{00000000-0005-0000-0000-0000C0070000}"/>
    <cellStyle name="Currency 2 3 3 4 3 5 3 3 4 5 3 3" xfId="20127" xr:uid="{00000000-0005-0000-0000-0000C1070000}"/>
    <cellStyle name="Currency 2 3 3 4 3 5 3 3 4 5 4" xfId="29355" xr:uid="{00000000-0005-0000-0000-0000C2070000}"/>
    <cellStyle name="Currency 2 3 3 4 3 5 3 3 4 6" xfId="15513" xr:uid="{00000000-0005-0000-0000-0000C3070000}"/>
    <cellStyle name="Currency 2 3 3 4 3 5 3 3 4 6 2" xfId="23286" xr:uid="{00000000-0005-0000-0000-0000C4070000}"/>
    <cellStyle name="Currency 2 3 3 4 3 5 3 3 4 6 2 2" xfId="26197" xr:uid="{00000000-0005-0000-0000-0000C5070000}"/>
    <cellStyle name="Currency 2 3 3 4 3 5 3 3 4 6 2 3" xfId="32514" xr:uid="{00000000-0005-0000-0000-0000C6070000}"/>
    <cellStyle name="Currency 2 3 3 4 3 5 3 3 4 6 3" xfId="18589" xr:uid="{00000000-0005-0000-0000-0000C7070000}"/>
    <cellStyle name="Currency 2 3 3 4 3 5 3 3 4 7" xfId="27817" xr:uid="{00000000-0005-0000-0000-0000C8070000}"/>
    <cellStyle name="Currency 2 3 3 4 3 5 4" xfId="230" xr:uid="{00000000-0005-0000-0000-0000C9070000}"/>
    <cellStyle name="Currency 2 3 3 4 3 5 4 2" xfId="231" xr:uid="{00000000-0005-0000-0000-0000CA070000}"/>
    <cellStyle name="Currency 2 3 3 4 3 5 4 2 2" xfId="4074" xr:uid="{00000000-0005-0000-0000-0000CB070000}"/>
    <cellStyle name="Currency 2 3 3 4 3 5 4 3" xfId="232" xr:uid="{00000000-0005-0000-0000-0000CC070000}"/>
    <cellStyle name="Currency 2 3 3 4 3 5 4 3 2" xfId="4075" xr:uid="{00000000-0005-0000-0000-0000CD070000}"/>
    <cellStyle name="Currency 2 3 3 4 3 5 4 4" xfId="4073" xr:uid="{00000000-0005-0000-0000-0000CE070000}"/>
    <cellStyle name="Currency 2 3 3 4 3 5 4 4 2" xfId="8213" xr:uid="{00000000-0005-0000-0000-0000CF070000}"/>
    <cellStyle name="Currency 2 3 3 4 3 5 4 4 3" xfId="7055" xr:uid="{00000000-0005-0000-0000-0000D0070000}"/>
    <cellStyle name="Currency 2 3 3 4 3 5 4 4 3 2" xfId="10131" xr:uid="{00000000-0005-0000-0000-0000D1070000}"/>
    <cellStyle name="Currency 2 3 3 4 3 5 4 4 3 3" xfId="9362" xr:uid="{00000000-0005-0000-0000-0000D2070000}"/>
    <cellStyle name="Currency 2 3 3 4 3 5 4 4 3 3 2" xfId="11669" xr:uid="{00000000-0005-0000-0000-0000D3070000}"/>
    <cellStyle name="Currency 2 3 3 4 3 5 4 4 3 4" xfId="13207" xr:uid="{00000000-0005-0000-0000-0000D4070000}"/>
    <cellStyle name="Currency 2 3 3 4 3 5 4 4 3 4 2" xfId="14745" xr:uid="{00000000-0005-0000-0000-0000D5070000}"/>
    <cellStyle name="Currency 2 3 3 4 3 5 4 4 3 4 3" xfId="17821" xr:uid="{00000000-0005-0000-0000-0000D6070000}"/>
    <cellStyle name="Currency 2 3 3 4 3 5 4 4 3 4 3 2" xfId="23825" xr:uid="{00000000-0005-0000-0000-0000D7070000}"/>
    <cellStyle name="Currency 2 3 3 4 3 5 4 4 3 4 3 2 2" xfId="25821" xr:uid="{00000000-0005-0000-0000-0000D8070000}"/>
    <cellStyle name="Currency 2 3 3 4 3 5 4 4 3 4 3 2 3" xfId="33053" xr:uid="{00000000-0005-0000-0000-0000D9070000}"/>
    <cellStyle name="Currency 2 3 3 4 3 5 4 4 3 4 3 3" xfId="20897" xr:uid="{00000000-0005-0000-0000-0000DA070000}"/>
    <cellStyle name="Currency 2 3 3 4 3 5 4 4 3 4 4" xfId="30125" xr:uid="{00000000-0005-0000-0000-0000DB070000}"/>
    <cellStyle name="Currency 2 3 3 4 3 5 4 4 3 5" xfId="16283" xr:uid="{00000000-0005-0000-0000-0000DC070000}"/>
    <cellStyle name="Currency 2 3 3 4 3 5 4 4 3 5 2" xfId="23381" xr:uid="{00000000-0005-0000-0000-0000DD070000}"/>
    <cellStyle name="Currency 2 3 3 4 3 5 4 4 3 5 2 2" xfId="27525" xr:uid="{00000000-0005-0000-0000-0000DE070000}"/>
    <cellStyle name="Currency 2 3 3 4 3 5 4 4 3 5 2 3" xfId="32609" xr:uid="{00000000-0005-0000-0000-0000DF070000}"/>
    <cellStyle name="Currency 2 3 3 4 3 5 4 4 3 5 3" xfId="19359" xr:uid="{00000000-0005-0000-0000-0000E0070000}"/>
    <cellStyle name="Currency 2 3 3 4 3 5 4 4 3 6" xfId="28587" xr:uid="{00000000-0005-0000-0000-0000E1070000}"/>
    <cellStyle name="Currency 2 3 3 4 3 5 4 4 4" xfId="8593" xr:uid="{00000000-0005-0000-0000-0000E2070000}"/>
    <cellStyle name="Currency 2 3 3 4 3 5 4 4 4 2" xfId="10900" xr:uid="{00000000-0005-0000-0000-0000E3070000}"/>
    <cellStyle name="Currency 2 3 3 4 3 5 4 4 5" xfId="12438" xr:uid="{00000000-0005-0000-0000-0000E4070000}"/>
    <cellStyle name="Currency 2 3 3 4 3 5 4 4 5 2" xfId="13976" xr:uid="{00000000-0005-0000-0000-0000E5070000}"/>
    <cellStyle name="Currency 2 3 3 4 3 5 4 4 5 3" xfId="17052" xr:uid="{00000000-0005-0000-0000-0000E6070000}"/>
    <cellStyle name="Currency 2 3 3 4 3 5 4 4 5 3 2" xfId="23857" xr:uid="{00000000-0005-0000-0000-0000E7070000}"/>
    <cellStyle name="Currency 2 3 3 4 3 5 4 4 5 3 2 2" xfId="25111" xr:uid="{00000000-0005-0000-0000-0000E8070000}"/>
    <cellStyle name="Currency 2 3 3 4 3 5 4 4 5 3 2 3" xfId="33085" xr:uid="{00000000-0005-0000-0000-0000E9070000}"/>
    <cellStyle name="Currency 2 3 3 4 3 5 4 4 5 3 3" xfId="20128" xr:uid="{00000000-0005-0000-0000-0000EA070000}"/>
    <cellStyle name="Currency 2 3 3 4 3 5 4 4 5 4" xfId="29356" xr:uid="{00000000-0005-0000-0000-0000EB070000}"/>
    <cellStyle name="Currency 2 3 3 4 3 5 4 4 6" xfId="15514" xr:uid="{00000000-0005-0000-0000-0000EC070000}"/>
    <cellStyle name="Currency 2 3 3 4 3 5 4 4 6 2" xfId="23413" xr:uid="{00000000-0005-0000-0000-0000ED070000}"/>
    <cellStyle name="Currency 2 3 3 4 3 5 4 4 6 2 2" xfId="25312" xr:uid="{00000000-0005-0000-0000-0000EE070000}"/>
    <cellStyle name="Currency 2 3 3 4 3 5 4 4 6 2 3" xfId="32641" xr:uid="{00000000-0005-0000-0000-0000EF070000}"/>
    <cellStyle name="Currency 2 3 3 4 3 5 4 4 6 3" xfId="18590" xr:uid="{00000000-0005-0000-0000-0000F0070000}"/>
    <cellStyle name="Currency 2 3 3 4 3 5 4 4 7" xfId="27818" xr:uid="{00000000-0005-0000-0000-0000F1070000}"/>
    <cellStyle name="Currency 2 3 3 4 3 6" xfId="233" xr:uid="{00000000-0005-0000-0000-0000F2070000}"/>
    <cellStyle name="Currency 2 3 3 4 3 6 2" xfId="234" xr:uid="{00000000-0005-0000-0000-0000F3070000}"/>
    <cellStyle name="Currency 2 3 3 4 3 6 2 2" xfId="4076" xr:uid="{00000000-0005-0000-0000-0000F4070000}"/>
    <cellStyle name="Currency 2 3 3 4 3 6 3" xfId="235" xr:uid="{00000000-0005-0000-0000-0000F5070000}"/>
    <cellStyle name="Currency 2 3 3 4 3 6 3 2" xfId="236" xr:uid="{00000000-0005-0000-0000-0000F6070000}"/>
    <cellStyle name="Currency 2 3 3 4 3 6 3 2 2" xfId="4078" xr:uid="{00000000-0005-0000-0000-0000F7070000}"/>
    <cellStyle name="Currency 2 3 3 4 3 6 3 3" xfId="237" xr:uid="{00000000-0005-0000-0000-0000F8070000}"/>
    <cellStyle name="Currency 2 3 3 4 3 6 3 3 2" xfId="4079" xr:uid="{00000000-0005-0000-0000-0000F9070000}"/>
    <cellStyle name="Currency 2 3 3 4 3 6 3 4" xfId="4077" xr:uid="{00000000-0005-0000-0000-0000FA070000}"/>
    <cellStyle name="Currency 2 3 3 4 3 6 3 4 2" xfId="7868" xr:uid="{00000000-0005-0000-0000-0000FB070000}"/>
    <cellStyle name="Currency 2 3 3 4 3 6 3 4 3" xfId="7056" xr:uid="{00000000-0005-0000-0000-0000FC070000}"/>
    <cellStyle name="Currency 2 3 3 4 3 6 3 4 3 2" xfId="10132" xr:uid="{00000000-0005-0000-0000-0000FD070000}"/>
    <cellStyle name="Currency 2 3 3 4 3 6 3 4 3 3" xfId="9363" xr:uid="{00000000-0005-0000-0000-0000FE070000}"/>
    <cellStyle name="Currency 2 3 3 4 3 6 3 4 3 3 2" xfId="11670" xr:uid="{00000000-0005-0000-0000-0000FF070000}"/>
    <cellStyle name="Currency 2 3 3 4 3 6 3 4 3 4" xfId="13208" xr:uid="{00000000-0005-0000-0000-000000080000}"/>
    <cellStyle name="Currency 2 3 3 4 3 6 3 4 3 4 2" xfId="14746" xr:uid="{00000000-0005-0000-0000-000001080000}"/>
    <cellStyle name="Currency 2 3 3 4 3 6 3 4 3 4 3" xfId="17822" xr:uid="{00000000-0005-0000-0000-000002080000}"/>
    <cellStyle name="Currency 2 3 3 4 3 6 3 4 3 4 3 2" xfId="23571" xr:uid="{00000000-0005-0000-0000-000003080000}"/>
    <cellStyle name="Currency 2 3 3 4 3 6 3 4 3 4 3 2 2" xfId="26109" xr:uid="{00000000-0005-0000-0000-000004080000}"/>
    <cellStyle name="Currency 2 3 3 4 3 6 3 4 3 4 3 2 3" xfId="32799" xr:uid="{00000000-0005-0000-0000-000005080000}"/>
    <cellStyle name="Currency 2 3 3 4 3 6 3 4 3 4 3 3" xfId="20898" xr:uid="{00000000-0005-0000-0000-000006080000}"/>
    <cellStyle name="Currency 2 3 3 4 3 6 3 4 3 4 4" xfId="30126" xr:uid="{00000000-0005-0000-0000-000007080000}"/>
    <cellStyle name="Currency 2 3 3 4 3 6 3 4 3 5" xfId="16284" xr:uid="{00000000-0005-0000-0000-000008080000}"/>
    <cellStyle name="Currency 2 3 3 4 3 6 3 4 3 5 2" xfId="22871" xr:uid="{00000000-0005-0000-0000-000009080000}"/>
    <cellStyle name="Currency 2 3 3 4 3 6 3 4 3 5 2 2" xfId="27156" xr:uid="{00000000-0005-0000-0000-00000A080000}"/>
    <cellStyle name="Currency 2 3 3 4 3 6 3 4 3 5 2 3" xfId="32099" xr:uid="{00000000-0005-0000-0000-00000B080000}"/>
    <cellStyle name="Currency 2 3 3 4 3 6 3 4 3 5 3" xfId="19360" xr:uid="{00000000-0005-0000-0000-00000C080000}"/>
    <cellStyle name="Currency 2 3 3 4 3 6 3 4 3 6" xfId="28588" xr:uid="{00000000-0005-0000-0000-00000D080000}"/>
    <cellStyle name="Currency 2 3 3 4 3 6 3 4 4" xfId="8594" xr:uid="{00000000-0005-0000-0000-00000E080000}"/>
    <cellStyle name="Currency 2 3 3 4 3 6 3 4 4 2" xfId="10901" xr:uid="{00000000-0005-0000-0000-00000F080000}"/>
    <cellStyle name="Currency 2 3 3 4 3 6 3 4 5" xfId="12439" xr:uid="{00000000-0005-0000-0000-000010080000}"/>
    <cellStyle name="Currency 2 3 3 4 3 6 3 4 5 2" xfId="13977" xr:uid="{00000000-0005-0000-0000-000011080000}"/>
    <cellStyle name="Currency 2 3 3 4 3 6 3 4 5 3" xfId="17053" xr:uid="{00000000-0005-0000-0000-000012080000}"/>
    <cellStyle name="Currency 2 3 3 4 3 6 3 4 5 3 2" xfId="23603" xr:uid="{00000000-0005-0000-0000-000013080000}"/>
    <cellStyle name="Currency 2 3 3 4 3 6 3 4 5 3 2 2" xfId="27392" xr:uid="{00000000-0005-0000-0000-000014080000}"/>
    <cellStyle name="Currency 2 3 3 4 3 6 3 4 5 3 2 3" xfId="32831" xr:uid="{00000000-0005-0000-0000-000015080000}"/>
    <cellStyle name="Currency 2 3 3 4 3 6 3 4 5 3 3" xfId="20129" xr:uid="{00000000-0005-0000-0000-000016080000}"/>
    <cellStyle name="Currency 2 3 3 4 3 6 3 4 5 4" xfId="29357" xr:uid="{00000000-0005-0000-0000-000017080000}"/>
    <cellStyle name="Currency 2 3 3 4 3 6 3 4 6" xfId="15515" xr:uid="{00000000-0005-0000-0000-000018080000}"/>
    <cellStyle name="Currency 2 3 3 4 3 6 3 4 6 2" xfId="22903" xr:uid="{00000000-0005-0000-0000-000019080000}"/>
    <cellStyle name="Currency 2 3 3 4 3 6 3 4 6 2 2" xfId="25730" xr:uid="{00000000-0005-0000-0000-00001A080000}"/>
    <cellStyle name="Currency 2 3 3 4 3 6 3 4 6 2 3" xfId="32131" xr:uid="{00000000-0005-0000-0000-00001B080000}"/>
    <cellStyle name="Currency 2 3 3 4 3 6 3 4 6 3" xfId="18591" xr:uid="{00000000-0005-0000-0000-00001C080000}"/>
    <cellStyle name="Currency 2 3 3 4 3 6 3 4 7" xfId="27819" xr:uid="{00000000-0005-0000-0000-00001D080000}"/>
    <cellStyle name="Currency 2 3 3 4 3 7" xfId="238" xr:uid="{00000000-0005-0000-0000-00001E080000}"/>
    <cellStyle name="Currency 2 3 3 4 3 7 2" xfId="239" xr:uid="{00000000-0005-0000-0000-00001F080000}"/>
    <cellStyle name="Currency 2 3 3 4 3 7 2 2" xfId="4081" xr:uid="{00000000-0005-0000-0000-000020080000}"/>
    <cellStyle name="Currency 2 3 3 4 3 7 3" xfId="240" xr:uid="{00000000-0005-0000-0000-000021080000}"/>
    <cellStyle name="Currency 2 3 3 4 3 7 3 2" xfId="4082" xr:uid="{00000000-0005-0000-0000-000022080000}"/>
    <cellStyle name="Currency 2 3 3 4 3 7 4" xfId="4080" xr:uid="{00000000-0005-0000-0000-000023080000}"/>
    <cellStyle name="Currency 2 3 3 4 3 7 4 2" xfId="7869" xr:uid="{00000000-0005-0000-0000-000024080000}"/>
    <cellStyle name="Currency 2 3 3 4 3 7 4 3" xfId="7057" xr:uid="{00000000-0005-0000-0000-000025080000}"/>
    <cellStyle name="Currency 2 3 3 4 3 7 4 3 2" xfId="10133" xr:uid="{00000000-0005-0000-0000-000026080000}"/>
    <cellStyle name="Currency 2 3 3 4 3 7 4 3 3" xfId="9364" xr:uid="{00000000-0005-0000-0000-000027080000}"/>
    <cellStyle name="Currency 2 3 3 4 3 7 4 3 3 2" xfId="11671" xr:uid="{00000000-0005-0000-0000-000028080000}"/>
    <cellStyle name="Currency 2 3 3 4 3 7 4 3 4" xfId="13209" xr:uid="{00000000-0005-0000-0000-000029080000}"/>
    <cellStyle name="Currency 2 3 3 4 3 7 4 3 4 2" xfId="14747" xr:uid="{00000000-0005-0000-0000-00002A080000}"/>
    <cellStyle name="Currency 2 3 3 4 3 7 4 3 4 3" xfId="17823" xr:uid="{00000000-0005-0000-0000-00002B080000}"/>
    <cellStyle name="Currency 2 3 3 4 3 7 4 3 4 3 2" xfId="23190" xr:uid="{00000000-0005-0000-0000-00002C080000}"/>
    <cellStyle name="Currency 2 3 3 4 3 7 4 3 4 3 2 2" xfId="26962" xr:uid="{00000000-0005-0000-0000-00002D080000}"/>
    <cellStyle name="Currency 2 3 3 4 3 7 4 3 4 3 2 3" xfId="32418" xr:uid="{00000000-0005-0000-0000-00002E080000}"/>
    <cellStyle name="Currency 2 3 3 4 3 7 4 3 4 3 3" xfId="20899" xr:uid="{00000000-0005-0000-0000-00002F080000}"/>
    <cellStyle name="Currency 2 3 3 4 3 7 4 3 4 4" xfId="30127" xr:uid="{00000000-0005-0000-0000-000030080000}"/>
    <cellStyle name="Currency 2 3 3 4 3 7 4 3 5" xfId="16285" xr:uid="{00000000-0005-0000-0000-000031080000}"/>
    <cellStyle name="Currency 2 3 3 4 3 7 4 3 5 2" xfId="22983" xr:uid="{00000000-0005-0000-0000-000032080000}"/>
    <cellStyle name="Currency 2 3 3 4 3 7 4 3 5 2 2" xfId="24983" xr:uid="{00000000-0005-0000-0000-000033080000}"/>
    <cellStyle name="Currency 2 3 3 4 3 7 4 3 5 2 3" xfId="32211" xr:uid="{00000000-0005-0000-0000-000034080000}"/>
    <cellStyle name="Currency 2 3 3 4 3 7 4 3 5 3" xfId="19361" xr:uid="{00000000-0005-0000-0000-000035080000}"/>
    <cellStyle name="Currency 2 3 3 4 3 7 4 3 6" xfId="28589" xr:uid="{00000000-0005-0000-0000-000036080000}"/>
    <cellStyle name="Currency 2 3 3 4 3 7 4 4" xfId="8595" xr:uid="{00000000-0005-0000-0000-000037080000}"/>
    <cellStyle name="Currency 2 3 3 4 3 7 4 4 2" xfId="10902" xr:uid="{00000000-0005-0000-0000-000038080000}"/>
    <cellStyle name="Currency 2 3 3 4 3 7 4 5" xfId="12440" xr:uid="{00000000-0005-0000-0000-000039080000}"/>
    <cellStyle name="Currency 2 3 3 4 3 7 4 5 2" xfId="13978" xr:uid="{00000000-0005-0000-0000-00003A080000}"/>
    <cellStyle name="Currency 2 3 3 4 3 7 4 5 3" xfId="17054" xr:uid="{00000000-0005-0000-0000-00003B080000}"/>
    <cellStyle name="Currency 2 3 3 4 3 7 4 5 3 2" xfId="23222" xr:uid="{00000000-0005-0000-0000-00003C080000}"/>
    <cellStyle name="Currency 2 3 3 4 3 7 4 5 3 2 2" xfId="24816" xr:uid="{00000000-0005-0000-0000-00003D080000}"/>
    <cellStyle name="Currency 2 3 3 4 3 7 4 5 3 2 3" xfId="32450" xr:uid="{00000000-0005-0000-0000-00003E080000}"/>
    <cellStyle name="Currency 2 3 3 4 3 7 4 5 3 3" xfId="20130" xr:uid="{00000000-0005-0000-0000-00003F080000}"/>
    <cellStyle name="Currency 2 3 3 4 3 7 4 5 4" xfId="29358" xr:uid="{00000000-0005-0000-0000-000040080000}"/>
    <cellStyle name="Currency 2 3 3 4 3 7 4 6" xfId="15516" xr:uid="{00000000-0005-0000-0000-000041080000}"/>
    <cellStyle name="Currency 2 3 3 4 3 7 4 6 2" xfId="23025" xr:uid="{00000000-0005-0000-0000-000042080000}"/>
    <cellStyle name="Currency 2 3 3 4 3 7 4 6 2 2" xfId="26759" xr:uid="{00000000-0005-0000-0000-000043080000}"/>
    <cellStyle name="Currency 2 3 3 4 3 7 4 6 2 3" xfId="32253" xr:uid="{00000000-0005-0000-0000-000044080000}"/>
    <cellStyle name="Currency 2 3 3 4 3 7 4 6 3" xfId="18592" xr:uid="{00000000-0005-0000-0000-000045080000}"/>
    <cellStyle name="Currency 2 3 3 4 3 7 4 7" xfId="27820" xr:uid="{00000000-0005-0000-0000-000046080000}"/>
    <cellStyle name="Currency 2 3 3 4 4" xfId="241" xr:uid="{00000000-0005-0000-0000-000047080000}"/>
    <cellStyle name="Currency 2 3 3 4 4 2" xfId="242" xr:uid="{00000000-0005-0000-0000-000048080000}"/>
    <cellStyle name="Currency 2 3 3 4 4 2 2" xfId="4083" xr:uid="{00000000-0005-0000-0000-000049080000}"/>
    <cellStyle name="Currency 2 3 3 4 4 3" xfId="243" xr:uid="{00000000-0005-0000-0000-00004A080000}"/>
    <cellStyle name="Currency 2 3 3 4 4 3 2" xfId="244" xr:uid="{00000000-0005-0000-0000-00004B080000}"/>
    <cellStyle name="Currency 2 3 3 4 4 3 2 2" xfId="4084" xr:uid="{00000000-0005-0000-0000-00004C080000}"/>
    <cellStyle name="Currency 2 3 3 4 4 3 3" xfId="245" xr:uid="{00000000-0005-0000-0000-00004D080000}"/>
    <cellStyle name="Currency 2 3 3 4 4 3 3 2" xfId="246" xr:uid="{00000000-0005-0000-0000-00004E080000}"/>
    <cellStyle name="Currency 2 3 3 4 4 3 3 2 2" xfId="4085" xr:uid="{00000000-0005-0000-0000-00004F080000}"/>
    <cellStyle name="Currency 2 3 3 4 4 3 3 3" xfId="247" xr:uid="{00000000-0005-0000-0000-000050080000}"/>
    <cellStyle name="Currency 2 3 3 4 4 3 3 3 2" xfId="248" xr:uid="{00000000-0005-0000-0000-000051080000}"/>
    <cellStyle name="Currency 2 3 3 4 4 3 3 3 2 2" xfId="4087" xr:uid="{00000000-0005-0000-0000-000052080000}"/>
    <cellStyle name="Currency 2 3 3 4 4 3 3 3 3" xfId="249" xr:uid="{00000000-0005-0000-0000-000053080000}"/>
    <cellStyle name="Currency 2 3 3 4 4 3 3 3 3 2" xfId="4088" xr:uid="{00000000-0005-0000-0000-000054080000}"/>
    <cellStyle name="Currency 2 3 3 4 4 3 3 3 4" xfId="4086" xr:uid="{00000000-0005-0000-0000-000055080000}"/>
    <cellStyle name="Currency 2 3 3 4 4 3 3 3 4 2" xfId="8341" xr:uid="{00000000-0005-0000-0000-000056080000}"/>
    <cellStyle name="Currency 2 3 3 4 4 3 3 3 4 3" xfId="7058" xr:uid="{00000000-0005-0000-0000-000057080000}"/>
    <cellStyle name="Currency 2 3 3 4 4 3 3 3 4 3 2" xfId="10134" xr:uid="{00000000-0005-0000-0000-000058080000}"/>
    <cellStyle name="Currency 2 3 3 4 4 3 3 3 4 3 3" xfId="9365" xr:uid="{00000000-0005-0000-0000-000059080000}"/>
    <cellStyle name="Currency 2 3 3 4 4 3 3 3 4 3 3 2" xfId="11672" xr:uid="{00000000-0005-0000-0000-00005A080000}"/>
    <cellStyle name="Currency 2 3 3 4 4 3 3 3 4 3 4" xfId="13210" xr:uid="{00000000-0005-0000-0000-00005B080000}"/>
    <cellStyle name="Currency 2 3 3 4 4 3 3 3 4 3 4 2" xfId="14748" xr:uid="{00000000-0005-0000-0000-00005C080000}"/>
    <cellStyle name="Currency 2 3 3 4 4 3 3 3 4 3 4 3" xfId="17824" xr:uid="{00000000-0005-0000-0000-00005D080000}"/>
    <cellStyle name="Currency 2 3 3 4 4 3 3 3 4 3 4 3 2" xfId="23317" xr:uid="{00000000-0005-0000-0000-00005E080000}"/>
    <cellStyle name="Currency 2 3 3 4 4 3 3 3 4 3 4 3 2 2" xfId="25428" xr:uid="{00000000-0005-0000-0000-00005F080000}"/>
    <cellStyle name="Currency 2 3 3 4 4 3 3 3 4 3 4 3 2 3" xfId="32545" xr:uid="{00000000-0005-0000-0000-000060080000}"/>
    <cellStyle name="Currency 2 3 3 4 4 3 3 3 4 3 4 3 3" xfId="20900" xr:uid="{00000000-0005-0000-0000-000061080000}"/>
    <cellStyle name="Currency 2 3 3 4 4 3 3 3 4 3 4 4" xfId="30128" xr:uid="{00000000-0005-0000-0000-000062080000}"/>
    <cellStyle name="Currency 2 3 3 4 4 3 3 3 4 3 5" xfId="16286" xr:uid="{00000000-0005-0000-0000-000063080000}"/>
    <cellStyle name="Currency 2 3 3 4 4 3 3 3 4 3 5 2" xfId="22640" xr:uid="{00000000-0005-0000-0000-000064080000}"/>
    <cellStyle name="Currency 2 3 3 4 4 3 3 3 4 3 5 2 2" xfId="25630" xr:uid="{00000000-0005-0000-0000-000065080000}"/>
    <cellStyle name="Currency 2 3 3 4 4 3 3 3 4 3 5 2 3" xfId="31868" xr:uid="{00000000-0005-0000-0000-000066080000}"/>
    <cellStyle name="Currency 2 3 3 4 4 3 3 3 4 3 5 3" xfId="19362" xr:uid="{00000000-0005-0000-0000-000067080000}"/>
    <cellStyle name="Currency 2 3 3 4 4 3 3 3 4 3 6" xfId="28590" xr:uid="{00000000-0005-0000-0000-000068080000}"/>
    <cellStyle name="Currency 2 3 3 4 4 3 3 3 4 4" xfId="8596" xr:uid="{00000000-0005-0000-0000-000069080000}"/>
    <cellStyle name="Currency 2 3 3 4 4 3 3 3 4 4 2" xfId="10903" xr:uid="{00000000-0005-0000-0000-00006A080000}"/>
    <cellStyle name="Currency 2 3 3 4 4 3 3 3 4 5" xfId="12441" xr:uid="{00000000-0005-0000-0000-00006B080000}"/>
    <cellStyle name="Currency 2 3 3 4 4 3 3 3 4 5 2" xfId="13979" xr:uid="{00000000-0005-0000-0000-00006C080000}"/>
    <cellStyle name="Currency 2 3 3 4 4 3 3 3 4 5 3" xfId="17055" xr:uid="{00000000-0005-0000-0000-00006D080000}"/>
    <cellStyle name="Currency 2 3 3 4 4 3 3 3 4 5 3 2" xfId="23349" xr:uid="{00000000-0005-0000-0000-00006E080000}"/>
    <cellStyle name="Currency 2 3 3 4 4 3 3 3 4 5 3 2 2" xfId="25384" xr:uid="{00000000-0005-0000-0000-00006F080000}"/>
    <cellStyle name="Currency 2 3 3 4 4 3 3 3 4 5 3 2 3" xfId="32577" xr:uid="{00000000-0005-0000-0000-000070080000}"/>
    <cellStyle name="Currency 2 3 3 4 4 3 3 3 4 5 3 3" xfId="20131" xr:uid="{00000000-0005-0000-0000-000071080000}"/>
    <cellStyle name="Currency 2 3 3 4 4 3 3 3 4 5 4" xfId="29359" xr:uid="{00000000-0005-0000-0000-000072080000}"/>
    <cellStyle name="Currency 2 3 3 4 4 3 3 3 4 6" xfId="15517" xr:uid="{00000000-0005-0000-0000-000073080000}"/>
    <cellStyle name="Currency 2 3 3 4 4 3 3 3 4 6 2" xfId="22769" xr:uid="{00000000-0005-0000-0000-000074080000}"/>
    <cellStyle name="Currency 2 3 3 4 4 3 3 3 4 6 2 2" xfId="26948" xr:uid="{00000000-0005-0000-0000-000075080000}"/>
    <cellStyle name="Currency 2 3 3 4 4 3 3 3 4 6 2 3" xfId="31997" xr:uid="{00000000-0005-0000-0000-000076080000}"/>
    <cellStyle name="Currency 2 3 3 4 4 3 3 3 4 6 3" xfId="18593" xr:uid="{00000000-0005-0000-0000-000077080000}"/>
    <cellStyle name="Currency 2 3 3 4 4 3 3 3 4 7" xfId="27821" xr:uid="{00000000-0005-0000-0000-000078080000}"/>
    <cellStyle name="Currency 2 3 3 4 4 3 4" xfId="250" xr:uid="{00000000-0005-0000-0000-000079080000}"/>
    <cellStyle name="Currency 2 3 3 4 4 3 4 2" xfId="251" xr:uid="{00000000-0005-0000-0000-00007A080000}"/>
    <cellStyle name="Currency 2 3 3 4 4 3 4 2 2" xfId="4090" xr:uid="{00000000-0005-0000-0000-00007B080000}"/>
    <cellStyle name="Currency 2 3 3 4 4 3 4 3" xfId="252" xr:uid="{00000000-0005-0000-0000-00007C080000}"/>
    <cellStyle name="Currency 2 3 3 4 4 3 4 3 2" xfId="4091" xr:uid="{00000000-0005-0000-0000-00007D080000}"/>
    <cellStyle name="Currency 2 3 3 4 4 3 4 4" xfId="4089" xr:uid="{00000000-0005-0000-0000-00007E080000}"/>
    <cellStyle name="Currency 2 3 3 4 4 3 4 4 2" xfId="7982" xr:uid="{00000000-0005-0000-0000-00007F080000}"/>
    <cellStyle name="Currency 2 3 3 4 4 3 4 4 3" xfId="7059" xr:uid="{00000000-0005-0000-0000-000080080000}"/>
    <cellStyle name="Currency 2 3 3 4 4 3 4 4 3 2" xfId="10135" xr:uid="{00000000-0005-0000-0000-000081080000}"/>
    <cellStyle name="Currency 2 3 3 4 4 3 4 4 3 3" xfId="9366" xr:uid="{00000000-0005-0000-0000-000082080000}"/>
    <cellStyle name="Currency 2 3 3 4 4 3 4 4 3 3 2" xfId="11673" xr:uid="{00000000-0005-0000-0000-000083080000}"/>
    <cellStyle name="Currency 2 3 3 4 4 3 4 4 3 4" xfId="13211" xr:uid="{00000000-0005-0000-0000-000084080000}"/>
    <cellStyle name="Currency 2 3 3 4 4 3 4 4 3 4 2" xfId="14749" xr:uid="{00000000-0005-0000-0000-000085080000}"/>
    <cellStyle name="Currency 2 3 3 4 4 3 4 4 3 4 3" xfId="17825" xr:uid="{00000000-0005-0000-0000-000086080000}"/>
    <cellStyle name="Currency 2 3 3 4 4 3 4 4 3 4 3 2" xfId="22807" xr:uid="{00000000-0005-0000-0000-000087080000}"/>
    <cellStyle name="Currency 2 3 3 4 4 3 4 4 3 4 3 2 2" xfId="26826" xr:uid="{00000000-0005-0000-0000-000088080000}"/>
    <cellStyle name="Currency 2 3 3 4 4 3 4 4 3 4 3 2 3" xfId="32035" xr:uid="{00000000-0005-0000-0000-000089080000}"/>
    <cellStyle name="Currency 2 3 3 4 4 3 4 4 3 4 3 3" xfId="20901" xr:uid="{00000000-0005-0000-0000-00008A080000}"/>
    <cellStyle name="Currency 2 3 3 4 4 3 4 4 3 4 4" xfId="30129" xr:uid="{00000000-0005-0000-0000-00008B080000}"/>
    <cellStyle name="Currency 2 3 3 4 4 3 4 4 3 5" xfId="16287" xr:uid="{00000000-0005-0000-0000-00008C080000}"/>
    <cellStyle name="Currency 2 3 3 4 4 3 4 4 3 5 2" xfId="22642" xr:uid="{00000000-0005-0000-0000-00008D080000}"/>
    <cellStyle name="Currency 2 3 3 4 4 3 4 4 3 5 2 2" xfId="26836" xr:uid="{00000000-0005-0000-0000-00008E080000}"/>
    <cellStyle name="Currency 2 3 3 4 4 3 4 4 3 5 2 3" xfId="31870" xr:uid="{00000000-0005-0000-0000-00008F080000}"/>
    <cellStyle name="Currency 2 3 3 4 4 3 4 4 3 5 3" xfId="19363" xr:uid="{00000000-0005-0000-0000-000090080000}"/>
    <cellStyle name="Currency 2 3 3 4 4 3 4 4 3 6" xfId="28591" xr:uid="{00000000-0005-0000-0000-000091080000}"/>
    <cellStyle name="Currency 2 3 3 4 4 3 4 4 4" xfId="8597" xr:uid="{00000000-0005-0000-0000-000092080000}"/>
    <cellStyle name="Currency 2 3 3 4 4 3 4 4 4 2" xfId="10904" xr:uid="{00000000-0005-0000-0000-000093080000}"/>
    <cellStyle name="Currency 2 3 3 4 4 3 4 4 5" xfId="12442" xr:uid="{00000000-0005-0000-0000-000094080000}"/>
    <cellStyle name="Currency 2 3 3 4 4 3 4 4 5 2" xfId="13980" xr:uid="{00000000-0005-0000-0000-000095080000}"/>
    <cellStyle name="Currency 2 3 3 4 4 3 4 4 5 3" xfId="17056" xr:uid="{00000000-0005-0000-0000-000096080000}"/>
    <cellStyle name="Currency 2 3 3 4 4 3 4 4 5 3 2" xfId="22839" xr:uid="{00000000-0005-0000-0000-000097080000}"/>
    <cellStyle name="Currency 2 3 3 4 4 3 4 4 5 3 2 2" xfId="25576" xr:uid="{00000000-0005-0000-0000-000098080000}"/>
    <cellStyle name="Currency 2 3 3 4 4 3 4 4 5 3 2 3" xfId="32067" xr:uid="{00000000-0005-0000-0000-000099080000}"/>
    <cellStyle name="Currency 2 3 3 4 4 3 4 4 5 3 3" xfId="20132" xr:uid="{00000000-0005-0000-0000-00009A080000}"/>
    <cellStyle name="Currency 2 3 3 4 4 3 4 4 5 4" xfId="29360" xr:uid="{00000000-0005-0000-0000-00009B080000}"/>
    <cellStyle name="Currency 2 3 3 4 4 3 4 4 6" xfId="15518" xr:uid="{00000000-0005-0000-0000-00009C080000}"/>
    <cellStyle name="Currency 2 3 3 4 4 3 4 4 6 2" xfId="22771" xr:uid="{00000000-0005-0000-0000-00009D080000}"/>
    <cellStyle name="Currency 2 3 3 4 4 3 4 4 6 2 2" xfId="26193" xr:uid="{00000000-0005-0000-0000-00009E080000}"/>
    <cellStyle name="Currency 2 3 3 4 4 3 4 4 6 2 3" xfId="31999" xr:uid="{00000000-0005-0000-0000-00009F080000}"/>
    <cellStyle name="Currency 2 3 3 4 4 3 4 4 6 3" xfId="18594" xr:uid="{00000000-0005-0000-0000-0000A0080000}"/>
    <cellStyle name="Currency 2 3 3 4 4 3 4 4 7" xfId="27822" xr:uid="{00000000-0005-0000-0000-0000A1080000}"/>
    <cellStyle name="Currency 2 3 3 4 4 4" xfId="253" xr:uid="{00000000-0005-0000-0000-0000A2080000}"/>
    <cellStyle name="Currency 2 3 3 4 4 4 2" xfId="254" xr:uid="{00000000-0005-0000-0000-0000A3080000}"/>
    <cellStyle name="Currency 2 3 3 4 4 4 2 2" xfId="4092" xr:uid="{00000000-0005-0000-0000-0000A4080000}"/>
    <cellStyle name="Currency 2 3 3 4 4 4 3" xfId="255" xr:uid="{00000000-0005-0000-0000-0000A5080000}"/>
    <cellStyle name="Currency 2 3 3 4 4 4 3 2" xfId="256" xr:uid="{00000000-0005-0000-0000-0000A6080000}"/>
    <cellStyle name="Currency 2 3 3 4 4 4 3 2 2" xfId="4094" xr:uid="{00000000-0005-0000-0000-0000A7080000}"/>
    <cellStyle name="Currency 2 3 3 4 4 4 3 3" xfId="257" xr:uid="{00000000-0005-0000-0000-0000A8080000}"/>
    <cellStyle name="Currency 2 3 3 4 4 4 3 3 2" xfId="4095" xr:uid="{00000000-0005-0000-0000-0000A9080000}"/>
    <cellStyle name="Currency 2 3 3 4 4 4 3 4" xfId="4093" xr:uid="{00000000-0005-0000-0000-0000AA080000}"/>
    <cellStyle name="Currency 2 3 3 4 4 4 3 4 2" xfId="8184" xr:uid="{00000000-0005-0000-0000-0000AB080000}"/>
    <cellStyle name="Currency 2 3 3 4 4 4 3 4 3" xfId="7060" xr:uid="{00000000-0005-0000-0000-0000AC080000}"/>
    <cellStyle name="Currency 2 3 3 4 4 4 3 4 3 2" xfId="10136" xr:uid="{00000000-0005-0000-0000-0000AD080000}"/>
    <cellStyle name="Currency 2 3 3 4 4 4 3 4 3 3" xfId="9367" xr:uid="{00000000-0005-0000-0000-0000AE080000}"/>
    <cellStyle name="Currency 2 3 3 4 4 4 3 4 3 3 2" xfId="11674" xr:uid="{00000000-0005-0000-0000-0000AF080000}"/>
    <cellStyle name="Currency 2 3 3 4 4 4 3 4 3 4" xfId="13212" xr:uid="{00000000-0005-0000-0000-0000B0080000}"/>
    <cellStyle name="Currency 2 3 3 4 4 4 3 4 3 4 2" xfId="14750" xr:uid="{00000000-0005-0000-0000-0000B1080000}"/>
    <cellStyle name="Currency 2 3 3 4 4 4 3 4 3 4 3" xfId="17826" xr:uid="{00000000-0005-0000-0000-0000B2080000}"/>
    <cellStyle name="Currency 2 3 3 4 4 4 3 4 3 4 3 2" xfId="22909" xr:uid="{00000000-0005-0000-0000-0000B3080000}"/>
    <cellStyle name="Currency 2 3 3 4 4 4 3 4 3 4 3 2 2" xfId="24824" xr:uid="{00000000-0005-0000-0000-0000B4080000}"/>
    <cellStyle name="Currency 2 3 3 4 4 4 3 4 3 4 3 2 3" xfId="32137" xr:uid="{00000000-0005-0000-0000-0000B5080000}"/>
    <cellStyle name="Currency 2 3 3 4 4 4 3 4 3 4 3 3" xfId="20902" xr:uid="{00000000-0005-0000-0000-0000B6080000}"/>
    <cellStyle name="Currency 2 3 3 4 4 4 3 4 3 4 4" xfId="30130" xr:uid="{00000000-0005-0000-0000-0000B7080000}"/>
    <cellStyle name="Currency 2 3 3 4 4 4 3 4 3 5" xfId="16288" xr:uid="{00000000-0005-0000-0000-0000B8080000}"/>
    <cellStyle name="Currency 2 3 3 4 4 4 3 4 3 5 2" xfId="22094" xr:uid="{00000000-0005-0000-0000-0000B9080000}"/>
    <cellStyle name="Currency 2 3 3 4 4 4 3 4 3 5 2 2" xfId="26058" xr:uid="{00000000-0005-0000-0000-0000BA080000}"/>
    <cellStyle name="Currency 2 3 3 4 4 4 3 4 3 5 2 3" xfId="31322" xr:uid="{00000000-0005-0000-0000-0000BB080000}"/>
    <cellStyle name="Currency 2 3 3 4 4 4 3 4 3 5 3" xfId="19364" xr:uid="{00000000-0005-0000-0000-0000BC080000}"/>
    <cellStyle name="Currency 2 3 3 4 4 4 3 4 3 6" xfId="28592" xr:uid="{00000000-0005-0000-0000-0000BD080000}"/>
    <cellStyle name="Currency 2 3 3 4 4 4 3 4 4" xfId="8598" xr:uid="{00000000-0005-0000-0000-0000BE080000}"/>
    <cellStyle name="Currency 2 3 3 4 4 4 3 4 4 2" xfId="10905" xr:uid="{00000000-0005-0000-0000-0000BF080000}"/>
    <cellStyle name="Currency 2 3 3 4 4 4 3 4 5" xfId="12443" xr:uid="{00000000-0005-0000-0000-0000C0080000}"/>
    <cellStyle name="Currency 2 3 3 4 4 4 3 4 5 2" xfId="13981" xr:uid="{00000000-0005-0000-0000-0000C1080000}"/>
    <cellStyle name="Currency 2 3 3 4 4 4 3 4 5 3" xfId="17057" xr:uid="{00000000-0005-0000-0000-0000C2080000}"/>
    <cellStyle name="Currency 2 3 3 4 4 4 3 4 5 3 2" xfId="22946" xr:uid="{00000000-0005-0000-0000-0000C3080000}"/>
    <cellStyle name="Currency 2 3 3 4 4 4 3 4 5 3 2 2" xfId="26719" xr:uid="{00000000-0005-0000-0000-0000C4080000}"/>
    <cellStyle name="Currency 2 3 3 4 4 4 3 4 5 3 2 3" xfId="32174" xr:uid="{00000000-0005-0000-0000-0000C5080000}"/>
    <cellStyle name="Currency 2 3 3 4 4 4 3 4 5 3 3" xfId="20133" xr:uid="{00000000-0005-0000-0000-0000C6080000}"/>
    <cellStyle name="Currency 2 3 3 4 4 4 3 4 5 4" xfId="29361" xr:uid="{00000000-0005-0000-0000-0000C7080000}"/>
    <cellStyle name="Currency 2 3 3 4 4 4 3 4 6" xfId="15519" xr:uid="{00000000-0005-0000-0000-0000C8080000}"/>
    <cellStyle name="Currency 2 3 3 4 4 4 3 4 6 2" xfId="22254" xr:uid="{00000000-0005-0000-0000-0000C9080000}"/>
    <cellStyle name="Currency 2 3 3 4 4 4 3 4 6 2 2" xfId="24828" xr:uid="{00000000-0005-0000-0000-0000CA080000}"/>
    <cellStyle name="Currency 2 3 3 4 4 4 3 4 6 2 3" xfId="31482" xr:uid="{00000000-0005-0000-0000-0000CB080000}"/>
    <cellStyle name="Currency 2 3 3 4 4 4 3 4 6 3" xfId="18595" xr:uid="{00000000-0005-0000-0000-0000CC080000}"/>
    <cellStyle name="Currency 2 3 3 4 4 4 3 4 7" xfId="27823" xr:uid="{00000000-0005-0000-0000-0000CD080000}"/>
    <cellStyle name="Currency 2 3 3 4 4 5" xfId="258" xr:uid="{00000000-0005-0000-0000-0000CE080000}"/>
    <cellStyle name="Currency 2 3 3 4 4 5 2" xfId="259" xr:uid="{00000000-0005-0000-0000-0000CF080000}"/>
    <cellStyle name="Currency 2 3 3 4 4 5 2 2" xfId="4097" xr:uid="{00000000-0005-0000-0000-0000D0080000}"/>
    <cellStyle name="Currency 2 3 3 4 4 5 3" xfId="260" xr:uid="{00000000-0005-0000-0000-0000D1080000}"/>
    <cellStyle name="Currency 2 3 3 4 4 5 3 2" xfId="4098" xr:uid="{00000000-0005-0000-0000-0000D2080000}"/>
    <cellStyle name="Currency 2 3 3 4 4 5 4" xfId="4096" xr:uid="{00000000-0005-0000-0000-0000D3080000}"/>
    <cellStyle name="Currency 2 3 3 4 4 5 4 2" xfId="8272" xr:uid="{00000000-0005-0000-0000-0000D4080000}"/>
    <cellStyle name="Currency 2 3 3 4 4 5 4 3" xfId="7061" xr:uid="{00000000-0005-0000-0000-0000D5080000}"/>
    <cellStyle name="Currency 2 3 3 4 4 5 4 3 2" xfId="10137" xr:uid="{00000000-0005-0000-0000-0000D6080000}"/>
    <cellStyle name="Currency 2 3 3 4 4 5 4 3 3" xfId="9368" xr:uid="{00000000-0005-0000-0000-0000D7080000}"/>
    <cellStyle name="Currency 2 3 3 4 4 5 4 3 3 2" xfId="11675" xr:uid="{00000000-0005-0000-0000-0000D8080000}"/>
    <cellStyle name="Currency 2 3 3 4 4 5 4 3 4" xfId="13213" xr:uid="{00000000-0005-0000-0000-0000D9080000}"/>
    <cellStyle name="Currency 2 3 3 4 4 5 4 3 4 2" xfId="14751" xr:uid="{00000000-0005-0000-0000-0000DA080000}"/>
    <cellStyle name="Currency 2 3 3 4 4 5 4 3 4 3" xfId="17827" xr:uid="{00000000-0005-0000-0000-0000DB080000}"/>
    <cellStyle name="Currency 2 3 3 4 4 5 4 3 4 3 2" xfId="22381" xr:uid="{00000000-0005-0000-0000-0000DC080000}"/>
    <cellStyle name="Currency 2 3 3 4 4 5 4 3 4 3 2 2" xfId="26405" xr:uid="{00000000-0005-0000-0000-0000DD080000}"/>
    <cellStyle name="Currency 2 3 3 4 4 5 4 3 4 3 2 3" xfId="31609" xr:uid="{00000000-0005-0000-0000-0000DE080000}"/>
    <cellStyle name="Currency 2 3 3 4 4 5 4 3 4 3 3" xfId="20903" xr:uid="{00000000-0005-0000-0000-0000DF080000}"/>
    <cellStyle name="Currency 2 3 3 4 4 5 4 3 4 4" xfId="30131" xr:uid="{00000000-0005-0000-0000-0000E0080000}"/>
    <cellStyle name="Currency 2 3 3 4 4 5 4 3 5" xfId="16289" xr:uid="{00000000-0005-0000-0000-0000E1080000}"/>
    <cellStyle name="Currency 2 3 3 4 4 5 4 3 5 2" xfId="22641" xr:uid="{00000000-0005-0000-0000-0000E2080000}"/>
    <cellStyle name="Currency 2 3 3 4 4 5 4 3 5 2 2" xfId="25855" xr:uid="{00000000-0005-0000-0000-0000E3080000}"/>
    <cellStyle name="Currency 2 3 3 4 4 5 4 3 5 2 3" xfId="31869" xr:uid="{00000000-0005-0000-0000-0000E4080000}"/>
    <cellStyle name="Currency 2 3 3 4 4 5 4 3 5 3" xfId="19365" xr:uid="{00000000-0005-0000-0000-0000E5080000}"/>
    <cellStyle name="Currency 2 3 3 4 4 5 4 3 6" xfId="28593" xr:uid="{00000000-0005-0000-0000-0000E6080000}"/>
    <cellStyle name="Currency 2 3 3 4 4 5 4 4" xfId="8599" xr:uid="{00000000-0005-0000-0000-0000E7080000}"/>
    <cellStyle name="Currency 2 3 3 4 4 5 4 4 2" xfId="10906" xr:uid="{00000000-0005-0000-0000-0000E8080000}"/>
    <cellStyle name="Currency 2 3 3 4 4 5 4 5" xfId="12444" xr:uid="{00000000-0005-0000-0000-0000E9080000}"/>
    <cellStyle name="Currency 2 3 3 4 4 5 4 5 2" xfId="13982" xr:uid="{00000000-0005-0000-0000-0000EA080000}"/>
    <cellStyle name="Currency 2 3 3 4 4 5 4 5 3" xfId="17058" xr:uid="{00000000-0005-0000-0000-0000EB080000}"/>
    <cellStyle name="Currency 2 3 3 4 4 5 4 5 3 2" xfId="22510" xr:uid="{00000000-0005-0000-0000-0000EC080000}"/>
    <cellStyle name="Currency 2 3 3 4 4 5 4 5 3 2 2" xfId="25890" xr:uid="{00000000-0005-0000-0000-0000ED080000}"/>
    <cellStyle name="Currency 2 3 3 4 4 5 4 5 3 2 3" xfId="31738" xr:uid="{00000000-0005-0000-0000-0000EE080000}"/>
    <cellStyle name="Currency 2 3 3 4 4 5 4 5 3 3" xfId="20134" xr:uid="{00000000-0005-0000-0000-0000EF080000}"/>
    <cellStyle name="Currency 2 3 3 4 4 5 4 5 4" xfId="29362" xr:uid="{00000000-0005-0000-0000-0000F0080000}"/>
    <cellStyle name="Currency 2 3 3 4 4 5 4 6" xfId="15520" xr:uid="{00000000-0005-0000-0000-0000F1080000}"/>
    <cellStyle name="Currency 2 3 3 4 4 5 4 6 2" xfId="22770" xr:uid="{00000000-0005-0000-0000-0000F2080000}"/>
    <cellStyle name="Currency 2 3 3 4 4 5 4 6 2 2" xfId="26572" xr:uid="{00000000-0005-0000-0000-0000F3080000}"/>
    <cellStyle name="Currency 2 3 3 4 4 5 4 6 2 3" xfId="31998" xr:uid="{00000000-0005-0000-0000-0000F4080000}"/>
    <cellStyle name="Currency 2 3 3 4 4 5 4 6 3" xfId="18596" xr:uid="{00000000-0005-0000-0000-0000F5080000}"/>
    <cellStyle name="Currency 2 3 3 4 4 5 4 7" xfId="27824" xr:uid="{00000000-0005-0000-0000-0000F6080000}"/>
    <cellStyle name="Currency 2 3 3 4 5" xfId="261" xr:uid="{00000000-0005-0000-0000-0000F7080000}"/>
    <cellStyle name="Currency 2 3 3 4 5 2" xfId="262" xr:uid="{00000000-0005-0000-0000-0000F8080000}"/>
    <cellStyle name="Currency 2 3 3 4 5 2 2" xfId="4099" xr:uid="{00000000-0005-0000-0000-0000F9080000}"/>
    <cellStyle name="Currency 2 3 3 4 5 3" xfId="263" xr:uid="{00000000-0005-0000-0000-0000FA080000}"/>
    <cellStyle name="Currency 2 3 3 4 5 3 2" xfId="264" xr:uid="{00000000-0005-0000-0000-0000FB080000}"/>
    <cellStyle name="Currency 2 3 3 4 5 3 2 2" xfId="4100" xr:uid="{00000000-0005-0000-0000-0000FC080000}"/>
    <cellStyle name="Currency 2 3 3 4 5 3 3" xfId="265" xr:uid="{00000000-0005-0000-0000-0000FD080000}"/>
    <cellStyle name="Currency 2 3 3 4 5 3 3 2" xfId="266" xr:uid="{00000000-0005-0000-0000-0000FE080000}"/>
    <cellStyle name="Currency 2 3 3 4 5 3 3 2 2" xfId="4102" xr:uid="{00000000-0005-0000-0000-0000FF080000}"/>
    <cellStyle name="Currency 2 3 3 4 5 3 3 3" xfId="267" xr:uid="{00000000-0005-0000-0000-000000090000}"/>
    <cellStyle name="Currency 2 3 3 4 5 3 3 3 2" xfId="4103" xr:uid="{00000000-0005-0000-0000-000001090000}"/>
    <cellStyle name="Currency 2 3 3 4 5 3 3 4" xfId="4101" xr:uid="{00000000-0005-0000-0000-000002090000}"/>
    <cellStyle name="Currency 2 3 3 4 5 3 3 4 2" xfId="8479" xr:uid="{00000000-0005-0000-0000-000003090000}"/>
    <cellStyle name="Currency 2 3 3 4 5 3 3 4 3" xfId="7062" xr:uid="{00000000-0005-0000-0000-000004090000}"/>
    <cellStyle name="Currency 2 3 3 4 5 3 3 4 3 2" xfId="10138" xr:uid="{00000000-0005-0000-0000-000005090000}"/>
    <cellStyle name="Currency 2 3 3 4 5 3 3 4 3 3" xfId="9369" xr:uid="{00000000-0005-0000-0000-000006090000}"/>
    <cellStyle name="Currency 2 3 3 4 5 3 3 4 3 3 2" xfId="11676" xr:uid="{00000000-0005-0000-0000-000007090000}"/>
    <cellStyle name="Currency 2 3 3 4 5 3 3 4 3 4" xfId="13214" xr:uid="{00000000-0005-0000-0000-000008090000}"/>
    <cellStyle name="Currency 2 3 3 4 5 3 3 4 3 4 2" xfId="14752" xr:uid="{00000000-0005-0000-0000-000009090000}"/>
    <cellStyle name="Currency 2 3 3 4 5 3 3 4 3 4 3" xfId="17828" xr:uid="{00000000-0005-0000-0000-00000A090000}"/>
    <cellStyle name="Currency 2 3 3 4 5 3 3 4 3 4 3 2" xfId="22383" xr:uid="{00000000-0005-0000-0000-00000B090000}"/>
    <cellStyle name="Currency 2 3 3 4 5 3 3 4 3 4 3 2 2" xfId="27333" xr:uid="{00000000-0005-0000-0000-00000C090000}"/>
    <cellStyle name="Currency 2 3 3 4 5 3 3 4 3 4 3 2 3" xfId="31611" xr:uid="{00000000-0005-0000-0000-00000D090000}"/>
    <cellStyle name="Currency 2 3 3 4 5 3 3 4 3 4 3 3" xfId="20904" xr:uid="{00000000-0005-0000-0000-00000E090000}"/>
    <cellStyle name="Currency 2 3 3 4 5 3 3 4 3 4 4" xfId="30132" xr:uid="{00000000-0005-0000-0000-00000F090000}"/>
    <cellStyle name="Currency 2 3 3 4 5 3 3 4 3 5" xfId="16290" xr:uid="{00000000-0005-0000-0000-000010090000}"/>
    <cellStyle name="Currency 2 3 3 4 5 3 3 4 3 5 2" xfId="22093" xr:uid="{00000000-0005-0000-0000-000011090000}"/>
    <cellStyle name="Currency 2 3 3 4 5 3 3 4 3 5 2 2" xfId="26557" xr:uid="{00000000-0005-0000-0000-000012090000}"/>
    <cellStyle name="Currency 2 3 3 4 5 3 3 4 3 5 2 3" xfId="31321" xr:uid="{00000000-0005-0000-0000-000013090000}"/>
    <cellStyle name="Currency 2 3 3 4 5 3 3 4 3 5 3" xfId="19366" xr:uid="{00000000-0005-0000-0000-000014090000}"/>
    <cellStyle name="Currency 2 3 3 4 5 3 3 4 3 6" xfId="28594" xr:uid="{00000000-0005-0000-0000-000015090000}"/>
    <cellStyle name="Currency 2 3 3 4 5 3 3 4 4" xfId="8600" xr:uid="{00000000-0005-0000-0000-000016090000}"/>
    <cellStyle name="Currency 2 3 3 4 5 3 3 4 4 2" xfId="10907" xr:uid="{00000000-0005-0000-0000-000017090000}"/>
    <cellStyle name="Currency 2 3 3 4 5 3 3 4 5" xfId="12445" xr:uid="{00000000-0005-0000-0000-000018090000}"/>
    <cellStyle name="Currency 2 3 3 4 5 3 3 4 5 2" xfId="13983" xr:uid="{00000000-0005-0000-0000-000019090000}"/>
    <cellStyle name="Currency 2 3 3 4 5 3 3 4 5 3" xfId="17059" xr:uid="{00000000-0005-0000-0000-00001A090000}"/>
    <cellStyle name="Currency 2 3 3 4 5 3 3 4 5 3 2" xfId="22512" xr:uid="{00000000-0005-0000-0000-00001B090000}"/>
    <cellStyle name="Currency 2 3 3 4 5 3 3 4 5 3 2 2" xfId="25756" xr:uid="{00000000-0005-0000-0000-00001C090000}"/>
    <cellStyle name="Currency 2 3 3 4 5 3 3 4 5 3 2 3" xfId="31740" xr:uid="{00000000-0005-0000-0000-00001D090000}"/>
    <cellStyle name="Currency 2 3 3 4 5 3 3 4 5 3 3" xfId="20135" xr:uid="{00000000-0005-0000-0000-00001E090000}"/>
    <cellStyle name="Currency 2 3 3 4 5 3 3 4 5 4" xfId="29363" xr:uid="{00000000-0005-0000-0000-00001F090000}"/>
    <cellStyle name="Currency 2 3 3 4 5 3 3 4 6" xfId="15521" xr:uid="{00000000-0005-0000-0000-000020090000}"/>
    <cellStyle name="Currency 2 3 3 4 5 3 3 4 6 2" xfId="22253" xr:uid="{00000000-0005-0000-0000-000021090000}"/>
    <cellStyle name="Currency 2 3 3 4 5 3 3 4 6 2 2" xfId="25519" xr:uid="{00000000-0005-0000-0000-000022090000}"/>
    <cellStyle name="Currency 2 3 3 4 5 3 3 4 6 2 3" xfId="31481" xr:uid="{00000000-0005-0000-0000-000023090000}"/>
    <cellStyle name="Currency 2 3 3 4 5 3 3 4 6 3" xfId="18597" xr:uid="{00000000-0005-0000-0000-000024090000}"/>
    <cellStyle name="Currency 2 3 3 4 5 3 3 4 7" xfId="27825" xr:uid="{00000000-0005-0000-0000-000025090000}"/>
    <cellStyle name="Currency 2 3 3 4 5 4" xfId="268" xr:uid="{00000000-0005-0000-0000-000026090000}"/>
    <cellStyle name="Currency 2 3 3 4 5 4 2" xfId="269" xr:uid="{00000000-0005-0000-0000-000027090000}"/>
    <cellStyle name="Currency 2 3 3 4 5 4 2 2" xfId="4105" xr:uid="{00000000-0005-0000-0000-000028090000}"/>
    <cellStyle name="Currency 2 3 3 4 5 4 3" xfId="270" xr:uid="{00000000-0005-0000-0000-000029090000}"/>
    <cellStyle name="Currency 2 3 3 4 5 4 3 2" xfId="4106" xr:uid="{00000000-0005-0000-0000-00002A090000}"/>
    <cellStyle name="Currency 2 3 3 4 5 4 4" xfId="4104" xr:uid="{00000000-0005-0000-0000-00002B090000}"/>
    <cellStyle name="Currency 2 3 3 4 5 4 4 2" xfId="8495" xr:uid="{00000000-0005-0000-0000-00002C090000}"/>
    <cellStyle name="Currency 2 3 3 4 5 4 4 3" xfId="7063" xr:uid="{00000000-0005-0000-0000-00002D090000}"/>
    <cellStyle name="Currency 2 3 3 4 5 4 4 3 2" xfId="10139" xr:uid="{00000000-0005-0000-0000-00002E090000}"/>
    <cellStyle name="Currency 2 3 3 4 5 4 4 3 3" xfId="9370" xr:uid="{00000000-0005-0000-0000-00002F090000}"/>
    <cellStyle name="Currency 2 3 3 4 5 4 4 3 3 2" xfId="11677" xr:uid="{00000000-0005-0000-0000-000030090000}"/>
    <cellStyle name="Currency 2 3 3 4 5 4 4 3 4" xfId="13215" xr:uid="{00000000-0005-0000-0000-000031090000}"/>
    <cellStyle name="Currency 2 3 3 4 5 4 4 3 4 2" xfId="14753" xr:uid="{00000000-0005-0000-0000-000032090000}"/>
    <cellStyle name="Currency 2 3 3 4 5 4 4 3 4 3" xfId="17829" xr:uid="{00000000-0005-0000-0000-000033090000}"/>
    <cellStyle name="Currency 2 3 3 4 5 4 4 3 4 3 2" xfId="21772" xr:uid="{00000000-0005-0000-0000-000034090000}"/>
    <cellStyle name="Currency 2 3 3 4 5 4 4 3 4 3 2 2" xfId="25016" xr:uid="{00000000-0005-0000-0000-000035090000}"/>
    <cellStyle name="Currency 2 3 3 4 5 4 4 3 4 3 2 3" xfId="31000" xr:uid="{00000000-0005-0000-0000-000036090000}"/>
    <cellStyle name="Currency 2 3 3 4 5 4 4 3 4 3 3" xfId="20905" xr:uid="{00000000-0005-0000-0000-000037090000}"/>
    <cellStyle name="Currency 2 3 3 4 5 4 4 3 4 4" xfId="30133" xr:uid="{00000000-0005-0000-0000-000038090000}"/>
    <cellStyle name="Currency 2 3 3 4 5 4 4 3 5" xfId="16291" xr:uid="{00000000-0005-0000-0000-000039090000}"/>
    <cellStyle name="Currency 2 3 3 4 5 4 4 3 5 2" xfId="22092" xr:uid="{00000000-0005-0000-0000-00003A090000}"/>
    <cellStyle name="Currency 2 3 3 4 5 4 4 3 5 2 2" xfId="27149" xr:uid="{00000000-0005-0000-0000-00003B090000}"/>
    <cellStyle name="Currency 2 3 3 4 5 4 4 3 5 2 3" xfId="31320" xr:uid="{00000000-0005-0000-0000-00003C090000}"/>
    <cellStyle name="Currency 2 3 3 4 5 4 4 3 5 3" xfId="19367" xr:uid="{00000000-0005-0000-0000-00003D090000}"/>
    <cellStyle name="Currency 2 3 3 4 5 4 4 3 6" xfId="28595" xr:uid="{00000000-0005-0000-0000-00003E090000}"/>
    <cellStyle name="Currency 2 3 3 4 5 4 4 4" xfId="8601" xr:uid="{00000000-0005-0000-0000-00003F090000}"/>
    <cellStyle name="Currency 2 3 3 4 5 4 4 4 2" xfId="10908" xr:uid="{00000000-0005-0000-0000-000040090000}"/>
    <cellStyle name="Currency 2 3 3 4 5 4 4 5" xfId="12446" xr:uid="{00000000-0005-0000-0000-000041090000}"/>
    <cellStyle name="Currency 2 3 3 4 5 4 4 5 2" xfId="13984" xr:uid="{00000000-0005-0000-0000-000042090000}"/>
    <cellStyle name="Currency 2 3 3 4 5 4 4 5 3" xfId="17060" xr:uid="{00000000-0005-0000-0000-000043090000}"/>
    <cellStyle name="Currency 2 3 3 4 5 4 4 5 3 2" xfId="21932" xr:uid="{00000000-0005-0000-0000-000044090000}"/>
    <cellStyle name="Currency 2 3 3 4 5 4 4 5 3 2 2" xfId="27468" xr:uid="{00000000-0005-0000-0000-000045090000}"/>
    <cellStyle name="Currency 2 3 3 4 5 4 4 5 3 2 3" xfId="31160" xr:uid="{00000000-0005-0000-0000-000046090000}"/>
    <cellStyle name="Currency 2 3 3 4 5 4 4 5 3 3" xfId="20136" xr:uid="{00000000-0005-0000-0000-000047090000}"/>
    <cellStyle name="Currency 2 3 3 4 5 4 4 5 4" xfId="29364" xr:uid="{00000000-0005-0000-0000-000048090000}"/>
    <cellStyle name="Currency 2 3 3 4 5 4 4 6" xfId="15522" xr:uid="{00000000-0005-0000-0000-000049090000}"/>
    <cellStyle name="Currency 2 3 3 4 5 4 4 6 2" xfId="22252" xr:uid="{00000000-0005-0000-0000-00004A090000}"/>
    <cellStyle name="Currency 2 3 3 4 5 4 4 6 2 2" xfId="26371" xr:uid="{00000000-0005-0000-0000-00004B090000}"/>
    <cellStyle name="Currency 2 3 3 4 5 4 4 6 2 3" xfId="31480" xr:uid="{00000000-0005-0000-0000-00004C090000}"/>
    <cellStyle name="Currency 2 3 3 4 5 4 4 6 3" xfId="18598" xr:uid="{00000000-0005-0000-0000-00004D090000}"/>
    <cellStyle name="Currency 2 3 3 4 5 4 4 7" xfId="27826" xr:uid="{00000000-0005-0000-0000-00004E090000}"/>
    <cellStyle name="Currency 2 3 3 4 6" xfId="271" xr:uid="{00000000-0005-0000-0000-00004F090000}"/>
    <cellStyle name="Currency 2 3 3 4 6 2" xfId="272" xr:uid="{00000000-0005-0000-0000-000050090000}"/>
    <cellStyle name="Currency 2 3 3 4 6 2 2" xfId="4107" xr:uid="{00000000-0005-0000-0000-000051090000}"/>
    <cellStyle name="Currency 2 3 3 4 6 3" xfId="273" xr:uid="{00000000-0005-0000-0000-000052090000}"/>
    <cellStyle name="Currency 2 3 3 4 6 3 2" xfId="274" xr:uid="{00000000-0005-0000-0000-000053090000}"/>
    <cellStyle name="Currency 2 3 3 4 6 3 2 2" xfId="4109" xr:uid="{00000000-0005-0000-0000-000054090000}"/>
    <cellStyle name="Currency 2 3 3 4 6 3 3" xfId="275" xr:uid="{00000000-0005-0000-0000-000055090000}"/>
    <cellStyle name="Currency 2 3 3 4 6 3 3 2" xfId="4110" xr:uid="{00000000-0005-0000-0000-000056090000}"/>
    <cellStyle name="Currency 2 3 3 4 6 3 4" xfId="4108" xr:uid="{00000000-0005-0000-0000-000057090000}"/>
    <cellStyle name="Currency 2 3 3 4 6 3 4 2" xfId="7866" xr:uid="{00000000-0005-0000-0000-000058090000}"/>
    <cellStyle name="Currency 2 3 3 4 6 3 4 3" xfId="7064" xr:uid="{00000000-0005-0000-0000-000059090000}"/>
    <cellStyle name="Currency 2 3 3 4 6 3 4 3 2" xfId="10140" xr:uid="{00000000-0005-0000-0000-00005A090000}"/>
    <cellStyle name="Currency 2 3 3 4 6 3 4 3 3" xfId="9371" xr:uid="{00000000-0005-0000-0000-00005B090000}"/>
    <cellStyle name="Currency 2 3 3 4 6 3 4 3 3 2" xfId="11678" xr:uid="{00000000-0005-0000-0000-00005C090000}"/>
    <cellStyle name="Currency 2 3 3 4 6 3 4 3 4" xfId="13216" xr:uid="{00000000-0005-0000-0000-00005D090000}"/>
    <cellStyle name="Currency 2 3 3 4 6 3 4 3 4 2" xfId="14754" xr:uid="{00000000-0005-0000-0000-00005E090000}"/>
    <cellStyle name="Currency 2 3 3 4 6 3 4 3 4 3" xfId="17830" xr:uid="{00000000-0005-0000-0000-00005F090000}"/>
    <cellStyle name="Currency 2 3 3 4 6 3 4 3 4 3 2" xfId="22382" xr:uid="{00000000-0005-0000-0000-000060090000}"/>
    <cellStyle name="Currency 2 3 3 4 6 3 4 3 4 3 2 2" xfId="25149" xr:uid="{00000000-0005-0000-0000-000061090000}"/>
    <cellStyle name="Currency 2 3 3 4 6 3 4 3 4 3 2 3" xfId="31610" xr:uid="{00000000-0005-0000-0000-000062090000}"/>
    <cellStyle name="Currency 2 3 3 4 6 3 4 3 4 3 3" xfId="20906" xr:uid="{00000000-0005-0000-0000-000063090000}"/>
    <cellStyle name="Currency 2 3 3 4 6 3 4 3 4 4" xfId="30134" xr:uid="{00000000-0005-0000-0000-000064090000}"/>
    <cellStyle name="Currency 2 3 3 4 6 3 4 3 5" xfId="16292" xr:uid="{00000000-0005-0000-0000-000065090000}"/>
    <cellStyle name="Currency 2 3 3 4 6 3 4 3 5 2" xfId="24269" xr:uid="{00000000-0005-0000-0000-000066090000}"/>
    <cellStyle name="Currency 2 3 3 4 6 3 4 3 5 2 2" xfId="25063" xr:uid="{00000000-0005-0000-0000-000067090000}"/>
    <cellStyle name="Currency 2 3 3 4 6 3 4 3 5 2 3" xfId="33497" xr:uid="{00000000-0005-0000-0000-000068090000}"/>
    <cellStyle name="Currency 2 3 3 4 6 3 4 3 5 3" xfId="19368" xr:uid="{00000000-0005-0000-0000-000069090000}"/>
    <cellStyle name="Currency 2 3 3 4 6 3 4 3 6" xfId="28596" xr:uid="{00000000-0005-0000-0000-00006A090000}"/>
    <cellStyle name="Currency 2 3 3 4 6 3 4 4" xfId="8602" xr:uid="{00000000-0005-0000-0000-00006B090000}"/>
    <cellStyle name="Currency 2 3 3 4 6 3 4 4 2" xfId="10909" xr:uid="{00000000-0005-0000-0000-00006C090000}"/>
    <cellStyle name="Currency 2 3 3 4 6 3 4 5" xfId="12447" xr:uid="{00000000-0005-0000-0000-00006D090000}"/>
    <cellStyle name="Currency 2 3 3 4 6 3 4 5 2" xfId="13985" xr:uid="{00000000-0005-0000-0000-00006E090000}"/>
    <cellStyle name="Currency 2 3 3 4 6 3 4 5 3" xfId="17061" xr:uid="{00000000-0005-0000-0000-00006F090000}"/>
    <cellStyle name="Currency 2 3 3 4 6 3 4 5 3 2" xfId="22511" xr:uid="{00000000-0005-0000-0000-000070090000}"/>
    <cellStyle name="Currency 2 3 3 4 6 3 4 5 3 2 2" xfId="27495" xr:uid="{00000000-0005-0000-0000-000071090000}"/>
    <cellStyle name="Currency 2 3 3 4 6 3 4 5 3 2 3" xfId="31739" xr:uid="{00000000-0005-0000-0000-000072090000}"/>
    <cellStyle name="Currency 2 3 3 4 6 3 4 5 3 3" xfId="20137" xr:uid="{00000000-0005-0000-0000-000073090000}"/>
    <cellStyle name="Currency 2 3 3 4 6 3 4 5 4" xfId="29365" xr:uid="{00000000-0005-0000-0000-000074090000}"/>
    <cellStyle name="Currency 2 3 3 4 6 3 4 6" xfId="15523" xr:uid="{00000000-0005-0000-0000-000075090000}"/>
    <cellStyle name="Currency 2 3 3 4 6 3 4 6 2" xfId="24301" xr:uid="{00000000-0005-0000-0000-000076090000}"/>
    <cellStyle name="Currency 2 3 3 4 6 3 4 6 2 2" xfId="25728" xr:uid="{00000000-0005-0000-0000-000077090000}"/>
    <cellStyle name="Currency 2 3 3 4 6 3 4 6 2 3" xfId="33529" xr:uid="{00000000-0005-0000-0000-000078090000}"/>
    <cellStyle name="Currency 2 3 3 4 6 3 4 6 3" xfId="18599" xr:uid="{00000000-0005-0000-0000-000079090000}"/>
    <cellStyle name="Currency 2 3 3 4 6 3 4 7" xfId="27827" xr:uid="{00000000-0005-0000-0000-00007A090000}"/>
    <cellStyle name="Currency 2 3 3 4 7" xfId="276" xr:uid="{00000000-0005-0000-0000-00007B090000}"/>
    <cellStyle name="Currency 2 3 3 4 7 2" xfId="277" xr:uid="{00000000-0005-0000-0000-00007C090000}"/>
    <cellStyle name="Currency 2 3 3 4 7 2 2" xfId="4112" xr:uid="{00000000-0005-0000-0000-00007D090000}"/>
    <cellStyle name="Currency 2 3 3 4 7 3" xfId="278" xr:uid="{00000000-0005-0000-0000-00007E090000}"/>
    <cellStyle name="Currency 2 3 3 4 7 3 2" xfId="4113" xr:uid="{00000000-0005-0000-0000-00007F090000}"/>
    <cellStyle name="Currency 2 3 3 4 7 4" xfId="4111" xr:uid="{00000000-0005-0000-0000-000080090000}"/>
    <cellStyle name="Currency 2 3 3 4 7 4 2" xfId="8382" xr:uid="{00000000-0005-0000-0000-000081090000}"/>
    <cellStyle name="Currency 2 3 3 4 7 4 3" xfId="7065" xr:uid="{00000000-0005-0000-0000-000082090000}"/>
    <cellStyle name="Currency 2 3 3 4 7 4 3 2" xfId="10141" xr:uid="{00000000-0005-0000-0000-000083090000}"/>
    <cellStyle name="Currency 2 3 3 4 7 4 3 3" xfId="9372" xr:uid="{00000000-0005-0000-0000-000084090000}"/>
    <cellStyle name="Currency 2 3 3 4 7 4 3 3 2" xfId="11679" xr:uid="{00000000-0005-0000-0000-000085090000}"/>
    <cellStyle name="Currency 2 3 3 4 7 4 3 4" xfId="13217" xr:uid="{00000000-0005-0000-0000-000086090000}"/>
    <cellStyle name="Currency 2 3 3 4 7 4 3 4 2" xfId="14755" xr:uid="{00000000-0005-0000-0000-000087090000}"/>
    <cellStyle name="Currency 2 3 3 4 7 4 3 4 3" xfId="17831" xr:uid="{00000000-0005-0000-0000-000088090000}"/>
    <cellStyle name="Currency 2 3 3 4 7 4 3 4 3 2" xfId="21771" xr:uid="{00000000-0005-0000-0000-000089090000}"/>
    <cellStyle name="Currency 2 3 3 4 7 4 3 4 3 2 2" xfId="25338" xr:uid="{00000000-0005-0000-0000-00008A090000}"/>
    <cellStyle name="Currency 2 3 3 4 7 4 3 4 3 2 3" xfId="30999" xr:uid="{00000000-0005-0000-0000-00008B090000}"/>
    <cellStyle name="Currency 2 3 3 4 7 4 3 4 3 3" xfId="20907" xr:uid="{00000000-0005-0000-0000-00008C090000}"/>
    <cellStyle name="Currency 2 3 3 4 7 4 3 4 4" xfId="30135" xr:uid="{00000000-0005-0000-0000-00008D090000}"/>
    <cellStyle name="Currency 2 3 3 4 7 4 3 5" xfId="16293" xr:uid="{00000000-0005-0000-0000-00008E090000}"/>
    <cellStyle name="Currency 2 3 3 4 7 4 3 5 2" xfId="24523" xr:uid="{00000000-0005-0000-0000-00008F090000}"/>
    <cellStyle name="Currency 2 3 3 4 7 4 3 5 2 2" xfId="26317" xr:uid="{00000000-0005-0000-0000-000090090000}"/>
    <cellStyle name="Currency 2 3 3 4 7 4 3 5 2 3" xfId="33751" xr:uid="{00000000-0005-0000-0000-000091090000}"/>
    <cellStyle name="Currency 2 3 3 4 7 4 3 5 3" xfId="19369" xr:uid="{00000000-0005-0000-0000-000092090000}"/>
    <cellStyle name="Currency 2 3 3 4 7 4 3 6" xfId="28597" xr:uid="{00000000-0005-0000-0000-000093090000}"/>
    <cellStyle name="Currency 2 3 3 4 7 4 4" xfId="8603" xr:uid="{00000000-0005-0000-0000-000094090000}"/>
    <cellStyle name="Currency 2 3 3 4 7 4 4 2" xfId="10910" xr:uid="{00000000-0005-0000-0000-000095090000}"/>
    <cellStyle name="Currency 2 3 3 4 7 4 5" xfId="12448" xr:uid="{00000000-0005-0000-0000-000096090000}"/>
    <cellStyle name="Currency 2 3 3 4 7 4 5 2" xfId="13986" xr:uid="{00000000-0005-0000-0000-000097090000}"/>
    <cellStyle name="Currency 2 3 3 4 7 4 5 3" xfId="17062" xr:uid="{00000000-0005-0000-0000-000098090000}"/>
    <cellStyle name="Currency 2 3 3 4 7 4 5 3 2" xfId="21931" xr:uid="{00000000-0005-0000-0000-000099090000}"/>
    <cellStyle name="Currency 2 3 3 4 7 4 5 3 2 2" xfId="25215" xr:uid="{00000000-0005-0000-0000-00009A090000}"/>
    <cellStyle name="Currency 2 3 3 4 7 4 5 3 2 3" xfId="31159" xr:uid="{00000000-0005-0000-0000-00009B090000}"/>
    <cellStyle name="Currency 2 3 3 4 7 4 5 3 3" xfId="20138" xr:uid="{00000000-0005-0000-0000-00009C090000}"/>
    <cellStyle name="Currency 2 3 3 4 7 4 5 4" xfId="29366" xr:uid="{00000000-0005-0000-0000-00009D090000}"/>
    <cellStyle name="Currency 2 3 3 4 7 4 6" xfId="15524" xr:uid="{00000000-0005-0000-0000-00009E090000}"/>
    <cellStyle name="Currency 2 3 3 4 7 4 6 2" xfId="24555" xr:uid="{00000000-0005-0000-0000-00009F090000}"/>
    <cellStyle name="Currency 2 3 3 4 7 4 6 2 2" xfId="27481" xr:uid="{00000000-0005-0000-0000-0000A0090000}"/>
    <cellStyle name="Currency 2 3 3 4 7 4 6 2 3" xfId="33783" xr:uid="{00000000-0005-0000-0000-0000A1090000}"/>
    <cellStyle name="Currency 2 3 3 4 7 4 6 3" xfId="18600" xr:uid="{00000000-0005-0000-0000-0000A2090000}"/>
    <cellStyle name="Currency 2 3 3 4 7 4 7" xfId="27828" xr:uid="{00000000-0005-0000-0000-0000A3090000}"/>
    <cellStyle name="Currency 2 3 3 5" xfId="279" xr:uid="{00000000-0005-0000-0000-0000A4090000}"/>
    <cellStyle name="Currency 2 3 3 5 2" xfId="280" xr:uid="{00000000-0005-0000-0000-0000A5090000}"/>
    <cellStyle name="Currency 2 3 3 5 2 2" xfId="4114" xr:uid="{00000000-0005-0000-0000-0000A6090000}"/>
    <cellStyle name="Currency 2 3 3 5 3" xfId="281" xr:uid="{00000000-0005-0000-0000-0000A7090000}"/>
    <cellStyle name="Currency 2 3 3 5 3 2" xfId="4115" xr:uid="{00000000-0005-0000-0000-0000A8090000}"/>
    <cellStyle name="Currency 2 3 3 5 4" xfId="282" xr:uid="{00000000-0005-0000-0000-0000A9090000}"/>
    <cellStyle name="Currency 2 3 3 5 4 2" xfId="283" xr:uid="{00000000-0005-0000-0000-0000AA090000}"/>
    <cellStyle name="Currency 2 3 3 5 4 2 2" xfId="4116" xr:uid="{00000000-0005-0000-0000-0000AB090000}"/>
    <cellStyle name="Currency 2 3 3 5 4 3" xfId="284" xr:uid="{00000000-0005-0000-0000-0000AC090000}"/>
    <cellStyle name="Currency 2 3 3 5 4 3 2" xfId="285" xr:uid="{00000000-0005-0000-0000-0000AD090000}"/>
    <cellStyle name="Currency 2 3 3 5 4 3 2 2" xfId="4117" xr:uid="{00000000-0005-0000-0000-0000AE090000}"/>
    <cellStyle name="Currency 2 3 3 5 4 3 3" xfId="286" xr:uid="{00000000-0005-0000-0000-0000AF090000}"/>
    <cellStyle name="Currency 2 3 3 5 4 3 3 2" xfId="287" xr:uid="{00000000-0005-0000-0000-0000B0090000}"/>
    <cellStyle name="Currency 2 3 3 5 4 3 3 2 2" xfId="4118" xr:uid="{00000000-0005-0000-0000-0000B1090000}"/>
    <cellStyle name="Currency 2 3 3 5 4 3 3 3" xfId="288" xr:uid="{00000000-0005-0000-0000-0000B2090000}"/>
    <cellStyle name="Currency 2 3 3 5 4 3 3 3 2" xfId="289" xr:uid="{00000000-0005-0000-0000-0000B3090000}"/>
    <cellStyle name="Currency 2 3 3 5 4 3 3 3 2 2" xfId="4120" xr:uid="{00000000-0005-0000-0000-0000B4090000}"/>
    <cellStyle name="Currency 2 3 3 5 4 3 3 3 3" xfId="290" xr:uid="{00000000-0005-0000-0000-0000B5090000}"/>
    <cellStyle name="Currency 2 3 3 5 4 3 3 3 3 2" xfId="4121" xr:uid="{00000000-0005-0000-0000-0000B6090000}"/>
    <cellStyle name="Currency 2 3 3 5 4 3 3 3 4" xfId="4119" xr:uid="{00000000-0005-0000-0000-0000B7090000}"/>
    <cellStyle name="Currency 2 3 3 5 4 3 3 3 4 2" xfId="7867" xr:uid="{00000000-0005-0000-0000-0000B8090000}"/>
    <cellStyle name="Currency 2 3 3 5 4 3 3 3 4 3" xfId="7066" xr:uid="{00000000-0005-0000-0000-0000B9090000}"/>
    <cellStyle name="Currency 2 3 3 5 4 3 3 3 4 3 2" xfId="10142" xr:uid="{00000000-0005-0000-0000-0000BA090000}"/>
    <cellStyle name="Currency 2 3 3 5 4 3 3 3 4 3 3" xfId="9373" xr:uid="{00000000-0005-0000-0000-0000BB090000}"/>
    <cellStyle name="Currency 2 3 3 5 4 3 3 3 4 3 3 2" xfId="11680" xr:uid="{00000000-0005-0000-0000-0000BC090000}"/>
    <cellStyle name="Currency 2 3 3 5 4 3 3 3 4 3 4" xfId="13218" xr:uid="{00000000-0005-0000-0000-0000BD090000}"/>
    <cellStyle name="Currency 2 3 3 5 4 3 3 3 4 3 4 2" xfId="14756" xr:uid="{00000000-0005-0000-0000-0000BE090000}"/>
    <cellStyle name="Currency 2 3 3 5 4 3 3 3 4 3 4 3" xfId="17832" xr:uid="{00000000-0005-0000-0000-0000BF090000}"/>
    <cellStyle name="Currency 2 3 3 5 4 3 3 3 4 3 4 3 2" xfId="21770" xr:uid="{00000000-0005-0000-0000-0000C0090000}"/>
    <cellStyle name="Currency 2 3 3 5 4 3 3 3 4 3 4 3 2 2" xfId="24892" xr:uid="{00000000-0005-0000-0000-0000C1090000}"/>
    <cellStyle name="Currency 2 3 3 5 4 3 3 3 4 3 4 3 2 3" xfId="30998" xr:uid="{00000000-0005-0000-0000-0000C2090000}"/>
    <cellStyle name="Currency 2 3 3 5 4 3 3 3 4 3 4 3 3" xfId="20908" xr:uid="{00000000-0005-0000-0000-0000C3090000}"/>
    <cellStyle name="Currency 2 3 3 5 4 3 3 3 4 3 4 4" xfId="30136" xr:uid="{00000000-0005-0000-0000-0000C4090000}"/>
    <cellStyle name="Currency 2 3 3 5 4 3 3 3 4 3 5" xfId="16294" xr:uid="{00000000-0005-0000-0000-0000C5090000}"/>
    <cellStyle name="Currency 2 3 3 5 4 3 3 3 4 3 5 2" xfId="24015" xr:uid="{00000000-0005-0000-0000-0000C6090000}"/>
    <cellStyle name="Currency 2 3 3 5 4 3 3 3 4 3 5 2 2" xfId="27350" xr:uid="{00000000-0005-0000-0000-0000C7090000}"/>
    <cellStyle name="Currency 2 3 3 5 4 3 3 3 4 3 5 2 3" xfId="33243" xr:uid="{00000000-0005-0000-0000-0000C8090000}"/>
    <cellStyle name="Currency 2 3 3 5 4 3 3 3 4 3 5 3" xfId="19370" xr:uid="{00000000-0005-0000-0000-0000C9090000}"/>
    <cellStyle name="Currency 2 3 3 5 4 3 3 3 4 3 6" xfId="28598" xr:uid="{00000000-0005-0000-0000-0000CA090000}"/>
    <cellStyle name="Currency 2 3 3 5 4 3 3 3 4 4" xfId="8604" xr:uid="{00000000-0005-0000-0000-0000CB090000}"/>
    <cellStyle name="Currency 2 3 3 5 4 3 3 3 4 4 2" xfId="10911" xr:uid="{00000000-0005-0000-0000-0000CC090000}"/>
    <cellStyle name="Currency 2 3 3 5 4 3 3 3 4 5" xfId="12449" xr:uid="{00000000-0005-0000-0000-0000CD090000}"/>
    <cellStyle name="Currency 2 3 3 5 4 3 3 3 4 5 2" xfId="13987" xr:uid="{00000000-0005-0000-0000-0000CE090000}"/>
    <cellStyle name="Currency 2 3 3 5 4 3 3 3 4 5 3" xfId="17063" xr:uid="{00000000-0005-0000-0000-0000CF090000}"/>
    <cellStyle name="Currency 2 3 3 5 4 3 3 3 4 5 3 2" xfId="21930" xr:uid="{00000000-0005-0000-0000-0000D0090000}"/>
    <cellStyle name="Currency 2 3 3 5 4 3 3 3 4 5 3 2 2" xfId="26947" xr:uid="{00000000-0005-0000-0000-0000D1090000}"/>
    <cellStyle name="Currency 2 3 3 5 4 3 3 3 4 5 3 2 3" xfId="31158" xr:uid="{00000000-0005-0000-0000-0000D2090000}"/>
    <cellStyle name="Currency 2 3 3 5 4 3 3 3 4 5 3 3" xfId="20139" xr:uid="{00000000-0005-0000-0000-0000D3090000}"/>
    <cellStyle name="Currency 2 3 3 5 4 3 3 3 4 5 4" xfId="29367" xr:uid="{00000000-0005-0000-0000-0000D4090000}"/>
    <cellStyle name="Currency 2 3 3 5 4 3 3 3 4 6" xfId="15525" xr:uid="{00000000-0005-0000-0000-0000D5090000}"/>
    <cellStyle name="Currency 2 3 3 5 4 3 3 3 4 6 2" xfId="24047" xr:uid="{00000000-0005-0000-0000-0000D6090000}"/>
    <cellStyle name="Currency 2 3 3 5 4 3 3 3 4 6 2 2" xfId="26673" xr:uid="{00000000-0005-0000-0000-0000D7090000}"/>
    <cellStyle name="Currency 2 3 3 5 4 3 3 3 4 6 2 3" xfId="33275" xr:uid="{00000000-0005-0000-0000-0000D8090000}"/>
    <cellStyle name="Currency 2 3 3 5 4 3 3 3 4 6 3" xfId="18601" xr:uid="{00000000-0005-0000-0000-0000D9090000}"/>
    <cellStyle name="Currency 2 3 3 5 4 3 3 3 4 7" xfId="27829" xr:uid="{00000000-0005-0000-0000-0000DA090000}"/>
    <cellStyle name="Currency 2 3 3 5 4 3 4" xfId="291" xr:uid="{00000000-0005-0000-0000-0000DB090000}"/>
    <cellStyle name="Currency 2 3 3 5 4 3 4 2" xfId="292" xr:uid="{00000000-0005-0000-0000-0000DC090000}"/>
    <cellStyle name="Currency 2 3 3 5 4 3 4 2 2" xfId="4123" xr:uid="{00000000-0005-0000-0000-0000DD090000}"/>
    <cellStyle name="Currency 2 3 3 5 4 3 4 3" xfId="293" xr:uid="{00000000-0005-0000-0000-0000DE090000}"/>
    <cellStyle name="Currency 2 3 3 5 4 3 4 3 2" xfId="4124" xr:uid="{00000000-0005-0000-0000-0000DF090000}"/>
    <cellStyle name="Currency 2 3 3 5 4 3 4 4" xfId="4122" xr:uid="{00000000-0005-0000-0000-0000E0090000}"/>
    <cellStyle name="Currency 2 3 3 5 4 3 4 4 2" xfId="8358" xr:uid="{00000000-0005-0000-0000-0000E1090000}"/>
    <cellStyle name="Currency 2 3 3 5 4 3 4 4 3" xfId="7067" xr:uid="{00000000-0005-0000-0000-0000E2090000}"/>
    <cellStyle name="Currency 2 3 3 5 4 3 4 4 3 2" xfId="10143" xr:uid="{00000000-0005-0000-0000-0000E3090000}"/>
    <cellStyle name="Currency 2 3 3 5 4 3 4 4 3 3" xfId="9374" xr:uid="{00000000-0005-0000-0000-0000E4090000}"/>
    <cellStyle name="Currency 2 3 3 5 4 3 4 4 3 3 2" xfId="11681" xr:uid="{00000000-0005-0000-0000-0000E5090000}"/>
    <cellStyle name="Currency 2 3 3 5 4 3 4 4 3 4" xfId="13219" xr:uid="{00000000-0005-0000-0000-0000E6090000}"/>
    <cellStyle name="Currency 2 3 3 5 4 3 4 4 3 4 2" xfId="14757" xr:uid="{00000000-0005-0000-0000-0000E7090000}"/>
    <cellStyle name="Currency 2 3 3 5 4 3 4 4 3 4 3" xfId="17833" xr:uid="{00000000-0005-0000-0000-0000E8090000}"/>
    <cellStyle name="Currency 2 3 3 5 4 3 4 4 3 4 3 2" xfId="24205" xr:uid="{00000000-0005-0000-0000-0000E9090000}"/>
    <cellStyle name="Currency 2 3 3 5 4 3 4 4 3 4 3 2 2" xfId="25297" xr:uid="{00000000-0005-0000-0000-0000EA090000}"/>
    <cellStyle name="Currency 2 3 3 5 4 3 4 4 3 4 3 2 3" xfId="33433" xr:uid="{00000000-0005-0000-0000-0000EB090000}"/>
    <cellStyle name="Currency 2 3 3 5 4 3 4 4 3 4 3 3" xfId="20909" xr:uid="{00000000-0005-0000-0000-0000EC090000}"/>
    <cellStyle name="Currency 2 3 3 5 4 3 4 4 3 4 4" xfId="30137" xr:uid="{00000000-0005-0000-0000-0000ED090000}"/>
    <cellStyle name="Currency 2 3 3 5 4 3 4 4 3 5" xfId="16295" xr:uid="{00000000-0005-0000-0000-0000EE090000}"/>
    <cellStyle name="Currency 2 3 3 5 4 3 4 4 3 5 2" xfId="23761" xr:uid="{00000000-0005-0000-0000-0000EF090000}"/>
    <cellStyle name="Currency 2 3 3 5 4 3 4 4 3 5 2 2" xfId="26524" xr:uid="{00000000-0005-0000-0000-0000F0090000}"/>
    <cellStyle name="Currency 2 3 3 5 4 3 4 4 3 5 2 3" xfId="32989" xr:uid="{00000000-0005-0000-0000-0000F1090000}"/>
    <cellStyle name="Currency 2 3 3 5 4 3 4 4 3 5 3" xfId="19371" xr:uid="{00000000-0005-0000-0000-0000F2090000}"/>
    <cellStyle name="Currency 2 3 3 5 4 3 4 4 3 6" xfId="28599" xr:uid="{00000000-0005-0000-0000-0000F3090000}"/>
    <cellStyle name="Currency 2 3 3 5 4 3 4 4 4" xfId="8605" xr:uid="{00000000-0005-0000-0000-0000F4090000}"/>
    <cellStyle name="Currency 2 3 3 5 4 3 4 4 4 2" xfId="10912" xr:uid="{00000000-0005-0000-0000-0000F5090000}"/>
    <cellStyle name="Currency 2 3 3 5 4 3 4 4 5" xfId="12450" xr:uid="{00000000-0005-0000-0000-0000F6090000}"/>
    <cellStyle name="Currency 2 3 3 5 4 3 4 4 5 2" xfId="13988" xr:uid="{00000000-0005-0000-0000-0000F7090000}"/>
    <cellStyle name="Currency 2 3 3 5 4 3 4 4 5 3" xfId="17064" xr:uid="{00000000-0005-0000-0000-0000F8090000}"/>
    <cellStyle name="Currency 2 3 3 5 4 3 4 4 5 3 2" xfId="24237" xr:uid="{00000000-0005-0000-0000-0000F9090000}"/>
    <cellStyle name="Currency 2 3 3 5 4 3 4 4 5 3 2 2" xfId="26606" xr:uid="{00000000-0005-0000-0000-0000FA090000}"/>
    <cellStyle name="Currency 2 3 3 5 4 3 4 4 5 3 2 3" xfId="33465" xr:uid="{00000000-0005-0000-0000-0000FB090000}"/>
    <cellStyle name="Currency 2 3 3 5 4 3 4 4 5 3 3" xfId="20140" xr:uid="{00000000-0005-0000-0000-0000FC090000}"/>
    <cellStyle name="Currency 2 3 3 5 4 3 4 4 5 4" xfId="29368" xr:uid="{00000000-0005-0000-0000-0000FD090000}"/>
    <cellStyle name="Currency 2 3 3 5 4 3 4 4 6" xfId="15526" xr:uid="{00000000-0005-0000-0000-0000FE090000}"/>
    <cellStyle name="Currency 2 3 3 5 4 3 4 4 6 2" xfId="23793" xr:uid="{00000000-0005-0000-0000-0000FF090000}"/>
    <cellStyle name="Currency 2 3 3 5 4 3 4 4 6 2 2" xfId="27572" xr:uid="{00000000-0005-0000-0000-0000000A0000}"/>
    <cellStyle name="Currency 2 3 3 5 4 3 4 4 6 2 3" xfId="33021" xr:uid="{00000000-0005-0000-0000-0000010A0000}"/>
    <cellStyle name="Currency 2 3 3 5 4 3 4 4 6 3" xfId="18602" xr:uid="{00000000-0005-0000-0000-0000020A0000}"/>
    <cellStyle name="Currency 2 3 3 5 4 3 4 4 7" xfId="27830" xr:uid="{00000000-0005-0000-0000-0000030A0000}"/>
    <cellStyle name="Currency 2 3 3 5 4 4" xfId="294" xr:uid="{00000000-0005-0000-0000-0000040A0000}"/>
    <cellStyle name="Currency 2 3 3 5 4 4 2" xfId="295" xr:uid="{00000000-0005-0000-0000-0000050A0000}"/>
    <cellStyle name="Currency 2 3 3 5 4 4 2 2" xfId="4125" xr:uid="{00000000-0005-0000-0000-0000060A0000}"/>
    <cellStyle name="Currency 2 3 3 5 4 4 3" xfId="296" xr:uid="{00000000-0005-0000-0000-0000070A0000}"/>
    <cellStyle name="Currency 2 3 3 5 4 4 3 2" xfId="297" xr:uid="{00000000-0005-0000-0000-0000080A0000}"/>
    <cellStyle name="Currency 2 3 3 5 4 4 3 2 2" xfId="4127" xr:uid="{00000000-0005-0000-0000-0000090A0000}"/>
    <cellStyle name="Currency 2 3 3 5 4 4 3 3" xfId="298" xr:uid="{00000000-0005-0000-0000-00000A0A0000}"/>
    <cellStyle name="Currency 2 3 3 5 4 4 3 3 2" xfId="4128" xr:uid="{00000000-0005-0000-0000-00000B0A0000}"/>
    <cellStyle name="Currency 2 3 3 5 4 4 3 4" xfId="4126" xr:uid="{00000000-0005-0000-0000-00000C0A0000}"/>
    <cellStyle name="Currency 2 3 3 5 4 4 3 4 2" xfId="8429" xr:uid="{00000000-0005-0000-0000-00000D0A0000}"/>
    <cellStyle name="Currency 2 3 3 5 4 4 3 4 3" xfId="7068" xr:uid="{00000000-0005-0000-0000-00000E0A0000}"/>
    <cellStyle name="Currency 2 3 3 5 4 4 3 4 3 2" xfId="10144" xr:uid="{00000000-0005-0000-0000-00000F0A0000}"/>
    <cellStyle name="Currency 2 3 3 5 4 4 3 4 3 3" xfId="9375" xr:uid="{00000000-0005-0000-0000-0000100A0000}"/>
    <cellStyle name="Currency 2 3 3 5 4 4 3 4 3 3 2" xfId="11682" xr:uid="{00000000-0005-0000-0000-0000110A0000}"/>
    <cellStyle name="Currency 2 3 3 5 4 4 3 4 3 4" xfId="13220" xr:uid="{00000000-0005-0000-0000-0000120A0000}"/>
    <cellStyle name="Currency 2 3 3 5 4 4 3 4 3 4 2" xfId="14758" xr:uid="{00000000-0005-0000-0000-0000130A0000}"/>
    <cellStyle name="Currency 2 3 3 5 4 4 3 4 3 4 3" xfId="17834" xr:uid="{00000000-0005-0000-0000-0000140A0000}"/>
    <cellStyle name="Currency 2 3 3 5 4 4 3 4 3 4 3 2" xfId="24459" xr:uid="{00000000-0005-0000-0000-0000150A0000}"/>
    <cellStyle name="Currency 2 3 3 5 4 4 3 4 3 4 3 2 2" xfId="25341" xr:uid="{00000000-0005-0000-0000-0000160A0000}"/>
    <cellStyle name="Currency 2 3 3 5 4 4 3 4 3 4 3 2 3" xfId="33687" xr:uid="{00000000-0005-0000-0000-0000170A0000}"/>
    <cellStyle name="Currency 2 3 3 5 4 4 3 4 3 4 3 3" xfId="20910" xr:uid="{00000000-0005-0000-0000-0000180A0000}"/>
    <cellStyle name="Currency 2 3 3 5 4 4 3 4 3 4 4" xfId="30138" xr:uid="{00000000-0005-0000-0000-0000190A0000}"/>
    <cellStyle name="Currency 2 3 3 5 4 4 3 4 3 5" xfId="16296" xr:uid="{00000000-0005-0000-0000-00001A0A0000}"/>
    <cellStyle name="Currency 2 3 3 5 4 4 3 4 3 5 2" xfId="23507" xr:uid="{00000000-0005-0000-0000-00001B0A0000}"/>
    <cellStyle name="Currency 2 3 3 5 4 4 3 4 3 5 2 2" xfId="24963" xr:uid="{00000000-0005-0000-0000-00001C0A0000}"/>
    <cellStyle name="Currency 2 3 3 5 4 4 3 4 3 5 2 3" xfId="32735" xr:uid="{00000000-0005-0000-0000-00001D0A0000}"/>
    <cellStyle name="Currency 2 3 3 5 4 4 3 4 3 5 3" xfId="19372" xr:uid="{00000000-0005-0000-0000-00001E0A0000}"/>
    <cellStyle name="Currency 2 3 3 5 4 4 3 4 3 6" xfId="28600" xr:uid="{00000000-0005-0000-0000-00001F0A0000}"/>
    <cellStyle name="Currency 2 3 3 5 4 4 3 4 4" xfId="8606" xr:uid="{00000000-0005-0000-0000-0000200A0000}"/>
    <cellStyle name="Currency 2 3 3 5 4 4 3 4 4 2" xfId="10913" xr:uid="{00000000-0005-0000-0000-0000210A0000}"/>
    <cellStyle name="Currency 2 3 3 5 4 4 3 4 5" xfId="12451" xr:uid="{00000000-0005-0000-0000-0000220A0000}"/>
    <cellStyle name="Currency 2 3 3 5 4 4 3 4 5 2" xfId="13989" xr:uid="{00000000-0005-0000-0000-0000230A0000}"/>
    <cellStyle name="Currency 2 3 3 5 4 4 3 4 5 3" xfId="17065" xr:uid="{00000000-0005-0000-0000-0000240A0000}"/>
    <cellStyle name="Currency 2 3 3 5 4 4 3 4 5 3 2" xfId="24491" xr:uid="{00000000-0005-0000-0000-0000250A0000}"/>
    <cellStyle name="Currency 2 3 3 5 4 4 3 4 5 3 2 2" xfId="27266" xr:uid="{00000000-0005-0000-0000-0000260A0000}"/>
    <cellStyle name="Currency 2 3 3 5 4 4 3 4 5 3 2 3" xfId="33719" xr:uid="{00000000-0005-0000-0000-0000270A0000}"/>
    <cellStyle name="Currency 2 3 3 5 4 4 3 4 5 3 3" xfId="20141" xr:uid="{00000000-0005-0000-0000-0000280A0000}"/>
    <cellStyle name="Currency 2 3 3 5 4 4 3 4 5 4" xfId="29369" xr:uid="{00000000-0005-0000-0000-0000290A0000}"/>
    <cellStyle name="Currency 2 3 3 5 4 4 3 4 6" xfId="15527" xr:uid="{00000000-0005-0000-0000-00002A0A0000}"/>
    <cellStyle name="Currency 2 3 3 5 4 4 3 4 6 2" xfId="23539" xr:uid="{00000000-0005-0000-0000-00002B0A0000}"/>
    <cellStyle name="Currency 2 3 3 5 4 4 3 4 6 2 2" xfId="26428" xr:uid="{00000000-0005-0000-0000-00002C0A0000}"/>
    <cellStyle name="Currency 2 3 3 5 4 4 3 4 6 2 3" xfId="32767" xr:uid="{00000000-0005-0000-0000-00002D0A0000}"/>
    <cellStyle name="Currency 2 3 3 5 4 4 3 4 6 3" xfId="18603" xr:uid="{00000000-0005-0000-0000-00002E0A0000}"/>
    <cellStyle name="Currency 2 3 3 5 4 4 3 4 7" xfId="27831" xr:uid="{00000000-0005-0000-0000-00002F0A0000}"/>
    <cellStyle name="Currency 2 3 3 5 4 5" xfId="299" xr:uid="{00000000-0005-0000-0000-0000300A0000}"/>
    <cellStyle name="Currency 2 3 3 5 4 5 2" xfId="300" xr:uid="{00000000-0005-0000-0000-0000310A0000}"/>
    <cellStyle name="Currency 2 3 3 5 4 5 2 2" xfId="4130" xr:uid="{00000000-0005-0000-0000-0000320A0000}"/>
    <cellStyle name="Currency 2 3 3 5 4 5 3" xfId="301" xr:uid="{00000000-0005-0000-0000-0000330A0000}"/>
    <cellStyle name="Currency 2 3 3 5 4 5 3 2" xfId="4131" xr:uid="{00000000-0005-0000-0000-0000340A0000}"/>
    <cellStyle name="Currency 2 3 3 5 4 5 4" xfId="4129" xr:uid="{00000000-0005-0000-0000-0000350A0000}"/>
    <cellStyle name="Currency 2 3 3 5 4 5 4 2" xfId="8183" xr:uid="{00000000-0005-0000-0000-0000360A0000}"/>
    <cellStyle name="Currency 2 3 3 5 4 5 4 3" xfId="7069" xr:uid="{00000000-0005-0000-0000-0000370A0000}"/>
    <cellStyle name="Currency 2 3 3 5 4 5 4 3 2" xfId="10145" xr:uid="{00000000-0005-0000-0000-0000380A0000}"/>
    <cellStyle name="Currency 2 3 3 5 4 5 4 3 3" xfId="9376" xr:uid="{00000000-0005-0000-0000-0000390A0000}"/>
    <cellStyle name="Currency 2 3 3 5 4 5 4 3 3 2" xfId="11683" xr:uid="{00000000-0005-0000-0000-00003A0A0000}"/>
    <cellStyle name="Currency 2 3 3 5 4 5 4 3 4" xfId="13221" xr:uid="{00000000-0005-0000-0000-00003B0A0000}"/>
    <cellStyle name="Currency 2 3 3 5 4 5 4 3 4 2" xfId="14759" xr:uid="{00000000-0005-0000-0000-00003C0A0000}"/>
    <cellStyle name="Currency 2 3 3 5 4 5 4 3 4 3" xfId="17835" xr:uid="{00000000-0005-0000-0000-00003D0A0000}"/>
    <cellStyle name="Currency 2 3 3 5 4 5 4 3 4 3 2" xfId="23951" xr:uid="{00000000-0005-0000-0000-00003E0A0000}"/>
    <cellStyle name="Currency 2 3 3 5 4 5 4 3 4 3 2 2" xfId="27386" xr:uid="{00000000-0005-0000-0000-00003F0A0000}"/>
    <cellStyle name="Currency 2 3 3 5 4 5 4 3 4 3 2 3" xfId="33179" xr:uid="{00000000-0005-0000-0000-0000400A0000}"/>
    <cellStyle name="Currency 2 3 3 5 4 5 4 3 4 3 3" xfId="20911" xr:uid="{00000000-0005-0000-0000-0000410A0000}"/>
    <cellStyle name="Currency 2 3 3 5 4 5 4 3 4 4" xfId="30139" xr:uid="{00000000-0005-0000-0000-0000420A0000}"/>
    <cellStyle name="Currency 2 3 3 5 4 5 4 3 5" xfId="16297" xr:uid="{00000000-0005-0000-0000-0000430A0000}"/>
    <cellStyle name="Currency 2 3 3 5 4 5 4 3 5 2" xfId="23126" xr:uid="{00000000-0005-0000-0000-0000440A0000}"/>
    <cellStyle name="Currency 2 3 3 5 4 5 4 3 5 2 2" xfId="25279" xr:uid="{00000000-0005-0000-0000-0000450A0000}"/>
    <cellStyle name="Currency 2 3 3 5 4 5 4 3 5 2 3" xfId="32354" xr:uid="{00000000-0005-0000-0000-0000460A0000}"/>
    <cellStyle name="Currency 2 3 3 5 4 5 4 3 5 3" xfId="19373" xr:uid="{00000000-0005-0000-0000-0000470A0000}"/>
    <cellStyle name="Currency 2 3 3 5 4 5 4 3 6" xfId="28601" xr:uid="{00000000-0005-0000-0000-0000480A0000}"/>
    <cellStyle name="Currency 2 3 3 5 4 5 4 4" xfId="8607" xr:uid="{00000000-0005-0000-0000-0000490A0000}"/>
    <cellStyle name="Currency 2 3 3 5 4 5 4 4 2" xfId="10914" xr:uid="{00000000-0005-0000-0000-00004A0A0000}"/>
    <cellStyle name="Currency 2 3 3 5 4 5 4 5" xfId="12452" xr:uid="{00000000-0005-0000-0000-00004B0A0000}"/>
    <cellStyle name="Currency 2 3 3 5 4 5 4 5 2" xfId="13990" xr:uid="{00000000-0005-0000-0000-00004C0A0000}"/>
    <cellStyle name="Currency 2 3 3 5 4 5 4 5 3" xfId="17066" xr:uid="{00000000-0005-0000-0000-00004D0A0000}"/>
    <cellStyle name="Currency 2 3 3 5 4 5 4 5 3 2" xfId="23983" xr:uid="{00000000-0005-0000-0000-00004E0A0000}"/>
    <cellStyle name="Currency 2 3 3 5 4 5 4 5 3 2 2" xfId="26356" xr:uid="{00000000-0005-0000-0000-00004F0A0000}"/>
    <cellStyle name="Currency 2 3 3 5 4 5 4 5 3 2 3" xfId="33211" xr:uid="{00000000-0005-0000-0000-0000500A0000}"/>
    <cellStyle name="Currency 2 3 3 5 4 5 4 5 3 3" xfId="20142" xr:uid="{00000000-0005-0000-0000-0000510A0000}"/>
    <cellStyle name="Currency 2 3 3 5 4 5 4 5 4" xfId="29370" xr:uid="{00000000-0005-0000-0000-0000520A0000}"/>
    <cellStyle name="Currency 2 3 3 5 4 5 4 6" xfId="15528" xr:uid="{00000000-0005-0000-0000-0000530A0000}"/>
    <cellStyle name="Currency 2 3 3 5 4 5 4 6 2" xfId="23158" xr:uid="{00000000-0005-0000-0000-0000540A0000}"/>
    <cellStyle name="Currency 2 3 3 5 4 5 4 6 2 2" xfId="27551" xr:uid="{00000000-0005-0000-0000-0000550A0000}"/>
    <cellStyle name="Currency 2 3 3 5 4 5 4 6 2 3" xfId="32386" xr:uid="{00000000-0005-0000-0000-0000560A0000}"/>
    <cellStyle name="Currency 2 3 3 5 4 5 4 6 3" xfId="18604" xr:uid="{00000000-0005-0000-0000-0000570A0000}"/>
    <cellStyle name="Currency 2 3 3 5 4 5 4 7" xfId="27832" xr:uid="{00000000-0005-0000-0000-0000580A0000}"/>
    <cellStyle name="Currency 2 3 3 5 5" xfId="302" xr:uid="{00000000-0005-0000-0000-0000590A0000}"/>
    <cellStyle name="Currency 2 3 3 5 5 2" xfId="303" xr:uid="{00000000-0005-0000-0000-00005A0A0000}"/>
    <cellStyle name="Currency 2 3 3 5 5 2 2" xfId="4132" xr:uid="{00000000-0005-0000-0000-00005B0A0000}"/>
    <cellStyle name="Currency 2 3 3 5 5 3" xfId="304" xr:uid="{00000000-0005-0000-0000-00005C0A0000}"/>
    <cellStyle name="Currency 2 3 3 5 5 3 2" xfId="305" xr:uid="{00000000-0005-0000-0000-00005D0A0000}"/>
    <cellStyle name="Currency 2 3 3 5 5 3 2 2" xfId="4133" xr:uid="{00000000-0005-0000-0000-00005E0A0000}"/>
    <cellStyle name="Currency 2 3 3 5 5 3 3" xfId="306" xr:uid="{00000000-0005-0000-0000-00005F0A0000}"/>
    <cellStyle name="Currency 2 3 3 5 5 3 3 2" xfId="307" xr:uid="{00000000-0005-0000-0000-0000600A0000}"/>
    <cellStyle name="Currency 2 3 3 5 5 3 3 2 2" xfId="4135" xr:uid="{00000000-0005-0000-0000-0000610A0000}"/>
    <cellStyle name="Currency 2 3 3 5 5 3 3 3" xfId="308" xr:uid="{00000000-0005-0000-0000-0000620A0000}"/>
    <cellStyle name="Currency 2 3 3 5 5 3 3 3 2" xfId="4136" xr:uid="{00000000-0005-0000-0000-0000630A0000}"/>
    <cellStyle name="Currency 2 3 3 5 5 3 3 4" xfId="4134" xr:uid="{00000000-0005-0000-0000-0000640A0000}"/>
    <cellStyle name="Currency 2 3 3 5 5 3 3 4 2" xfId="8125" xr:uid="{00000000-0005-0000-0000-0000650A0000}"/>
    <cellStyle name="Currency 2 3 3 5 5 3 3 4 3" xfId="7070" xr:uid="{00000000-0005-0000-0000-0000660A0000}"/>
    <cellStyle name="Currency 2 3 3 5 5 3 3 4 3 2" xfId="10146" xr:uid="{00000000-0005-0000-0000-0000670A0000}"/>
    <cellStyle name="Currency 2 3 3 5 5 3 3 4 3 3" xfId="9377" xr:uid="{00000000-0005-0000-0000-0000680A0000}"/>
    <cellStyle name="Currency 2 3 3 5 5 3 3 4 3 3 2" xfId="11684" xr:uid="{00000000-0005-0000-0000-0000690A0000}"/>
    <cellStyle name="Currency 2 3 3 5 5 3 3 4 3 4" xfId="13222" xr:uid="{00000000-0005-0000-0000-00006A0A0000}"/>
    <cellStyle name="Currency 2 3 3 5 5 3 3 4 3 4 2" xfId="14760" xr:uid="{00000000-0005-0000-0000-00006B0A0000}"/>
    <cellStyle name="Currency 2 3 3 5 5 3 3 4 3 4 3" xfId="17836" xr:uid="{00000000-0005-0000-0000-00006C0A0000}"/>
    <cellStyle name="Currency 2 3 3 5 5 3 3 4 3 4 3 2" xfId="23697" xr:uid="{00000000-0005-0000-0000-00006D0A0000}"/>
    <cellStyle name="Currency 2 3 3 5 5 3 3 4 3 4 3 2 2" xfId="25432" xr:uid="{00000000-0005-0000-0000-00006E0A0000}"/>
    <cellStyle name="Currency 2 3 3 5 5 3 3 4 3 4 3 2 3" xfId="32925" xr:uid="{00000000-0005-0000-0000-00006F0A0000}"/>
    <cellStyle name="Currency 2 3 3 5 5 3 3 4 3 4 3 3" xfId="20912" xr:uid="{00000000-0005-0000-0000-0000700A0000}"/>
    <cellStyle name="Currency 2 3 3 5 5 3 3 4 3 4 4" xfId="30140" xr:uid="{00000000-0005-0000-0000-0000710A0000}"/>
    <cellStyle name="Currency 2 3 3 5 5 3 3 4 3 5" xfId="16298" xr:uid="{00000000-0005-0000-0000-0000720A0000}"/>
    <cellStyle name="Currency 2 3 3 5 5 3 3 4 3 5 2" xfId="24396" xr:uid="{00000000-0005-0000-0000-0000730A0000}"/>
    <cellStyle name="Currency 2 3 3 5 5 3 3 4 3 5 2 2" xfId="27074" xr:uid="{00000000-0005-0000-0000-0000740A0000}"/>
    <cellStyle name="Currency 2 3 3 5 5 3 3 4 3 5 2 3" xfId="33624" xr:uid="{00000000-0005-0000-0000-0000750A0000}"/>
    <cellStyle name="Currency 2 3 3 5 5 3 3 4 3 5 3" xfId="19374" xr:uid="{00000000-0005-0000-0000-0000760A0000}"/>
    <cellStyle name="Currency 2 3 3 5 5 3 3 4 3 6" xfId="28602" xr:uid="{00000000-0005-0000-0000-0000770A0000}"/>
    <cellStyle name="Currency 2 3 3 5 5 3 3 4 4" xfId="8608" xr:uid="{00000000-0005-0000-0000-0000780A0000}"/>
    <cellStyle name="Currency 2 3 3 5 5 3 3 4 4 2" xfId="10915" xr:uid="{00000000-0005-0000-0000-0000790A0000}"/>
    <cellStyle name="Currency 2 3 3 5 5 3 3 4 5" xfId="12453" xr:uid="{00000000-0005-0000-0000-00007A0A0000}"/>
    <cellStyle name="Currency 2 3 3 5 5 3 3 4 5 2" xfId="13991" xr:uid="{00000000-0005-0000-0000-00007B0A0000}"/>
    <cellStyle name="Currency 2 3 3 5 5 3 3 4 5 3" xfId="17067" xr:uid="{00000000-0005-0000-0000-00007C0A0000}"/>
    <cellStyle name="Currency 2 3 3 5 5 3 3 4 5 3 2" xfId="23729" xr:uid="{00000000-0005-0000-0000-00007D0A0000}"/>
    <cellStyle name="Currency 2 3 3 5 5 3 3 4 5 3 2 2" xfId="27599" xr:uid="{00000000-0005-0000-0000-00007E0A0000}"/>
    <cellStyle name="Currency 2 3 3 5 5 3 3 4 5 3 2 3" xfId="32957" xr:uid="{00000000-0005-0000-0000-00007F0A0000}"/>
    <cellStyle name="Currency 2 3 3 5 5 3 3 4 5 3 3" xfId="20143" xr:uid="{00000000-0005-0000-0000-0000800A0000}"/>
    <cellStyle name="Currency 2 3 3 5 5 3 3 4 5 4" xfId="29371" xr:uid="{00000000-0005-0000-0000-0000810A0000}"/>
    <cellStyle name="Currency 2 3 3 5 5 3 3 4 6" xfId="15529" xr:uid="{00000000-0005-0000-0000-0000820A0000}"/>
    <cellStyle name="Currency 2 3 3 5 5 3 3 4 6 2" xfId="24428" xr:uid="{00000000-0005-0000-0000-0000830A0000}"/>
    <cellStyle name="Currency 2 3 3 5 5 3 3 4 6 2 2" xfId="26110" xr:uid="{00000000-0005-0000-0000-0000840A0000}"/>
    <cellStyle name="Currency 2 3 3 5 5 3 3 4 6 2 3" xfId="33656" xr:uid="{00000000-0005-0000-0000-0000850A0000}"/>
    <cellStyle name="Currency 2 3 3 5 5 3 3 4 6 3" xfId="18605" xr:uid="{00000000-0005-0000-0000-0000860A0000}"/>
    <cellStyle name="Currency 2 3 3 5 5 3 3 4 7" xfId="27833" xr:uid="{00000000-0005-0000-0000-0000870A0000}"/>
    <cellStyle name="Currency 2 3 3 5 5 4" xfId="309" xr:uid="{00000000-0005-0000-0000-0000880A0000}"/>
    <cellStyle name="Currency 2 3 3 5 5 4 2" xfId="310" xr:uid="{00000000-0005-0000-0000-0000890A0000}"/>
    <cellStyle name="Currency 2 3 3 5 5 4 2 2" xfId="4138" xr:uid="{00000000-0005-0000-0000-00008A0A0000}"/>
    <cellStyle name="Currency 2 3 3 5 5 4 3" xfId="311" xr:uid="{00000000-0005-0000-0000-00008B0A0000}"/>
    <cellStyle name="Currency 2 3 3 5 5 4 3 2" xfId="4139" xr:uid="{00000000-0005-0000-0000-00008C0A0000}"/>
    <cellStyle name="Currency 2 3 3 5 5 4 4" xfId="4137" xr:uid="{00000000-0005-0000-0000-00008D0A0000}"/>
    <cellStyle name="Currency 2 3 3 5 5 4 4 2" xfId="8036" xr:uid="{00000000-0005-0000-0000-00008E0A0000}"/>
    <cellStyle name="Currency 2 3 3 5 5 4 4 3" xfId="7071" xr:uid="{00000000-0005-0000-0000-00008F0A0000}"/>
    <cellStyle name="Currency 2 3 3 5 5 4 4 3 2" xfId="10147" xr:uid="{00000000-0005-0000-0000-0000900A0000}"/>
    <cellStyle name="Currency 2 3 3 5 5 4 4 3 3" xfId="9378" xr:uid="{00000000-0005-0000-0000-0000910A0000}"/>
    <cellStyle name="Currency 2 3 3 5 5 4 4 3 3 2" xfId="11685" xr:uid="{00000000-0005-0000-0000-0000920A0000}"/>
    <cellStyle name="Currency 2 3 3 5 5 4 4 3 4" xfId="13223" xr:uid="{00000000-0005-0000-0000-0000930A0000}"/>
    <cellStyle name="Currency 2 3 3 5 5 4 4 3 4 2" xfId="14761" xr:uid="{00000000-0005-0000-0000-0000940A0000}"/>
    <cellStyle name="Currency 2 3 3 5 5 4 4 3 4 3" xfId="17837" xr:uid="{00000000-0005-0000-0000-0000950A0000}"/>
    <cellStyle name="Currency 2 3 3 5 5 4 4 3 4 3 2" xfId="23443" xr:uid="{00000000-0005-0000-0000-0000960A0000}"/>
    <cellStyle name="Currency 2 3 3 5 5 4 4 3 4 3 2 2" xfId="26531" xr:uid="{00000000-0005-0000-0000-0000970A0000}"/>
    <cellStyle name="Currency 2 3 3 5 5 4 4 3 4 3 2 3" xfId="32671" xr:uid="{00000000-0005-0000-0000-0000980A0000}"/>
    <cellStyle name="Currency 2 3 3 5 5 4 4 3 4 3 3" xfId="20913" xr:uid="{00000000-0005-0000-0000-0000990A0000}"/>
    <cellStyle name="Currency 2 3 3 5 5 4 4 3 4 4" xfId="30141" xr:uid="{00000000-0005-0000-0000-00009A0A0000}"/>
    <cellStyle name="Currency 2 3 3 5 5 4 4 3 5" xfId="16299" xr:uid="{00000000-0005-0000-0000-00009B0A0000}"/>
    <cellStyle name="Currency 2 3 3 5 5 4 4 3 5 2" xfId="24650" xr:uid="{00000000-0005-0000-0000-00009C0A0000}"/>
    <cellStyle name="Currency 2 3 3 5 5 4 4 3 5 2 2" xfId="27726" xr:uid="{00000000-0005-0000-0000-00009D0A0000}"/>
    <cellStyle name="Currency 2 3 3 5 5 4 4 3 5 2 3" xfId="33878" xr:uid="{00000000-0005-0000-0000-00009E0A0000}"/>
    <cellStyle name="Currency 2 3 3 5 5 4 4 3 5 3" xfId="19375" xr:uid="{00000000-0005-0000-0000-00009F0A0000}"/>
    <cellStyle name="Currency 2 3 3 5 5 4 4 3 6" xfId="28603" xr:uid="{00000000-0005-0000-0000-0000A00A0000}"/>
    <cellStyle name="Currency 2 3 3 5 5 4 4 4" xfId="8609" xr:uid="{00000000-0005-0000-0000-0000A10A0000}"/>
    <cellStyle name="Currency 2 3 3 5 5 4 4 4 2" xfId="10916" xr:uid="{00000000-0005-0000-0000-0000A20A0000}"/>
    <cellStyle name="Currency 2 3 3 5 5 4 4 5" xfId="12454" xr:uid="{00000000-0005-0000-0000-0000A30A0000}"/>
    <cellStyle name="Currency 2 3 3 5 5 4 4 5 2" xfId="13992" xr:uid="{00000000-0005-0000-0000-0000A40A0000}"/>
    <cellStyle name="Currency 2 3 3 5 5 4 4 5 3" xfId="17068" xr:uid="{00000000-0005-0000-0000-0000A50A0000}"/>
    <cellStyle name="Currency 2 3 3 5 5 4 4 5 3 2" xfId="23475" xr:uid="{00000000-0005-0000-0000-0000A60A0000}"/>
    <cellStyle name="Currency 2 3 3 5 5 4 4 5 3 2 2" xfId="25594" xr:uid="{00000000-0005-0000-0000-0000A70A0000}"/>
    <cellStyle name="Currency 2 3 3 5 5 4 4 5 3 2 3" xfId="32703" xr:uid="{00000000-0005-0000-0000-0000A80A0000}"/>
    <cellStyle name="Currency 2 3 3 5 5 4 4 5 3 3" xfId="20144" xr:uid="{00000000-0005-0000-0000-0000A90A0000}"/>
    <cellStyle name="Currency 2 3 3 5 5 4 4 5 4" xfId="29372" xr:uid="{00000000-0005-0000-0000-0000AA0A0000}"/>
    <cellStyle name="Currency 2 3 3 5 5 4 4 6" xfId="15530" xr:uid="{00000000-0005-0000-0000-0000AB0A0000}"/>
    <cellStyle name="Currency 2 3 3 5 5 4 4 6 2" xfId="24682" xr:uid="{00000000-0005-0000-0000-0000AC0A0000}"/>
    <cellStyle name="Currency 2 3 3 5 5 4 4 6 2 2" xfId="27758" xr:uid="{00000000-0005-0000-0000-0000AD0A0000}"/>
    <cellStyle name="Currency 2 3 3 5 5 4 4 6 2 3" xfId="33910" xr:uid="{00000000-0005-0000-0000-0000AE0A0000}"/>
    <cellStyle name="Currency 2 3 3 5 5 4 4 6 3" xfId="18606" xr:uid="{00000000-0005-0000-0000-0000AF0A0000}"/>
    <cellStyle name="Currency 2 3 3 5 5 4 4 7" xfId="27834" xr:uid="{00000000-0005-0000-0000-0000B00A0000}"/>
    <cellStyle name="Currency 2 3 3 5 6" xfId="312" xr:uid="{00000000-0005-0000-0000-0000B10A0000}"/>
    <cellStyle name="Currency 2 3 3 5 6 2" xfId="313" xr:uid="{00000000-0005-0000-0000-0000B20A0000}"/>
    <cellStyle name="Currency 2 3 3 5 6 2 2" xfId="4140" xr:uid="{00000000-0005-0000-0000-0000B30A0000}"/>
    <cellStyle name="Currency 2 3 3 5 6 3" xfId="314" xr:uid="{00000000-0005-0000-0000-0000B40A0000}"/>
    <cellStyle name="Currency 2 3 3 5 6 3 2" xfId="315" xr:uid="{00000000-0005-0000-0000-0000B50A0000}"/>
    <cellStyle name="Currency 2 3 3 5 6 3 2 2" xfId="4142" xr:uid="{00000000-0005-0000-0000-0000B60A0000}"/>
    <cellStyle name="Currency 2 3 3 5 6 3 3" xfId="316" xr:uid="{00000000-0005-0000-0000-0000B70A0000}"/>
    <cellStyle name="Currency 2 3 3 5 6 3 3 2" xfId="4143" xr:uid="{00000000-0005-0000-0000-0000B80A0000}"/>
    <cellStyle name="Currency 2 3 3 5 6 3 4" xfId="4141" xr:uid="{00000000-0005-0000-0000-0000B90A0000}"/>
    <cellStyle name="Currency 2 3 3 5 6 3 4 2" xfId="8521" xr:uid="{00000000-0005-0000-0000-0000BA0A0000}"/>
    <cellStyle name="Currency 2 3 3 5 6 3 4 3" xfId="7072" xr:uid="{00000000-0005-0000-0000-0000BB0A0000}"/>
    <cellStyle name="Currency 2 3 3 5 6 3 4 3 2" xfId="10148" xr:uid="{00000000-0005-0000-0000-0000BC0A0000}"/>
    <cellStyle name="Currency 2 3 3 5 6 3 4 3 3" xfId="9379" xr:uid="{00000000-0005-0000-0000-0000BD0A0000}"/>
    <cellStyle name="Currency 2 3 3 5 6 3 4 3 3 2" xfId="11686" xr:uid="{00000000-0005-0000-0000-0000BE0A0000}"/>
    <cellStyle name="Currency 2 3 3 5 6 3 4 3 4" xfId="13224" xr:uid="{00000000-0005-0000-0000-0000BF0A0000}"/>
    <cellStyle name="Currency 2 3 3 5 6 3 4 3 4 2" xfId="14762" xr:uid="{00000000-0005-0000-0000-0000C00A0000}"/>
    <cellStyle name="Currency 2 3 3 5 6 3 4 3 4 3" xfId="17838" xr:uid="{00000000-0005-0000-0000-0000C10A0000}"/>
    <cellStyle name="Currency 2 3 3 5 6 3 4 3 4 3 2" xfId="23062" xr:uid="{00000000-0005-0000-0000-0000C20A0000}"/>
    <cellStyle name="Currency 2 3 3 5 6 3 4 3 4 3 2 2" xfId="26082" xr:uid="{00000000-0005-0000-0000-0000C30A0000}"/>
    <cellStyle name="Currency 2 3 3 5 6 3 4 3 4 3 2 3" xfId="32290" xr:uid="{00000000-0005-0000-0000-0000C40A0000}"/>
    <cellStyle name="Currency 2 3 3 5 6 3 4 3 4 3 3" xfId="20914" xr:uid="{00000000-0005-0000-0000-0000C50A0000}"/>
    <cellStyle name="Currency 2 3 3 5 6 3 4 3 4 4" xfId="30142" xr:uid="{00000000-0005-0000-0000-0000C60A0000}"/>
    <cellStyle name="Currency 2 3 3 5 6 3 4 3 5" xfId="16300" xr:uid="{00000000-0005-0000-0000-0000C70A0000}"/>
    <cellStyle name="Currency 2 3 3 5 6 3 4 3 5 2" xfId="24142" xr:uid="{00000000-0005-0000-0000-0000C80A0000}"/>
    <cellStyle name="Currency 2 3 3 5 6 3 4 3 5 2 2" xfId="27556" xr:uid="{00000000-0005-0000-0000-0000C90A0000}"/>
    <cellStyle name="Currency 2 3 3 5 6 3 4 3 5 2 3" xfId="33370" xr:uid="{00000000-0005-0000-0000-0000CA0A0000}"/>
    <cellStyle name="Currency 2 3 3 5 6 3 4 3 5 3" xfId="19376" xr:uid="{00000000-0005-0000-0000-0000CB0A0000}"/>
    <cellStyle name="Currency 2 3 3 5 6 3 4 3 6" xfId="28604" xr:uid="{00000000-0005-0000-0000-0000CC0A0000}"/>
    <cellStyle name="Currency 2 3 3 5 6 3 4 4" xfId="8610" xr:uid="{00000000-0005-0000-0000-0000CD0A0000}"/>
    <cellStyle name="Currency 2 3 3 5 6 3 4 4 2" xfId="10917" xr:uid="{00000000-0005-0000-0000-0000CE0A0000}"/>
    <cellStyle name="Currency 2 3 3 5 6 3 4 5" xfId="12455" xr:uid="{00000000-0005-0000-0000-0000CF0A0000}"/>
    <cellStyle name="Currency 2 3 3 5 6 3 4 5 2" xfId="13993" xr:uid="{00000000-0005-0000-0000-0000D00A0000}"/>
    <cellStyle name="Currency 2 3 3 5 6 3 4 5 3" xfId="17069" xr:uid="{00000000-0005-0000-0000-0000D10A0000}"/>
    <cellStyle name="Currency 2 3 3 5 6 3 4 5 3 2" xfId="23094" xr:uid="{00000000-0005-0000-0000-0000D20A0000}"/>
    <cellStyle name="Currency 2 3 3 5 6 3 4 5 3 2 2" xfId="26743" xr:uid="{00000000-0005-0000-0000-0000D30A0000}"/>
    <cellStyle name="Currency 2 3 3 5 6 3 4 5 3 2 3" xfId="32322" xr:uid="{00000000-0005-0000-0000-0000D40A0000}"/>
    <cellStyle name="Currency 2 3 3 5 6 3 4 5 3 3" xfId="20145" xr:uid="{00000000-0005-0000-0000-0000D50A0000}"/>
    <cellStyle name="Currency 2 3 3 5 6 3 4 5 4" xfId="29373" xr:uid="{00000000-0005-0000-0000-0000D60A0000}"/>
    <cellStyle name="Currency 2 3 3 5 6 3 4 6" xfId="15531" xr:uid="{00000000-0005-0000-0000-0000D70A0000}"/>
    <cellStyle name="Currency 2 3 3 5 6 3 4 6 2" xfId="24174" xr:uid="{00000000-0005-0000-0000-0000D80A0000}"/>
    <cellStyle name="Currency 2 3 3 5 6 3 4 6 2 2" xfId="25612" xr:uid="{00000000-0005-0000-0000-0000D90A0000}"/>
    <cellStyle name="Currency 2 3 3 5 6 3 4 6 2 3" xfId="33402" xr:uid="{00000000-0005-0000-0000-0000DA0A0000}"/>
    <cellStyle name="Currency 2 3 3 5 6 3 4 6 3" xfId="18607" xr:uid="{00000000-0005-0000-0000-0000DB0A0000}"/>
    <cellStyle name="Currency 2 3 3 5 6 3 4 7" xfId="27835" xr:uid="{00000000-0005-0000-0000-0000DC0A0000}"/>
    <cellStyle name="Currency 2 3 3 5 7" xfId="317" xr:uid="{00000000-0005-0000-0000-0000DD0A0000}"/>
    <cellStyle name="Currency 2 3 3 5 7 2" xfId="318" xr:uid="{00000000-0005-0000-0000-0000DE0A0000}"/>
    <cellStyle name="Currency 2 3 3 5 7 2 2" xfId="4145" xr:uid="{00000000-0005-0000-0000-0000DF0A0000}"/>
    <cellStyle name="Currency 2 3 3 5 7 3" xfId="319" xr:uid="{00000000-0005-0000-0000-0000E00A0000}"/>
    <cellStyle name="Currency 2 3 3 5 7 3 2" xfId="4146" xr:uid="{00000000-0005-0000-0000-0000E10A0000}"/>
    <cellStyle name="Currency 2 3 3 5 7 4" xfId="4144" xr:uid="{00000000-0005-0000-0000-0000E20A0000}"/>
    <cellStyle name="Currency 2 3 3 5 7 4 2" xfId="7918" xr:uid="{00000000-0005-0000-0000-0000E30A0000}"/>
    <cellStyle name="Currency 2 3 3 5 7 4 3" xfId="7073" xr:uid="{00000000-0005-0000-0000-0000E40A0000}"/>
    <cellStyle name="Currency 2 3 3 5 7 4 3 2" xfId="10149" xr:uid="{00000000-0005-0000-0000-0000E50A0000}"/>
    <cellStyle name="Currency 2 3 3 5 7 4 3 3" xfId="9380" xr:uid="{00000000-0005-0000-0000-0000E60A0000}"/>
    <cellStyle name="Currency 2 3 3 5 7 4 3 3 2" xfId="11687" xr:uid="{00000000-0005-0000-0000-0000E70A0000}"/>
    <cellStyle name="Currency 2 3 3 5 7 4 3 4" xfId="13225" xr:uid="{00000000-0005-0000-0000-0000E80A0000}"/>
    <cellStyle name="Currency 2 3 3 5 7 4 3 4 2" xfId="14763" xr:uid="{00000000-0005-0000-0000-0000E90A0000}"/>
    <cellStyle name="Currency 2 3 3 5 7 4 3 4 3" xfId="17839" xr:uid="{00000000-0005-0000-0000-0000EA0A0000}"/>
    <cellStyle name="Currency 2 3 3 5 7 4 3 4 3 2" xfId="24332" xr:uid="{00000000-0005-0000-0000-0000EB0A0000}"/>
    <cellStyle name="Currency 2 3 3 5 7 4 3 4 3 2 2" xfId="24994" xr:uid="{00000000-0005-0000-0000-0000EC0A0000}"/>
    <cellStyle name="Currency 2 3 3 5 7 4 3 4 3 2 3" xfId="33560" xr:uid="{00000000-0005-0000-0000-0000ED0A0000}"/>
    <cellStyle name="Currency 2 3 3 5 7 4 3 4 3 3" xfId="20915" xr:uid="{00000000-0005-0000-0000-0000EE0A0000}"/>
    <cellStyle name="Currency 2 3 3 5 7 4 3 4 4" xfId="30143" xr:uid="{00000000-0005-0000-0000-0000EF0A0000}"/>
    <cellStyle name="Currency 2 3 3 5 7 4 3 5" xfId="16301" xr:uid="{00000000-0005-0000-0000-0000F00A0000}"/>
    <cellStyle name="Currency 2 3 3 5 7 4 3 5 2" xfId="23888" xr:uid="{00000000-0005-0000-0000-0000F10A0000}"/>
    <cellStyle name="Currency 2 3 3 5 7 4 3 5 2 2" xfId="27023" xr:uid="{00000000-0005-0000-0000-0000F20A0000}"/>
    <cellStyle name="Currency 2 3 3 5 7 4 3 5 2 3" xfId="33116" xr:uid="{00000000-0005-0000-0000-0000F30A0000}"/>
    <cellStyle name="Currency 2 3 3 5 7 4 3 5 3" xfId="19377" xr:uid="{00000000-0005-0000-0000-0000F40A0000}"/>
    <cellStyle name="Currency 2 3 3 5 7 4 3 6" xfId="28605" xr:uid="{00000000-0005-0000-0000-0000F50A0000}"/>
    <cellStyle name="Currency 2 3 3 5 7 4 4" xfId="8611" xr:uid="{00000000-0005-0000-0000-0000F60A0000}"/>
    <cellStyle name="Currency 2 3 3 5 7 4 4 2" xfId="10918" xr:uid="{00000000-0005-0000-0000-0000F70A0000}"/>
    <cellStyle name="Currency 2 3 3 5 7 4 5" xfId="12456" xr:uid="{00000000-0005-0000-0000-0000F80A0000}"/>
    <cellStyle name="Currency 2 3 3 5 7 4 5 2" xfId="13994" xr:uid="{00000000-0005-0000-0000-0000F90A0000}"/>
    <cellStyle name="Currency 2 3 3 5 7 4 5 3" xfId="17070" xr:uid="{00000000-0005-0000-0000-0000FA0A0000}"/>
    <cellStyle name="Currency 2 3 3 5 7 4 5 3 2" xfId="24364" xr:uid="{00000000-0005-0000-0000-0000FB0A0000}"/>
    <cellStyle name="Currency 2 3 3 5 7 4 5 3 2 2" xfId="27307" xr:uid="{00000000-0005-0000-0000-0000FC0A0000}"/>
    <cellStyle name="Currency 2 3 3 5 7 4 5 3 2 3" xfId="33592" xr:uid="{00000000-0005-0000-0000-0000FD0A0000}"/>
    <cellStyle name="Currency 2 3 3 5 7 4 5 3 3" xfId="20146" xr:uid="{00000000-0005-0000-0000-0000FE0A0000}"/>
    <cellStyle name="Currency 2 3 3 5 7 4 5 4" xfId="29374" xr:uid="{00000000-0005-0000-0000-0000FF0A0000}"/>
    <cellStyle name="Currency 2 3 3 5 7 4 6" xfId="15532" xr:uid="{00000000-0005-0000-0000-0000000B0000}"/>
    <cellStyle name="Currency 2 3 3 5 7 4 6 2" xfId="23920" xr:uid="{00000000-0005-0000-0000-0000010B0000}"/>
    <cellStyle name="Currency 2 3 3 5 7 4 6 2 2" xfId="25143" xr:uid="{00000000-0005-0000-0000-0000020B0000}"/>
    <cellStyle name="Currency 2 3 3 5 7 4 6 2 3" xfId="33148" xr:uid="{00000000-0005-0000-0000-0000030B0000}"/>
    <cellStyle name="Currency 2 3 3 5 7 4 6 3" xfId="18608" xr:uid="{00000000-0005-0000-0000-0000040B0000}"/>
    <cellStyle name="Currency 2 3 3 5 7 4 7" xfId="27836" xr:uid="{00000000-0005-0000-0000-0000050B0000}"/>
    <cellStyle name="Currency 2 3 3 6" xfId="320" xr:uid="{00000000-0005-0000-0000-0000060B0000}"/>
    <cellStyle name="Currency 2 3 3 6 2" xfId="321" xr:uid="{00000000-0005-0000-0000-0000070B0000}"/>
    <cellStyle name="Currency 2 3 3 6 2 2" xfId="4147" xr:uid="{00000000-0005-0000-0000-0000080B0000}"/>
    <cellStyle name="Currency 2 3 3 6 3" xfId="322" xr:uid="{00000000-0005-0000-0000-0000090B0000}"/>
    <cellStyle name="Currency 2 3 3 6 3 2" xfId="323" xr:uid="{00000000-0005-0000-0000-00000A0B0000}"/>
    <cellStyle name="Currency 2 3 3 6 3 2 2" xfId="4148" xr:uid="{00000000-0005-0000-0000-00000B0B0000}"/>
    <cellStyle name="Currency 2 3 3 6 3 3" xfId="324" xr:uid="{00000000-0005-0000-0000-00000C0B0000}"/>
    <cellStyle name="Currency 2 3 3 6 3 3 2" xfId="325" xr:uid="{00000000-0005-0000-0000-00000D0B0000}"/>
    <cellStyle name="Currency 2 3 3 6 3 3 2 2" xfId="4149" xr:uid="{00000000-0005-0000-0000-00000E0B0000}"/>
    <cellStyle name="Currency 2 3 3 6 3 3 3" xfId="326" xr:uid="{00000000-0005-0000-0000-00000F0B0000}"/>
    <cellStyle name="Currency 2 3 3 6 3 3 3 2" xfId="327" xr:uid="{00000000-0005-0000-0000-0000100B0000}"/>
    <cellStyle name="Currency 2 3 3 6 3 3 3 2 2" xfId="4151" xr:uid="{00000000-0005-0000-0000-0000110B0000}"/>
    <cellStyle name="Currency 2 3 3 6 3 3 3 3" xfId="328" xr:uid="{00000000-0005-0000-0000-0000120B0000}"/>
    <cellStyle name="Currency 2 3 3 6 3 3 3 3 2" xfId="4152" xr:uid="{00000000-0005-0000-0000-0000130B0000}"/>
    <cellStyle name="Currency 2 3 3 6 3 3 3 4" xfId="4150" xr:uid="{00000000-0005-0000-0000-0000140B0000}"/>
    <cellStyle name="Currency 2 3 3 6 3 3 3 4 2" xfId="8340" xr:uid="{00000000-0005-0000-0000-0000150B0000}"/>
    <cellStyle name="Currency 2 3 3 6 3 3 3 4 3" xfId="7074" xr:uid="{00000000-0005-0000-0000-0000160B0000}"/>
    <cellStyle name="Currency 2 3 3 6 3 3 3 4 3 2" xfId="10150" xr:uid="{00000000-0005-0000-0000-0000170B0000}"/>
    <cellStyle name="Currency 2 3 3 6 3 3 3 4 3 3" xfId="9381" xr:uid="{00000000-0005-0000-0000-0000180B0000}"/>
    <cellStyle name="Currency 2 3 3 6 3 3 3 4 3 3 2" xfId="11688" xr:uid="{00000000-0005-0000-0000-0000190B0000}"/>
    <cellStyle name="Currency 2 3 3 6 3 3 3 4 3 4" xfId="13226" xr:uid="{00000000-0005-0000-0000-00001A0B0000}"/>
    <cellStyle name="Currency 2 3 3 6 3 3 3 4 3 4 2" xfId="14764" xr:uid="{00000000-0005-0000-0000-00001B0B0000}"/>
    <cellStyle name="Currency 2 3 3 6 3 3 3 4 3 4 3" xfId="17840" xr:uid="{00000000-0005-0000-0000-00001C0B0000}"/>
    <cellStyle name="Currency 2 3 3 6 3 3 3 4 3 4 3 2" xfId="24586" xr:uid="{00000000-0005-0000-0000-00001D0B0000}"/>
    <cellStyle name="Currency 2 3 3 6 3 3 3 4 3 4 3 2 2" xfId="27591" xr:uid="{00000000-0005-0000-0000-00001E0B0000}"/>
    <cellStyle name="Currency 2 3 3 6 3 3 3 4 3 4 3 2 3" xfId="33814" xr:uid="{00000000-0005-0000-0000-00001F0B0000}"/>
    <cellStyle name="Currency 2 3 3 6 3 3 3 4 3 4 3 3" xfId="20916" xr:uid="{00000000-0005-0000-0000-0000200B0000}"/>
    <cellStyle name="Currency 2 3 3 6 3 3 3 4 3 4 4" xfId="30144" xr:uid="{00000000-0005-0000-0000-0000210B0000}"/>
    <cellStyle name="Currency 2 3 3 6 3 3 3 4 3 5" xfId="16302" xr:uid="{00000000-0005-0000-0000-0000220B0000}"/>
    <cellStyle name="Currency 2 3 3 6 3 3 3 4 3 5 2" xfId="23634" xr:uid="{00000000-0005-0000-0000-0000230B0000}"/>
    <cellStyle name="Currency 2 3 3 6 3 3 3 4 3 5 2 2" xfId="26968" xr:uid="{00000000-0005-0000-0000-0000240B0000}"/>
    <cellStyle name="Currency 2 3 3 6 3 3 3 4 3 5 2 3" xfId="32862" xr:uid="{00000000-0005-0000-0000-0000250B0000}"/>
    <cellStyle name="Currency 2 3 3 6 3 3 3 4 3 5 3" xfId="19378" xr:uid="{00000000-0005-0000-0000-0000260B0000}"/>
    <cellStyle name="Currency 2 3 3 6 3 3 3 4 3 6" xfId="28606" xr:uid="{00000000-0005-0000-0000-0000270B0000}"/>
    <cellStyle name="Currency 2 3 3 6 3 3 3 4 4" xfId="8612" xr:uid="{00000000-0005-0000-0000-0000280B0000}"/>
    <cellStyle name="Currency 2 3 3 6 3 3 3 4 4 2" xfId="10919" xr:uid="{00000000-0005-0000-0000-0000290B0000}"/>
    <cellStyle name="Currency 2 3 3 6 3 3 3 4 5" xfId="12457" xr:uid="{00000000-0005-0000-0000-00002A0B0000}"/>
    <cellStyle name="Currency 2 3 3 6 3 3 3 4 5 2" xfId="13995" xr:uid="{00000000-0005-0000-0000-00002B0B0000}"/>
    <cellStyle name="Currency 2 3 3 6 3 3 3 4 5 3" xfId="17071" xr:uid="{00000000-0005-0000-0000-00002C0B0000}"/>
    <cellStyle name="Currency 2 3 3 6 3 3 3 4 5 3 2" xfId="24618" xr:uid="{00000000-0005-0000-0000-00002D0B0000}"/>
    <cellStyle name="Currency 2 3 3 6 3 3 3 4 5 3 2 2" xfId="27338" xr:uid="{00000000-0005-0000-0000-00002E0B0000}"/>
    <cellStyle name="Currency 2 3 3 6 3 3 3 4 5 3 2 3" xfId="33846" xr:uid="{00000000-0005-0000-0000-00002F0B0000}"/>
    <cellStyle name="Currency 2 3 3 6 3 3 3 4 5 3 3" xfId="20147" xr:uid="{00000000-0005-0000-0000-0000300B0000}"/>
    <cellStyle name="Currency 2 3 3 6 3 3 3 4 5 4" xfId="29375" xr:uid="{00000000-0005-0000-0000-0000310B0000}"/>
    <cellStyle name="Currency 2 3 3 6 3 3 3 4 6" xfId="15533" xr:uid="{00000000-0005-0000-0000-0000320B0000}"/>
    <cellStyle name="Currency 2 3 3 6 3 3 3 4 6 2" xfId="23666" xr:uid="{00000000-0005-0000-0000-0000330B0000}"/>
    <cellStyle name="Currency 2 3 3 6 3 3 3 4 6 2 2" xfId="26665" xr:uid="{00000000-0005-0000-0000-0000340B0000}"/>
    <cellStyle name="Currency 2 3 3 6 3 3 3 4 6 2 3" xfId="32894" xr:uid="{00000000-0005-0000-0000-0000350B0000}"/>
    <cellStyle name="Currency 2 3 3 6 3 3 3 4 6 3" xfId="18609" xr:uid="{00000000-0005-0000-0000-0000360B0000}"/>
    <cellStyle name="Currency 2 3 3 6 3 3 3 4 7" xfId="27837" xr:uid="{00000000-0005-0000-0000-0000370B0000}"/>
    <cellStyle name="Currency 2 3 3 6 3 4" xfId="329" xr:uid="{00000000-0005-0000-0000-0000380B0000}"/>
    <cellStyle name="Currency 2 3 3 6 3 4 2" xfId="330" xr:uid="{00000000-0005-0000-0000-0000390B0000}"/>
    <cellStyle name="Currency 2 3 3 6 3 4 2 2" xfId="4154" xr:uid="{00000000-0005-0000-0000-00003A0B0000}"/>
    <cellStyle name="Currency 2 3 3 6 3 4 3" xfId="331" xr:uid="{00000000-0005-0000-0000-00003B0B0000}"/>
    <cellStyle name="Currency 2 3 3 6 3 4 3 2" xfId="4155" xr:uid="{00000000-0005-0000-0000-00003C0B0000}"/>
    <cellStyle name="Currency 2 3 3 6 3 4 4" xfId="4153" xr:uid="{00000000-0005-0000-0000-00003D0B0000}"/>
    <cellStyle name="Currency 2 3 3 6 3 4 4 2" xfId="7930" xr:uid="{00000000-0005-0000-0000-00003E0B0000}"/>
    <cellStyle name="Currency 2 3 3 6 3 4 4 3" xfId="7075" xr:uid="{00000000-0005-0000-0000-00003F0B0000}"/>
    <cellStyle name="Currency 2 3 3 6 3 4 4 3 2" xfId="10151" xr:uid="{00000000-0005-0000-0000-0000400B0000}"/>
    <cellStyle name="Currency 2 3 3 6 3 4 4 3 3" xfId="9382" xr:uid="{00000000-0005-0000-0000-0000410B0000}"/>
    <cellStyle name="Currency 2 3 3 6 3 4 4 3 3 2" xfId="11689" xr:uid="{00000000-0005-0000-0000-0000420B0000}"/>
    <cellStyle name="Currency 2 3 3 6 3 4 4 3 4" xfId="13227" xr:uid="{00000000-0005-0000-0000-0000430B0000}"/>
    <cellStyle name="Currency 2 3 3 6 3 4 4 3 4 2" xfId="14765" xr:uid="{00000000-0005-0000-0000-0000440B0000}"/>
    <cellStyle name="Currency 2 3 3 6 3 4 4 3 4 3" xfId="17841" xr:uid="{00000000-0005-0000-0000-0000450B0000}"/>
    <cellStyle name="Currency 2 3 3 6 3 4 4 3 4 3 2" xfId="24078" xr:uid="{00000000-0005-0000-0000-0000460B0000}"/>
    <cellStyle name="Currency 2 3 3 6 3 4 4 3 4 3 2 2" xfId="26904" xr:uid="{00000000-0005-0000-0000-0000470B0000}"/>
    <cellStyle name="Currency 2 3 3 6 3 4 4 3 4 3 2 3" xfId="33306" xr:uid="{00000000-0005-0000-0000-0000480B0000}"/>
    <cellStyle name="Currency 2 3 3 6 3 4 4 3 4 3 3" xfId="20917" xr:uid="{00000000-0005-0000-0000-0000490B0000}"/>
    <cellStyle name="Currency 2 3 3 6 3 4 4 3 4 4" xfId="30145" xr:uid="{00000000-0005-0000-0000-00004A0B0000}"/>
    <cellStyle name="Currency 2 3 3 6 3 4 4 3 5" xfId="16303" xr:uid="{00000000-0005-0000-0000-00004B0B0000}"/>
    <cellStyle name="Currency 2 3 3 6 3 4 4 3 5 2" xfId="23253" xr:uid="{00000000-0005-0000-0000-00004C0B0000}"/>
    <cellStyle name="Currency 2 3 3 6 3 4 4 3 5 2 2" xfId="25344" xr:uid="{00000000-0005-0000-0000-00004D0B0000}"/>
    <cellStyle name="Currency 2 3 3 6 3 4 4 3 5 2 3" xfId="32481" xr:uid="{00000000-0005-0000-0000-00004E0B0000}"/>
    <cellStyle name="Currency 2 3 3 6 3 4 4 3 5 3" xfId="19379" xr:uid="{00000000-0005-0000-0000-00004F0B0000}"/>
    <cellStyle name="Currency 2 3 3 6 3 4 4 3 6" xfId="28607" xr:uid="{00000000-0005-0000-0000-0000500B0000}"/>
    <cellStyle name="Currency 2 3 3 6 3 4 4 4" xfId="8613" xr:uid="{00000000-0005-0000-0000-0000510B0000}"/>
    <cellStyle name="Currency 2 3 3 6 3 4 4 4 2" xfId="10920" xr:uid="{00000000-0005-0000-0000-0000520B0000}"/>
    <cellStyle name="Currency 2 3 3 6 3 4 4 5" xfId="12458" xr:uid="{00000000-0005-0000-0000-0000530B0000}"/>
    <cellStyle name="Currency 2 3 3 6 3 4 4 5 2" xfId="13996" xr:uid="{00000000-0005-0000-0000-0000540B0000}"/>
    <cellStyle name="Currency 2 3 3 6 3 4 4 5 3" xfId="17072" xr:uid="{00000000-0005-0000-0000-0000550B0000}"/>
    <cellStyle name="Currency 2 3 3 6 3 4 4 5 3 2" xfId="24110" xr:uid="{00000000-0005-0000-0000-0000560B0000}"/>
    <cellStyle name="Currency 2 3 3 6 3 4 4 5 3 2 2" xfId="26735" xr:uid="{00000000-0005-0000-0000-0000570B0000}"/>
    <cellStyle name="Currency 2 3 3 6 3 4 4 5 3 2 3" xfId="33338" xr:uid="{00000000-0005-0000-0000-0000580B0000}"/>
    <cellStyle name="Currency 2 3 3 6 3 4 4 5 3 3" xfId="20148" xr:uid="{00000000-0005-0000-0000-0000590B0000}"/>
    <cellStyle name="Currency 2 3 3 6 3 4 4 5 4" xfId="29376" xr:uid="{00000000-0005-0000-0000-00005A0B0000}"/>
    <cellStyle name="Currency 2 3 3 6 3 4 4 6" xfId="15534" xr:uid="{00000000-0005-0000-0000-00005B0B0000}"/>
    <cellStyle name="Currency 2 3 3 6 3 4 4 6 2" xfId="23285" xr:uid="{00000000-0005-0000-0000-00005C0B0000}"/>
    <cellStyle name="Currency 2 3 3 6 3 4 4 6 2 2" xfId="24777" xr:uid="{00000000-0005-0000-0000-00005D0B0000}"/>
    <cellStyle name="Currency 2 3 3 6 3 4 4 6 2 3" xfId="32513" xr:uid="{00000000-0005-0000-0000-00005E0B0000}"/>
    <cellStyle name="Currency 2 3 3 6 3 4 4 6 3" xfId="18610" xr:uid="{00000000-0005-0000-0000-00005F0B0000}"/>
    <cellStyle name="Currency 2 3 3 6 3 4 4 7" xfId="27838" xr:uid="{00000000-0005-0000-0000-0000600B0000}"/>
    <cellStyle name="Currency 2 3 3 6 4" xfId="332" xr:uid="{00000000-0005-0000-0000-0000610B0000}"/>
    <cellStyle name="Currency 2 3 3 6 4 2" xfId="333" xr:uid="{00000000-0005-0000-0000-0000620B0000}"/>
    <cellStyle name="Currency 2 3 3 6 4 2 2" xfId="4156" xr:uid="{00000000-0005-0000-0000-0000630B0000}"/>
    <cellStyle name="Currency 2 3 3 6 4 3" xfId="334" xr:uid="{00000000-0005-0000-0000-0000640B0000}"/>
    <cellStyle name="Currency 2 3 3 6 4 3 2" xfId="335" xr:uid="{00000000-0005-0000-0000-0000650B0000}"/>
    <cellStyle name="Currency 2 3 3 6 4 3 2 2" xfId="4158" xr:uid="{00000000-0005-0000-0000-0000660B0000}"/>
    <cellStyle name="Currency 2 3 3 6 4 3 3" xfId="336" xr:uid="{00000000-0005-0000-0000-0000670B0000}"/>
    <cellStyle name="Currency 2 3 3 6 4 3 3 2" xfId="4159" xr:uid="{00000000-0005-0000-0000-0000680B0000}"/>
    <cellStyle name="Currency 2 3 3 6 4 3 4" xfId="4157" xr:uid="{00000000-0005-0000-0000-0000690B0000}"/>
    <cellStyle name="Currency 2 3 3 6 4 3 4 2" xfId="7895" xr:uid="{00000000-0005-0000-0000-00006A0B0000}"/>
    <cellStyle name="Currency 2 3 3 6 4 3 4 3" xfId="7076" xr:uid="{00000000-0005-0000-0000-00006B0B0000}"/>
    <cellStyle name="Currency 2 3 3 6 4 3 4 3 2" xfId="10152" xr:uid="{00000000-0005-0000-0000-00006C0B0000}"/>
    <cellStyle name="Currency 2 3 3 6 4 3 4 3 3" xfId="9383" xr:uid="{00000000-0005-0000-0000-00006D0B0000}"/>
    <cellStyle name="Currency 2 3 3 6 4 3 4 3 3 2" xfId="11690" xr:uid="{00000000-0005-0000-0000-00006E0B0000}"/>
    <cellStyle name="Currency 2 3 3 6 4 3 4 3 4" xfId="13228" xr:uid="{00000000-0005-0000-0000-00006F0B0000}"/>
    <cellStyle name="Currency 2 3 3 6 4 3 4 3 4 2" xfId="14766" xr:uid="{00000000-0005-0000-0000-0000700B0000}"/>
    <cellStyle name="Currency 2 3 3 6 4 3 4 3 4 3" xfId="17842" xr:uid="{00000000-0005-0000-0000-0000710B0000}"/>
    <cellStyle name="Currency 2 3 3 6 4 3 4 3 4 3 2" xfId="23824" xr:uid="{00000000-0005-0000-0000-0000720B0000}"/>
    <cellStyle name="Currency 2 3 3 6 4 3 4 3 4 3 2 2" xfId="26902" xr:uid="{00000000-0005-0000-0000-0000730B0000}"/>
    <cellStyle name="Currency 2 3 3 6 4 3 4 3 4 3 2 3" xfId="33052" xr:uid="{00000000-0005-0000-0000-0000740B0000}"/>
    <cellStyle name="Currency 2 3 3 6 4 3 4 3 4 3 3" xfId="20918" xr:uid="{00000000-0005-0000-0000-0000750B0000}"/>
    <cellStyle name="Currency 2 3 3 6 4 3 4 3 4 4" xfId="30146" xr:uid="{00000000-0005-0000-0000-0000760B0000}"/>
    <cellStyle name="Currency 2 3 3 6 4 3 4 3 5" xfId="16304" xr:uid="{00000000-0005-0000-0000-0000770B0000}"/>
    <cellStyle name="Currency 2 3 3 6 4 3 4 3 5 2" xfId="23380" xr:uid="{00000000-0005-0000-0000-0000780B0000}"/>
    <cellStyle name="Currency 2 3 3 6 4 3 4 3 5 2 2" xfId="26457" xr:uid="{00000000-0005-0000-0000-0000790B0000}"/>
    <cellStyle name="Currency 2 3 3 6 4 3 4 3 5 2 3" xfId="32608" xr:uid="{00000000-0005-0000-0000-00007A0B0000}"/>
    <cellStyle name="Currency 2 3 3 6 4 3 4 3 5 3" xfId="19380" xr:uid="{00000000-0005-0000-0000-00007B0B0000}"/>
    <cellStyle name="Currency 2 3 3 6 4 3 4 3 6" xfId="28608" xr:uid="{00000000-0005-0000-0000-00007C0B0000}"/>
    <cellStyle name="Currency 2 3 3 6 4 3 4 4" xfId="8614" xr:uid="{00000000-0005-0000-0000-00007D0B0000}"/>
    <cellStyle name="Currency 2 3 3 6 4 3 4 4 2" xfId="10921" xr:uid="{00000000-0005-0000-0000-00007E0B0000}"/>
    <cellStyle name="Currency 2 3 3 6 4 3 4 5" xfId="12459" xr:uid="{00000000-0005-0000-0000-00007F0B0000}"/>
    <cellStyle name="Currency 2 3 3 6 4 3 4 5 2" xfId="13997" xr:uid="{00000000-0005-0000-0000-0000800B0000}"/>
    <cellStyle name="Currency 2 3 3 6 4 3 4 5 3" xfId="17073" xr:uid="{00000000-0005-0000-0000-0000810B0000}"/>
    <cellStyle name="Currency 2 3 3 6 4 3 4 5 3 2" xfId="23856" xr:uid="{00000000-0005-0000-0000-0000820B0000}"/>
    <cellStyle name="Currency 2 3 3 6 4 3 4 5 3 2 2" xfId="26701" xr:uid="{00000000-0005-0000-0000-0000830B0000}"/>
    <cellStyle name="Currency 2 3 3 6 4 3 4 5 3 2 3" xfId="33084" xr:uid="{00000000-0005-0000-0000-0000840B0000}"/>
    <cellStyle name="Currency 2 3 3 6 4 3 4 5 3 3" xfId="20149" xr:uid="{00000000-0005-0000-0000-0000850B0000}"/>
    <cellStyle name="Currency 2 3 3 6 4 3 4 5 4" xfId="29377" xr:uid="{00000000-0005-0000-0000-0000860B0000}"/>
    <cellStyle name="Currency 2 3 3 6 4 3 4 6" xfId="15535" xr:uid="{00000000-0005-0000-0000-0000870B0000}"/>
    <cellStyle name="Currency 2 3 3 6 4 3 4 6 2" xfId="23412" xr:uid="{00000000-0005-0000-0000-0000880B0000}"/>
    <cellStyle name="Currency 2 3 3 6 4 3 4 6 2 2" xfId="24811" xr:uid="{00000000-0005-0000-0000-0000890B0000}"/>
    <cellStyle name="Currency 2 3 3 6 4 3 4 6 2 3" xfId="32640" xr:uid="{00000000-0005-0000-0000-00008A0B0000}"/>
    <cellStyle name="Currency 2 3 3 6 4 3 4 6 3" xfId="18611" xr:uid="{00000000-0005-0000-0000-00008B0B0000}"/>
    <cellStyle name="Currency 2 3 3 6 4 3 4 7" xfId="27839" xr:uid="{00000000-0005-0000-0000-00008C0B0000}"/>
    <cellStyle name="Currency 2 3 3 6 5" xfId="337" xr:uid="{00000000-0005-0000-0000-00008D0B0000}"/>
    <cellStyle name="Currency 2 3 3 6 5 2" xfId="338" xr:uid="{00000000-0005-0000-0000-00008E0B0000}"/>
    <cellStyle name="Currency 2 3 3 6 5 2 2" xfId="4161" xr:uid="{00000000-0005-0000-0000-00008F0B0000}"/>
    <cellStyle name="Currency 2 3 3 6 5 3" xfId="339" xr:uid="{00000000-0005-0000-0000-0000900B0000}"/>
    <cellStyle name="Currency 2 3 3 6 5 3 2" xfId="4162" xr:uid="{00000000-0005-0000-0000-0000910B0000}"/>
    <cellStyle name="Currency 2 3 3 6 5 4" xfId="4160" xr:uid="{00000000-0005-0000-0000-0000920B0000}"/>
    <cellStyle name="Currency 2 3 3 6 5 4 2" xfId="7803" xr:uid="{00000000-0005-0000-0000-0000930B0000}"/>
    <cellStyle name="Currency 2 3 3 6 5 4 3" xfId="7077" xr:uid="{00000000-0005-0000-0000-0000940B0000}"/>
    <cellStyle name="Currency 2 3 3 6 5 4 3 2" xfId="10153" xr:uid="{00000000-0005-0000-0000-0000950B0000}"/>
    <cellStyle name="Currency 2 3 3 6 5 4 3 3" xfId="9384" xr:uid="{00000000-0005-0000-0000-0000960B0000}"/>
    <cellStyle name="Currency 2 3 3 6 5 4 3 3 2" xfId="11691" xr:uid="{00000000-0005-0000-0000-0000970B0000}"/>
    <cellStyle name="Currency 2 3 3 6 5 4 3 4" xfId="13229" xr:uid="{00000000-0005-0000-0000-0000980B0000}"/>
    <cellStyle name="Currency 2 3 3 6 5 4 3 4 2" xfId="14767" xr:uid="{00000000-0005-0000-0000-0000990B0000}"/>
    <cellStyle name="Currency 2 3 3 6 5 4 3 4 3" xfId="17843" xr:uid="{00000000-0005-0000-0000-00009A0B0000}"/>
    <cellStyle name="Currency 2 3 3 6 5 4 3 4 3 2" xfId="23570" xr:uid="{00000000-0005-0000-0000-00009B0B0000}"/>
    <cellStyle name="Currency 2 3 3 6 5 4 3 4 3 2 2" xfId="27555" xr:uid="{00000000-0005-0000-0000-00009C0B0000}"/>
    <cellStyle name="Currency 2 3 3 6 5 4 3 4 3 2 3" xfId="32798" xr:uid="{00000000-0005-0000-0000-00009D0B0000}"/>
    <cellStyle name="Currency 2 3 3 6 5 4 3 4 3 3" xfId="20919" xr:uid="{00000000-0005-0000-0000-00009E0B0000}"/>
    <cellStyle name="Currency 2 3 3 6 5 4 3 4 4" xfId="30147" xr:uid="{00000000-0005-0000-0000-00009F0B0000}"/>
    <cellStyle name="Currency 2 3 3 6 5 4 3 5" xfId="16305" xr:uid="{00000000-0005-0000-0000-0000A00B0000}"/>
    <cellStyle name="Currency 2 3 3 6 5 4 3 5 2" xfId="22870" xr:uid="{00000000-0005-0000-0000-0000A10B0000}"/>
    <cellStyle name="Currency 2 3 3 6 5 4 3 5 2 2" xfId="27306" xr:uid="{00000000-0005-0000-0000-0000A20B0000}"/>
    <cellStyle name="Currency 2 3 3 6 5 4 3 5 2 3" xfId="32098" xr:uid="{00000000-0005-0000-0000-0000A30B0000}"/>
    <cellStyle name="Currency 2 3 3 6 5 4 3 5 3" xfId="19381" xr:uid="{00000000-0005-0000-0000-0000A40B0000}"/>
    <cellStyle name="Currency 2 3 3 6 5 4 3 6" xfId="28609" xr:uid="{00000000-0005-0000-0000-0000A50B0000}"/>
    <cellStyle name="Currency 2 3 3 6 5 4 4" xfId="8615" xr:uid="{00000000-0005-0000-0000-0000A60B0000}"/>
    <cellStyle name="Currency 2 3 3 6 5 4 4 2" xfId="10922" xr:uid="{00000000-0005-0000-0000-0000A70B0000}"/>
    <cellStyle name="Currency 2 3 3 6 5 4 5" xfId="12460" xr:uid="{00000000-0005-0000-0000-0000A80B0000}"/>
    <cellStyle name="Currency 2 3 3 6 5 4 5 2" xfId="13998" xr:uid="{00000000-0005-0000-0000-0000A90B0000}"/>
    <cellStyle name="Currency 2 3 3 6 5 4 5 3" xfId="17074" xr:uid="{00000000-0005-0000-0000-0000AA0B0000}"/>
    <cellStyle name="Currency 2 3 3 6 5 4 5 3 2" xfId="23602" xr:uid="{00000000-0005-0000-0000-0000AB0B0000}"/>
    <cellStyle name="Currency 2 3 3 6 5 4 5 3 2 2" xfId="26922" xr:uid="{00000000-0005-0000-0000-0000AC0B0000}"/>
    <cellStyle name="Currency 2 3 3 6 5 4 5 3 2 3" xfId="32830" xr:uid="{00000000-0005-0000-0000-0000AD0B0000}"/>
    <cellStyle name="Currency 2 3 3 6 5 4 5 3 3" xfId="20150" xr:uid="{00000000-0005-0000-0000-0000AE0B0000}"/>
    <cellStyle name="Currency 2 3 3 6 5 4 5 4" xfId="29378" xr:uid="{00000000-0005-0000-0000-0000AF0B0000}"/>
    <cellStyle name="Currency 2 3 3 6 5 4 6" xfId="15536" xr:uid="{00000000-0005-0000-0000-0000B00B0000}"/>
    <cellStyle name="Currency 2 3 3 6 5 4 6 2" xfId="22902" xr:uid="{00000000-0005-0000-0000-0000B10B0000}"/>
    <cellStyle name="Currency 2 3 3 6 5 4 6 2 2" xfId="27581" xr:uid="{00000000-0005-0000-0000-0000B20B0000}"/>
    <cellStyle name="Currency 2 3 3 6 5 4 6 2 3" xfId="32130" xr:uid="{00000000-0005-0000-0000-0000B30B0000}"/>
    <cellStyle name="Currency 2 3 3 6 5 4 6 3" xfId="18612" xr:uid="{00000000-0005-0000-0000-0000B40B0000}"/>
    <cellStyle name="Currency 2 3 3 6 5 4 7" xfId="27840" xr:uid="{00000000-0005-0000-0000-0000B50B0000}"/>
    <cellStyle name="Currency 2 3 3 7" xfId="340" xr:uid="{00000000-0005-0000-0000-0000B60B0000}"/>
    <cellStyle name="Currency 2 3 3 7 2" xfId="341" xr:uid="{00000000-0005-0000-0000-0000B70B0000}"/>
    <cellStyle name="Currency 2 3 3 7 2 2" xfId="4163" xr:uid="{00000000-0005-0000-0000-0000B80B0000}"/>
    <cellStyle name="Currency 2 3 3 7 3" xfId="342" xr:uid="{00000000-0005-0000-0000-0000B90B0000}"/>
    <cellStyle name="Currency 2 3 3 7 3 2" xfId="343" xr:uid="{00000000-0005-0000-0000-0000BA0B0000}"/>
    <cellStyle name="Currency 2 3 3 7 3 2 2" xfId="4164" xr:uid="{00000000-0005-0000-0000-0000BB0B0000}"/>
    <cellStyle name="Currency 2 3 3 7 3 3" xfId="344" xr:uid="{00000000-0005-0000-0000-0000BC0B0000}"/>
    <cellStyle name="Currency 2 3 3 7 3 3 2" xfId="345" xr:uid="{00000000-0005-0000-0000-0000BD0B0000}"/>
    <cellStyle name="Currency 2 3 3 7 3 3 2 2" xfId="4166" xr:uid="{00000000-0005-0000-0000-0000BE0B0000}"/>
    <cellStyle name="Currency 2 3 3 7 3 3 3" xfId="346" xr:uid="{00000000-0005-0000-0000-0000BF0B0000}"/>
    <cellStyle name="Currency 2 3 3 7 3 3 3 2" xfId="4167" xr:uid="{00000000-0005-0000-0000-0000C00B0000}"/>
    <cellStyle name="Currency 2 3 3 7 3 3 4" xfId="4165" xr:uid="{00000000-0005-0000-0000-0000C10B0000}"/>
    <cellStyle name="Currency 2 3 3 7 3 3 4 2" xfId="8147" xr:uid="{00000000-0005-0000-0000-0000C20B0000}"/>
    <cellStyle name="Currency 2 3 3 7 3 3 4 3" xfId="7078" xr:uid="{00000000-0005-0000-0000-0000C30B0000}"/>
    <cellStyle name="Currency 2 3 3 7 3 3 4 3 2" xfId="10154" xr:uid="{00000000-0005-0000-0000-0000C40B0000}"/>
    <cellStyle name="Currency 2 3 3 7 3 3 4 3 3" xfId="9385" xr:uid="{00000000-0005-0000-0000-0000C50B0000}"/>
    <cellStyle name="Currency 2 3 3 7 3 3 4 3 3 2" xfId="11692" xr:uid="{00000000-0005-0000-0000-0000C60B0000}"/>
    <cellStyle name="Currency 2 3 3 7 3 3 4 3 4" xfId="13230" xr:uid="{00000000-0005-0000-0000-0000C70B0000}"/>
    <cellStyle name="Currency 2 3 3 7 3 3 4 3 4 2" xfId="14768" xr:uid="{00000000-0005-0000-0000-0000C80B0000}"/>
    <cellStyle name="Currency 2 3 3 7 3 3 4 3 4 3" xfId="17844" xr:uid="{00000000-0005-0000-0000-0000C90B0000}"/>
    <cellStyle name="Currency 2 3 3 7 3 3 4 3 4 3 2" xfId="23189" xr:uid="{00000000-0005-0000-0000-0000CA0B0000}"/>
    <cellStyle name="Currency 2 3 3 7 3 3 4 3 4 3 2 2" xfId="25601" xr:uid="{00000000-0005-0000-0000-0000CB0B0000}"/>
    <cellStyle name="Currency 2 3 3 7 3 3 4 3 4 3 2 3" xfId="32417" xr:uid="{00000000-0005-0000-0000-0000CC0B0000}"/>
    <cellStyle name="Currency 2 3 3 7 3 3 4 3 4 3 3" xfId="20920" xr:uid="{00000000-0005-0000-0000-0000CD0B0000}"/>
    <cellStyle name="Currency 2 3 3 7 3 3 4 3 4 4" xfId="30148" xr:uid="{00000000-0005-0000-0000-0000CE0B0000}"/>
    <cellStyle name="Currency 2 3 3 7 3 3 4 3 5" xfId="16306" xr:uid="{00000000-0005-0000-0000-0000CF0B0000}"/>
    <cellStyle name="Currency 2 3 3 7 3 3 4 3 5 2" xfId="22972" xr:uid="{00000000-0005-0000-0000-0000D00B0000}"/>
    <cellStyle name="Currency 2 3 3 7 3 3 4 3 5 2 2" xfId="25771" xr:uid="{00000000-0005-0000-0000-0000D10B0000}"/>
    <cellStyle name="Currency 2 3 3 7 3 3 4 3 5 2 3" xfId="32200" xr:uid="{00000000-0005-0000-0000-0000D20B0000}"/>
    <cellStyle name="Currency 2 3 3 7 3 3 4 3 5 3" xfId="19382" xr:uid="{00000000-0005-0000-0000-0000D30B0000}"/>
    <cellStyle name="Currency 2 3 3 7 3 3 4 3 6" xfId="28610" xr:uid="{00000000-0005-0000-0000-0000D40B0000}"/>
    <cellStyle name="Currency 2 3 3 7 3 3 4 4" xfId="8616" xr:uid="{00000000-0005-0000-0000-0000D50B0000}"/>
    <cellStyle name="Currency 2 3 3 7 3 3 4 4 2" xfId="10923" xr:uid="{00000000-0005-0000-0000-0000D60B0000}"/>
    <cellStyle name="Currency 2 3 3 7 3 3 4 5" xfId="12461" xr:uid="{00000000-0005-0000-0000-0000D70B0000}"/>
    <cellStyle name="Currency 2 3 3 7 3 3 4 5 2" xfId="13999" xr:uid="{00000000-0005-0000-0000-0000D80B0000}"/>
    <cellStyle name="Currency 2 3 3 7 3 3 4 5 3" xfId="17075" xr:uid="{00000000-0005-0000-0000-0000D90B0000}"/>
    <cellStyle name="Currency 2 3 3 7 3 3 4 5 3 2" xfId="23221" xr:uid="{00000000-0005-0000-0000-0000DA0B0000}"/>
    <cellStyle name="Currency 2 3 3 7 3 3 4 5 3 2 2" xfId="26979" xr:uid="{00000000-0005-0000-0000-0000DB0B0000}"/>
    <cellStyle name="Currency 2 3 3 7 3 3 4 5 3 2 3" xfId="32449" xr:uid="{00000000-0005-0000-0000-0000DC0B0000}"/>
    <cellStyle name="Currency 2 3 3 7 3 3 4 5 3 3" xfId="20151" xr:uid="{00000000-0005-0000-0000-0000DD0B0000}"/>
    <cellStyle name="Currency 2 3 3 7 3 3 4 5 4" xfId="29379" xr:uid="{00000000-0005-0000-0000-0000DE0B0000}"/>
    <cellStyle name="Currency 2 3 3 7 3 3 4 6" xfId="15537" xr:uid="{00000000-0005-0000-0000-0000DF0B0000}"/>
    <cellStyle name="Currency 2 3 3 7 3 3 4 6 2" xfId="23021" xr:uid="{00000000-0005-0000-0000-0000E00B0000}"/>
    <cellStyle name="Currency 2 3 3 7 3 3 4 6 2 2" xfId="26751" xr:uid="{00000000-0005-0000-0000-0000E10B0000}"/>
    <cellStyle name="Currency 2 3 3 7 3 3 4 6 2 3" xfId="32249" xr:uid="{00000000-0005-0000-0000-0000E20B0000}"/>
    <cellStyle name="Currency 2 3 3 7 3 3 4 6 3" xfId="18613" xr:uid="{00000000-0005-0000-0000-0000E30B0000}"/>
    <cellStyle name="Currency 2 3 3 7 3 3 4 7" xfId="27841" xr:uid="{00000000-0005-0000-0000-0000E40B0000}"/>
    <cellStyle name="Currency 2 3 3 7 4" xfId="347" xr:uid="{00000000-0005-0000-0000-0000E50B0000}"/>
    <cellStyle name="Currency 2 3 3 7 4 2" xfId="348" xr:uid="{00000000-0005-0000-0000-0000E60B0000}"/>
    <cellStyle name="Currency 2 3 3 7 4 2 2" xfId="4169" xr:uid="{00000000-0005-0000-0000-0000E70B0000}"/>
    <cellStyle name="Currency 2 3 3 7 4 3" xfId="349" xr:uid="{00000000-0005-0000-0000-0000E80B0000}"/>
    <cellStyle name="Currency 2 3 3 7 4 3 2" xfId="4170" xr:uid="{00000000-0005-0000-0000-0000E90B0000}"/>
    <cellStyle name="Currency 2 3 3 7 4 4" xfId="4168" xr:uid="{00000000-0005-0000-0000-0000EA0B0000}"/>
    <cellStyle name="Currency 2 3 3 7 4 4 2" xfId="8101" xr:uid="{00000000-0005-0000-0000-0000EB0B0000}"/>
    <cellStyle name="Currency 2 3 3 7 4 4 3" xfId="7079" xr:uid="{00000000-0005-0000-0000-0000EC0B0000}"/>
    <cellStyle name="Currency 2 3 3 7 4 4 3 2" xfId="10155" xr:uid="{00000000-0005-0000-0000-0000ED0B0000}"/>
    <cellStyle name="Currency 2 3 3 7 4 4 3 3" xfId="9386" xr:uid="{00000000-0005-0000-0000-0000EE0B0000}"/>
    <cellStyle name="Currency 2 3 3 7 4 4 3 3 2" xfId="11693" xr:uid="{00000000-0005-0000-0000-0000EF0B0000}"/>
    <cellStyle name="Currency 2 3 3 7 4 4 3 4" xfId="13231" xr:uid="{00000000-0005-0000-0000-0000F00B0000}"/>
    <cellStyle name="Currency 2 3 3 7 4 4 3 4 2" xfId="14769" xr:uid="{00000000-0005-0000-0000-0000F10B0000}"/>
    <cellStyle name="Currency 2 3 3 7 4 4 3 4 3" xfId="17845" xr:uid="{00000000-0005-0000-0000-0000F20B0000}"/>
    <cellStyle name="Currency 2 3 3 7 4 4 3 4 3 2" xfId="23316" xr:uid="{00000000-0005-0000-0000-0000F30B0000}"/>
    <cellStyle name="Currency 2 3 3 7 4 4 3 4 3 2 2" xfId="26592" xr:uid="{00000000-0005-0000-0000-0000F40B0000}"/>
    <cellStyle name="Currency 2 3 3 7 4 4 3 4 3 2 3" xfId="32544" xr:uid="{00000000-0005-0000-0000-0000F50B0000}"/>
    <cellStyle name="Currency 2 3 3 7 4 4 3 4 3 3" xfId="20921" xr:uid="{00000000-0005-0000-0000-0000F60B0000}"/>
    <cellStyle name="Currency 2 3 3 7 4 4 3 4 4" xfId="30149" xr:uid="{00000000-0005-0000-0000-0000F70B0000}"/>
    <cellStyle name="Currency 2 3 3 7 4 4 3 5" xfId="16307" xr:uid="{00000000-0005-0000-0000-0000F80B0000}"/>
    <cellStyle name="Currency 2 3 3 7 4 4 3 5 2" xfId="22637" xr:uid="{00000000-0005-0000-0000-0000F90B0000}"/>
    <cellStyle name="Currency 2 3 3 7 4 4 3 5 2 2" xfId="27133" xr:uid="{00000000-0005-0000-0000-0000FA0B0000}"/>
    <cellStyle name="Currency 2 3 3 7 4 4 3 5 2 3" xfId="31865" xr:uid="{00000000-0005-0000-0000-0000FB0B0000}"/>
    <cellStyle name="Currency 2 3 3 7 4 4 3 5 3" xfId="19383" xr:uid="{00000000-0005-0000-0000-0000FC0B0000}"/>
    <cellStyle name="Currency 2 3 3 7 4 4 3 6" xfId="28611" xr:uid="{00000000-0005-0000-0000-0000FD0B0000}"/>
    <cellStyle name="Currency 2 3 3 7 4 4 4" xfId="8617" xr:uid="{00000000-0005-0000-0000-0000FE0B0000}"/>
    <cellStyle name="Currency 2 3 3 7 4 4 4 2" xfId="10924" xr:uid="{00000000-0005-0000-0000-0000FF0B0000}"/>
    <cellStyle name="Currency 2 3 3 7 4 4 5" xfId="12462" xr:uid="{00000000-0005-0000-0000-0000000C0000}"/>
    <cellStyle name="Currency 2 3 3 7 4 4 5 2" xfId="14000" xr:uid="{00000000-0005-0000-0000-0000010C0000}"/>
    <cellStyle name="Currency 2 3 3 7 4 4 5 3" xfId="17076" xr:uid="{00000000-0005-0000-0000-0000020C0000}"/>
    <cellStyle name="Currency 2 3 3 7 4 4 5 3 2" xfId="23348" xr:uid="{00000000-0005-0000-0000-0000030C0000}"/>
    <cellStyle name="Currency 2 3 3 7 4 4 5 3 2 2" xfId="25906" xr:uid="{00000000-0005-0000-0000-0000040C0000}"/>
    <cellStyle name="Currency 2 3 3 7 4 4 5 3 2 3" xfId="32576" xr:uid="{00000000-0005-0000-0000-0000050C0000}"/>
    <cellStyle name="Currency 2 3 3 7 4 4 5 3 3" xfId="20152" xr:uid="{00000000-0005-0000-0000-0000060C0000}"/>
    <cellStyle name="Currency 2 3 3 7 4 4 5 4" xfId="29380" xr:uid="{00000000-0005-0000-0000-0000070C0000}"/>
    <cellStyle name="Currency 2 3 3 7 4 4 6" xfId="15538" xr:uid="{00000000-0005-0000-0000-0000080C0000}"/>
    <cellStyle name="Currency 2 3 3 7 4 4 6 2" xfId="22766" xr:uid="{00000000-0005-0000-0000-0000090C0000}"/>
    <cellStyle name="Currency 2 3 3 7 4 4 6 2 2" xfId="27182" xr:uid="{00000000-0005-0000-0000-00000A0C0000}"/>
    <cellStyle name="Currency 2 3 3 7 4 4 6 2 3" xfId="31994" xr:uid="{00000000-0005-0000-0000-00000B0C0000}"/>
    <cellStyle name="Currency 2 3 3 7 4 4 6 3" xfId="18614" xr:uid="{00000000-0005-0000-0000-00000C0C0000}"/>
    <cellStyle name="Currency 2 3 3 7 4 4 7" xfId="27842" xr:uid="{00000000-0005-0000-0000-00000D0C0000}"/>
    <cellStyle name="Currency 2 3 3 8" xfId="350" xr:uid="{00000000-0005-0000-0000-00000E0C0000}"/>
    <cellStyle name="Currency 2 3 3 8 2" xfId="351" xr:uid="{00000000-0005-0000-0000-00000F0C0000}"/>
    <cellStyle name="Currency 2 3 3 8 2 2" xfId="4171" xr:uid="{00000000-0005-0000-0000-0000100C0000}"/>
    <cellStyle name="Currency 2 3 3 8 3" xfId="352" xr:uid="{00000000-0005-0000-0000-0000110C0000}"/>
    <cellStyle name="Currency 2 3 3 8 3 2" xfId="353" xr:uid="{00000000-0005-0000-0000-0000120C0000}"/>
    <cellStyle name="Currency 2 3 3 8 3 2 2" xfId="4173" xr:uid="{00000000-0005-0000-0000-0000130C0000}"/>
    <cellStyle name="Currency 2 3 3 8 3 3" xfId="354" xr:uid="{00000000-0005-0000-0000-0000140C0000}"/>
    <cellStyle name="Currency 2 3 3 8 3 3 2" xfId="4174" xr:uid="{00000000-0005-0000-0000-0000150C0000}"/>
    <cellStyle name="Currency 2 3 3 8 3 4" xfId="4172" xr:uid="{00000000-0005-0000-0000-0000160C0000}"/>
    <cellStyle name="Currency 2 3 3 8 3 4 2" xfId="8212" xr:uid="{00000000-0005-0000-0000-0000170C0000}"/>
    <cellStyle name="Currency 2 3 3 8 3 4 3" xfId="7080" xr:uid="{00000000-0005-0000-0000-0000180C0000}"/>
    <cellStyle name="Currency 2 3 3 8 3 4 3 2" xfId="10156" xr:uid="{00000000-0005-0000-0000-0000190C0000}"/>
    <cellStyle name="Currency 2 3 3 8 3 4 3 3" xfId="9387" xr:uid="{00000000-0005-0000-0000-00001A0C0000}"/>
    <cellStyle name="Currency 2 3 3 8 3 4 3 3 2" xfId="11694" xr:uid="{00000000-0005-0000-0000-00001B0C0000}"/>
    <cellStyle name="Currency 2 3 3 8 3 4 3 4" xfId="13232" xr:uid="{00000000-0005-0000-0000-00001C0C0000}"/>
    <cellStyle name="Currency 2 3 3 8 3 4 3 4 2" xfId="14770" xr:uid="{00000000-0005-0000-0000-00001D0C0000}"/>
    <cellStyle name="Currency 2 3 3 8 3 4 3 4 3" xfId="17846" xr:uid="{00000000-0005-0000-0000-00001E0C0000}"/>
    <cellStyle name="Currency 2 3 3 8 3 4 3 4 3 2" xfId="22806" xr:uid="{00000000-0005-0000-0000-00001F0C0000}"/>
    <cellStyle name="Currency 2 3 3 8 3 4 3 4 3 2 2" xfId="26853" xr:uid="{00000000-0005-0000-0000-0000200C0000}"/>
    <cellStyle name="Currency 2 3 3 8 3 4 3 4 3 2 3" xfId="32034" xr:uid="{00000000-0005-0000-0000-0000210C0000}"/>
    <cellStyle name="Currency 2 3 3 8 3 4 3 4 3 3" xfId="20922" xr:uid="{00000000-0005-0000-0000-0000220C0000}"/>
    <cellStyle name="Currency 2 3 3 8 3 4 3 4 4" xfId="30150" xr:uid="{00000000-0005-0000-0000-0000230C0000}"/>
    <cellStyle name="Currency 2 3 3 8 3 4 3 5" xfId="16308" xr:uid="{00000000-0005-0000-0000-0000240C0000}"/>
    <cellStyle name="Currency 2 3 3 8 3 4 3 5 2" xfId="22639" xr:uid="{00000000-0005-0000-0000-0000250C0000}"/>
    <cellStyle name="Currency 2 3 3 8 3 4 3 5 2 2" xfId="25483" xr:uid="{00000000-0005-0000-0000-0000260C0000}"/>
    <cellStyle name="Currency 2 3 3 8 3 4 3 5 2 3" xfId="31867" xr:uid="{00000000-0005-0000-0000-0000270C0000}"/>
    <cellStyle name="Currency 2 3 3 8 3 4 3 5 3" xfId="19384" xr:uid="{00000000-0005-0000-0000-0000280C0000}"/>
    <cellStyle name="Currency 2 3 3 8 3 4 3 6" xfId="28612" xr:uid="{00000000-0005-0000-0000-0000290C0000}"/>
    <cellStyle name="Currency 2 3 3 8 3 4 4" xfId="8618" xr:uid="{00000000-0005-0000-0000-00002A0C0000}"/>
    <cellStyle name="Currency 2 3 3 8 3 4 4 2" xfId="10925" xr:uid="{00000000-0005-0000-0000-00002B0C0000}"/>
    <cellStyle name="Currency 2 3 3 8 3 4 5" xfId="12463" xr:uid="{00000000-0005-0000-0000-00002C0C0000}"/>
    <cellStyle name="Currency 2 3 3 8 3 4 5 2" xfId="14001" xr:uid="{00000000-0005-0000-0000-00002D0C0000}"/>
    <cellStyle name="Currency 2 3 3 8 3 4 5 3" xfId="17077" xr:uid="{00000000-0005-0000-0000-00002E0C0000}"/>
    <cellStyle name="Currency 2 3 3 8 3 4 5 3 2" xfId="22838" xr:uid="{00000000-0005-0000-0000-00002F0C0000}"/>
    <cellStyle name="Currency 2 3 3 8 3 4 5 3 2 2" xfId="25687" xr:uid="{00000000-0005-0000-0000-0000300C0000}"/>
    <cellStyle name="Currency 2 3 3 8 3 4 5 3 2 3" xfId="32066" xr:uid="{00000000-0005-0000-0000-0000310C0000}"/>
    <cellStyle name="Currency 2 3 3 8 3 4 5 3 3" xfId="20153" xr:uid="{00000000-0005-0000-0000-0000320C0000}"/>
    <cellStyle name="Currency 2 3 3 8 3 4 5 4" xfId="29381" xr:uid="{00000000-0005-0000-0000-0000330C0000}"/>
    <cellStyle name="Currency 2 3 3 8 3 4 6" xfId="15539" xr:uid="{00000000-0005-0000-0000-0000340C0000}"/>
    <cellStyle name="Currency 2 3 3 8 3 4 6 2" xfId="22768" xr:uid="{00000000-0005-0000-0000-0000350C0000}"/>
    <cellStyle name="Currency 2 3 3 8 3 4 6 2 2" xfId="25240" xr:uid="{00000000-0005-0000-0000-0000360C0000}"/>
    <cellStyle name="Currency 2 3 3 8 3 4 6 2 3" xfId="31996" xr:uid="{00000000-0005-0000-0000-0000370C0000}"/>
    <cellStyle name="Currency 2 3 3 8 3 4 6 3" xfId="18615" xr:uid="{00000000-0005-0000-0000-0000380C0000}"/>
    <cellStyle name="Currency 2 3 3 8 3 4 7" xfId="27843" xr:uid="{00000000-0005-0000-0000-0000390C0000}"/>
    <cellStyle name="Currency 2 3 3 9" xfId="355" xr:uid="{00000000-0005-0000-0000-00003A0C0000}"/>
    <cellStyle name="Currency 2 3 3 9 2" xfId="356" xr:uid="{00000000-0005-0000-0000-00003B0C0000}"/>
    <cellStyle name="Currency 2 3 3 9 2 2" xfId="4176" xr:uid="{00000000-0005-0000-0000-00003C0C0000}"/>
    <cellStyle name="Currency 2 3 3 9 3" xfId="357" xr:uid="{00000000-0005-0000-0000-00003D0C0000}"/>
    <cellStyle name="Currency 2 3 3 9 3 2" xfId="4177" xr:uid="{00000000-0005-0000-0000-00003E0C0000}"/>
    <cellStyle name="Currency 2 3 3 9 4" xfId="4175" xr:uid="{00000000-0005-0000-0000-00003F0C0000}"/>
    <cellStyle name="Currency 2 3 3 9 4 2" xfId="8271" xr:uid="{00000000-0005-0000-0000-0000400C0000}"/>
    <cellStyle name="Currency 2 3 3 9 4 3" xfId="7081" xr:uid="{00000000-0005-0000-0000-0000410C0000}"/>
    <cellStyle name="Currency 2 3 3 9 4 3 2" xfId="10157" xr:uid="{00000000-0005-0000-0000-0000420C0000}"/>
    <cellStyle name="Currency 2 3 3 9 4 3 3" xfId="9388" xr:uid="{00000000-0005-0000-0000-0000430C0000}"/>
    <cellStyle name="Currency 2 3 3 9 4 3 3 2" xfId="11695" xr:uid="{00000000-0005-0000-0000-0000440C0000}"/>
    <cellStyle name="Currency 2 3 3 9 4 3 4" xfId="13233" xr:uid="{00000000-0005-0000-0000-0000450C0000}"/>
    <cellStyle name="Currency 2 3 3 9 4 3 4 2" xfId="14771" xr:uid="{00000000-0005-0000-0000-0000460C0000}"/>
    <cellStyle name="Currency 2 3 3 9 4 3 4 3" xfId="17847" xr:uid="{00000000-0005-0000-0000-0000470C0000}"/>
    <cellStyle name="Currency 2 3 3 9 4 3 4 3 2" xfId="22971" xr:uid="{00000000-0005-0000-0000-0000480C0000}"/>
    <cellStyle name="Currency 2 3 3 9 4 3 4 3 2 2" xfId="26381" xr:uid="{00000000-0005-0000-0000-0000490C0000}"/>
    <cellStyle name="Currency 2 3 3 9 4 3 4 3 2 3" xfId="32199" xr:uid="{00000000-0005-0000-0000-00004A0C0000}"/>
    <cellStyle name="Currency 2 3 3 9 4 3 4 3 3" xfId="20923" xr:uid="{00000000-0005-0000-0000-00004B0C0000}"/>
    <cellStyle name="Currency 2 3 3 9 4 3 4 4" xfId="30151" xr:uid="{00000000-0005-0000-0000-00004C0C0000}"/>
    <cellStyle name="Currency 2 3 3 9 4 3 5" xfId="16309" xr:uid="{00000000-0005-0000-0000-00004D0C0000}"/>
    <cellStyle name="Currency 2 3 3 9 4 3 5 2" xfId="22091" xr:uid="{00000000-0005-0000-0000-00004E0C0000}"/>
    <cellStyle name="Currency 2 3 3 9 4 3 5 2 2" xfId="27125" xr:uid="{00000000-0005-0000-0000-00004F0C0000}"/>
    <cellStyle name="Currency 2 3 3 9 4 3 5 2 3" xfId="31319" xr:uid="{00000000-0005-0000-0000-0000500C0000}"/>
    <cellStyle name="Currency 2 3 3 9 4 3 5 3" xfId="19385" xr:uid="{00000000-0005-0000-0000-0000510C0000}"/>
    <cellStyle name="Currency 2 3 3 9 4 3 6" xfId="28613" xr:uid="{00000000-0005-0000-0000-0000520C0000}"/>
    <cellStyle name="Currency 2 3 3 9 4 4" xfId="8619" xr:uid="{00000000-0005-0000-0000-0000530C0000}"/>
    <cellStyle name="Currency 2 3 3 9 4 4 2" xfId="10926" xr:uid="{00000000-0005-0000-0000-0000540C0000}"/>
    <cellStyle name="Currency 2 3 3 9 4 5" xfId="12464" xr:uid="{00000000-0005-0000-0000-0000550C0000}"/>
    <cellStyle name="Currency 2 3 3 9 4 5 2" xfId="14002" xr:uid="{00000000-0005-0000-0000-0000560C0000}"/>
    <cellStyle name="Currency 2 3 3 9 4 5 3" xfId="17078" xr:uid="{00000000-0005-0000-0000-0000570C0000}"/>
    <cellStyle name="Currency 2 3 3 9 4 5 3 2" xfId="22957" xr:uid="{00000000-0005-0000-0000-0000580C0000}"/>
    <cellStyle name="Currency 2 3 3 9 4 5 3 2 2" xfId="25440" xr:uid="{00000000-0005-0000-0000-0000590C0000}"/>
    <cellStyle name="Currency 2 3 3 9 4 5 3 2 3" xfId="32185" xr:uid="{00000000-0005-0000-0000-00005A0C0000}"/>
    <cellStyle name="Currency 2 3 3 9 4 5 3 3" xfId="20154" xr:uid="{00000000-0005-0000-0000-00005B0C0000}"/>
    <cellStyle name="Currency 2 3 3 9 4 5 4" xfId="29382" xr:uid="{00000000-0005-0000-0000-00005C0C0000}"/>
    <cellStyle name="Currency 2 3 3 9 4 6" xfId="15540" xr:uid="{00000000-0005-0000-0000-00005D0C0000}"/>
    <cellStyle name="Currency 2 3 3 9 4 6 2" xfId="22251" xr:uid="{00000000-0005-0000-0000-00005E0C0000}"/>
    <cellStyle name="Currency 2 3 3 9 4 6 2 2" xfId="26306" xr:uid="{00000000-0005-0000-0000-00005F0C0000}"/>
    <cellStyle name="Currency 2 3 3 9 4 6 2 3" xfId="31479" xr:uid="{00000000-0005-0000-0000-0000600C0000}"/>
    <cellStyle name="Currency 2 3 3 9 4 6 3" xfId="18616" xr:uid="{00000000-0005-0000-0000-0000610C0000}"/>
    <cellStyle name="Currency 2 3 3 9 4 7" xfId="27844" xr:uid="{00000000-0005-0000-0000-0000620C0000}"/>
    <cellStyle name="Currency 2 3 4" xfId="358" xr:uid="{00000000-0005-0000-0000-0000630C0000}"/>
    <cellStyle name="Currency 2 3 4 2" xfId="359" xr:uid="{00000000-0005-0000-0000-0000640C0000}"/>
    <cellStyle name="Currency 2 3 4 2 2" xfId="4178" xr:uid="{00000000-0005-0000-0000-0000650C0000}"/>
    <cellStyle name="Currency 2 3 4 3" xfId="360" xr:uid="{00000000-0005-0000-0000-0000660C0000}"/>
    <cellStyle name="Currency 2 3 4 3 2" xfId="361" xr:uid="{00000000-0005-0000-0000-0000670C0000}"/>
    <cellStyle name="Currency 2 3 4 3 2 2" xfId="4179" xr:uid="{00000000-0005-0000-0000-0000680C0000}"/>
    <cellStyle name="Currency 2 3 4 3 3" xfId="362" xr:uid="{00000000-0005-0000-0000-0000690C0000}"/>
    <cellStyle name="Currency 2 3 4 3 3 2" xfId="363" xr:uid="{00000000-0005-0000-0000-00006A0C0000}"/>
    <cellStyle name="Currency 2 3 4 3 3 2 2" xfId="4180" xr:uid="{00000000-0005-0000-0000-00006B0C0000}"/>
    <cellStyle name="Currency 2 3 4 3 3 3" xfId="364" xr:uid="{00000000-0005-0000-0000-00006C0C0000}"/>
    <cellStyle name="Currency 2 3 4 3 3 3 2" xfId="4181" xr:uid="{00000000-0005-0000-0000-00006D0C0000}"/>
    <cellStyle name="Currency 2 3 4 3 3 4" xfId="365" xr:uid="{00000000-0005-0000-0000-00006E0C0000}"/>
    <cellStyle name="Currency 2 3 4 3 3 4 2" xfId="366" xr:uid="{00000000-0005-0000-0000-00006F0C0000}"/>
    <cellStyle name="Currency 2 3 4 3 3 4 2 2" xfId="4182" xr:uid="{00000000-0005-0000-0000-0000700C0000}"/>
    <cellStyle name="Currency 2 3 4 3 3 4 3" xfId="367" xr:uid="{00000000-0005-0000-0000-0000710C0000}"/>
    <cellStyle name="Currency 2 3 4 3 3 4 3 2" xfId="368" xr:uid="{00000000-0005-0000-0000-0000720C0000}"/>
    <cellStyle name="Currency 2 3 4 3 3 4 3 2 2" xfId="4183" xr:uid="{00000000-0005-0000-0000-0000730C0000}"/>
    <cellStyle name="Currency 2 3 4 3 3 4 3 3" xfId="369" xr:uid="{00000000-0005-0000-0000-0000740C0000}"/>
    <cellStyle name="Currency 2 3 4 3 3 4 3 3 2" xfId="370" xr:uid="{00000000-0005-0000-0000-0000750C0000}"/>
    <cellStyle name="Currency 2 3 4 3 3 4 3 3 2 2" xfId="4184" xr:uid="{00000000-0005-0000-0000-0000760C0000}"/>
    <cellStyle name="Currency 2 3 4 3 3 4 3 3 3" xfId="371" xr:uid="{00000000-0005-0000-0000-0000770C0000}"/>
    <cellStyle name="Currency 2 3 4 3 3 4 3 3 3 2" xfId="372" xr:uid="{00000000-0005-0000-0000-0000780C0000}"/>
    <cellStyle name="Currency 2 3 4 3 3 4 3 3 3 2 2" xfId="4186" xr:uid="{00000000-0005-0000-0000-0000790C0000}"/>
    <cellStyle name="Currency 2 3 4 3 3 4 3 3 3 3" xfId="373" xr:uid="{00000000-0005-0000-0000-00007A0C0000}"/>
    <cellStyle name="Currency 2 3 4 3 3 4 3 3 3 3 2" xfId="4187" xr:uid="{00000000-0005-0000-0000-00007B0C0000}"/>
    <cellStyle name="Currency 2 3 4 3 3 4 3 3 3 4" xfId="4185" xr:uid="{00000000-0005-0000-0000-00007C0C0000}"/>
    <cellStyle name="Currency 2 3 4 3 3 4 3 3 3 4 2" xfId="8301" xr:uid="{00000000-0005-0000-0000-00007D0C0000}"/>
    <cellStyle name="Currency 2 3 4 3 3 4 3 3 3 4 3" xfId="7082" xr:uid="{00000000-0005-0000-0000-00007E0C0000}"/>
    <cellStyle name="Currency 2 3 4 3 3 4 3 3 3 4 3 2" xfId="10158" xr:uid="{00000000-0005-0000-0000-00007F0C0000}"/>
    <cellStyle name="Currency 2 3 4 3 3 4 3 3 3 4 3 3" xfId="9389" xr:uid="{00000000-0005-0000-0000-0000800C0000}"/>
    <cellStyle name="Currency 2 3 4 3 3 4 3 3 3 4 3 3 2" xfId="11696" xr:uid="{00000000-0005-0000-0000-0000810C0000}"/>
    <cellStyle name="Currency 2 3 4 3 3 4 3 3 3 4 3 4" xfId="13234" xr:uid="{00000000-0005-0000-0000-0000820C0000}"/>
    <cellStyle name="Currency 2 3 4 3 3 4 3 3 3 4 3 4 2" xfId="14772" xr:uid="{00000000-0005-0000-0000-0000830C0000}"/>
    <cellStyle name="Currency 2 3 4 3 3 4 3 3 3 4 3 4 3" xfId="17848" xr:uid="{00000000-0005-0000-0000-0000840C0000}"/>
    <cellStyle name="Currency 2 3 4 3 3 4 3 3 3 4 3 4 3 2" xfId="22378" xr:uid="{00000000-0005-0000-0000-0000850C0000}"/>
    <cellStyle name="Currency 2 3 4 3 3 4 3 3 3 4 3 4 3 2 2" xfId="26396" xr:uid="{00000000-0005-0000-0000-0000860C0000}"/>
    <cellStyle name="Currency 2 3 4 3 3 4 3 3 3 4 3 4 3 2 3" xfId="31606" xr:uid="{00000000-0005-0000-0000-0000870C0000}"/>
    <cellStyle name="Currency 2 3 4 3 3 4 3 3 3 4 3 4 3 3" xfId="20924" xr:uid="{00000000-0005-0000-0000-0000880C0000}"/>
    <cellStyle name="Currency 2 3 4 3 3 4 3 3 3 4 3 4 4" xfId="30152" xr:uid="{00000000-0005-0000-0000-0000890C0000}"/>
    <cellStyle name="Currency 2 3 4 3 3 4 3 3 3 4 3 5" xfId="16310" xr:uid="{00000000-0005-0000-0000-00008A0C0000}"/>
    <cellStyle name="Currency 2 3 4 3 3 4 3 3 3 4 3 5 2" xfId="22638" xr:uid="{00000000-0005-0000-0000-00008B0C0000}"/>
    <cellStyle name="Currency 2 3 4 3 3 4 3 3 3 4 3 5 2 2" xfId="25390" xr:uid="{00000000-0005-0000-0000-00008C0C0000}"/>
    <cellStyle name="Currency 2 3 4 3 3 4 3 3 3 4 3 5 2 3" xfId="31866" xr:uid="{00000000-0005-0000-0000-00008D0C0000}"/>
    <cellStyle name="Currency 2 3 4 3 3 4 3 3 3 4 3 5 3" xfId="19386" xr:uid="{00000000-0005-0000-0000-00008E0C0000}"/>
    <cellStyle name="Currency 2 3 4 3 3 4 3 3 3 4 3 6" xfId="28614" xr:uid="{00000000-0005-0000-0000-00008F0C0000}"/>
    <cellStyle name="Currency 2 3 4 3 3 4 3 3 3 4 4" xfId="8620" xr:uid="{00000000-0005-0000-0000-0000900C0000}"/>
    <cellStyle name="Currency 2 3 4 3 3 4 3 3 3 4 4 2" xfId="10927" xr:uid="{00000000-0005-0000-0000-0000910C0000}"/>
    <cellStyle name="Currency 2 3 4 3 3 4 3 3 3 4 5" xfId="12465" xr:uid="{00000000-0005-0000-0000-0000920C0000}"/>
    <cellStyle name="Currency 2 3 4 3 3 4 3 3 3 4 5 2" xfId="14003" xr:uid="{00000000-0005-0000-0000-0000930C0000}"/>
    <cellStyle name="Currency 2 3 4 3 3 4 3 3 3 4 5 3" xfId="17079" xr:uid="{00000000-0005-0000-0000-0000940C0000}"/>
    <cellStyle name="Currency 2 3 4 3 3 4 3 3 3 4 5 3 2" xfId="22507" xr:uid="{00000000-0005-0000-0000-0000950C0000}"/>
    <cellStyle name="Currency 2 3 4 3 3 4 3 3 3 4 5 3 2 2" xfId="24902" xr:uid="{00000000-0005-0000-0000-0000960C0000}"/>
    <cellStyle name="Currency 2 3 4 3 3 4 3 3 3 4 5 3 2 3" xfId="31735" xr:uid="{00000000-0005-0000-0000-0000970C0000}"/>
    <cellStyle name="Currency 2 3 4 3 3 4 3 3 3 4 5 3 3" xfId="20155" xr:uid="{00000000-0005-0000-0000-0000980C0000}"/>
    <cellStyle name="Currency 2 3 4 3 3 4 3 3 3 4 5 4" xfId="29383" xr:uid="{00000000-0005-0000-0000-0000990C0000}"/>
    <cellStyle name="Currency 2 3 4 3 3 4 3 3 3 4 6" xfId="15541" xr:uid="{00000000-0005-0000-0000-00009A0C0000}"/>
    <cellStyle name="Currency 2 3 4 3 3 4 3 3 3 4 6 2" xfId="22767" xr:uid="{00000000-0005-0000-0000-00009B0C0000}"/>
    <cellStyle name="Currency 2 3 4 3 3 4 3 3 3 4 6 2 2" xfId="26813" xr:uid="{00000000-0005-0000-0000-00009C0C0000}"/>
    <cellStyle name="Currency 2 3 4 3 3 4 3 3 3 4 6 2 3" xfId="31995" xr:uid="{00000000-0005-0000-0000-00009D0C0000}"/>
    <cellStyle name="Currency 2 3 4 3 3 4 3 3 3 4 6 3" xfId="18617" xr:uid="{00000000-0005-0000-0000-00009E0C0000}"/>
    <cellStyle name="Currency 2 3 4 3 3 4 3 3 3 4 7" xfId="27845" xr:uid="{00000000-0005-0000-0000-00009F0C0000}"/>
    <cellStyle name="Currency 2 3 4 3 3 4 3 4" xfId="374" xr:uid="{00000000-0005-0000-0000-0000A00C0000}"/>
    <cellStyle name="Currency 2 3 4 3 3 4 3 4 2" xfId="375" xr:uid="{00000000-0005-0000-0000-0000A10C0000}"/>
    <cellStyle name="Currency 2 3 4 3 3 4 3 4 2 2" xfId="4189" xr:uid="{00000000-0005-0000-0000-0000A20C0000}"/>
    <cellStyle name="Currency 2 3 4 3 3 4 3 4 3" xfId="376" xr:uid="{00000000-0005-0000-0000-0000A30C0000}"/>
    <cellStyle name="Currency 2 3 4 3 3 4 3 4 3 2" xfId="4190" xr:uid="{00000000-0005-0000-0000-0000A40C0000}"/>
    <cellStyle name="Currency 2 3 4 3 3 4 3 4 4" xfId="4188" xr:uid="{00000000-0005-0000-0000-0000A50C0000}"/>
    <cellStyle name="Currency 2 3 4 3 3 4 3 4 4 2" xfId="8520" xr:uid="{00000000-0005-0000-0000-0000A60C0000}"/>
    <cellStyle name="Currency 2 3 4 3 3 4 3 4 4 3" xfId="7083" xr:uid="{00000000-0005-0000-0000-0000A70C0000}"/>
    <cellStyle name="Currency 2 3 4 3 3 4 3 4 4 3 2" xfId="10159" xr:uid="{00000000-0005-0000-0000-0000A80C0000}"/>
    <cellStyle name="Currency 2 3 4 3 3 4 3 4 4 3 3" xfId="9390" xr:uid="{00000000-0005-0000-0000-0000A90C0000}"/>
    <cellStyle name="Currency 2 3 4 3 3 4 3 4 4 3 3 2" xfId="11697" xr:uid="{00000000-0005-0000-0000-0000AA0C0000}"/>
    <cellStyle name="Currency 2 3 4 3 3 4 3 4 4 3 4" xfId="13235" xr:uid="{00000000-0005-0000-0000-0000AB0C0000}"/>
    <cellStyle name="Currency 2 3 4 3 3 4 3 4 4 3 4 2" xfId="14773" xr:uid="{00000000-0005-0000-0000-0000AC0C0000}"/>
    <cellStyle name="Currency 2 3 4 3 3 4 3 4 4 3 4 3" xfId="17849" xr:uid="{00000000-0005-0000-0000-0000AD0C0000}"/>
    <cellStyle name="Currency 2 3 4 3 3 4 3 4 4 3 4 3 2" xfId="22380" xr:uid="{00000000-0005-0000-0000-0000AE0C0000}"/>
    <cellStyle name="Currency 2 3 4 3 3 4 3 4 4 3 4 3 2 2" xfId="26344" xr:uid="{00000000-0005-0000-0000-0000AF0C0000}"/>
    <cellStyle name="Currency 2 3 4 3 3 4 3 4 4 3 4 3 2 3" xfId="31608" xr:uid="{00000000-0005-0000-0000-0000B00C0000}"/>
    <cellStyle name="Currency 2 3 4 3 3 4 3 4 4 3 4 3 3" xfId="20925" xr:uid="{00000000-0005-0000-0000-0000B10C0000}"/>
    <cellStyle name="Currency 2 3 4 3 3 4 3 4 4 3 4 4" xfId="30153" xr:uid="{00000000-0005-0000-0000-0000B20C0000}"/>
    <cellStyle name="Currency 2 3 4 3 3 4 3 4 4 3 5" xfId="16311" xr:uid="{00000000-0005-0000-0000-0000B30C0000}"/>
    <cellStyle name="Currency 2 3 4 3 3 4 3 4 4 3 5 2" xfId="22090" xr:uid="{00000000-0005-0000-0000-0000B40C0000}"/>
    <cellStyle name="Currency 2 3 4 3 3 4 3 4 4 3 5 2 2" xfId="27201" xr:uid="{00000000-0005-0000-0000-0000B50C0000}"/>
    <cellStyle name="Currency 2 3 4 3 3 4 3 4 4 3 5 2 3" xfId="31318" xr:uid="{00000000-0005-0000-0000-0000B60C0000}"/>
    <cellStyle name="Currency 2 3 4 3 3 4 3 4 4 3 5 3" xfId="19387" xr:uid="{00000000-0005-0000-0000-0000B70C0000}"/>
    <cellStyle name="Currency 2 3 4 3 3 4 3 4 4 3 6" xfId="28615" xr:uid="{00000000-0005-0000-0000-0000B80C0000}"/>
    <cellStyle name="Currency 2 3 4 3 3 4 3 4 4 4" xfId="8621" xr:uid="{00000000-0005-0000-0000-0000B90C0000}"/>
    <cellStyle name="Currency 2 3 4 3 3 4 3 4 4 4 2" xfId="10928" xr:uid="{00000000-0005-0000-0000-0000BA0C0000}"/>
    <cellStyle name="Currency 2 3 4 3 3 4 3 4 4 5" xfId="12466" xr:uid="{00000000-0005-0000-0000-0000BB0C0000}"/>
    <cellStyle name="Currency 2 3 4 3 3 4 3 4 4 5 2" xfId="14004" xr:uid="{00000000-0005-0000-0000-0000BC0C0000}"/>
    <cellStyle name="Currency 2 3 4 3 3 4 3 4 4 5 3" xfId="17080" xr:uid="{00000000-0005-0000-0000-0000BD0C0000}"/>
    <cellStyle name="Currency 2 3 4 3 3 4 3 4 4 5 3 2" xfId="22509" xr:uid="{00000000-0005-0000-0000-0000BE0C0000}"/>
    <cellStyle name="Currency 2 3 4 3 3 4 3 4 4 5 3 2 2" xfId="27553" xr:uid="{00000000-0005-0000-0000-0000BF0C0000}"/>
    <cellStyle name="Currency 2 3 4 3 3 4 3 4 4 5 3 2 3" xfId="31737" xr:uid="{00000000-0005-0000-0000-0000C00C0000}"/>
    <cellStyle name="Currency 2 3 4 3 3 4 3 4 4 5 3 3" xfId="20156" xr:uid="{00000000-0005-0000-0000-0000C10C0000}"/>
    <cellStyle name="Currency 2 3 4 3 3 4 3 4 4 5 4" xfId="29384" xr:uid="{00000000-0005-0000-0000-0000C20C0000}"/>
    <cellStyle name="Currency 2 3 4 3 3 4 3 4 4 6" xfId="15542" xr:uid="{00000000-0005-0000-0000-0000C30C0000}"/>
    <cellStyle name="Currency 2 3 4 3 3 4 3 4 4 6 2" xfId="22250" xr:uid="{00000000-0005-0000-0000-0000C40C0000}"/>
    <cellStyle name="Currency 2 3 4 3 3 4 3 4 4 6 2 2" xfId="26490" xr:uid="{00000000-0005-0000-0000-0000C50C0000}"/>
    <cellStyle name="Currency 2 3 4 3 3 4 3 4 4 6 2 3" xfId="31478" xr:uid="{00000000-0005-0000-0000-0000C60C0000}"/>
    <cellStyle name="Currency 2 3 4 3 3 4 3 4 4 6 3" xfId="18618" xr:uid="{00000000-0005-0000-0000-0000C70C0000}"/>
    <cellStyle name="Currency 2 3 4 3 3 4 3 4 4 7" xfId="27846" xr:uid="{00000000-0005-0000-0000-0000C80C0000}"/>
    <cellStyle name="Currency 2 3 4 3 3 4 4" xfId="377" xr:uid="{00000000-0005-0000-0000-0000C90C0000}"/>
    <cellStyle name="Currency 2 3 4 3 3 4 4 2" xfId="378" xr:uid="{00000000-0005-0000-0000-0000CA0C0000}"/>
    <cellStyle name="Currency 2 3 4 3 3 4 4 2 2" xfId="4191" xr:uid="{00000000-0005-0000-0000-0000CB0C0000}"/>
    <cellStyle name="Currency 2 3 4 3 3 4 4 3" xfId="379" xr:uid="{00000000-0005-0000-0000-0000CC0C0000}"/>
    <cellStyle name="Currency 2 3 4 3 3 4 4 3 2" xfId="380" xr:uid="{00000000-0005-0000-0000-0000CD0C0000}"/>
    <cellStyle name="Currency 2 3 4 3 3 4 4 3 2 2" xfId="4193" xr:uid="{00000000-0005-0000-0000-0000CE0C0000}"/>
    <cellStyle name="Currency 2 3 4 3 3 4 4 3 3" xfId="381" xr:uid="{00000000-0005-0000-0000-0000CF0C0000}"/>
    <cellStyle name="Currency 2 3 4 3 3 4 4 3 3 2" xfId="4194" xr:uid="{00000000-0005-0000-0000-0000D00C0000}"/>
    <cellStyle name="Currency 2 3 4 3 3 4 4 3 4" xfId="4192" xr:uid="{00000000-0005-0000-0000-0000D10C0000}"/>
    <cellStyle name="Currency 2 3 4 3 3 4 4 3 4 2" xfId="7894" xr:uid="{00000000-0005-0000-0000-0000D20C0000}"/>
    <cellStyle name="Currency 2 3 4 3 3 4 4 3 4 3" xfId="7084" xr:uid="{00000000-0005-0000-0000-0000D30C0000}"/>
    <cellStyle name="Currency 2 3 4 3 3 4 4 3 4 3 2" xfId="10160" xr:uid="{00000000-0005-0000-0000-0000D40C0000}"/>
    <cellStyle name="Currency 2 3 4 3 3 4 4 3 4 3 3" xfId="9391" xr:uid="{00000000-0005-0000-0000-0000D50C0000}"/>
    <cellStyle name="Currency 2 3 4 3 3 4 4 3 4 3 3 2" xfId="11698" xr:uid="{00000000-0005-0000-0000-0000D60C0000}"/>
    <cellStyle name="Currency 2 3 4 3 3 4 4 3 4 3 4" xfId="13236" xr:uid="{00000000-0005-0000-0000-0000D70C0000}"/>
    <cellStyle name="Currency 2 3 4 3 3 4 4 3 4 3 4 2" xfId="14774" xr:uid="{00000000-0005-0000-0000-0000D80C0000}"/>
    <cellStyle name="Currency 2 3 4 3 3 4 4 3 4 3 4 3" xfId="17850" xr:uid="{00000000-0005-0000-0000-0000D90C0000}"/>
    <cellStyle name="Currency 2 3 4 3 3 4 4 3 4 3 4 3 2" xfId="21769" xr:uid="{00000000-0005-0000-0000-0000DA0C0000}"/>
    <cellStyle name="Currency 2 3 4 3 3 4 4 3 4 3 4 3 2 2" xfId="26705" xr:uid="{00000000-0005-0000-0000-0000DB0C0000}"/>
    <cellStyle name="Currency 2 3 4 3 3 4 4 3 4 3 4 3 2 3" xfId="30997" xr:uid="{00000000-0005-0000-0000-0000DC0C0000}"/>
    <cellStyle name="Currency 2 3 4 3 3 4 4 3 4 3 4 3 3" xfId="20926" xr:uid="{00000000-0005-0000-0000-0000DD0C0000}"/>
    <cellStyle name="Currency 2 3 4 3 3 4 4 3 4 3 4 4" xfId="30154" xr:uid="{00000000-0005-0000-0000-0000DE0C0000}"/>
    <cellStyle name="Currency 2 3 4 3 3 4 4 3 4 3 5" xfId="16312" xr:uid="{00000000-0005-0000-0000-0000DF0C0000}"/>
    <cellStyle name="Currency 2 3 4 3 3 4 4 3 4 3 5 2" xfId="22089" xr:uid="{00000000-0005-0000-0000-0000E00C0000}"/>
    <cellStyle name="Currency 2 3 4 3 3 4 4 3 4 3 5 2 2" xfId="25053" xr:uid="{00000000-0005-0000-0000-0000E10C0000}"/>
    <cellStyle name="Currency 2 3 4 3 3 4 4 3 4 3 5 2 3" xfId="31317" xr:uid="{00000000-0005-0000-0000-0000E20C0000}"/>
    <cellStyle name="Currency 2 3 4 3 3 4 4 3 4 3 5 3" xfId="19388" xr:uid="{00000000-0005-0000-0000-0000E30C0000}"/>
    <cellStyle name="Currency 2 3 4 3 3 4 4 3 4 3 6" xfId="28616" xr:uid="{00000000-0005-0000-0000-0000E40C0000}"/>
    <cellStyle name="Currency 2 3 4 3 3 4 4 3 4 4" xfId="8622" xr:uid="{00000000-0005-0000-0000-0000E50C0000}"/>
    <cellStyle name="Currency 2 3 4 3 3 4 4 3 4 4 2" xfId="10929" xr:uid="{00000000-0005-0000-0000-0000E60C0000}"/>
    <cellStyle name="Currency 2 3 4 3 3 4 4 3 4 5" xfId="12467" xr:uid="{00000000-0005-0000-0000-0000E70C0000}"/>
    <cellStyle name="Currency 2 3 4 3 3 4 4 3 4 5 2" xfId="14005" xr:uid="{00000000-0005-0000-0000-0000E80C0000}"/>
    <cellStyle name="Currency 2 3 4 3 3 4 4 3 4 5 3" xfId="17081" xr:uid="{00000000-0005-0000-0000-0000E90C0000}"/>
    <cellStyle name="Currency 2 3 4 3 3 4 4 3 4 5 3 2" xfId="21929" xr:uid="{00000000-0005-0000-0000-0000EA0C0000}"/>
    <cellStyle name="Currency 2 3 4 3 3 4 4 3 4 5 3 2 2" xfId="26319" xr:uid="{00000000-0005-0000-0000-0000EB0C0000}"/>
    <cellStyle name="Currency 2 3 4 3 3 4 4 3 4 5 3 2 3" xfId="31157" xr:uid="{00000000-0005-0000-0000-0000EC0C0000}"/>
    <cellStyle name="Currency 2 3 4 3 3 4 4 3 4 5 3 3" xfId="20157" xr:uid="{00000000-0005-0000-0000-0000ED0C0000}"/>
    <cellStyle name="Currency 2 3 4 3 3 4 4 3 4 5 4" xfId="29385" xr:uid="{00000000-0005-0000-0000-0000EE0C0000}"/>
    <cellStyle name="Currency 2 3 4 3 3 4 4 3 4 6" xfId="15543" xr:uid="{00000000-0005-0000-0000-0000EF0C0000}"/>
    <cellStyle name="Currency 2 3 4 3 3 4 4 3 4 6 2" xfId="22249" xr:uid="{00000000-0005-0000-0000-0000F00C0000}"/>
    <cellStyle name="Currency 2 3 4 3 3 4 4 3 4 6 2 2" xfId="27056" xr:uid="{00000000-0005-0000-0000-0000F10C0000}"/>
    <cellStyle name="Currency 2 3 4 3 3 4 4 3 4 6 2 3" xfId="31477" xr:uid="{00000000-0005-0000-0000-0000F20C0000}"/>
    <cellStyle name="Currency 2 3 4 3 3 4 4 3 4 6 3" xfId="18619" xr:uid="{00000000-0005-0000-0000-0000F30C0000}"/>
    <cellStyle name="Currency 2 3 4 3 3 4 4 3 4 7" xfId="27847" xr:uid="{00000000-0005-0000-0000-0000F40C0000}"/>
    <cellStyle name="Currency 2 3 4 3 3 4 5" xfId="382" xr:uid="{00000000-0005-0000-0000-0000F50C0000}"/>
    <cellStyle name="Currency 2 3 4 3 3 4 5 2" xfId="383" xr:uid="{00000000-0005-0000-0000-0000F60C0000}"/>
    <cellStyle name="Currency 2 3 4 3 3 4 5 2 2" xfId="4196" xr:uid="{00000000-0005-0000-0000-0000F70C0000}"/>
    <cellStyle name="Currency 2 3 4 3 3 4 5 3" xfId="384" xr:uid="{00000000-0005-0000-0000-0000F80C0000}"/>
    <cellStyle name="Currency 2 3 4 3 3 4 5 3 2" xfId="4197" xr:uid="{00000000-0005-0000-0000-0000F90C0000}"/>
    <cellStyle name="Currency 2 3 4 3 3 4 5 4" xfId="4195" xr:uid="{00000000-0005-0000-0000-0000FA0C0000}"/>
    <cellStyle name="Currency 2 3 4 3 3 4 5 4 2" xfId="8035" xr:uid="{00000000-0005-0000-0000-0000FB0C0000}"/>
    <cellStyle name="Currency 2 3 4 3 3 4 5 4 3" xfId="7085" xr:uid="{00000000-0005-0000-0000-0000FC0C0000}"/>
    <cellStyle name="Currency 2 3 4 3 3 4 5 4 3 2" xfId="10161" xr:uid="{00000000-0005-0000-0000-0000FD0C0000}"/>
    <cellStyle name="Currency 2 3 4 3 3 4 5 4 3 3" xfId="9392" xr:uid="{00000000-0005-0000-0000-0000FE0C0000}"/>
    <cellStyle name="Currency 2 3 4 3 3 4 5 4 3 3 2" xfId="11699" xr:uid="{00000000-0005-0000-0000-0000FF0C0000}"/>
    <cellStyle name="Currency 2 3 4 3 3 4 5 4 3 4" xfId="13237" xr:uid="{00000000-0005-0000-0000-0000000D0000}"/>
    <cellStyle name="Currency 2 3 4 3 3 4 5 4 3 4 2" xfId="14775" xr:uid="{00000000-0005-0000-0000-0000010D0000}"/>
    <cellStyle name="Currency 2 3 4 3 3 4 5 4 3 4 3" xfId="17851" xr:uid="{00000000-0005-0000-0000-0000020D0000}"/>
    <cellStyle name="Currency 2 3 4 3 3 4 5 4 3 4 3 2" xfId="22379" xr:uid="{00000000-0005-0000-0000-0000030D0000}"/>
    <cellStyle name="Currency 2 3 4 3 3 4 5 4 3 4 3 2 2" xfId="27354" xr:uid="{00000000-0005-0000-0000-0000040D0000}"/>
    <cellStyle name="Currency 2 3 4 3 3 4 5 4 3 4 3 2 3" xfId="31607" xr:uid="{00000000-0005-0000-0000-0000050D0000}"/>
    <cellStyle name="Currency 2 3 4 3 3 4 5 4 3 4 3 3" xfId="20927" xr:uid="{00000000-0005-0000-0000-0000060D0000}"/>
    <cellStyle name="Currency 2 3 4 3 3 4 5 4 3 4 4" xfId="30155" xr:uid="{00000000-0005-0000-0000-0000070D0000}"/>
    <cellStyle name="Currency 2 3 4 3 3 4 5 4 3 5" xfId="16313" xr:uid="{00000000-0005-0000-0000-0000080D0000}"/>
    <cellStyle name="Currency 2 3 4 3 3 4 5 4 3 5 2" xfId="22636" xr:uid="{00000000-0005-0000-0000-0000090D0000}"/>
    <cellStyle name="Currency 2 3 4 3 3 4 5 4 3 5 2 2" xfId="26120" xr:uid="{00000000-0005-0000-0000-00000A0D0000}"/>
    <cellStyle name="Currency 2 3 4 3 3 4 5 4 3 5 2 3" xfId="31864" xr:uid="{00000000-0005-0000-0000-00000B0D0000}"/>
    <cellStyle name="Currency 2 3 4 3 3 4 5 4 3 5 3" xfId="19389" xr:uid="{00000000-0005-0000-0000-00000C0D0000}"/>
    <cellStyle name="Currency 2 3 4 3 3 4 5 4 3 6" xfId="28617" xr:uid="{00000000-0005-0000-0000-00000D0D0000}"/>
    <cellStyle name="Currency 2 3 4 3 3 4 5 4 4" xfId="8623" xr:uid="{00000000-0005-0000-0000-00000E0D0000}"/>
    <cellStyle name="Currency 2 3 4 3 3 4 5 4 4 2" xfId="10930" xr:uid="{00000000-0005-0000-0000-00000F0D0000}"/>
    <cellStyle name="Currency 2 3 4 3 3 4 5 4 5" xfId="12468" xr:uid="{00000000-0005-0000-0000-0000100D0000}"/>
    <cellStyle name="Currency 2 3 4 3 3 4 5 4 5 2" xfId="14006" xr:uid="{00000000-0005-0000-0000-0000110D0000}"/>
    <cellStyle name="Currency 2 3 4 3 3 4 5 4 5 3" xfId="17082" xr:uid="{00000000-0005-0000-0000-0000120D0000}"/>
    <cellStyle name="Currency 2 3 4 3 3 4 5 4 5 3 2" xfId="22508" xr:uid="{00000000-0005-0000-0000-0000130D0000}"/>
    <cellStyle name="Currency 2 3 4 3 3 4 5 4 5 3 2 2" xfId="26691" xr:uid="{00000000-0005-0000-0000-0000140D0000}"/>
    <cellStyle name="Currency 2 3 4 3 3 4 5 4 5 3 2 3" xfId="31736" xr:uid="{00000000-0005-0000-0000-0000150D0000}"/>
    <cellStyle name="Currency 2 3 4 3 3 4 5 4 5 3 3" xfId="20158" xr:uid="{00000000-0005-0000-0000-0000160D0000}"/>
    <cellStyle name="Currency 2 3 4 3 3 4 5 4 5 4" xfId="29386" xr:uid="{00000000-0005-0000-0000-0000170D0000}"/>
    <cellStyle name="Currency 2 3 4 3 3 4 5 4 6" xfId="15544" xr:uid="{00000000-0005-0000-0000-0000180D0000}"/>
    <cellStyle name="Currency 2 3 4 3 3 4 5 4 6 2" xfId="22765" xr:uid="{00000000-0005-0000-0000-0000190D0000}"/>
    <cellStyle name="Currency 2 3 4 3 3 4 5 4 6 2 2" xfId="25163" xr:uid="{00000000-0005-0000-0000-00001A0D0000}"/>
    <cellStyle name="Currency 2 3 4 3 3 4 5 4 6 2 3" xfId="31993" xr:uid="{00000000-0005-0000-0000-00001B0D0000}"/>
    <cellStyle name="Currency 2 3 4 3 3 4 5 4 6 3" xfId="18620" xr:uid="{00000000-0005-0000-0000-00001C0D0000}"/>
    <cellStyle name="Currency 2 3 4 3 3 4 5 4 7" xfId="27848" xr:uid="{00000000-0005-0000-0000-00001D0D0000}"/>
    <cellStyle name="Currency 2 3 4 3 3 5" xfId="385" xr:uid="{00000000-0005-0000-0000-00001E0D0000}"/>
    <cellStyle name="Currency 2 3 4 3 3 5 2" xfId="386" xr:uid="{00000000-0005-0000-0000-00001F0D0000}"/>
    <cellStyle name="Currency 2 3 4 3 3 5 2 2" xfId="4198" xr:uid="{00000000-0005-0000-0000-0000200D0000}"/>
    <cellStyle name="Currency 2 3 4 3 3 5 3" xfId="387" xr:uid="{00000000-0005-0000-0000-0000210D0000}"/>
    <cellStyle name="Currency 2 3 4 3 3 5 3 2" xfId="388" xr:uid="{00000000-0005-0000-0000-0000220D0000}"/>
    <cellStyle name="Currency 2 3 4 3 3 5 3 2 2" xfId="4199" xr:uid="{00000000-0005-0000-0000-0000230D0000}"/>
    <cellStyle name="Currency 2 3 4 3 3 5 3 3" xfId="389" xr:uid="{00000000-0005-0000-0000-0000240D0000}"/>
    <cellStyle name="Currency 2 3 4 3 3 5 3 3 2" xfId="390" xr:uid="{00000000-0005-0000-0000-0000250D0000}"/>
    <cellStyle name="Currency 2 3 4 3 3 5 3 3 2 2" xfId="4201" xr:uid="{00000000-0005-0000-0000-0000260D0000}"/>
    <cellStyle name="Currency 2 3 4 3 3 5 3 3 3" xfId="391" xr:uid="{00000000-0005-0000-0000-0000270D0000}"/>
    <cellStyle name="Currency 2 3 4 3 3 5 3 3 3 2" xfId="4202" xr:uid="{00000000-0005-0000-0000-0000280D0000}"/>
    <cellStyle name="Currency 2 3 4 3 3 5 3 3 4" xfId="4200" xr:uid="{00000000-0005-0000-0000-0000290D0000}"/>
    <cellStyle name="Currency 2 3 4 3 3 5 3 3 4 2" xfId="7864" xr:uid="{00000000-0005-0000-0000-00002A0D0000}"/>
    <cellStyle name="Currency 2 3 4 3 3 5 3 3 4 3" xfId="7086" xr:uid="{00000000-0005-0000-0000-00002B0D0000}"/>
    <cellStyle name="Currency 2 3 4 3 3 5 3 3 4 3 2" xfId="10162" xr:uid="{00000000-0005-0000-0000-00002C0D0000}"/>
    <cellStyle name="Currency 2 3 4 3 3 5 3 3 4 3 3" xfId="9393" xr:uid="{00000000-0005-0000-0000-00002D0D0000}"/>
    <cellStyle name="Currency 2 3 4 3 3 5 3 3 4 3 3 2" xfId="11700" xr:uid="{00000000-0005-0000-0000-00002E0D0000}"/>
    <cellStyle name="Currency 2 3 4 3 3 5 3 3 4 3 4" xfId="13238" xr:uid="{00000000-0005-0000-0000-00002F0D0000}"/>
    <cellStyle name="Currency 2 3 4 3 3 5 3 3 4 3 4 2" xfId="14776" xr:uid="{00000000-0005-0000-0000-0000300D0000}"/>
    <cellStyle name="Currency 2 3 4 3 3 5 3 3 4 3 4 3" xfId="17852" xr:uid="{00000000-0005-0000-0000-0000310D0000}"/>
    <cellStyle name="Currency 2 3 4 3 3 5 3 3 4 3 4 3 2" xfId="21768" xr:uid="{00000000-0005-0000-0000-0000320D0000}"/>
    <cellStyle name="Currency 2 3 4 3 3 5 3 3 4 3 4 3 2 2" xfId="24754" xr:uid="{00000000-0005-0000-0000-0000330D0000}"/>
    <cellStyle name="Currency 2 3 4 3 3 5 3 3 4 3 4 3 2 3" xfId="30996" xr:uid="{00000000-0005-0000-0000-0000340D0000}"/>
    <cellStyle name="Currency 2 3 4 3 3 5 3 3 4 3 4 3 3" xfId="20928" xr:uid="{00000000-0005-0000-0000-0000350D0000}"/>
    <cellStyle name="Currency 2 3 4 3 3 5 3 3 4 3 4 4" xfId="30156" xr:uid="{00000000-0005-0000-0000-0000360D0000}"/>
    <cellStyle name="Currency 2 3 4 3 3 5 3 3 4 3 5" xfId="16314" xr:uid="{00000000-0005-0000-0000-0000370D0000}"/>
    <cellStyle name="Currency 2 3 4 3 3 5 3 3 4 3 5 2" xfId="22088" xr:uid="{00000000-0005-0000-0000-0000380D0000}"/>
    <cellStyle name="Currency 2 3 4 3 3 5 3 3 4 3 5 2 2" xfId="27425" xr:uid="{00000000-0005-0000-0000-0000390D0000}"/>
    <cellStyle name="Currency 2 3 4 3 3 5 3 3 4 3 5 2 3" xfId="31316" xr:uid="{00000000-0005-0000-0000-00003A0D0000}"/>
    <cellStyle name="Currency 2 3 4 3 3 5 3 3 4 3 5 3" xfId="19390" xr:uid="{00000000-0005-0000-0000-00003B0D0000}"/>
    <cellStyle name="Currency 2 3 4 3 3 5 3 3 4 3 6" xfId="28618" xr:uid="{00000000-0005-0000-0000-00003C0D0000}"/>
    <cellStyle name="Currency 2 3 4 3 3 5 3 3 4 4" xfId="8624" xr:uid="{00000000-0005-0000-0000-00003D0D0000}"/>
    <cellStyle name="Currency 2 3 4 3 3 5 3 3 4 4 2" xfId="10931" xr:uid="{00000000-0005-0000-0000-00003E0D0000}"/>
    <cellStyle name="Currency 2 3 4 3 3 5 3 3 4 5" xfId="12469" xr:uid="{00000000-0005-0000-0000-00003F0D0000}"/>
    <cellStyle name="Currency 2 3 4 3 3 5 3 3 4 5 2" xfId="14007" xr:uid="{00000000-0005-0000-0000-0000400D0000}"/>
    <cellStyle name="Currency 2 3 4 3 3 5 3 3 4 5 3" xfId="17083" xr:uid="{00000000-0005-0000-0000-0000410D0000}"/>
    <cellStyle name="Currency 2 3 4 3 3 5 3 3 4 5 3 2" xfId="21928" xr:uid="{00000000-0005-0000-0000-0000420D0000}"/>
    <cellStyle name="Currency 2 3 4 3 3 5 3 3 4 5 3 2 2" xfId="24786" xr:uid="{00000000-0005-0000-0000-0000430D0000}"/>
    <cellStyle name="Currency 2 3 4 3 3 5 3 3 4 5 3 2 3" xfId="31156" xr:uid="{00000000-0005-0000-0000-0000440D0000}"/>
    <cellStyle name="Currency 2 3 4 3 3 5 3 3 4 5 3 3" xfId="20159" xr:uid="{00000000-0005-0000-0000-0000450D0000}"/>
    <cellStyle name="Currency 2 3 4 3 3 5 3 3 4 5 4" xfId="29387" xr:uid="{00000000-0005-0000-0000-0000460D0000}"/>
    <cellStyle name="Currency 2 3 4 3 3 5 3 3 4 6" xfId="15545" xr:uid="{00000000-0005-0000-0000-0000470D0000}"/>
    <cellStyle name="Currency 2 3 4 3 3 5 3 3 4 6 2" xfId="22248" xr:uid="{00000000-0005-0000-0000-0000480D0000}"/>
    <cellStyle name="Currency 2 3 4 3 3 5 3 3 4 6 2 2" xfId="27257" xr:uid="{00000000-0005-0000-0000-0000490D0000}"/>
    <cellStyle name="Currency 2 3 4 3 3 5 3 3 4 6 2 3" xfId="31476" xr:uid="{00000000-0005-0000-0000-00004A0D0000}"/>
    <cellStyle name="Currency 2 3 4 3 3 5 3 3 4 6 3" xfId="18621" xr:uid="{00000000-0005-0000-0000-00004B0D0000}"/>
    <cellStyle name="Currency 2 3 4 3 3 5 3 3 4 7" xfId="27849" xr:uid="{00000000-0005-0000-0000-00004C0D0000}"/>
    <cellStyle name="Currency 2 3 4 3 3 5 4" xfId="392" xr:uid="{00000000-0005-0000-0000-00004D0D0000}"/>
    <cellStyle name="Currency 2 3 4 3 3 5 4 2" xfId="393" xr:uid="{00000000-0005-0000-0000-00004E0D0000}"/>
    <cellStyle name="Currency 2 3 4 3 3 5 4 2 2" xfId="4204" xr:uid="{00000000-0005-0000-0000-00004F0D0000}"/>
    <cellStyle name="Currency 2 3 4 3 3 5 4 3" xfId="394" xr:uid="{00000000-0005-0000-0000-0000500D0000}"/>
    <cellStyle name="Currency 2 3 4 3 3 5 4 3 2" xfId="4205" xr:uid="{00000000-0005-0000-0000-0000510D0000}"/>
    <cellStyle name="Currency 2 3 4 3 3 5 4 4" xfId="4203" xr:uid="{00000000-0005-0000-0000-0000520D0000}"/>
    <cellStyle name="Currency 2 3 4 3 3 5 4 4 2" xfId="7865" xr:uid="{00000000-0005-0000-0000-0000530D0000}"/>
    <cellStyle name="Currency 2 3 4 3 3 5 4 4 3" xfId="7087" xr:uid="{00000000-0005-0000-0000-0000540D0000}"/>
    <cellStyle name="Currency 2 3 4 3 3 5 4 4 3 2" xfId="10163" xr:uid="{00000000-0005-0000-0000-0000550D0000}"/>
    <cellStyle name="Currency 2 3 4 3 3 5 4 4 3 3" xfId="9394" xr:uid="{00000000-0005-0000-0000-0000560D0000}"/>
    <cellStyle name="Currency 2 3 4 3 3 5 4 4 3 3 2" xfId="11701" xr:uid="{00000000-0005-0000-0000-0000570D0000}"/>
    <cellStyle name="Currency 2 3 4 3 3 5 4 4 3 4" xfId="13239" xr:uid="{00000000-0005-0000-0000-0000580D0000}"/>
    <cellStyle name="Currency 2 3 4 3 3 5 4 4 3 4 2" xfId="14777" xr:uid="{00000000-0005-0000-0000-0000590D0000}"/>
    <cellStyle name="Currency 2 3 4 3 3 5 4 4 3 4 3" xfId="17853" xr:uid="{00000000-0005-0000-0000-00005A0D0000}"/>
    <cellStyle name="Currency 2 3 4 3 3 5 4 4 3 4 3 2" xfId="21767" xr:uid="{00000000-0005-0000-0000-00005B0D0000}"/>
    <cellStyle name="Currency 2 3 4 3 3 5 4 4 3 4 3 2 2" xfId="25722" xr:uid="{00000000-0005-0000-0000-00005C0D0000}"/>
    <cellStyle name="Currency 2 3 4 3 3 5 4 4 3 4 3 2 3" xfId="30995" xr:uid="{00000000-0005-0000-0000-00005D0D0000}"/>
    <cellStyle name="Currency 2 3 4 3 3 5 4 4 3 4 3 3" xfId="20929" xr:uid="{00000000-0005-0000-0000-00005E0D0000}"/>
    <cellStyle name="Currency 2 3 4 3 3 5 4 4 3 4 4" xfId="30157" xr:uid="{00000000-0005-0000-0000-00005F0D0000}"/>
    <cellStyle name="Currency 2 3 4 3 3 5 4 4 3 5" xfId="16315" xr:uid="{00000000-0005-0000-0000-0000600D0000}"/>
    <cellStyle name="Currency 2 3 4 3 3 5 4 4 3 5 2" xfId="22087" xr:uid="{00000000-0005-0000-0000-0000610D0000}"/>
    <cellStyle name="Currency 2 3 4 3 3 5 4 4 3 5 2 2" xfId="26204" xr:uid="{00000000-0005-0000-0000-0000620D0000}"/>
    <cellStyle name="Currency 2 3 4 3 3 5 4 4 3 5 2 3" xfId="31315" xr:uid="{00000000-0005-0000-0000-0000630D0000}"/>
    <cellStyle name="Currency 2 3 4 3 3 5 4 4 3 5 3" xfId="19391" xr:uid="{00000000-0005-0000-0000-0000640D0000}"/>
    <cellStyle name="Currency 2 3 4 3 3 5 4 4 3 6" xfId="28619" xr:uid="{00000000-0005-0000-0000-0000650D0000}"/>
    <cellStyle name="Currency 2 3 4 3 3 5 4 4 4" xfId="8625" xr:uid="{00000000-0005-0000-0000-0000660D0000}"/>
    <cellStyle name="Currency 2 3 4 3 3 5 4 4 4 2" xfId="10932" xr:uid="{00000000-0005-0000-0000-0000670D0000}"/>
    <cellStyle name="Currency 2 3 4 3 3 5 4 4 5" xfId="12470" xr:uid="{00000000-0005-0000-0000-0000680D0000}"/>
    <cellStyle name="Currency 2 3 4 3 3 5 4 4 5 2" xfId="14008" xr:uid="{00000000-0005-0000-0000-0000690D0000}"/>
    <cellStyle name="Currency 2 3 4 3 3 5 4 4 5 3" xfId="17084" xr:uid="{00000000-0005-0000-0000-00006A0D0000}"/>
    <cellStyle name="Currency 2 3 4 3 3 5 4 4 5 3 2" xfId="21927" xr:uid="{00000000-0005-0000-0000-00006B0D0000}"/>
    <cellStyle name="Currency 2 3 4 3 3 5 4 4 5 3 2 2" xfId="26807" xr:uid="{00000000-0005-0000-0000-00006C0D0000}"/>
    <cellStyle name="Currency 2 3 4 3 3 5 4 4 5 3 2 3" xfId="31155" xr:uid="{00000000-0005-0000-0000-00006D0D0000}"/>
    <cellStyle name="Currency 2 3 4 3 3 5 4 4 5 3 3" xfId="20160" xr:uid="{00000000-0005-0000-0000-00006E0D0000}"/>
    <cellStyle name="Currency 2 3 4 3 3 5 4 4 5 4" xfId="29388" xr:uid="{00000000-0005-0000-0000-00006F0D0000}"/>
    <cellStyle name="Currency 2 3 4 3 3 5 4 4 6" xfId="15546" xr:uid="{00000000-0005-0000-0000-0000700D0000}"/>
    <cellStyle name="Currency 2 3 4 3 3 5 4 4 6 2" xfId="22247" xr:uid="{00000000-0005-0000-0000-0000710D0000}"/>
    <cellStyle name="Currency 2 3 4 3 3 5 4 4 6 2 2" xfId="27417" xr:uid="{00000000-0005-0000-0000-0000720D0000}"/>
    <cellStyle name="Currency 2 3 4 3 3 5 4 4 6 2 3" xfId="31475" xr:uid="{00000000-0005-0000-0000-0000730D0000}"/>
    <cellStyle name="Currency 2 3 4 3 3 5 4 4 6 3" xfId="18622" xr:uid="{00000000-0005-0000-0000-0000740D0000}"/>
    <cellStyle name="Currency 2 3 4 3 3 5 4 4 7" xfId="27850" xr:uid="{00000000-0005-0000-0000-0000750D0000}"/>
    <cellStyle name="Currency 2 3 4 3 3 6" xfId="395" xr:uid="{00000000-0005-0000-0000-0000760D0000}"/>
    <cellStyle name="Currency 2 3 4 3 3 6 2" xfId="396" xr:uid="{00000000-0005-0000-0000-0000770D0000}"/>
    <cellStyle name="Currency 2 3 4 3 3 6 2 2" xfId="4206" xr:uid="{00000000-0005-0000-0000-0000780D0000}"/>
    <cellStyle name="Currency 2 3 4 3 3 6 3" xfId="397" xr:uid="{00000000-0005-0000-0000-0000790D0000}"/>
    <cellStyle name="Currency 2 3 4 3 3 6 3 2" xfId="398" xr:uid="{00000000-0005-0000-0000-00007A0D0000}"/>
    <cellStyle name="Currency 2 3 4 3 3 6 3 2 2" xfId="4208" xr:uid="{00000000-0005-0000-0000-00007B0D0000}"/>
    <cellStyle name="Currency 2 3 4 3 3 6 3 3" xfId="399" xr:uid="{00000000-0005-0000-0000-00007C0D0000}"/>
    <cellStyle name="Currency 2 3 4 3 3 6 3 3 2" xfId="4209" xr:uid="{00000000-0005-0000-0000-00007D0D0000}"/>
    <cellStyle name="Currency 2 3 4 3 3 6 3 4" xfId="4207" xr:uid="{00000000-0005-0000-0000-00007E0D0000}"/>
    <cellStyle name="Currency 2 3 4 3 3 6 3 4 2" xfId="8494" xr:uid="{00000000-0005-0000-0000-00007F0D0000}"/>
    <cellStyle name="Currency 2 3 4 3 3 6 3 4 3" xfId="7088" xr:uid="{00000000-0005-0000-0000-0000800D0000}"/>
    <cellStyle name="Currency 2 3 4 3 3 6 3 4 3 2" xfId="10164" xr:uid="{00000000-0005-0000-0000-0000810D0000}"/>
    <cellStyle name="Currency 2 3 4 3 3 6 3 4 3 3" xfId="9395" xr:uid="{00000000-0005-0000-0000-0000820D0000}"/>
    <cellStyle name="Currency 2 3 4 3 3 6 3 4 3 3 2" xfId="11702" xr:uid="{00000000-0005-0000-0000-0000830D0000}"/>
    <cellStyle name="Currency 2 3 4 3 3 6 3 4 3 4" xfId="13240" xr:uid="{00000000-0005-0000-0000-0000840D0000}"/>
    <cellStyle name="Currency 2 3 4 3 3 6 3 4 3 4 2" xfId="14778" xr:uid="{00000000-0005-0000-0000-0000850D0000}"/>
    <cellStyle name="Currency 2 3 4 3 3 6 3 4 3 4 3" xfId="17854" xr:uid="{00000000-0005-0000-0000-0000860D0000}"/>
    <cellStyle name="Currency 2 3 4 3 3 6 3 4 3 4 3 2" xfId="22377" xr:uid="{00000000-0005-0000-0000-0000870D0000}"/>
    <cellStyle name="Currency 2 3 4 3 3 6 3 4 3 4 3 2 2" xfId="25690" xr:uid="{00000000-0005-0000-0000-0000880D0000}"/>
    <cellStyle name="Currency 2 3 4 3 3 6 3 4 3 4 3 2 3" xfId="31605" xr:uid="{00000000-0005-0000-0000-0000890D0000}"/>
    <cellStyle name="Currency 2 3 4 3 3 6 3 4 3 4 3 3" xfId="20930" xr:uid="{00000000-0005-0000-0000-00008A0D0000}"/>
    <cellStyle name="Currency 2 3 4 3 3 6 3 4 3 4 4" xfId="30158" xr:uid="{00000000-0005-0000-0000-00008B0D0000}"/>
    <cellStyle name="Currency 2 3 4 3 3 6 3 4 3 5" xfId="16316" xr:uid="{00000000-0005-0000-0000-00008C0D0000}"/>
    <cellStyle name="Currency 2 3 4 3 3 6 3 4 3 5 2" xfId="22635" xr:uid="{00000000-0005-0000-0000-00008D0D0000}"/>
    <cellStyle name="Currency 2 3 4 3 3 6 3 4 3 5 2 2" xfId="26065" xr:uid="{00000000-0005-0000-0000-00008E0D0000}"/>
    <cellStyle name="Currency 2 3 4 3 3 6 3 4 3 5 2 3" xfId="31863" xr:uid="{00000000-0005-0000-0000-00008F0D0000}"/>
    <cellStyle name="Currency 2 3 4 3 3 6 3 4 3 5 3" xfId="19392" xr:uid="{00000000-0005-0000-0000-0000900D0000}"/>
    <cellStyle name="Currency 2 3 4 3 3 6 3 4 3 6" xfId="28620" xr:uid="{00000000-0005-0000-0000-0000910D0000}"/>
    <cellStyle name="Currency 2 3 4 3 3 6 3 4 4" xfId="8626" xr:uid="{00000000-0005-0000-0000-0000920D0000}"/>
    <cellStyle name="Currency 2 3 4 3 3 6 3 4 4 2" xfId="10933" xr:uid="{00000000-0005-0000-0000-0000930D0000}"/>
    <cellStyle name="Currency 2 3 4 3 3 6 3 4 5" xfId="12471" xr:uid="{00000000-0005-0000-0000-0000940D0000}"/>
    <cellStyle name="Currency 2 3 4 3 3 6 3 4 5 2" xfId="14009" xr:uid="{00000000-0005-0000-0000-0000950D0000}"/>
    <cellStyle name="Currency 2 3 4 3 3 6 3 4 5 3" xfId="17085" xr:uid="{00000000-0005-0000-0000-0000960D0000}"/>
    <cellStyle name="Currency 2 3 4 3 3 6 3 4 5 3 2" xfId="22506" xr:uid="{00000000-0005-0000-0000-0000970D0000}"/>
    <cellStyle name="Currency 2 3 4 3 3 6 3 4 5 3 2 2" xfId="26937" xr:uid="{00000000-0005-0000-0000-0000980D0000}"/>
    <cellStyle name="Currency 2 3 4 3 3 6 3 4 5 3 2 3" xfId="31734" xr:uid="{00000000-0005-0000-0000-0000990D0000}"/>
    <cellStyle name="Currency 2 3 4 3 3 6 3 4 5 3 3" xfId="20161" xr:uid="{00000000-0005-0000-0000-00009A0D0000}"/>
    <cellStyle name="Currency 2 3 4 3 3 6 3 4 5 4" xfId="29389" xr:uid="{00000000-0005-0000-0000-00009B0D0000}"/>
    <cellStyle name="Currency 2 3 4 3 3 6 3 4 6" xfId="15547" xr:uid="{00000000-0005-0000-0000-00009C0D0000}"/>
    <cellStyle name="Currency 2 3 4 3 3 6 3 4 6 2" xfId="22764" xr:uid="{00000000-0005-0000-0000-00009D0D0000}"/>
    <cellStyle name="Currency 2 3 4 3 3 6 3 4 6 2 2" xfId="26598" xr:uid="{00000000-0005-0000-0000-00009E0D0000}"/>
    <cellStyle name="Currency 2 3 4 3 3 6 3 4 6 2 3" xfId="31992" xr:uid="{00000000-0005-0000-0000-00009F0D0000}"/>
    <cellStyle name="Currency 2 3 4 3 3 6 3 4 6 3" xfId="18623" xr:uid="{00000000-0005-0000-0000-0000A00D0000}"/>
    <cellStyle name="Currency 2 3 4 3 3 6 3 4 7" xfId="27851" xr:uid="{00000000-0005-0000-0000-0000A10D0000}"/>
    <cellStyle name="Currency 2 3 4 3 3 7" xfId="400" xr:uid="{00000000-0005-0000-0000-0000A20D0000}"/>
    <cellStyle name="Currency 2 3 4 3 3 7 2" xfId="401" xr:uid="{00000000-0005-0000-0000-0000A30D0000}"/>
    <cellStyle name="Currency 2 3 4 3 3 7 2 2" xfId="4211" xr:uid="{00000000-0005-0000-0000-0000A40D0000}"/>
    <cellStyle name="Currency 2 3 4 3 3 7 3" xfId="402" xr:uid="{00000000-0005-0000-0000-0000A50D0000}"/>
    <cellStyle name="Currency 2 3 4 3 3 7 3 2" xfId="4212" xr:uid="{00000000-0005-0000-0000-0000A60D0000}"/>
    <cellStyle name="Currency 2 3 4 3 3 7 4" xfId="4210" xr:uid="{00000000-0005-0000-0000-0000A70D0000}"/>
    <cellStyle name="Currency 2 3 4 3 3 7 4 2" xfId="8211" xr:uid="{00000000-0005-0000-0000-0000A80D0000}"/>
    <cellStyle name="Currency 2 3 4 3 3 7 4 3" xfId="7089" xr:uid="{00000000-0005-0000-0000-0000A90D0000}"/>
    <cellStyle name="Currency 2 3 4 3 3 7 4 3 2" xfId="10165" xr:uid="{00000000-0005-0000-0000-0000AA0D0000}"/>
    <cellStyle name="Currency 2 3 4 3 3 7 4 3 3" xfId="9396" xr:uid="{00000000-0005-0000-0000-0000AB0D0000}"/>
    <cellStyle name="Currency 2 3 4 3 3 7 4 3 3 2" xfId="11703" xr:uid="{00000000-0005-0000-0000-0000AC0D0000}"/>
    <cellStyle name="Currency 2 3 4 3 3 7 4 3 4" xfId="13241" xr:uid="{00000000-0005-0000-0000-0000AD0D0000}"/>
    <cellStyle name="Currency 2 3 4 3 3 7 4 3 4 2" xfId="14779" xr:uid="{00000000-0005-0000-0000-0000AE0D0000}"/>
    <cellStyle name="Currency 2 3 4 3 3 7 4 3 4 3" xfId="17855" xr:uid="{00000000-0005-0000-0000-0000AF0D0000}"/>
    <cellStyle name="Currency 2 3 4 3 3 7 4 3 4 3 2" xfId="21766" xr:uid="{00000000-0005-0000-0000-0000B00D0000}"/>
    <cellStyle name="Currency 2 3 4 3 3 7 4 3 4 3 2 2" xfId="24875" xr:uid="{00000000-0005-0000-0000-0000B10D0000}"/>
    <cellStyle name="Currency 2 3 4 3 3 7 4 3 4 3 2 3" xfId="30994" xr:uid="{00000000-0005-0000-0000-0000B20D0000}"/>
    <cellStyle name="Currency 2 3 4 3 3 7 4 3 4 3 3" xfId="20931" xr:uid="{00000000-0005-0000-0000-0000B30D0000}"/>
    <cellStyle name="Currency 2 3 4 3 3 7 4 3 4 4" xfId="30159" xr:uid="{00000000-0005-0000-0000-0000B40D0000}"/>
    <cellStyle name="Currency 2 3 4 3 3 7 4 3 5" xfId="16317" xr:uid="{00000000-0005-0000-0000-0000B50D0000}"/>
    <cellStyle name="Currency 2 3 4 3 3 7 4 3 5 2" xfId="22086" xr:uid="{00000000-0005-0000-0000-0000B60D0000}"/>
    <cellStyle name="Currency 2 3 4 3 3 7 4 3 5 2 2" xfId="27068" xr:uid="{00000000-0005-0000-0000-0000B70D0000}"/>
    <cellStyle name="Currency 2 3 4 3 3 7 4 3 5 2 3" xfId="31314" xr:uid="{00000000-0005-0000-0000-0000B80D0000}"/>
    <cellStyle name="Currency 2 3 4 3 3 7 4 3 5 3" xfId="19393" xr:uid="{00000000-0005-0000-0000-0000B90D0000}"/>
    <cellStyle name="Currency 2 3 4 3 3 7 4 3 6" xfId="28621" xr:uid="{00000000-0005-0000-0000-0000BA0D0000}"/>
    <cellStyle name="Currency 2 3 4 3 3 7 4 4" xfId="8627" xr:uid="{00000000-0005-0000-0000-0000BB0D0000}"/>
    <cellStyle name="Currency 2 3 4 3 3 7 4 4 2" xfId="10934" xr:uid="{00000000-0005-0000-0000-0000BC0D0000}"/>
    <cellStyle name="Currency 2 3 4 3 3 7 4 5" xfId="12472" xr:uid="{00000000-0005-0000-0000-0000BD0D0000}"/>
    <cellStyle name="Currency 2 3 4 3 3 7 4 5 2" xfId="14010" xr:uid="{00000000-0005-0000-0000-0000BE0D0000}"/>
    <cellStyle name="Currency 2 3 4 3 3 7 4 5 3" xfId="17086" xr:uid="{00000000-0005-0000-0000-0000BF0D0000}"/>
    <cellStyle name="Currency 2 3 4 3 3 7 4 5 3 2" xfId="21926" xr:uid="{00000000-0005-0000-0000-0000C00D0000}"/>
    <cellStyle name="Currency 2 3 4 3 3 7 4 5 3 2 2" xfId="26071" xr:uid="{00000000-0005-0000-0000-0000C10D0000}"/>
    <cellStyle name="Currency 2 3 4 3 3 7 4 5 3 2 3" xfId="31154" xr:uid="{00000000-0005-0000-0000-0000C20D0000}"/>
    <cellStyle name="Currency 2 3 4 3 3 7 4 5 3 3" xfId="20162" xr:uid="{00000000-0005-0000-0000-0000C30D0000}"/>
    <cellStyle name="Currency 2 3 4 3 3 7 4 5 4" xfId="29390" xr:uid="{00000000-0005-0000-0000-0000C40D0000}"/>
    <cellStyle name="Currency 2 3 4 3 3 7 4 6" xfId="15548" xr:uid="{00000000-0005-0000-0000-0000C50D0000}"/>
    <cellStyle name="Currency 2 3 4 3 3 7 4 6 2" xfId="22246" xr:uid="{00000000-0005-0000-0000-0000C60D0000}"/>
    <cellStyle name="Currency 2 3 4 3 3 7 4 6 2 2" xfId="26679" xr:uid="{00000000-0005-0000-0000-0000C70D0000}"/>
    <cellStyle name="Currency 2 3 4 3 3 7 4 6 2 3" xfId="31474" xr:uid="{00000000-0005-0000-0000-0000C80D0000}"/>
    <cellStyle name="Currency 2 3 4 3 3 7 4 6 3" xfId="18624" xr:uid="{00000000-0005-0000-0000-0000C90D0000}"/>
    <cellStyle name="Currency 2 3 4 3 3 7 4 7" xfId="27852" xr:uid="{00000000-0005-0000-0000-0000CA0D0000}"/>
    <cellStyle name="Currency 2 3 4 3 4" xfId="403" xr:uid="{00000000-0005-0000-0000-0000CB0D0000}"/>
    <cellStyle name="Currency 2 3 4 3 4 2" xfId="404" xr:uid="{00000000-0005-0000-0000-0000CC0D0000}"/>
    <cellStyle name="Currency 2 3 4 3 4 2 2" xfId="4213" xr:uid="{00000000-0005-0000-0000-0000CD0D0000}"/>
    <cellStyle name="Currency 2 3 4 3 4 3" xfId="405" xr:uid="{00000000-0005-0000-0000-0000CE0D0000}"/>
    <cellStyle name="Currency 2 3 4 3 4 3 2" xfId="406" xr:uid="{00000000-0005-0000-0000-0000CF0D0000}"/>
    <cellStyle name="Currency 2 3 4 3 4 3 2 2" xfId="4214" xr:uid="{00000000-0005-0000-0000-0000D00D0000}"/>
    <cellStyle name="Currency 2 3 4 3 4 3 3" xfId="407" xr:uid="{00000000-0005-0000-0000-0000D10D0000}"/>
    <cellStyle name="Currency 2 3 4 3 4 3 3 2" xfId="408" xr:uid="{00000000-0005-0000-0000-0000D20D0000}"/>
    <cellStyle name="Currency 2 3 4 3 4 3 3 2 2" xfId="4215" xr:uid="{00000000-0005-0000-0000-0000D30D0000}"/>
    <cellStyle name="Currency 2 3 4 3 4 3 3 3" xfId="409" xr:uid="{00000000-0005-0000-0000-0000D40D0000}"/>
    <cellStyle name="Currency 2 3 4 3 4 3 3 3 2" xfId="410" xr:uid="{00000000-0005-0000-0000-0000D50D0000}"/>
    <cellStyle name="Currency 2 3 4 3 4 3 3 3 2 2" xfId="4217" xr:uid="{00000000-0005-0000-0000-0000D60D0000}"/>
    <cellStyle name="Currency 2 3 4 3 4 3 3 3 3" xfId="411" xr:uid="{00000000-0005-0000-0000-0000D70D0000}"/>
    <cellStyle name="Currency 2 3 4 3 4 3 3 3 3 2" xfId="4218" xr:uid="{00000000-0005-0000-0000-0000D80D0000}"/>
    <cellStyle name="Currency 2 3 4 3 4 3 3 3 4" xfId="4216" xr:uid="{00000000-0005-0000-0000-0000D90D0000}"/>
    <cellStyle name="Currency 2 3 4 3 4 3 3 3 4 2" xfId="8465" xr:uid="{00000000-0005-0000-0000-0000DA0D0000}"/>
    <cellStyle name="Currency 2 3 4 3 4 3 3 3 4 3" xfId="7090" xr:uid="{00000000-0005-0000-0000-0000DB0D0000}"/>
    <cellStyle name="Currency 2 3 4 3 4 3 3 3 4 3 2" xfId="10166" xr:uid="{00000000-0005-0000-0000-0000DC0D0000}"/>
    <cellStyle name="Currency 2 3 4 3 4 3 3 3 4 3 3" xfId="9397" xr:uid="{00000000-0005-0000-0000-0000DD0D0000}"/>
    <cellStyle name="Currency 2 3 4 3 4 3 3 3 4 3 3 2" xfId="11704" xr:uid="{00000000-0005-0000-0000-0000DE0D0000}"/>
    <cellStyle name="Currency 2 3 4 3 4 3 3 3 4 3 4" xfId="13242" xr:uid="{00000000-0005-0000-0000-0000DF0D0000}"/>
    <cellStyle name="Currency 2 3 4 3 4 3 3 3 4 3 4 2" xfId="14780" xr:uid="{00000000-0005-0000-0000-0000E00D0000}"/>
    <cellStyle name="Currency 2 3 4 3 4 3 3 3 4 3 4 3" xfId="17856" xr:uid="{00000000-0005-0000-0000-0000E10D0000}"/>
    <cellStyle name="Currency 2 3 4 3 4 3 3 3 4 3 4 3 2" xfId="21765" xr:uid="{00000000-0005-0000-0000-0000E20D0000}"/>
    <cellStyle name="Currency 2 3 4 3 4 3 3 3 4 3 4 3 2 2" xfId="26041" xr:uid="{00000000-0005-0000-0000-0000E30D0000}"/>
    <cellStyle name="Currency 2 3 4 3 4 3 3 3 4 3 4 3 2 3" xfId="30993" xr:uid="{00000000-0005-0000-0000-0000E40D0000}"/>
    <cellStyle name="Currency 2 3 4 3 4 3 3 3 4 3 4 3 3" xfId="20932" xr:uid="{00000000-0005-0000-0000-0000E50D0000}"/>
    <cellStyle name="Currency 2 3 4 3 4 3 3 3 4 3 4 4" xfId="30160" xr:uid="{00000000-0005-0000-0000-0000E60D0000}"/>
    <cellStyle name="Currency 2 3 4 3 4 3 3 3 4 3 5" xfId="16318" xr:uid="{00000000-0005-0000-0000-0000E70D0000}"/>
    <cellStyle name="Currency 2 3 4 3 4 3 3 3 4 3 5 2" xfId="22085" xr:uid="{00000000-0005-0000-0000-0000E80D0000}"/>
    <cellStyle name="Currency 2 3 4 3 4 3 3 3 4 3 5 2 2" xfId="25863" xr:uid="{00000000-0005-0000-0000-0000E90D0000}"/>
    <cellStyle name="Currency 2 3 4 3 4 3 3 3 4 3 5 2 3" xfId="31313" xr:uid="{00000000-0005-0000-0000-0000EA0D0000}"/>
    <cellStyle name="Currency 2 3 4 3 4 3 3 3 4 3 5 3" xfId="19394" xr:uid="{00000000-0005-0000-0000-0000EB0D0000}"/>
    <cellStyle name="Currency 2 3 4 3 4 3 3 3 4 3 6" xfId="28622" xr:uid="{00000000-0005-0000-0000-0000EC0D0000}"/>
    <cellStyle name="Currency 2 3 4 3 4 3 3 3 4 4" xfId="8628" xr:uid="{00000000-0005-0000-0000-0000ED0D0000}"/>
    <cellStyle name="Currency 2 3 4 3 4 3 3 3 4 4 2" xfId="10935" xr:uid="{00000000-0005-0000-0000-0000EE0D0000}"/>
    <cellStyle name="Currency 2 3 4 3 4 3 3 3 4 5" xfId="12473" xr:uid="{00000000-0005-0000-0000-0000EF0D0000}"/>
    <cellStyle name="Currency 2 3 4 3 4 3 3 3 4 5 2" xfId="14011" xr:uid="{00000000-0005-0000-0000-0000F00D0000}"/>
    <cellStyle name="Currency 2 3 4 3 4 3 3 3 4 5 3" xfId="17087" xr:uid="{00000000-0005-0000-0000-0000F10D0000}"/>
    <cellStyle name="Currency 2 3 4 3 4 3 3 3 4 5 3 2" xfId="21925" xr:uid="{00000000-0005-0000-0000-0000F20D0000}"/>
    <cellStyle name="Currency 2 3 4 3 4 3 3 3 4 5 3 2 2" xfId="26040" xr:uid="{00000000-0005-0000-0000-0000F30D0000}"/>
    <cellStyle name="Currency 2 3 4 3 4 3 3 3 4 5 3 2 3" xfId="31153" xr:uid="{00000000-0005-0000-0000-0000F40D0000}"/>
    <cellStyle name="Currency 2 3 4 3 4 3 3 3 4 5 3 3" xfId="20163" xr:uid="{00000000-0005-0000-0000-0000F50D0000}"/>
    <cellStyle name="Currency 2 3 4 3 4 3 3 3 4 5 4" xfId="29391" xr:uid="{00000000-0005-0000-0000-0000F60D0000}"/>
    <cellStyle name="Currency 2 3 4 3 4 3 3 3 4 6" xfId="15549" xr:uid="{00000000-0005-0000-0000-0000F70D0000}"/>
    <cellStyle name="Currency 2 3 4 3 4 3 3 3 4 6 2" xfId="22245" xr:uid="{00000000-0005-0000-0000-0000F80D0000}"/>
    <cellStyle name="Currency 2 3 4 3 4 3 3 3 4 6 2 2" xfId="25750" xr:uid="{00000000-0005-0000-0000-0000F90D0000}"/>
    <cellStyle name="Currency 2 3 4 3 4 3 3 3 4 6 2 3" xfId="31473" xr:uid="{00000000-0005-0000-0000-0000FA0D0000}"/>
    <cellStyle name="Currency 2 3 4 3 4 3 3 3 4 6 3" xfId="18625" xr:uid="{00000000-0005-0000-0000-0000FB0D0000}"/>
    <cellStyle name="Currency 2 3 4 3 4 3 3 3 4 7" xfId="27853" xr:uid="{00000000-0005-0000-0000-0000FC0D0000}"/>
    <cellStyle name="Currency 2 3 4 3 4 3 4" xfId="412" xr:uid="{00000000-0005-0000-0000-0000FD0D0000}"/>
    <cellStyle name="Currency 2 3 4 3 4 3 4 2" xfId="413" xr:uid="{00000000-0005-0000-0000-0000FE0D0000}"/>
    <cellStyle name="Currency 2 3 4 3 4 3 4 2 2" xfId="4220" xr:uid="{00000000-0005-0000-0000-0000FF0D0000}"/>
    <cellStyle name="Currency 2 3 4 3 4 3 4 3" xfId="414" xr:uid="{00000000-0005-0000-0000-0000000E0000}"/>
    <cellStyle name="Currency 2 3 4 3 4 3 4 3 2" xfId="4221" xr:uid="{00000000-0005-0000-0000-0000010E0000}"/>
    <cellStyle name="Currency 2 3 4 3 4 3 4 4" xfId="4219" xr:uid="{00000000-0005-0000-0000-0000020E0000}"/>
    <cellStyle name="Currency 2 3 4 3 4 3 4 4 2" xfId="7828" xr:uid="{00000000-0005-0000-0000-0000030E0000}"/>
    <cellStyle name="Currency 2 3 4 3 4 3 4 4 3" xfId="7091" xr:uid="{00000000-0005-0000-0000-0000040E0000}"/>
    <cellStyle name="Currency 2 3 4 3 4 3 4 4 3 2" xfId="10167" xr:uid="{00000000-0005-0000-0000-0000050E0000}"/>
    <cellStyle name="Currency 2 3 4 3 4 3 4 4 3 3" xfId="9398" xr:uid="{00000000-0005-0000-0000-0000060E0000}"/>
    <cellStyle name="Currency 2 3 4 3 4 3 4 4 3 3 2" xfId="11705" xr:uid="{00000000-0005-0000-0000-0000070E0000}"/>
    <cellStyle name="Currency 2 3 4 3 4 3 4 4 3 4" xfId="13243" xr:uid="{00000000-0005-0000-0000-0000080E0000}"/>
    <cellStyle name="Currency 2 3 4 3 4 3 4 4 3 4 2" xfId="14781" xr:uid="{00000000-0005-0000-0000-0000090E0000}"/>
    <cellStyle name="Currency 2 3 4 3 4 3 4 4 3 4 3" xfId="17857" xr:uid="{00000000-0005-0000-0000-00000A0E0000}"/>
    <cellStyle name="Currency 2 3 4 3 4 3 4 4 3 4 3 2" xfId="22376" xr:uid="{00000000-0005-0000-0000-00000B0E0000}"/>
    <cellStyle name="Currency 2 3 4 3 4 3 4 4 3 4 3 2 2" xfId="26977" xr:uid="{00000000-0005-0000-0000-00000C0E0000}"/>
    <cellStyle name="Currency 2 3 4 3 4 3 4 4 3 4 3 2 3" xfId="31604" xr:uid="{00000000-0005-0000-0000-00000D0E0000}"/>
    <cellStyle name="Currency 2 3 4 3 4 3 4 4 3 4 3 3" xfId="20933" xr:uid="{00000000-0005-0000-0000-00000E0E0000}"/>
    <cellStyle name="Currency 2 3 4 3 4 3 4 4 3 4 4" xfId="30161" xr:uid="{00000000-0005-0000-0000-00000F0E0000}"/>
    <cellStyle name="Currency 2 3 4 3 4 3 4 4 3 5" xfId="16319" xr:uid="{00000000-0005-0000-0000-0000100E0000}"/>
    <cellStyle name="Currency 2 3 4 3 4 3 4 4 3 5 2" xfId="24268" xr:uid="{00000000-0005-0000-0000-0000110E0000}"/>
    <cellStyle name="Currency 2 3 4 3 4 3 4 4 3 5 2 2" xfId="25469" xr:uid="{00000000-0005-0000-0000-0000120E0000}"/>
    <cellStyle name="Currency 2 3 4 3 4 3 4 4 3 5 2 3" xfId="33496" xr:uid="{00000000-0005-0000-0000-0000130E0000}"/>
    <cellStyle name="Currency 2 3 4 3 4 3 4 4 3 5 3" xfId="19395" xr:uid="{00000000-0005-0000-0000-0000140E0000}"/>
    <cellStyle name="Currency 2 3 4 3 4 3 4 4 3 6" xfId="28623" xr:uid="{00000000-0005-0000-0000-0000150E0000}"/>
    <cellStyle name="Currency 2 3 4 3 4 3 4 4 4" xfId="8629" xr:uid="{00000000-0005-0000-0000-0000160E0000}"/>
    <cellStyle name="Currency 2 3 4 3 4 3 4 4 4 2" xfId="10936" xr:uid="{00000000-0005-0000-0000-0000170E0000}"/>
    <cellStyle name="Currency 2 3 4 3 4 3 4 4 5" xfId="12474" xr:uid="{00000000-0005-0000-0000-0000180E0000}"/>
    <cellStyle name="Currency 2 3 4 3 4 3 4 4 5 2" xfId="14012" xr:uid="{00000000-0005-0000-0000-0000190E0000}"/>
    <cellStyle name="Currency 2 3 4 3 4 3 4 4 5 3" xfId="17088" xr:uid="{00000000-0005-0000-0000-00001A0E0000}"/>
    <cellStyle name="Currency 2 3 4 3 4 3 4 4 5 3 2" xfId="22505" xr:uid="{00000000-0005-0000-0000-00001B0E0000}"/>
    <cellStyle name="Currency 2 3 4 3 4 3 4 4 5 3 2 2" xfId="25627" xr:uid="{00000000-0005-0000-0000-00001C0E0000}"/>
    <cellStyle name="Currency 2 3 4 3 4 3 4 4 5 3 2 3" xfId="31733" xr:uid="{00000000-0005-0000-0000-00001D0E0000}"/>
    <cellStyle name="Currency 2 3 4 3 4 3 4 4 5 3 3" xfId="20164" xr:uid="{00000000-0005-0000-0000-00001E0E0000}"/>
    <cellStyle name="Currency 2 3 4 3 4 3 4 4 5 4" xfId="29392" xr:uid="{00000000-0005-0000-0000-00001F0E0000}"/>
    <cellStyle name="Currency 2 3 4 3 4 3 4 4 6" xfId="15550" xr:uid="{00000000-0005-0000-0000-0000200E0000}"/>
    <cellStyle name="Currency 2 3 4 3 4 3 4 4 6 2" xfId="24300" xr:uid="{00000000-0005-0000-0000-0000210E0000}"/>
    <cellStyle name="Currency 2 3 4 3 4 3 4 4 6 2 2" xfId="26061" xr:uid="{00000000-0005-0000-0000-0000220E0000}"/>
    <cellStyle name="Currency 2 3 4 3 4 3 4 4 6 2 3" xfId="33528" xr:uid="{00000000-0005-0000-0000-0000230E0000}"/>
    <cellStyle name="Currency 2 3 4 3 4 3 4 4 6 3" xfId="18626" xr:uid="{00000000-0005-0000-0000-0000240E0000}"/>
    <cellStyle name="Currency 2 3 4 3 4 3 4 4 7" xfId="27854" xr:uid="{00000000-0005-0000-0000-0000250E0000}"/>
    <cellStyle name="Currency 2 3 4 3 4 4" xfId="415" xr:uid="{00000000-0005-0000-0000-0000260E0000}"/>
    <cellStyle name="Currency 2 3 4 3 4 4 2" xfId="416" xr:uid="{00000000-0005-0000-0000-0000270E0000}"/>
    <cellStyle name="Currency 2 3 4 3 4 4 2 2" xfId="4222" xr:uid="{00000000-0005-0000-0000-0000280E0000}"/>
    <cellStyle name="Currency 2 3 4 3 4 4 3" xfId="417" xr:uid="{00000000-0005-0000-0000-0000290E0000}"/>
    <cellStyle name="Currency 2 3 4 3 4 4 3 2" xfId="418" xr:uid="{00000000-0005-0000-0000-00002A0E0000}"/>
    <cellStyle name="Currency 2 3 4 3 4 4 3 2 2" xfId="4224" xr:uid="{00000000-0005-0000-0000-00002B0E0000}"/>
    <cellStyle name="Currency 2 3 4 3 4 4 3 3" xfId="419" xr:uid="{00000000-0005-0000-0000-00002C0E0000}"/>
    <cellStyle name="Currency 2 3 4 3 4 4 3 3 2" xfId="4225" xr:uid="{00000000-0005-0000-0000-00002D0E0000}"/>
    <cellStyle name="Currency 2 3 4 3 4 4 3 4" xfId="4223" xr:uid="{00000000-0005-0000-0000-00002E0E0000}"/>
    <cellStyle name="Currency 2 3 4 3 4 4 3 4 2" xfId="7917" xr:uid="{00000000-0005-0000-0000-00002F0E0000}"/>
    <cellStyle name="Currency 2 3 4 3 4 4 3 4 3" xfId="7092" xr:uid="{00000000-0005-0000-0000-0000300E0000}"/>
    <cellStyle name="Currency 2 3 4 3 4 4 3 4 3 2" xfId="10168" xr:uid="{00000000-0005-0000-0000-0000310E0000}"/>
    <cellStyle name="Currency 2 3 4 3 4 4 3 4 3 3" xfId="9399" xr:uid="{00000000-0005-0000-0000-0000320E0000}"/>
    <cellStyle name="Currency 2 3 4 3 4 4 3 4 3 3 2" xfId="11706" xr:uid="{00000000-0005-0000-0000-0000330E0000}"/>
    <cellStyle name="Currency 2 3 4 3 4 4 3 4 3 4" xfId="13244" xr:uid="{00000000-0005-0000-0000-0000340E0000}"/>
    <cellStyle name="Currency 2 3 4 3 4 4 3 4 3 4 2" xfId="14782" xr:uid="{00000000-0005-0000-0000-0000350E0000}"/>
    <cellStyle name="Currency 2 3 4 3 4 4 3 4 3 4 3" xfId="17858" xr:uid="{00000000-0005-0000-0000-0000360E0000}"/>
    <cellStyle name="Currency 2 3 4 3 4 4 3 4 3 4 3 2" xfId="21764" xr:uid="{00000000-0005-0000-0000-0000370E0000}"/>
    <cellStyle name="Currency 2 3 4 3 4 4 3 4 3 4 3 2 2" xfId="25167" xr:uid="{00000000-0005-0000-0000-0000380E0000}"/>
    <cellStyle name="Currency 2 3 4 3 4 4 3 4 3 4 3 2 3" xfId="30992" xr:uid="{00000000-0005-0000-0000-0000390E0000}"/>
    <cellStyle name="Currency 2 3 4 3 4 4 3 4 3 4 3 3" xfId="20934" xr:uid="{00000000-0005-0000-0000-00003A0E0000}"/>
    <cellStyle name="Currency 2 3 4 3 4 4 3 4 3 4 4" xfId="30162" xr:uid="{00000000-0005-0000-0000-00003B0E0000}"/>
    <cellStyle name="Currency 2 3 4 3 4 4 3 4 3 5" xfId="16320" xr:uid="{00000000-0005-0000-0000-00003C0E0000}"/>
    <cellStyle name="Currency 2 3 4 3 4 4 3 4 3 5 2" xfId="24522" xr:uid="{00000000-0005-0000-0000-00003D0E0000}"/>
    <cellStyle name="Currency 2 3 4 3 4 4 3 4 3 5 2 2" xfId="25158" xr:uid="{00000000-0005-0000-0000-00003E0E0000}"/>
    <cellStyle name="Currency 2 3 4 3 4 4 3 4 3 5 2 3" xfId="33750" xr:uid="{00000000-0005-0000-0000-00003F0E0000}"/>
    <cellStyle name="Currency 2 3 4 3 4 4 3 4 3 5 3" xfId="19396" xr:uid="{00000000-0005-0000-0000-0000400E0000}"/>
    <cellStyle name="Currency 2 3 4 3 4 4 3 4 3 6" xfId="28624" xr:uid="{00000000-0005-0000-0000-0000410E0000}"/>
    <cellStyle name="Currency 2 3 4 3 4 4 3 4 4" xfId="8630" xr:uid="{00000000-0005-0000-0000-0000420E0000}"/>
    <cellStyle name="Currency 2 3 4 3 4 4 3 4 4 2" xfId="10937" xr:uid="{00000000-0005-0000-0000-0000430E0000}"/>
    <cellStyle name="Currency 2 3 4 3 4 4 3 4 5" xfId="12475" xr:uid="{00000000-0005-0000-0000-0000440E0000}"/>
    <cellStyle name="Currency 2 3 4 3 4 4 3 4 5 2" xfId="14013" xr:uid="{00000000-0005-0000-0000-0000450E0000}"/>
    <cellStyle name="Currency 2 3 4 3 4 4 3 4 5 3" xfId="17089" xr:uid="{00000000-0005-0000-0000-0000460E0000}"/>
    <cellStyle name="Currency 2 3 4 3 4 4 3 4 5 3 2" xfId="21924" xr:uid="{00000000-0005-0000-0000-0000470E0000}"/>
    <cellStyle name="Currency 2 3 4 3 4 4 3 4 5 3 2 2" xfId="27000" xr:uid="{00000000-0005-0000-0000-0000480E0000}"/>
    <cellStyle name="Currency 2 3 4 3 4 4 3 4 5 3 2 3" xfId="31152" xr:uid="{00000000-0005-0000-0000-0000490E0000}"/>
    <cellStyle name="Currency 2 3 4 3 4 4 3 4 5 3 3" xfId="20165" xr:uid="{00000000-0005-0000-0000-00004A0E0000}"/>
    <cellStyle name="Currency 2 3 4 3 4 4 3 4 5 4" xfId="29393" xr:uid="{00000000-0005-0000-0000-00004B0E0000}"/>
    <cellStyle name="Currency 2 3 4 3 4 4 3 4 6" xfId="15551" xr:uid="{00000000-0005-0000-0000-00004C0E0000}"/>
    <cellStyle name="Currency 2 3 4 3 4 4 3 4 6 2" xfId="24554" xr:uid="{00000000-0005-0000-0000-00004D0E0000}"/>
    <cellStyle name="Currency 2 3 4 3 4 4 3 4 6 2 2" xfId="24918" xr:uid="{00000000-0005-0000-0000-00004E0E0000}"/>
    <cellStyle name="Currency 2 3 4 3 4 4 3 4 6 2 3" xfId="33782" xr:uid="{00000000-0005-0000-0000-00004F0E0000}"/>
    <cellStyle name="Currency 2 3 4 3 4 4 3 4 6 3" xfId="18627" xr:uid="{00000000-0005-0000-0000-0000500E0000}"/>
    <cellStyle name="Currency 2 3 4 3 4 4 3 4 7" xfId="27855" xr:uid="{00000000-0005-0000-0000-0000510E0000}"/>
    <cellStyle name="Currency 2 3 4 3 4 5" xfId="420" xr:uid="{00000000-0005-0000-0000-0000520E0000}"/>
    <cellStyle name="Currency 2 3 4 3 4 5 2" xfId="421" xr:uid="{00000000-0005-0000-0000-0000530E0000}"/>
    <cellStyle name="Currency 2 3 4 3 4 5 2 2" xfId="4227" xr:uid="{00000000-0005-0000-0000-0000540E0000}"/>
    <cellStyle name="Currency 2 3 4 3 4 5 3" xfId="422" xr:uid="{00000000-0005-0000-0000-0000550E0000}"/>
    <cellStyle name="Currency 2 3 4 3 4 5 3 2" xfId="4228" xr:uid="{00000000-0005-0000-0000-0000560E0000}"/>
    <cellStyle name="Currency 2 3 4 3 4 5 4" xfId="4226" xr:uid="{00000000-0005-0000-0000-0000570E0000}"/>
    <cellStyle name="Currency 2 3 4 3 4 5 4 2" xfId="8289" xr:uid="{00000000-0005-0000-0000-0000580E0000}"/>
    <cellStyle name="Currency 2 3 4 3 4 5 4 3" xfId="7093" xr:uid="{00000000-0005-0000-0000-0000590E0000}"/>
    <cellStyle name="Currency 2 3 4 3 4 5 4 3 2" xfId="10169" xr:uid="{00000000-0005-0000-0000-00005A0E0000}"/>
    <cellStyle name="Currency 2 3 4 3 4 5 4 3 3" xfId="9400" xr:uid="{00000000-0005-0000-0000-00005B0E0000}"/>
    <cellStyle name="Currency 2 3 4 3 4 5 4 3 3 2" xfId="11707" xr:uid="{00000000-0005-0000-0000-00005C0E0000}"/>
    <cellStyle name="Currency 2 3 4 3 4 5 4 3 4" xfId="13245" xr:uid="{00000000-0005-0000-0000-00005D0E0000}"/>
    <cellStyle name="Currency 2 3 4 3 4 5 4 3 4 2" xfId="14783" xr:uid="{00000000-0005-0000-0000-00005E0E0000}"/>
    <cellStyle name="Currency 2 3 4 3 4 5 4 3 4 3" xfId="17859" xr:uid="{00000000-0005-0000-0000-00005F0E0000}"/>
    <cellStyle name="Currency 2 3 4 3 4 5 4 3 4 3 2" xfId="21763" xr:uid="{00000000-0005-0000-0000-0000600E0000}"/>
    <cellStyle name="Currency 2 3 4 3 4 5 4 3 4 3 2 2" xfId="26783" xr:uid="{00000000-0005-0000-0000-0000610E0000}"/>
    <cellStyle name="Currency 2 3 4 3 4 5 4 3 4 3 2 3" xfId="30991" xr:uid="{00000000-0005-0000-0000-0000620E0000}"/>
    <cellStyle name="Currency 2 3 4 3 4 5 4 3 4 3 3" xfId="20935" xr:uid="{00000000-0005-0000-0000-0000630E0000}"/>
    <cellStyle name="Currency 2 3 4 3 4 5 4 3 4 4" xfId="30163" xr:uid="{00000000-0005-0000-0000-0000640E0000}"/>
    <cellStyle name="Currency 2 3 4 3 4 5 4 3 5" xfId="16321" xr:uid="{00000000-0005-0000-0000-0000650E0000}"/>
    <cellStyle name="Currency 2 3 4 3 4 5 4 3 5 2" xfId="24014" xr:uid="{00000000-0005-0000-0000-0000660E0000}"/>
    <cellStyle name="Currency 2 3 4 3 4 5 4 3 5 2 2" xfId="27150" xr:uid="{00000000-0005-0000-0000-0000670E0000}"/>
    <cellStyle name="Currency 2 3 4 3 4 5 4 3 5 2 3" xfId="33242" xr:uid="{00000000-0005-0000-0000-0000680E0000}"/>
    <cellStyle name="Currency 2 3 4 3 4 5 4 3 5 3" xfId="19397" xr:uid="{00000000-0005-0000-0000-0000690E0000}"/>
    <cellStyle name="Currency 2 3 4 3 4 5 4 3 6" xfId="28625" xr:uid="{00000000-0005-0000-0000-00006A0E0000}"/>
    <cellStyle name="Currency 2 3 4 3 4 5 4 4" xfId="8631" xr:uid="{00000000-0005-0000-0000-00006B0E0000}"/>
    <cellStyle name="Currency 2 3 4 3 4 5 4 4 2" xfId="10938" xr:uid="{00000000-0005-0000-0000-00006C0E0000}"/>
    <cellStyle name="Currency 2 3 4 3 4 5 4 5" xfId="12476" xr:uid="{00000000-0005-0000-0000-00006D0E0000}"/>
    <cellStyle name="Currency 2 3 4 3 4 5 4 5 2" xfId="14014" xr:uid="{00000000-0005-0000-0000-00006E0E0000}"/>
    <cellStyle name="Currency 2 3 4 3 4 5 4 5 3" xfId="17090" xr:uid="{00000000-0005-0000-0000-00006F0E0000}"/>
    <cellStyle name="Currency 2 3 4 3 4 5 4 5 3 2" xfId="21923" xr:uid="{00000000-0005-0000-0000-0000700E0000}"/>
    <cellStyle name="Currency 2 3 4 3 4 5 4 5 3 2 2" xfId="25437" xr:uid="{00000000-0005-0000-0000-0000710E0000}"/>
    <cellStyle name="Currency 2 3 4 3 4 5 4 5 3 2 3" xfId="31151" xr:uid="{00000000-0005-0000-0000-0000720E0000}"/>
    <cellStyle name="Currency 2 3 4 3 4 5 4 5 3 3" xfId="20166" xr:uid="{00000000-0005-0000-0000-0000730E0000}"/>
    <cellStyle name="Currency 2 3 4 3 4 5 4 5 4" xfId="29394" xr:uid="{00000000-0005-0000-0000-0000740E0000}"/>
    <cellStyle name="Currency 2 3 4 3 4 5 4 6" xfId="15552" xr:uid="{00000000-0005-0000-0000-0000750E0000}"/>
    <cellStyle name="Currency 2 3 4 3 4 5 4 6 2" xfId="24046" xr:uid="{00000000-0005-0000-0000-0000760E0000}"/>
    <cellStyle name="Currency 2 3 4 3 4 5 4 6 2 2" xfId="26101" xr:uid="{00000000-0005-0000-0000-0000770E0000}"/>
    <cellStyle name="Currency 2 3 4 3 4 5 4 6 2 3" xfId="33274" xr:uid="{00000000-0005-0000-0000-0000780E0000}"/>
    <cellStyle name="Currency 2 3 4 3 4 5 4 6 3" xfId="18628" xr:uid="{00000000-0005-0000-0000-0000790E0000}"/>
    <cellStyle name="Currency 2 3 4 3 4 5 4 7" xfId="27856" xr:uid="{00000000-0005-0000-0000-00007A0E0000}"/>
    <cellStyle name="Currency 2 3 4 3 5" xfId="423" xr:uid="{00000000-0005-0000-0000-00007B0E0000}"/>
    <cellStyle name="Currency 2 3 4 3 5 2" xfId="424" xr:uid="{00000000-0005-0000-0000-00007C0E0000}"/>
    <cellStyle name="Currency 2 3 4 3 5 2 2" xfId="4229" xr:uid="{00000000-0005-0000-0000-00007D0E0000}"/>
    <cellStyle name="Currency 2 3 4 3 5 3" xfId="425" xr:uid="{00000000-0005-0000-0000-00007E0E0000}"/>
    <cellStyle name="Currency 2 3 4 3 5 3 2" xfId="426" xr:uid="{00000000-0005-0000-0000-00007F0E0000}"/>
    <cellStyle name="Currency 2 3 4 3 5 3 2 2" xfId="4230" xr:uid="{00000000-0005-0000-0000-0000800E0000}"/>
    <cellStyle name="Currency 2 3 4 3 5 3 3" xfId="427" xr:uid="{00000000-0005-0000-0000-0000810E0000}"/>
    <cellStyle name="Currency 2 3 4 3 5 3 3 2" xfId="428" xr:uid="{00000000-0005-0000-0000-0000820E0000}"/>
    <cellStyle name="Currency 2 3 4 3 5 3 3 2 2" xfId="4232" xr:uid="{00000000-0005-0000-0000-0000830E0000}"/>
    <cellStyle name="Currency 2 3 4 3 5 3 3 3" xfId="429" xr:uid="{00000000-0005-0000-0000-0000840E0000}"/>
    <cellStyle name="Currency 2 3 4 3 5 3 3 3 2" xfId="4233" xr:uid="{00000000-0005-0000-0000-0000850E0000}"/>
    <cellStyle name="Currency 2 3 4 3 5 3 3 4" xfId="4231" xr:uid="{00000000-0005-0000-0000-0000860E0000}"/>
    <cellStyle name="Currency 2 3 4 3 5 3 3 4 2" xfId="8541" xr:uid="{00000000-0005-0000-0000-0000870E0000}"/>
    <cellStyle name="Currency 2 3 4 3 5 3 3 4 3" xfId="7094" xr:uid="{00000000-0005-0000-0000-0000880E0000}"/>
    <cellStyle name="Currency 2 3 4 3 5 3 3 4 3 2" xfId="10170" xr:uid="{00000000-0005-0000-0000-0000890E0000}"/>
    <cellStyle name="Currency 2 3 4 3 5 3 3 4 3 3" xfId="9401" xr:uid="{00000000-0005-0000-0000-00008A0E0000}"/>
    <cellStyle name="Currency 2 3 4 3 5 3 3 4 3 3 2" xfId="11708" xr:uid="{00000000-0005-0000-0000-00008B0E0000}"/>
    <cellStyle name="Currency 2 3 4 3 5 3 3 4 3 4" xfId="13246" xr:uid="{00000000-0005-0000-0000-00008C0E0000}"/>
    <cellStyle name="Currency 2 3 4 3 5 3 3 4 3 4 2" xfId="14784" xr:uid="{00000000-0005-0000-0000-00008D0E0000}"/>
    <cellStyle name="Currency 2 3 4 3 5 3 3 4 3 4 3" xfId="17860" xr:uid="{00000000-0005-0000-0000-00008E0E0000}"/>
    <cellStyle name="Currency 2 3 4 3 5 3 3 4 3 4 3 2" xfId="24204" xr:uid="{00000000-0005-0000-0000-00008F0E0000}"/>
    <cellStyle name="Currency 2 3 4 3 5 3 3 4 3 4 3 2 2" xfId="27466" xr:uid="{00000000-0005-0000-0000-0000900E0000}"/>
    <cellStyle name="Currency 2 3 4 3 5 3 3 4 3 4 3 2 3" xfId="33432" xr:uid="{00000000-0005-0000-0000-0000910E0000}"/>
    <cellStyle name="Currency 2 3 4 3 5 3 3 4 3 4 3 3" xfId="20936" xr:uid="{00000000-0005-0000-0000-0000920E0000}"/>
    <cellStyle name="Currency 2 3 4 3 5 3 3 4 3 4 4" xfId="30164" xr:uid="{00000000-0005-0000-0000-0000930E0000}"/>
    <cellStyle name="Currency 2 3 4 3 5 3 3 4 3 5" xfId="16322" xr:uid="{00000000-0005-0000-0000-0000940E0000}"/>
    <cellStyle name="Currency 2 3 4 3 5 3 3 4 3 5 2" xfId="23760" xr:uid="{00000000-0005-0000-0000-0000950E0000}"/>
    <cellStyle name="Currency 2 3 4 3 5 3 3 4 3 5 2 2" xfId="27290" xr:uid="{00000000-0005-0000-0000-0000960E0000}"/>
    <cellStyle name="Currency 2 3 4 3 5 3 3 4 3 5 2 3" xfId="32988" xr:uid="{00000000-0005-0000-0000-0000970E0000}"/>
    <cellStyle name="Currency 2 3 4 3 5 3 3 4 3 5 3" xfId="19398" xr:uid="{00000000-0005-0000-0000-0000980E0000}"/>
    <cellStyle name="Currency 2 3 4 3 5 3 3 4 3 6" xfId="28626" xr:uid="{00000000-0005-0000-0000-0000990E0000}"/>
    <cellStyle name="Currency 2 3 4 3 5 3 3 4 4" xfId="8632" xr:uid="{00000000-0005-0000-0000-00009A0E0000}"/>
    <cellStyle name="Currency 2 3 4 3 5 3 3 4 4 2" xfId="10939" xr:uid="{00000000-0005-0000-0000-00009B0E0000}"/>
    <cellStyle name="Currency 2 3 4 3 5 3 3 4 5" xfId="12477" xr:uid="{00000000-0005-0000-0000-00009C0E0000}"/>
    <cellStyle name="Currency 2 3 4 3 5 3 3 4 5 2" xfId="14015" xr:uid="{00000000-0005-0000-0000-00009D0E0000}"/>
    <cellStyle name="Currency 2 3 4 3 5 3 3 4 5 3" xfId="17091" xr:uid="{00000000-0005-0000-0000-00009E0E0000}"/>
    <cellStyle name="Currency 2 3 4 3 5 3 3 4 5 3 2" xfId="24236" xr:uid="{00000000-0005-0000-0000-00009F0E0000}"/>
    <cellStyle name="Currency 2 3 4 3 5 3 3 4 5 3 2 2" xfId="27478" xr:uid="{00000000-0005-0000-0000-0000A00E0000}"/>
    <cellStyle name="Currency 2 3 4 3 5 3 3 4 5 3 2 3" xfId="33464" xr:uid="{00000000-0005-0000-0000-0000A10E0000}"/>
    <cellStyle name="Currency 2 3 4 3 5 3 3 4 5 3 3" xfId="20167" xr:uid="{00000000-0005-0000-0000-0000A20E0000}"/>
    <cellStyle name="Currency 2 3 4 3 5 3 3 4 5 4" xfId="29395" xr:uid="{00000000-0005-0000-0000-0000A30E0000}"/>
    <cellStyle name="Currency 2 3 4 3 5 3 3 4 6" xfId="15553" xr:uid="{00000000-0005-0000-0000-0000A40E0000}"/>
    <cellStyle name="Currency 2 3 4 3 5 3 3 4 6 2" xfId="23792" xr:uid="{00000000-0005-0000-0000-0000A50E0000}"/>
    <cellStyle name="Currency 2 3 4 3 5 3 3 4 6 2 2" xfId="26186" xr:uid="{00000000-0005-0000-0000-0000A60E0000}"/>
    <cellStyle name="Currency 2 3 4 3 5 3 3 4 6 2 3" xfId="33020" xr:uid="{00000000-0005-0000-0000-0000A70E0000}"/>
    <cellStyle name="Currency 2 3 4 3 5 3 3 4 6 3" xfId="18629" xr:uid="{00000000-0005-0000-0000-0000A80E0000}"/>
    <cellStyle name="Currency 2 3 4 3 5 3 3 4 7" xfId="27857" xr:uid="{00000000-0005-0000-0000-0000A90E0000}"/>
    <cellStyle name="Currency 2 3 4 3 5 4" xfId="430" xr:uid="{00000000-0005-0000-0000-0000AA0E0000}"/>
    <cellStyle name="Currency 2 3 4 3 5 4 2" xfId="431" xr:uid="{00000000-0005-0000-0000-0000AB0E0000}"/>
    <cellStyle name="Currency 2 3 4 3 5 4 2 2" xfId="4235" xr:uid="{00000000-0005-0000-0000-0000AC0E0000}"/>
    <cellStyle name="Currency 2 3 4 3 5 4 3" xfId="432" xr:uid="{00000000-0005-0000-0000-0000AD0E0000}"/>
    <cellStyle name="Currency 2 3 4 3 5 4 3 2" xfId="4236" xr:uid="{00000000-0005-0000-0000-0000AE0E0000}"/>
    <cellStyle name="Currency 2 3 4 3 5 4 4" xfId="4234" xr:uid="{00000000-0005-0000-0000-0000AF0E0000}"/>
    <cellStyle name="Currency 2 3 4 3 5 4 4 2" xfId="8146" xr:uid="{00000000-0005-0000-0000-0000B00E0000}"/>
    <cellStyle name="Currency 2 3 4 3 5 4 4 3" xfId="7095" xr:uid="{00000000-0005-0000-0000-0000B10E0000}"/>
    <cellStyle name="Currency 2 3 4 3 5 4 4 3 2" xfId="10171" xr:uid="{00000000-0005-0000-0000-0000B20E0000}"/>
    <cellStyle name="Currency 2 3 4 3 5 4 4 3 3" xfId="9402" xr:uid="{00000000-0005-0000-0000-0000B30E0000}"/>
    <cellStyle name="Currency 2 3 4 3 5 4 4 3 3 2" xfId="11709" xr:uid="{00000000-0005-0000-0000-0000B40E0000}"/>
    <cellStyle name="Currency 2 3 4 3 5 4 4 3 4" xfId="13247" xr:uid="{00000000-0005-0000-0000-0000B50E0000}"/>
    <cellStyle name="Currency 2 3 4 3 5 4 4 3 4 2" xfId="14785" xr:uid="{00000000-0005-0000-0000-0000B60E0000}"/>
    <cellStyle name="Currency 2 3 4 3 5 4 4 3 4 3" xfId="17861" xr:uid="{00000000-0005-0000-0000-0000B70E0000}"/>
    <cellStyle name="Currency 2 3 4 3 5 4 4 3 4 3 2" xfId="24458" xr:uid="{00000000-0005-0000-0000-0000B80E0000}"/>
    <cellStyle name="Currency 2 3 4 3 5 4 4 3 4 3 2 2" xfId="24909" xr:uid="{00000000-0005-0000-0000-0000B90E0000}"/>
    <cellStyle name="Currency 2 3 4 3 5 4 4 3 4 3 2 3" xfId="33686" xr:uid="{00000000-0005-0000-0000-0000BA0E0000}"/>
    <cellStyle name="Currency 2 3 4 3 5 4 4 3 4 3 3" xfId="20937" xr:uid="{00000000-0005-0000-0000-0000BB0E0000}"/>
    <cellStyle name="Currency 2 3 4 3 5 4 4 3 4 4" xfId="30165" xr:uid="{00000000-0005-0000-0000-0000BC0E0000}"/>
    <cellStyle name="Currency 2 3 4 3 5 4 4 3 5" xfId="16323" xr:uid="{00000000-0005-0000-0000-0000BD0E0000}"/>
    <cellStyle name="Currency 2 3 4 3 5 4 4 3 5 2" xfId="23506" xr:uid="{00000000-0005-0000-0000-0000BE0E0000}"/>
    <cellStyle name="Currency 2 3 4 3 5 4 4 3 5 2 2" xfId="27523" xr:uid="{00000000-0005-0000-0000-0000BF0E0000}"/>
    <cellStyle name="Currency 2 3 4 3 5 4 4 3 5 2 3" xfId="32734" xr:uid="{00000000-0005-0000-0000-0000C00E0000}"/>
    <cellStyle name="Currency 2 3 4 3 5 4 4 3 5 3" xfId="19399" xr:uid="{00000000-0005-0000-0000-0000C10E0000}"/>
    <cellStyle name="Currency 2 3 4 3 5 4 4 3 6" xfId="28627" xr:uid="{00000000-0005-0000-0000-0000C20E0000}"/>
    <cellStyle name="Currency 2 3 4 3 5 4 4 4" xfId="8633" xr:uid="{00000000-0005-0000-0000-0000C30E0000}"/>
    <cellStyle name="Currency 2 3 4 3 5 4 4 4 2" xfId="10940" xr:uid="{00000000-0005-0000-0000-0000C40E0000}"/>
    <cellStyle name="Currency 2 3 4 3 5 4 4 5" xfId="12478" xr:uid="{00000000-0005-0000-0000-0000C50E0000}"/>
    <cellStyle name="Currency 2 3 4 3 5 4 4 5 2" xfId="14016" xr:uid="{00000000-0005-0000-0000-0000C60E0000}"/>
    <cellStyle name="Currency 2 3 4 3 5 4 4 5 3" xfId="17092" xr:uid="{00000000-0005-0000-0000-0000C70E0000}"/>
    <cellStyle name="Currency 2 3 4 3 5 4 4 5 3 2" xfId="24490" xr:uid="{00000000-0005-0000-0000-0000C80E0000}"/>
    <cellStyle name="Currency 2 3 4 3 5 4 4 5 3 2 2" xfId="27151" xr:uid="{00000000-0005-0000-0000-0000C90E0000}"/>
    <cellStyle name="Currency 2 3 4 3 5 4 4 5 3 2 3" xfId="33718" xr:uid="{00000000-0005-0000-0000-0000CA0E0000}"/>
    <cellStyle name="Currency 2 3 4 3 5 4 4 5 3 3" xfId="20168" xr:uid="{00000000-0005-0000-0000-0000CB0E0000}"/>
    <cellStyle name="Currency 2 3 4 3 5 4 4 5 4" xfId="29396" xr:uid="{00000000-0005-0000-0000-0000CC0E0000}"/>
    <cellStyle name="Currency 2 3 4 3 5 4 4 6" xfId="15554" xr:uid="{00000000-0005-0000-0000-0000CD0E0000}"/>
    <cellStyle name="Currency 2 3 4 3 5 4 4 6 2" xfId="23538" xr:uid="{00000000-0005-0000-0000-0000CE0E0000}"/>
    <cellStyle name="Currency 2 3 4 3 5 4 4 6 2 2" xfId="27043" xr:uid="{00000000-0005-0000-0000-0000CF0E0000}"/>
    <cellStyle name="Currency 2 3 4 3 5 4 4 6 2 3" xfId="32766" xr:uid="{00000000-0005-0000-0000-0000D00E0000}"/>
    <cellStyle name="Currency 2 3 4 3 5 4 4 6 3" xfId="18630" xr:uid="{00000000-0005-0000-0000-0000D10E0000}"/>
    <cellStyle name="Currency 2 3 4 3 5 4 4 7" xfId="27858" xr:uid="{00000000-0005-0000-0000-0000D20E0000}"/>
    <cellStyle name="Currency 2 3 4 3 6" xfId="433" xr:uid="{00000000-0005-0000-0000-0000D30E0000}"/>
    <cellStyle name="Currency 2 3 4 3 6 2" xfId="434" xr:uid="{00000000-0005-0000-0000-0000D40E0000}"/>
    <cellStyle name="Currency 2 3 4 3 6 2 2" xfId="4237" xr:uid="{00000000-0005-0000-0000-0000D50E0000}"/>
    <cellStyle name="Currency 2 3 4 3 6 3" xfId="435" xr:uid="{00000000-0005-0000-0000-0000D60E0000}"/>
    <cellStyle name="Currency 2 3 4 3 6 3 2" xfId="436" xr:uid="{00000000-0005-0000-0000-0000D70E0000}"/>
    <cellStyle name="Currency 2 3 4 3 6 3 2 2" xfId="4239" xr:uid="{00000000-0005-0000-0000-0000D80E0000}"/>
    <cellStyle name="Currency 2 3 4 3 6 3 3" xfId="437" xr:uid="{00000000-0005-0000-0000-0000D90E0000}"/>
    <cellStyle name="Currency 2 3 4 3 6 3 3 2" xfId="4240" xr:uid="{00000000-0005-0000-0000-0000DA0E0000}"/>
    <cellStyle name="Currency 2 3 4 3 6 3 4" xfId="4238" xr:uid="{00000000-0005-0000-0000-0000DB0E0000}"/>
    <cellStyle name="Currency 2 3 4 3 6 3 4 2" xfId="8519" xr:uid="{00000000-0005-0000-0000-0000DC0E0000}"/>
    <cellStyle name="Currency 2 3 4 3 6 3 4 3" xfId="7096" xr:uid="{00000000-0005-0000-0000-0000DD0E0000}"/>
    <cellStyle name="Currency 2 3 4 3 6 3 4 3 2" xfId="10172" xr:uid="{00000000-0005-0000-0000-0000DE0E0000}"/>
    <cellStyle name="Currency 2 3 4 3 6 3 4 3 3" xfId="9403" xr:uid="{00000000-0005-0000-0000-0000DF0E0000}"/>
    <cellStyle name="Currency 2 3 4 3 6 3 4 3 3 2" xfId="11710" xr:uid="{00000000-0005-0000-0000-0000E00E0000}"/>
    <cellStyle name="Currency 2 3 4 3 6 3 4 3 4" xfId="13248" xr:uid="{00000000-0005-0000-0000-0000E10E0000}"/>
    <cellStyle name="Currency 2 3 4 3 6 3 4 3 4 2" xfId="14786" xr:uid="{00000000-0005-0000-0000-0000E20E0000}"/>
    <cellStyle name="Currency 2 3 4 3 6 3 4 3 4 3" xfId="17862" xr:uid="{00000000-0005-0000-0000-0000E30E0000}"/>
    <cellStyle name="Currency 2 3 4 3 6 3 4 3 4 3 2" xfId="23950" xr:uid="{00000000-0005-0000-0000-0000E40E0000}"/>
    <cellStyle name="Currency 2 3 4 3 6 3 4 3 4 3 2 2" xfId="25201" xr:uid="{00000000-0005-0000-0000-0000E50E0000}"/>
    <cellStyle name="Currency 2 3 4 3 6 3 4 3 4 3 2 3" xfId="33178" xr:uid="{00000000-0005-0000-0000-0000E60E0000}"/>
    <cellStyle name="Currency 2 3 4 3 6 3 4 3 4 3 3" xfId="20938" xr:uid="{00000000-0005-0000-0000-0000E70E0000}"/>
    <cellStyle name="Currency 2 3 4 3 6 3 4 3 4 4" xfId="30166" xr:uid="{00000000-0005-0000-0000-0000E80E0000}"/>
    <cellStyle name="Currency 2 3 4 3 6 3 4 3 5" xfId="16324" xr:uid="{00000000-0005-0000-0000-0000E90E0000}"/>
    <cellStyle name="Currency 2 3 4 3 6 3 4 3 5 2" xfId="23125" xr:uid="{00000000-0005-0000-0000-0000EA0E0000}"/>
    <cellStyle name="Currency 2 3 4 3 6 3 4 3 5 2 2" xfId="27401" xr:uid="{00000000-0005-0000-0000-0000EB0E0000}"/>
    <cellStyle name="Currency 2 3 4 3 6 3 4 3 5 2 3" xfId="32353" xr:uid="{00000000-0005-0000-0000-0000EC0E0000}"/>
    <cellStyle name="Currency 2 3 4 3 6 3 4 3 5 3" xfId="19400" xr:uid="{00000000-0005-0000-0000-0000ED0E0000}"/>
    <cellStyle name="Currency 2 3 4 3 6 3 4 3 6" xfId="28628" xr:uid="{00000000-0005-0000-0000-0000EE0E0000}"/>
    <cellStyle name="Currency 2 3 4 3 6 3 4 4" xfId="8634" xr:uid="{00000000-0005-0000-0000-0000EF0E0000}"/>
    <cellStyle name="Currency 2 3 4 3 6 3 4 4 2" xfId="10941" xr:uid="{00000000-0005-0000-0000-0000F00E0000}"/>
    <cellStyle name="Currency 2 3 4 3 6 3 4 5" xfId="12479" xr:uid="{00000000-0005-0000-0000-0000F10E0000}"/>
    <cellStyle name="Currency 2 3 4 3 6 3 4 5 2" xfId="14017" xr:uid="{00000000-0005-0000-0000-0000F20E0000}"/>
    <cellStyle name="Currency 2 3 4 3 6 3 4 5 3" xfId="17093" xr:uid="{00000000-0005-0000-0000-0000F30E0000}"/>
    <cellStyle name="Currency 2 3 4 3 6 3 4 5 3 2" xfId="23982" xr:uid="{00000000-0005-0000-0000-0000F40E0000}"/>
    <cellStyle name="Currency 2 3 4 3 6 3 4 5 3 2 2" xfId="25976" xr:uid="{00000000-0005-0000-0000-0000F50E0000}"/>
    <cellStyle name="Currency 2 3 4 3 6 3 4 5 3 2 3" xfId="33210" xr:uid="{00000000-0005-0000-0000-0000F60E0000}"/>
    <cellStyle name="Currency 2 3 4 3 6 3 4 5 3 3" xfId="20169" xr:uid="{00000000-0005-0000-0000-0000F70E0000}"/>
    <cellStyle name="Currency 2 3 4 3 6 3 4 5 4" xfId="29397" xr:uid="{00000000-0005-0000-0000-0000F80E0000}"/>
    <cellStyle name="Currency 2 3 4 3 6 3 4 6" xfId="15555" xr:uid="{00000000-0005-0000-0000-0000F90E0000}"/>
    <cellStyle name="Currency 2 3 4 3 6 3 4 6 2" xfId="23157" xr:uid="{00000000-0005-0000-0000-0000FA0E0000}"/>
    <cellStyle name="Currency 2 3 4 3 6 3 4 6 2 2" xfId="25736" xr:uid="{00000000-0005-0000-0000-0000FB0E0000}"/>
    <cellStyle name="Currency 2 3 4 3 6 3 4 6 2 3" xfId="32385" xr:uid="{00000000-0005-0000-0000-0000FC0E0000}"/>
    <cellStyle name="Currency 2 3 4 3 6 3 4 6 3" xfId="18631" xr:uid="{00000000-0005-0000-0000-0000FD0E0000}"/>
    <cellStyle name="Currency 2 3 4 3 6 3 4 7" xfId="27859" xr:uid="{00000000-0005-0000-0000-0000FE0E0000}"/>
    <cellStyle name="Currency 2 3 4 3 7" xfId="438" xr:uid="{00000000-0005-0000-0000-0000FF0E0000}"/>
    <cellStyle name="Currency 2 3 4 3 7 2" xfId="439" xr:uid="{00000000-0005-0000-0000-0000000F0000}"/>
    <cellStyle name="Currency 2 3 4 3 7 2 2" xfId="4242" xr:uid="{00000000-0005-0000-0000-0000010F0000}"/>
    <cellStyle name="Currency 2 3 4 3 7 3" xfId="440" xr:uid="{00000000-0005-0000-0000-0000020F0000}"/>
    <cellStyle name="Currency 2 3 4 3 7 3 2" xfId="4243" xr:uid="{00000000-0005-0000-0000-0000030F0000}"/>
    <cellStyle name="Currency 2 3 4 3 7 4" xfId="4241" xr:uid="{00000000-0005-0000-0000-0000040F0000}"/>
    <cellStyle name="Currency 2 3 4 3 7 4 2" xfId="8315" xr:uid="{00000000-0005-0000-0000-0000050F0000}"/>
    <cellStyle name="Currency 2 3 4 3 7 4 3" xfId="7097" xr:uid="{00000000-0005-0000-0000-0000060F0000}"/>
    <cellStyle name="Currency 2 3 4 3 7 4 3 2" xfId="10173" xr:uid="{00000000-0005-0000-0000-0000070F0000}"/>
    <cellStyle name="Currency 2 3 4 3 7 4 3 3" xfId="9404" xr:uid="{00000000-0005-0000-0000-0000080F0000}"/>
    <cellStyle name="Currency 2 3 4 3 7 4 3 3 2" xfId="11711" xr:uid="{00000000-0005-0000-0000-0000090F0000}"/>
    <cellStyle name="Currency 2 3 4 3 7 4 3 4" xfId="13249" xr:uid="{00000000-0005-0000-0000-00000A0F0000}"/>
    <cellStyle name="Currency 2 3 4 3 7 4 3 4 2" xfId="14787" xr:uid="{00000000-0005-0000-0000-00000B0F0000}"/>
    <cellStyle name="Currency 2 3 4 3 7 4 3 4 3" xfId="17863" xr:uid="{00000000-0005-0000-0000-00000C0F0000}"/>
    <cellStyle name="Currency 2 3 4 3 7 4 3 4 3 2" xfId="23696" xr:uid="{00000000-0005-0000-0000-00000D0F0000}"/>
    <cellStyle name="Currency 2 3 4 3 7 4 3 4 3 2 2" xfId="25236" xr:uid="{00000000-0005-0000-0000-00000E0F0000}"/>
    <cellStyle name="Currency 2 3 4 3 7 4 3 4 3 2 3" xfId="32924" xr:uid="{00000000-0005-0000-0000-00000F0F0000}"/>
    <cellStyle name="Currency 2 3 4 3 7 4 3 4 3 3" xfId="20939" xr:uid="{00000000-0005-0000-0000-0000100F0000}"/>
    <cellStyle name="Currency 2 3 4 3 7 4 3 4 4" xfId="30167" xr:uid="{00000000-0005-0000-0000-0000110F0000}"/>
    <cellStyle name="Currency 2 3 4 3 7 4 3 5" xfId="16325" xr:uid="{00000000-0005-0000-0000-0000120F0000}"/>
    <cellStyle name="Currency 2 3 4 3 7 4 3 5 2" xfId="24395" xr:uid="{00000000-0005-0000-0000-0000130F0000}"/>
    <cellStyle name="Currency 2 3 4 3 7 4 3 5 2 2" xfId="25502" xr:uid="{00000000-0005-0000-0000-0000140F0000}"/>
    <cellStyle name="Currency 2 3 4 3 7 4 3 5 2 3" xfId="33623" xr:uid="{00000000-0005-0000-0000-0000150F0000}"/>
    <cellStyle name="Currency 2 3 4 3 7 4 3 5 3" xfId="19401" xr:uid="{00000000-0005-0000-0000-0000160F0000}"/>
    <cellStyle name="Currency 2 3 4 3 7 4 3 6" xfId="28629" xr:uid="{00000000-0005-0000-0000-0000170F0000}"/>
    <cellStyle name="Currency 2 3 4 3 7 4 4" xfId="8635" xr:uid="{00000000-0005-0000-0000-0000180F0000}"/>
    <cellStyle name="Currency 2 3 4 3 7 4 4 2" xfId="10942" xr:uid="{00000000-0005-0000-0000-0000190F0000}"/>
    <cellStyle name="Currency 2 3 4 3 7 4 5" xfId="12480" xr:uid="{00000000-0005-0000-0000-00001A0F0000}"/>
    <cellStyle name="Currency 2 3 4 3 7 4 5 2" xfId="14018" xr:uid="{00000000-0005-0000-0000-00001B0F0000}"/>
    <cellStyle name="Currency 2 3 4 3 7 4 5 3" xfId="17094" xr:uid="{00000000-0005-0000-0000-00001C0F0000}"/>
    <cellStyle name="Currency 2 3 4 3 7 4 5 3 2" xfId="23728" xr:uid="{00000000-0005-0000-0000-00001D0F0000}"/>
    <cellStyle name="Currency 2 3 4 3 7 4 5 3 2 2" xfId="27441" xr:uid="{00000000-0005-0000-0000-00001E0F0000}"/>
    <cellStyle name="Currency 2 3 4 3 7 4 5 3 2 3" xfId="32956" xr:uid="{00000000-0005-0000-0000-00001F0F0000}"/>
    <cellStyle name="Currency 2 3 4 3 7 4 5 3 3" xfId="20170" xr:uid="{00000000-0005-0000-0000-0000200F0000}"/>
    <cellStyle name="Currency 2 3 4 3 7 4 5 4" xfId="29398" xr:uid="{00000000-0005-0000-0000-0000210F0000}"/>
    <cellStyle name="Currency 2 3 4 3 7 4 6" xfId="15556" xr:uid="{00000000-0005-0000-0000-0000220F0000}"/>
    <cellStyle name="Currency 2 3 4 3 7 4 6 2" xfId="24427" xr:uid="{00000000-0005-0000-0000-0000230F0000}"/>
    <cellStyle name="Currency 2 3 4 3 7 4 6 2 2" xfId="25496" xr:uid="{00000000-0005-0000-0000-0000240F0000}"/>
    <cellStyle name="Currency 2 3 4 3 7 4 6 2 3" xfId="33655" xr:uid="{00000000-0005-0000-0000-0000250F0000}"/>
    <cellStyle name="Currency 2 3 4 3 7 4 6 3" xfId="18632" xr:uid="{00000000-0005-0000-0000-0000260F0000}"/>
    <cellStyle name="Currency 2 3 4 3 7 4 7" xfId="27860" xr:uid="{00000000-0005-0000-0000-0000270F0000}"/>
    <cellStyle name="Currency 2 3 4 4" xfId="441" xr:uid="{00000000-0005-0000-0000-0000280F0000}"/>
    <cellStyle name="Currency 2 3 4 4 2" xfId="442" xr:uid="{00000000-0005-0000-0000-0000290F0000}"/>
    <cellStyle name="Currency 2 3 4 4 2 2" xfId="4244" xr:uid="{00000000-0005-0000-0000-00002A0F0000}"/>
    <cellStyle name="Currency 2 3 4 4 3" xfId="443" xr:uid="{00000000-0005-0000-0000-00002B0F0000}"/>
    <cellStyle name="Currency 2 3 4 4 3 2" xfId="4245" xr:uid="{00000000-0005-0000-0000-00002C0F0000}"/>
    <cellStyle name="Currency 2 3 4 4 4" xfId="444" xr:uid="{00000000-0005-0000-0000-00002D0F0000}"/>
    <cellStyle name="Currency 2 3 4 4 4 2" xfId="445" xr:uid="{00000000-0005-0000-0000-00002E0F0000}"/>
    <cellStyle name="Currency 2 3 4 4 4 2 2" xfId="4246" xr:uid="{00000000-0005-0000-0000-00002F0F0000}"/>
    <cellStyle name="Currency 2 3 4 4 4 3" xfId="446" xr:uid="{00000000-0005-0000-0000-0000300F0000}"/>
    <cellStyle name="Currency 2 3 4 4 4 3 2" xfId="447" xr:uid="{00000000-0005-0000-0000-0000310F0000}"/>
    <cellStyle name="Currency 2 3 4 4 4 3 2 2" xfId="4247" xr:uid="{00000000-0005-0000-0000-0000320F0000}"/>
    <cellStyle name="Currency 2 3 4 4 4 3 3" xfId="448" xr:uid="{00000000-0005-0000-0000-0000330F0000}"/>
    <cellStyle name="Currency 2 3 4 4 4 3 3 2" xfId="449" xr:uid="{00000000-0005-0000-0000-0000340F0000}"/>
    <cellStyle name="Currency 2 3 4 4 4 3 3 2 2" xfId="4248" xr:uid="{00000000-0005-0000-0000-0000350F0000}"/>
    <cellStyle name="Currency 2 3 4 4 4 3 3 3" xfId="450" xr:uid="{00000000-0005-0000-0000-0000360F0000}"/>
    <cellStyle name="Currency 2 3 4 4 4 3 3 3 2" xfId="451" xr:uid="{00000000-0005-0000-0000-0000370F0000}"/>
    <cellStyle name="Currency 2 3 4 4 4 3 3 3 2 2" xfId="4250" xr:uid="{00000000-0005-0000-0000-0000380F0000}"/>
    <cellStyle name="Currency 2 3 4 4 4 3 3 3 3" xfId="452" xr:uid="{00000000-0005-0000-0000-0000390F0000}"/>
    <cellStyle name="Currency 2 3 4 4 4 3 3 3 3 2" xfId="4251" xr:uid="{00000000-0005-0000-0000-00003A0F0000}"/>
    <cellStyle name="Currency 2 3 4 4 4 3 3 3 4" xfId="4249" xr:uid="{00000000-0005-0000-0000-00003B0F0000}"/>
    <cellStyle name="Currency 2 3 4 4 4 3 3 3 4 2" xfId="8100" xr:uid="{00000000-0005-0000-0000-00003C0F0000}"/>
    <cellStyle name="Currency 2 3 4 4 4 3 3 3 4 3" xfId="7098" xr:uid="{00000000-0005-0000-0000-00003D0F0000}"/>
    <cellStyle name="Currency 2 3 4 4 4 3 3 3 4 3 2" xfId="10174" xr:uid="{00000000-0005-0000-0000-00003E0F0000}"/>
    <cellStyle name="Currency 2 3 4 4 4 3 3 3 4 3 3" xfId="9405" xr:uid="{00000000-0005-0000-0000-00003F0F0000}"/>
    <cellStyle name="Currency 2 3 4 4 4 3 3 3 4 3 3 2" xfId="11712" xr:uid="{00000000-0005-0000-0000-0000400F0000}"/>
    <cellStyle name="Currency 2 3 4 4 4 3 3 3 4 3 4" xfId="13250" xr:uid="{00000000-0005-0000-0000-0000410F0000}"/>
    <cellStyle name="Currency 2 3 4 4 4 3 3 3 4 3 4 2" xfId="14788" xr:uid="{00000000-0005-0000-0000-0000420F0000}"/>
    <cellStyle name="Currency 2 3 4 4 4 3 3 3 4 3 4 3" xfId="17864" xr:uid="{00000000-0005-0000-0000-0000430F0000}"/>
    <cellStyle name="Currency 2 3 4 4 4 3 3 3 4 3 4 3 2" xfId="23442" xr:uid="{00000000-0005-0000-0000-0000440F0000}"/>
    <cellStyle name="Currency 2 3 4 4 4 3 3 3 4 3 4 3 2 2" xfId="25845" xr:uid="{00000000-0005-0000-0000-0000450F0000}"/>
    <cellStyle name="Currency 2 3 4 4 4 3 3 3 4 3 4 3 2 3" xfId="32670" xr:uid="{00000000-0005-0000-0000-0000460F0000}"/>
    <cellStyle name="Currency 2 3 4 4 4 3 3 3 4 3 4 3 3" xfId="20940" xr:uid="{00000000-0005-0000-0000-0000470F0000}"/>
    <cellStyle name="Currency 2 3 4 4 4 3 3 3 4 3 4 4" xfId="30168" xr:uid="{00000000-0005-0000-0000-0000480F0000}"/>
    <cellStyle name="Currency 2 3 4 4 4 3 3 3 4 3 5" xfId="16326" xr:uid="{00000000-0005-0000-0000-0000490F0000}"/>
    <cellStyle name="Currency 2 3 4 4 4 3 3 3 4 3 5 2" xfId="24649" xr:uid="{00000000-0005-0000-0000-00004A0F0000}"/>
    <cellStyle name="Currency 2 3 4 4 4 3 3 3 4 3 5 2 2" xfId="27725" xr:uid="{00000000-0005-0000-0000-00004B0F0000}"/>
    <cellStyle name="Currency 2 3 4 4 4 3 3 3 4 3 5 2 3" xfId="33877" xr:uid="{00000000-0005-0000-0000-00004C0F0000}"/>
    <cellStyle name="Currency 2 3 4 4 4 3 3 3 4 3 5 3" xfId="19402" xr:uid="{00000000-0005-0000-0000-00004D0F0000}"/>
    <cellStyle name="Currency 2 3 4 4 4 3 3 3 4 3 6" xfId="28630" xr:uid="{00000000-0005-0000-0000-00004E0F0000}"/>
    <cellStyle name="Currency 2 3 4 4 4 3 3 3 4 4" xfId="8636" xr:uid="{00000000-0005-0000-0000-00004F0F0000}"/>
    <cellStyle name="Currency 2 3 4 4 4 3 3 3 4 4 2" xfId="10943" xr:uid="{00000000-0005-0000-0000-0000500F0000}"/>
    <cellStyle name="Currency 2 3 4 4 4 3 3 3 4 5" xfId="12481" xr:uid="{00000000-0005-0000-0000-0000510F0000}"/>
    <cellStyle name="Currency 2 3 4 4 4 3 3 3 4 5 2" xfId="14019" xr:uid="{00000000-0005-0000-0000-0000520F0000}"/>
    <cellStyle name="Currency 2 3 4 4 4 3 3 3 4 5 3" xfId="17095" xr:uid="{00000000-0005-0000-0000-0000530F0000}"/>
    <cellStyle name="Currency 2 3 4 4 4 3 3 3 4 5 3 2" xfId="23474" xr:uid="{00000000-0005-0000-0000-0000540F0000}"/>
    <cellStyle name="Currency 2 3 4 4 4 3 3 3 4 5 3 2 2" xfId="27463" xr:uid="{00000000-0005-0000-0000-0000550F0000}"/>
    <cellStyle name="Currency 2 3 4 4 4 3 3 3 4 5 3 2 3" xfId="32702" xr:uid="{00000000-0005-0000-0000-0000560F0000}"/>
    <cellStyle name="Currency 2 3 4 4 4 3 3 3 4 5 3 3" xfId="20171" xr:uid="{00000000-0005-0000-0000-0000570F0000}"/>
    <cellStyle name="Currency 2 3 4 4 4 3 3 3 4 5 4" xfId="29399" xr:uid="{00000000-0005-0000-0000-0000580F0000}"/>
    <cellStyle name="Currency 2 3 4 4 4 3 3 3 4 6" xfId="15557" xr:uid="{00000000-0005-0000-0000-0000590F0000}"/>
    <cellStyle name="Currency 2 3 4 4 4 3 3 3 4 6 2" xfId="24681" xr:uid="{00000000-0005-0000-0000-00005A0F0000}"/>
    <cellStyle name="Currency 2 3 4 4 4 3 3 3 4 6 2 2" xfId="27757" xr:uid="{00000000-0005-0000-0000-00005B0F0000}"/>
    <cellStyle name="Currency 2 3 4 4 4 3 3 3 4 6 2 3" xfId="33909" xr:uid="{00000000-0005-0000-0000-00005C0F0000}"/>
    <cellStyle name="Currency 2 3 4 4 4 3 3 3 4 6 3" xfId="18633" xr:uid="{00000000-0005-0000-0000-00005D0F0000}"/>
    <cellStyle name="Currency 2 3 4 4 4 3 3 3 4 7" xfId="27861" xr:uid="{00000000-0005-0000-0000-00005E0F0000}"/>
    <cellStyle name="Currency 2 3 4 4 4 3 4" xfId="453" xr:uid="{00000000-0005-0000-0000-00005F0F0000}"/>
    <cellStyle name="Currency 2 3 4 4 4 3 4 2" xfId="454" xr:uid="{00000000-0005-0000-0000-0000600F0000}"/>
    <cellStyle name="Currency 2 3 4 4 4 3 4 2 2" xfId="4253" xr:uid="{00000000-0005-0000-0000-0000610F0000}"/>
    <cellStyle name="Currency 2 3 4 4 4 3 4 3" xfId="455" xr:uid="{00000000-0005-0000-0000-0000620F0000}"/>
    <cellStyle name="Currency 2 3 4 4 4 3 4 3 2" xfId="4254" xr:uid="{00000000-0005-0000-0000-0000630F0000}"/>
    <cellStyle name="Currency 2 3 4 4 4 3 4 4" xfId="4252" xr:uid="{00000000-0005-0000-0000-0000640F0000}"/>
    <cellStyle name="Currency 2 3 4 4 4 3 4 4 2" xfId="8144" xr:uid="{00000000-0005-0000-0000-0000650F0000}"/>
    <cellStyle name="Currency 2 3 4 4 4 3 4 4 3" xfId="7099" xr:uid="{00000000-0005-0000-0000-0000660F0000}"/>
    <cellStyle name="Currency 2 3 4 4 4 3 4 4 3 2" xfId="10175" xr:uid="{00000000-0005-0000-0000-0000670F0000}"/>
    <cellStyle name="Currency 2 3 4 4 4 3 4 4 3 3" xfId="9406" xr:uid="{00000000-0005-0000-0000-0000680F0000}"/>
    <cellStyle name="Currency 2 3 4 4 4 3 4 4 3 3 2" xfId="11713" xr:uid="{00000000-0005-0000-0000-0000690F0000}"/>
    <cellStyle name="Currency 2 3 4 4 4 3 4 4 3 4" xfId="13251" xr:uid="{00000000-0005-0000-0000-00006A0F0000}"/>
    <cellStyle name="Currency 2 3 4 4 4 3 4 4 3 4 2" xfId="14789" xr:uid="{00000000-0005-0000-0000-00006B0F0000}"/>
    <cellStyle name="Currency 2 3 4 4 4 3 4 4 3 4 3" xfId="17865" xr:uid="{00000000-0005-0000-0000-00006C0F0000}"/>
    <cellStyle name="Currency 2 3 4 4 4 3 4 4 3 4 3 2" xfId="23061" xr:uid="{00000000-0005-0000-0000-00006D0F0000}"/>
    <cellStyle name="Currency 2 3 4 4 4 3 4 4 3 4 3 2 2" xfId="25264" xr:uid="{00000000-0005-0000-0000-00006E0F0000}"/>
    <cellStyle name="Currency 2 3 4 4 4 3 4 4 3 4 3 2 3" xfId="32289" xr:uid="{00000000-0005-0000-0000-00006F0F0000}"/>
    <cellStyle name="Currency 2 3 4 4 4 3 4 4 3 4 3 3" xfId="20941" xr:uid="{00000000-0005-0000-0000-0000700F0000}"/>
    <cellStyle name="Currency 2 3 4 4 4 3 4 4 3 4 4" xfId="30169" xr:uid="{00000000-0005-0000-0000-0000710F0000}"/>
    <cellStyle name="Currency 2 3 4 4 4 3 4 4 3 5" xfId="16327" xr:uid="{00000000-0005-0000-0000-0000720F0000}"/>
    <cellStyle name="Currency 2 3 4 4 4 3 4 4 3 5 2" xfId="24141" xr:uid="{00000000-0005-0000-0000-0000730F0000}"/>
    <cellStyle name="Currency 2 3 4 4 4 3 4 4 3 5 2 2" xfId="25486" xr:uid="{00000000-0005-0000-0000-0000740F0000}"/>
    <cellStyle name="Currency 2 3 4 4 4 3 4 4 3 5 2 3" xfId="33369" xr:uid="{00000000-0005-0000-0000-0000750F0000}"/>
    <cellStyle name="Currency 2 3 4 4 4 3 4 4 3 5 3" xfId="19403" xr:uid="{00000000-0005-0000-0000-0000760F0000}"/>
    <cellStyle name="Currency 2 3 4 4 4 3 4 4 3 6" xfId="28631" xr:uid="{00000000-0005-0000-0000-0000770F0000}"/>
    <cellStyle name="Currency 2 3 4 4 4 3 4 4 4" xfId="8637" xr:uid="{00000000-0005-0000-0000-0000780F0000}"/>
    <cellStyle name="Currency 2 3 4 4 4 3 4 4 4 2" xfId="10944" xr:uid="{00000000-0005-0000-0000-0000790F0000}"/>
    <cellStyle name="Currency 2 3 4 4 4 3 4 4 5" xfId="12482" xr:uid="{00000000-0005-0000-0000-00007A0F0000}"/>
    <cellStyle name="Currency 2 3 4 4 4 3 4 4 5 2" xfId="14020" xr:uid="{00000000-0005-0000-0000-00007B0F0000}"/>
    <cellStyle name="Currency 2 3 4 4 4 3 4 4 5 3" xfId="17096" xr:uid="{00000000-0005-0000-0000-00007C0F0000}"/>
    <cellStyle name="Currency 2 3 4 4 4 3 4 4 5 3 2" xfId="23093" xr:uid="{00000000-0005-0000-0000-00007D0F0000}"/>
    <cellStyle name="Currency 2 3 4 4 4 3 4 4 5 3 2 2" xfId="27262" xr:uid="{00000000-0005-0000-0000-00007E0F0000}"/>
    <cellStyle name="Currency 2 3 4 4 4 3 4 4 5 3 2 3" xfId="32321" xr:uid="{00000000-0005-0000-0000-00007F0F0000}"/>
    <cellStyle name="Currency 2 3 4 4 4 3 4 4 5 3 3" xfId="20172" xr:uid="{00000000-0005-0000-0000-0000800F0000}"/>
    <cellStyle name="Currency 2 3 4 4 4 3 4 4 5 4" xfId="29400" xr:uid="{00000000-0005-0000-0000-0000810F0000}"/>
    <cellStyle name="Currency 2 3 4 4 4 3 4 4 6" xfId="15558" xr:uid="{00000000-0005-0000-0000-0000820F0000}"/>
    <cellStyle name="Currency 2 3 4 4 4 3 4 4 6 2" xfId="24173" xr:uid="{00000000-0005-0000-0000-0000830F0000}"/>
    <cellStyle name="Currency 2 3 4 4 4 3 4 4 6 2 2" xfId="26165" xr:uid="{00000000-0005-0000-0000-0000840F0000}"/>
    <cellStyle name="Currency 2 3 4 4 4 3 4 4 6 2 3" xfId="33401" xr:uid="{00000000-0005-0000-0000-0000850F0000}"/>
    <cellStyle name="Currency 2 3 4 4 4 3 4 4 6 3" xfId="18634" xr:uid="{00000000-0005-0000-0000-0000860F0000}"/>
    <cellStyle name="Currency 2 3 4 4 4 3 4 4 7" xfId="27862" xr:uid="{00000000-0005-0000-0000-0000870F0000}"/>
    <cellStyle name="Currency 2 3 4 4 4 4" xfId="456" xr:uid="{00000000-0005-0000-0000-0000880F0000}"/>
    <cellStyle name="Currency 2 3 4 4 4 4 2" xfId="457" xr:uid="{00000000-0005-0000-0000-0000890F0000}"/>
    <cellStyle name="Currency 2 3 4 4 4 4 2 2" xfId="4255" xr:uid="{00000000-0005-0000-0000-00008A0F0000}"/>
    <cellStyle name="Currency 2 3 4 4 4 4 3" xfId="458" xr:uid="{00000000-0005-0000-0000-00008B0F0000}"/>
    <cellStyle name="Currency 2 3 4 4 4 4 3 2" xfId="459" xr:uid="{00000000-0005-0000-0000-00008C0F0000}"/>
    <cellStyle name="Currency 2 3 4 4 4 4 3 2 2" xfId="4257" xr:uid="{00000000-0005-0000-0000-00008D0F0000}"/>
    <cellStyle name="Currency 2 3 4 4 4 4 3 3" xfId="460" xr:uid="{00000000-0005-0000-0000-00008E0F0000}"/>
    <cellStyle name="Currency 2 3 4 4 4 4 3 3 2" xfId="4258" xr:uid="{00000000-0005-0000-0000-00008F0F0000}"/>
    <cellStyle name="Currency 2 3 4 4 4 4 3 4" xfId="4256" xr:uid="{00000000-0005-0000-0000-0000900F0000}"/>
    <cellStyle name="Currency 2 3 4 4 4 4 3 4 2" xfId="8014" xr:uid="{00000000-0005-0000-0000-0000910F0000}"/>
    <cellStyle name="Currency 2 3 4 4 4 4 3 4 3" xfId="7100" xr:uid="{00000000-0005-0000-0000-0000920F0000}"/>
    <cellStyle name="Currency 2 3 4 4 4 4 3 4 3 2" xfId="10176" xr:uid="{00000000-0005-0000-0000-0000930F0000}"/>
    <cellStyle name="Currency 2 3 4 4 4 4 3 4 3 3" xfId="9407" xr:uid="{00000000-0005-0000-0000-0000940F0000}"/>
    <cellStyle name="Currency 2 3 4 4 4 4 3 4 3 3 2" xfId="11714" xr:uid="{00000000-0005-0000-0000-0000950F0000}"/>
    <cellStyle name="Currency 2 3 4 4 4 4 3 4 3 4" xfId="13252" xr:uid="{00000000-0005-0000-0000-0000960F0000}"/>
    <cellStyle name="Currency 2 3 4 4 4 4 3 4 3 4 2" xfId="14790" xr:uid="{00000000-0005-0000-0000-0000970F0000}"/>
    <cellStyle name="Currency 2 3 4 4 4 4 3 4 3 4 3" xfId="17866" xr:uid="{00000000-0005-0000-0000-0000980F0000}"/>
    <cellStyle name="Currency 2 3 4 4 4 4 3 4 3 4 3 2" xfId="24331" xr:uid="{00000000-0005-0000-0000-0000990F0000}"/>
    <cellStyle name="Currency 2 3 4 4 4 4 3 4 3 4 3 2 2" xfId="26716" xr:uid="{00000000-0005-0000-0000-00009A0F0000}"/>
    <cellStyle name="Currency 2 3 4 4 4 4 3 4 3 4 3 2 3" xfId="33559" xr:uid="{00000000-0005-0000-0000-00009B0F0000}"/>
    <cellStyle name="Currency 2 3 4 4 4 4 3 4 3 4 3 3" xfId="20942" xr:uid="{00000000-0005-0000-0000-00009C0F0000}"/>
    <cellStyle name="Currency 2 3 4 4 4 4 3 4 3 4 4" xfId="30170" xr:uid="{00000000-0005-0000-0000-00009D0F0000}"/>
    <cellStyle name="Currency 2 3 4 4 4 4 3 4 3 5" xfId="16328" xr:uid="{00000000-0005-0000-0000-00009E0F0000}"/>
    <cellStyle name="Currency 2 3 4 4 4 4 3 4 3 5 2" xfId="23887" xr:uid="{00000000-0005-0000-0000-00009F0F0000}"/>
    <cellStyle name="Currency 2 3 4 4 4 4 3 4 3 5 2 2" xfId="25133" xr:uid="{00000000-0005-0000-0000-0000A00F0000}"/>
    <cellStyle name="Currency 2 3 4 4 4 4 3 4 3 5 2 3" xfId="33115" xr:uid="{00000000-0005-0000-0000-0000A10F0000}"/>
    <cellStyle name="Currency 2 3 4 4 4 4 3 4 3 5 3" xfId="19404" xr:uid="{00000000-0005-0000-0000-0000A20F0000}"/>
    <cellStyle name="Currency 2 3 4 4 4 4 3 4 3 6" xfId="28632" xr:uid="{00000000-0005-0000-0000-0000A30F0000}"/>
    <cellStyle name="Currency 2 3 4 4 4 4 3 4 4" xfId="8638" xr:uid="{00000000-0005-0000-0000-0000A40F0000}"/>
    <cellStyle name="Currency 2 3 4 4 4 4 3 4 4 2" xfId="10945" xr:uid="{00000000-0005-0000-0000-0000A50F0000}"/>
    <cellStyle name="Currency 2 3 4 4 4 4 3 4 5" xfId="12483" xr:uid="{00000000-0005-0000-0000-0000A60F0000}"/>
    <cellStyle name="Currency 2 3 4 4 4 4 3 4 5 2" xfId="14021" xr:uid="{00000000-0005-0000-0000-0000A70F0000}"/>
    <cellStyle name="Currency 2 3 4 4 4 4 3 4 5 3" xfId="17097" xr:uid="{00000000-0005-0000-0000-0000A80F0000}"/>
    <cellStyle name="Currency 2 3 4 4 4 4 3 4 5 3 2" xfId="24363" xr:uid="{00000000-0005-0000-0000-0000A90F0000}"/>
    <cellStyle name="Currency 2 3 4 4 4 4 3 4 5 3 2 2" xfId="25822" xr:uid="{00000000-0005-0000-0000-0000AA0F0000}"/>
    <cellStyle name="Currency 2 3 4 4 4 4 3 4 5 3 2 3" xfId="33591" xr:uid="{00000000-0005-0000-0000-0000AB0F0000}"/>
    <cellStyle name="Currency 2 3 4 4 4 4 3 4 5 3 3" xfId="20173" xr:uid="{00000000-0005-0000-0000-0000AC0F0000}"/>
    <cellStyle name="Currency 2 3 4 4 4 4 3 4 5 4" xfId="29401" xr:uid="{00000000-0005-0000-0000-0000AD0F0000}"/>
    <cellStyle name="Currency 2 3 4 4 4 4 3 4 6" xfId="15559" xr:uid="{00000000-0005-0000-0000-0000AE0F0000}"/>
    <cellStyle name="Currency 2 3 4 4 4 4 3 4 6 2" xfId="23919" xr:uid="{00000000-0005-0000-0000-0000AF0F0000}"/>
    <cellStyle name="Currency 2 3 4 4 4 4 3 4 6 2 2" xfId="27025" xr:uid="{00000000-0005-0000-0000-0000B00F0000}"/>
    <cellStyle name="Currency 2 3 4 4 4 4 3 4 6 2 3" xfId="33147" xr:uid="{00000000-0005-0000-0000-0000B10F0000}"/>
    <cellStyle name="Currency 2 3 4 4 4 4 3 4 6 3" xfId="18635" xr:uid="{00000000-0005-0000-0000-0000B20F0000}"/>
    <cellStyle name="Currency 2 3 4 4 4 4 3 4 7" xfId="27863" xr:uid="{00000000-0005-0000-0000-0000B30F0000}"/>
    <cellStyle name="Currency 2 3 4 4 4 5" xfId="461" xr:uid="{00000000-0005-0000-0000-0000B40F0000}"/>
    <cellStyle name="Currency 2 3 4 4 4 5 2" xfId="462" xr:uid="{00000000-0005-0000-0000-0000B50F0000}"/>
    <cellStyle name="Currency 2 3 4 4 4 5 2 2" xfId="4260" xr:uid="{00000000-0005-0000-0000-0000B60F0000}"/>
    <cellStyle name="Currency 2 3 4 4 4 5 3" xfId="463" xr:uid="{00000000-0005-0000-0000-0000B70F0000}"/>
    <cellStyle name="Currency 2 3 4 4 4 5 3 2" xfId="4261" xr:uid="{00000000-0005-0000-0000-0000B80F0000}"/>
    <cellStyle name="Currency 2 3 4 4 4 5 4" xfId="4259" xr:uid="{00000000-0005-0000-0000-0000B90F0000}"/>
    <cellStyle name="Currency 2 3 4 4 4 5 4 2" xfId="8145" xr:uid="{00000000-0005-0000-0000-0000BA0F0000}"/>
    <cellStyle name="Currency 2 3 4 4 4 5 4 3" xfId="7101" xr:uid="{00000000-0005-0000-0000-0000BB0F0000}"/>
    <cellStyle name="Currency 2 3 4 4 4 5 4 3 2" xfId="10177" xr:uid="{00000000-0005-0000-0000-0000BC0F0000}"/>
    <cellStyle name="Currency 2 3 4 4 4 5 4 3 3" xfId="9408" xr:uid="{00000000-0005-0000-0000-0000BD0F0000}"/>
    <cellStyle name="Currency 2 3 4 4 4 5 4 3 3 2" xfId="11715" xr:uid="{00000000-0005-0000-0000-0000BE0F0000}"/>
    <cellStyle name="Currency 2 3 4 4 4 5 4 3 4" xfId="13253" xr:uid="{00000000-0005-0000-0000-0000BF0F0000}"/>
    <cellStyle name="Currency 2 3 4 4 4 5 4 3 4 2" xfId="14791" xr:uid="{00000000-0005-0000-0000-0000C00F0000}"/>
    <cellStyle name="Currency 2 3 4 4 4 5 4 3 4 3" xfId="17867" xr:uid="{00000000-0005-0000-0000-0000C10F0000}"/>
    <cellStyle name="Currency 2 3 4 4 4 5 4 3 4 3 2" xfId="24585" xr:uid="{00000000-0005-0000-0000-0000C20F0000}"/>
    <cellStyle name="Currency 2 3 4 4 4 5 4 3 4 3 2 2" xfId="27503" xr:uid="{00000000-0005-0000-0000-0000C30F0000}"/>
    <cellStyle name="Currency 2 3 4 4 4 5 4 3 4 3 2 3" xfId="33813" xr:uid="{00000000-0005-0000-0000-0000C40F0000}"/>
    <cellStyle name="Currency 2 3 4 4 4 5 4 3 4 3 3" xfId="20943" xr:uid="{00000000-0005-0000-0000-0000C50F0000}"/>
    <cellStyle name="Currency 2 3 4 4 4 5 4 3 4 4" xfId="30171" xr:uid="{00000000-0005-0000-0000-0000C60F0000}"/>
    <cellStyle name="Currency 2 3 4 4 4 5 4 3 5" xfId="16329" xr:uid="{00000000-0005-0000-0000-0000C70F0000}"/>
    <cellStyle name="Currency 2 3 4 4 4 5 4 3 5 2" xfId="23633" xr:uid="{00000000-0005-0000-0000-0000C80F0000}"/>
    <cellStyle name="Currency 2 3 4 4 4 5 4 3 5 2 2" xfId="25929" xr:uid="{00000000-0005-0000-0000-0000C90F0000}"/>
    <cellStyle name="Currency 2 3 4 4 4 5 4 3 5 2 3" xfId="32861" xr:uid="{00000000-0005-0000-0000-0000CA0F0000}"/>
    <cellStyle name="Currency 2 3 4 4 4 5 4 3 5 3" xfId="19405" xr:uid="{00000000-0005-0000-0000-0000CB0F0000}"/>
    <cellStyle name="Currency 2 3 4 4 4 5 4 3 6" xfId="28633" xr:uid="{00000000-0005-0000-0000-0000CC0F0000}"/>
    <cellStyle name="Currency 2 3 4 4 4 5 4 4" xfId="8639" xr:uid="{00000000-0005-0000-0000-0000CD0F0000}"/>
    <cellStyle name="Currency 2 3 4 4 4 5 4 4 2" xfId="10946" xr:uid="{00000000-0005-0000-0000-0000CE0F0000}"/>
    <cellStyle name="Currency 2 3 4 4 4 5 4 5" xfId="12484" xr:uid="{00000000-0005-0000-0000-0000CF0F0000}"/>
    <cellStyle name="Currency 2 3 4 4 4 5 4 5 2" xfId="14022" xr:uid="{00000000-0005-0000-0000-0000D00F0000}"/>
    <cellStyle name="Currency 2 3 4 4 4 5 4 5 3" xfId="17098" xr:uid="{00000000-0005-0000-0000-0000D10F0000}"/>
    <cellStyle name="Currency 2 3 4 4 4 5 4 5 3 2" xfId="24617" xr:uid="{00000000-0005-0000-0000-0000D20F0000}"/>
    <cellStyle name="Currency 2 3 4 4 4 5 4 5 3 2 2" xfId="25910" xr:uid="{00000000-0005-0000-0000-0000D30F0000}"/>
    <cellStyle name="Currency 2 3 4 4 4 5 4 5 3 2 3" xfId="33845" xr:uid="{00000000-0005-0000-0000-0000D40F0000}"/>
    <cellStyle name="Currency 2 3 4 4 4 5 4 5 3 3" xfId="20174" xr:uid="{00000000-0005-0000-0000-0000D50F0000}"/>
    <cellStyle name="Currency 2 3 4 4 4 5 4 5 4" xfId="29402" xr:uid="{00000000-0005-0000-0000-0000D60F0000}"/>
    <cellStyle name="Currency 2 3 4 4 4 5 4 6" xfId="15560" xr:uid="{00000000-0005-0000-0000-0000D70F0000}"/>
    <cellStyle name="Currency 2 3 4 4 4 5 4 6 2" xfId="23665" xr:uid="{00000000-0005-0000-0000-0000D80F0000}"/>
    <cellStyle name="Currency 2 3 4 4 4 5 4 6 2 2" xfId="26395" xr:uid="{00000000-0005-0000-0000-0000D90F0000}"/>
    <cellStyle name="Currency 2 3 4 4 4 5 4 6 2 3" xfId="32893" xr:uid="{00000000-0005-0000-0000-0000DA0F0000}"/>
    <cellStyle name="Currency 2 3 4 4 4 5 4 6 3" xfId="18636" xr:uid="{00000000-0005-0000-0000-0000DB0F0000}"/>
    <cellStyle name="Currency 2 3 4 4 4 5 4 7" xfId="27864" xr:uid="{00000000-0005-0000-0000-0000DC0F0000}"/>
    <cellStyle name="Currency 2 3 4 4 5" xfId="464" xr:uid="{00000000-0005-0000-0000-0000DD0F0000}"/>
    <cellStyle name="Currency 2 3 4 4 5 2" xfId="465" xr:uid="{00000000-0005-0000-0000-0000DE0F0000}"/>
    <cellStyle name="Currency 2 3 4 4 5 2 2" xfId="4262" xr:uid="{00000000-0005-0000-0000-0000DF0F0000}"/>
    <cellStyle name="Currency 2 3 4 4 5 3" xfId="466" xr:uid="{00000000-0005-0000-0000-0000E00F0000}"/>
    <cellStyle name="Currency 2 3 4 4 5 3 2" xfId="467" xr:uid="{00000000-0005-0000-0000-0000E10F0000}"/>
    <cellStyle name="Currency 2 3 4 4 5 3 2 2" xfId="4263" xr:uid="{00000000-0005-0000-0000-0000E20F0000}"/>
    <cellStyle name="Currency 2 3 4 4 5 3 3" xfId="468" xr:uid="{00000000-0005-0000-0000-0000E30F0000}"/>
    <cellStyle name="Currency 2 3 4 4 5 3 3 2" xfId="469" xr:uid="{00000000-0005-0000-0000-0000E40F0000}"/>
    <cellStyle name="Currency 2 3 4 4 5 3 3 2 2" xfId="4265" xr:uid="{00000000-0005-0000-0000-0000E50F0000}"/>
    <cellStyle name="Currency 2 3 4 4 5 3 3 3" xfId="470" xr:uid="{00000000-0005-0000-0000-0000E60F0000}"/>
    <cellStyle name="Currency 2 3 4 4 5 3 3 3 2" xfId="4266" xr:uid="{00000000-0005-0000-0000-0000E70F0000}"/>
    <cellStyle name="Currency 2 3 4 4 5 3 3 4" xfId="4264" xr:uid="{00000000-0005-0000-0000-0000E80F0000}"/>
    <cellStyle name="Currency 2 3 4 4 5 3 3 4 2" xfId="8210" xr:uid="{00000000-0005-0000-0000-0000E90F0000}"/>
    <cellStyle name="Currency 2 3 4 4 5 3 3 4 3" xfId="7102" xr:uid="{00000000-0005-0000-0000-0000EA0F0000}"/>
    <cellStyle name="Currency 2 3 4 4 5 3 3 4 3 2" xfId="10178" xr:uid="{00000000-0005-0000-0000-0000EB0F0000}"/>
    <cellStyle name="Currency 2 3 4 4 5 3 3 4 3 3" xfId="9409" xr:uid="{00000000-0005-0000-0000-0000EC0F0000}"/>
    <cellStyle name="Currency 2 3 4 4 5 3 3 4 3 3 2" xfId="11716" xr:uid="{00000000-0005-0000-0000-0000ED0F0000}"/>
    <cellStyle name="Currency 2 3 4 4 5 3 3 4 3 4" xfId="13254" xr:uid="{00000000-0005-0000-0000-0000EE0F0000}"/>
    <cellStyle name="Currency 2 3 4 4 5 3 3 4 3 4 2" xfId="14792" xr:uid="{00000000-0005-0000-0000-0000EF0F0000}"/>
    <cellStyle name="Currency 2 3 4 4 5 3 3 4 3 4 3" xfId="17868" xr:uid="{00000000-0005-0000-0000-0000F00F0000}"/>
    <cellStyle name="Currency 2 3 4 4 5 3 3 4 3 4 3 2" xfId="24077" xr:uid="{00000000-0005-0000-0000-0000F10F0000}"/>
    <cellStyle name="Currency 2 3 4 4 5 3 3 4 3 4 3 2 2" xfId="25113" xr:uid="{00000000-0005-0000-0000-0000F20F0000}"/>
    <cellStyle name="Currency 2 3 4 4 5 3 3 4 3 4 3 2 3" xfId="33305" xr:uid="{00000000-0005-0000-0000-0000F30F0000}"/>
    <cellStyle name="Currency 2 3 4 4 5 3 3 4 3 4 3 3" xfId="20944" xr:uid="{00000000-0005-0000-0000-0000F40F0000}"/>
    <cellStyle name="Currency 2 3 4 4 5 3 3 4 3 4 4" xfId="30172" xr:uid="{00000000-0005-0000-0000-0000F50F0000}"/>
    <cellStyle name="Currency 2 3 4 4 5 3 3 4 3 5" xfId="16330" xr:uid="{00000000-0005-0000-0000-0000F60F0000}"/>
    <cellStyle name="Currency 2 3 4 4 5 3 3 4 3 5 2" xfId="23252" xr:uid="{00000000-0005-0000-0000-0000F70F0000}"/>
    <cellStyle name="Currency 2 3 4 4 5 3 3 4 3 5 2 2" xfId="26429" xr:uid="{00000000-0005-0000-0000-0000F80F0000}"/>
    <cellStyle name="Currency 2 3 4 4 5 3 3 4 3 5 2 3" xfId="32480" xr:uid="{00000000-0005-0000-0000-0000F90F0000}"/>
    <cellStyle name="Currency 2 3 4 4 5 3 3 4 3 5 3" xfId="19406" xr:uid="{00000000-0005-0000-0000-0000FA0F0000}"/>
    <cellStyle name="Currency 2 3 4 4 5 3 3 4 3 6" xfId="28634" xr:uid="{00000000-0005-0000-0000-0000FB0F0000}"/>
    <cellStyle name="Currency 2 3 4 4 5 3 3 4 4" xfId="8640" xr:uid="{00000000-0005-0000-0000-0000FC0F0000}"/>
    <cellStyle name="Currency 2 3 4 4 5 3 3 4 4 2" xfId="10947" xr:uid="{00000000-0005-0000-0000-0000FD0F0000}"/>
    <cellStyle name="Currency 2 3 4 4 5 3 3 4 5" xfId="12485" xr:uid="{00000000-0005-0000-0000-0000FE0F0000}"/>
    <cellStyle name="Currency 2 3 4 4 5 3 3 4 5 2" xfId="14023" xr:uid="{00000000-0005-0000-0000-0000FF0F0000}"/>
    <cellStyle name="Currency 2 3 4 4 5 3 3 4 5 3" xfId="17099" xr:uid="{00000000-0005-0000-0000-000000100000}"/>
    <cellStyle name="Currency 2 3 4 4 5 3 3 4 5 3 2" xfId="24109" xr:uid="{00000000-0005-0000-0000-000001100000}"/>
    <cellStyle name="Currency 2 3 4 4 5 3 3 4 5 3 2 2" xfId="26314" xr:uid="{00000000-0005-0000-0000-000002100000}"/>
    <cellStyle name="Currency 2 3 4 4 5 3 3 4 5 3 2 3" xfId="33337" xr:uid="{00000000-0005-0000-0000-000003100000}"/>
    <cellStyle name="Currency 2 3 4 4 5 3 3 4 5 3 3" xfId="20175" xr:uid="{00000000-0005-0000-0000-000004100000}"/>
    <cellStyle name="Currency 2 3 4 4 5 3 3 4 5 4" xfId="29403" xr:uid="{00000000-0005-0000-0000-000005100000}"/>
    <cellStyle name="Currency 2 3 4 4 5 3 3 4 6" xfId="15561" xr:uid="{00000000-0005-0000-0000-000006100000}"/>
    <cellStyle name="Currency 2 3 4 4 5 3 3 4 6 2" xfId="23284" xr:uid="{00000000-0005-0000-0000-000007100000}"/>
    <cellStyle name="Currency 2 3 4 4 5 3 3 4 6 2 2" xfId="25324" xr:uid="{00000000-0005-0000-0000-000008100000}"/>
    <cellStyle name="Currency 2 3 4 4 5 3 3 4 6 2 3" xfId="32512" xr:uid="{00000000-0005-0000-0000-000009100000}"/>
    <cellStyle name="Currency 2 3 4 4 5 3 3 4 6 3" xfId="18637" xr:uid="{00000000-0005-0000-0000-00000A100000}"/>
    <cellStyle name="Currency 2 3 4 4 5 3 3 4 7" xfId="27865" xr:uid="{00000000-0005-0000-0000-00000B100000}"/>
    <cellStyle name="Currency 2 3 4 4 5 4" xfId="471" xr:uid="{00000000-0005-0000-0000-00000C100000}"/>
    <cellStyle name="Currency 2 3 4 4 5 4 2" xfId="472" xr:uid="{00000000-0005-0000-0000-00000D100000}"/>
    <cellStyle name="Currency 2 3 4 4 5 4 2 2" xfId="4268" xr:uid="{00000000-0005-0000-0000-00000E100000}"/>
    <cellStyle name="Currency 2 3 4 4 5 4 3" xfId="473" xr:uid="{00000000-0005-0000-0000-00000F100000}"/>
    <cellStyle name="Currency 2 3 4 4 5 4 3 2" xfId="4269" xr:uid="{00000000-0005-0000-0000-000010100000}"/>
    <cellStyle name="Currency 2 3 4 4 5 4 4" xfId="4267" xr:uid="{00000000-0005-0000-0000-000011100000}"/>
    <cellStyle name="Currency 2 3 4 4 5 4 4 2" xfId="8251" xr:uid="{00000000-0005-0000-0000-000012100000}"/>
    <cellStyle name="Currency 2 3 4 4 5 4 4 3" xfId="7103" xr:uid="{00000000-0005-0000-0000-000013100000}"/>
    <cellStyle name="Currency 2 3 4 4 5 4 4 3 2" xfId="10179" xr:uid="{00000000-0005-0000-0000-000014100000}"/>
    <cellStyle name="Currency 2 3 4 4 5 4 4 3 3" xfId="9410" xr:uid="{00000000-0005-0000-0000-000015100000}"/>
    <cellStyle name="Currency 2 3 4 4 5 4 4 3 3 2" xfId="11717" xr:uid="{00000000-0005-0000-0000-000016100000}"/>
    <cellStyle name="Currency 2 3 4 4 5 4 4 3 4" xfId="13255" xr:uid="{00000000-0005-0000-0000-000017100000}"/>
    <cellStyle name="Currency 2 3 4 4 5 4 4 3 4 2" xfId="14793" xr:uid="{00000000-0005-0000-0000-000018100000}"/>
    <cellStyle name="Currency 2 3 4 4 5 4 4 3 4 3" xfId="17869" xr:uid="{00000000-0005-0000-0000-000019100000}"/>
    <cellStyle name="Currency 2 3 4 4 5 4 4 3 4 3 2" xfId="23823" xr:uid="{00000000-0005-0000-0000-00001A100000}"/>
    <cellStyle name="Currency 2 3 4 4 5 4 4 3 4 3 2 2" xfId="26177" xr:uid="{00000000-0005-0000-0000-00001B100000}"/>
    <cellStyle name="Currency 2 3 4 4 5 4 4 3 4 3 2 3" xfId="33051" xr:uid="{00000000-0005-0000-0000-00001C100000}"/>
    <cellStyle name="Currency 2 3 4 4 5 4 4 3 4 3 3" xfId="20945" xr:uid="{00000000-0005-0000-0000-00001D100000}"/>
    <cellStyle name="Currency 2 3 4 4 5 4 4 3 4 4" xfId="30173" xr:uid="{00000000-0005-0000-0000-00001E100000}"/>
    <cellStyle name="Currency 2 3 4 4 5 4 4 3 5" xfId="16331" xr:uid="{00000000-0005-0000-0000-00001F100000}"/>
    <cellStyle name="Currency 2 3 4 4 5 4 4 3 5 2" xfId="23379" xr:uid="{00000000-0005-0000-0000-000020100000}"/>
    <cellStyle name="Currency 2 3 4 4 5 4 4 3 5 2 2" xfId="26355" xr:uid="{00000000-0005-0000-0000-000021100000}"/>
    <cellStyle name="Currency 2 3 4 4 5 4 4 3 5 2 3" xfId="32607" xr:uid="{00000000-0005-0000-0000-000022100000}"/>
    <cellStyle name="Currency 2 3 4 4 5 4 4 3 5 3" xfId="19407" xr:uid="{00000000-0005-0000-0000-000023100000}"/>
    <cellStyle name="Currency 2 3 4 4 5 4 4 3 6" xfId="28635" xr:uid="{00000000-0005-0000-0000-000024100000}"/>
    <cellStyle name="Currency 2 3 4 4 5 4 4 4" xfId="8641" xr:uid="{00000000-0005-0000-0000-000025100000}"/>
    <cellStyle name="Currency 2 3 4 4 5 4 4 4 2" xfId="10948" xr:uid="{00000000-0005-0000-0000-000026100000}"/>
    <cellStyle name="Currency 2 3 4 4 5 4 4 5" xfId="12486" xr:uid="{00000000-0005-0000-0000-000027100000}"/>
    <cellStyle name="Currency 2 3 4 4 5 4 4 5 2" xfId="14024" xr:uid="{00000000-0005-0000-0000-000028100000}"/>
    <cellStyle name="Currency 2 3 4 4 5 4 4 5 3" xfId="17100" xr:uid="{00000000-0005-0000-0000-000029100000}"/>
    <cellStyle name="Currency 2 3 4 4 5 4 4 5 3 2" xfId="23855" xr:uid="{00000000-0005-0000-0000-00002A100000}"/>
    <cellStyle name="Currency 2 3 4 4 5 4 4 5 3 2 2" xfId="26688" xr:uid="{00000000-0005-0000-0000-00002B100000}"/>
    <cellStyle name="Currency 2 3 4 4 5 4 4 5 3 2 3" xfId="33083" xr:uid="{00000000-0005-0000-0000-00002C100000}"/>
    <cellStyle name="Currency 2 3 4 4 5 4 4 5 3 3" xfId="20176" xr:uid="{00000000-0005-0000-0000-00002D100000}"/>
    <cellStyle name="Currency 2 3 4 4 5 4 4 5 4" xfId="29404" xr:uid="{00000000-0005-0000-0000-00002E100000}"/>
    <cellStyle name="Currency 2 3 4 4 5 4 4 6" xfId="15562" xr:uid="{00000000-0005-0000-0000-00002F100000}"/>
    <cellStyle name="Currency 2 3 4 4 5 4 4 6 2" xfId="23411" xr:uid="{00000000-0005-0000-0000-000030100000}"/>
    <cellStyle name="Currency 2 3 4 4 5 4 4 6 2 2" xfId="25204" xr:uid="{00000000-0005-0000-0000-000031100000}"/>
    <cellStyle name="Currency 2 3 4 4 5 4 4 6 2 3" xfId="32639" xr:uid="{00000000-0005-0000-0000-000032100000}"/>
    <cellStyle name="Currency 2 3 4 4 5 4 4 6 3" xfId="18638" xr:uid="{00000000-0005-0000-0000-000033100000}"/>
    <cellStyle name="Currency 2 3 4 4 5 4 4 7" xfId="27866" xr:uid="{00000000-0005-0000-0000-000034100000}"/>
    <cellStyle name="Currency 2 3 4 4 6" xfId="474" xr:uid="{00000000-0005-0000-0000-000035100000}"/>
    <cellStyle name="Currency 2 3 4 4 6 2" xfId="475" xr:uid="{00000000-0005-0000-0000-000036100000}"/>
    <cellStyle name="Currency 2 3 4 4 6 2 2" xfId="4270" xr:uid="{00000000-0005-0000-0000-000037100000}"/>
    <cellStyle name="Currency 2 3 4 4 6 3" xfId="476" xr:uid="{00000000-0005-0000-0000-000038100000}"/>
    <cellStyle name="Currency 2 3 4 4 6 3 2" xfId="477" xr:uid="{00000000-0005-0000-0000-000039100000}"/>
    <cellStyle name="Currency 2 3 4 4 6 3 2 2" xfId="4272" xr:uid="{00000000-0005-0000-0000-00003A100000}"/>
    <cellStyle name="Currency 2 3 4 4 6 3 3" xfId="478" xr:uid="{00000000-0005-0000-0000-00003B100000}"/>
    <cellStyle name="Currency 2 3 4 4 6 3 3 2" xfId="4273" xr:uid="{00000000-0005-0000-0000-00003C100000}"/>
    <cellStyle name="Currency 2 3 4 4 6 3 4" xfId="4271" xr:uid="{00000000-0005-0000-0000-00003D100000}"/>
    <cellStyle name="Currency 2 3 4 4 6 3 4 2" xfId="8182" xr:uid="{00000000-0005-0000-0000-00003E100000}"/>
    <cellStyle name="Currency 2 3 4 4 6 3 4 3" xfId="7104" xr:uid="{00000000-0005-0000-0000-00003F100000}"/>
    <cellStyle name="Currency 2 3 4 4 6 3 4 3 2" xfId="10180" xr:uid="{00000000-0005-0000-0000-000040100000}"/>
    <cellStyle name="Currency 2 3 4 4 6 3 4 3 3" xfId="9411" xr:uid="{00000000-0005-0000-0000-000041100000}"/>
    <cellStyle name="Currency 2 3 4 4 6 3 4 3 3 2" xfId="11718" xr:uid="{00000000-0005-0000-0000-000042100000}"/>
    <cellStyle name="Currency 2 3 4 4 6 3 4 3 4" xfId="13256" xr:uid="{00000000-0005-0000-0000-000043100000}"/>
    <cellStyle name="Currency 2 3 4 4 6 3 4 3 4 2" xfId="14794" xr:uid="{00000000-0005-0000-0000-000044100000}"/>
    <cellStyle name="Currency 2 3 4 4 6 3 4 3 4 3" xfId="17870" xr:uid="{00000000-0005-0000-0000-000045100000}"/>
    <cellStyle name="Currency 2 3 4 4 6 3 4 3 4 3 2" xfId="23569" xr:uid="{00000000-0005-0000-0000-000046100000}"/>
    <cellStyle name="Currency 2 3 4 4 6 3 4 3 4 3 2 2" xfId="24854" xr:uid="{00000000-0005-0000-0000-000047100000}"/>
    <cellStyle name="Currency 2 3 4 4 6 3 4 3 4 3 2 3" xfId="32797" xr:uid="{00000000-0005-0000-0000-000048100000}"/>
    <cellStyle name="Currency 2 3 4 4 6 3 4 3 4 3 3" xfId="20946" xr:uid="{00000000-0005-0000-0000-000049100000}"/>
    <cellStyle name="Currency 2 3 4 4 6 3 4 3 4 4" xfId="30174" xr:uid="{00000000-0005-0000-0000-00004A100000}"/>
    <cellStyle name="Currency 2 3 4 4 6 3 4 3 5" xfId="16332" xr:uid="{00000000-0005-0000-0000-00004B100000}"/>
    <cellStyle name="Currency 2 3 4 4 6 3 4 3 5 2" xfId="22869" xr:uid="{00000000-0005-0000-0000-00004C100000}"/>
    <cellStyle name="Currency 2 3 4 4 6 3 4 3 5 2 2" xfId="26698" xr:uid="{00000000-0005-0000-0000-00004D100000}"/>
    <cellStyle name="Currency 2 3 4 4 6 3 4 3 5 2 3" xfId="32097" xr:uid="{00000000-0005-0000-0000-00004E100000}"/>
    <cellStyle name="Currency 2 3 4 4 6 3 4 3 5 3" xfId="19408" xr:uid="{00000000-0005-0000-0000-00004F100000}"/>
    <cellStyle name="Currency 2 3 4 4 6 3 4 3 6" xfId="28636" xr:uid="{00000000-0005-0000-0000-000050100000}"/>
    <cellStyle name="Currency 2 3 4 4 6 3 4 4" xfId="8642" xr:uid="{00000000-0005-0000-0000-000051100000}"/>
    <cellStyle name="Currency 2 3 4 4 6 3 4 4 2" xfId="10949" xr:uid="{00000000-0005-0000-0000-000052100000}"/>
    <cellStyle name="Currency 2 3 4 4 6 3 4 5" xfId="12487" xr:uid="{00000000-0005-0000-0000-000053100000}"/>
    <cellStyle name="Currency 2 3 4 4 6 3 4 5 2" xfId="14025" xr:uid="{00000000-0005-0000-0000-000054100000}"/>
    <cellStyle name="Currency 2 3 4 4 6 3 4 5 3" xfId="17101" xr:uid="{00000000-0005-0000-0000-000055100000}"/>
    <cellStyle name="Currency 2 3 4 4 6 3 4 5 3 2" xfId="23601" xr:uid="{00000000-0005-0000-0000-000056100000}"/>
    <cellStyle name="Currency 2 3 4 4 6 3 4 5 3 2 2" xfId="26771" xr:uid="{00000000-0005-0000-0000-000057100000}"/>
    <cellStyle name="Currency 2 3 4 4 6 3 4 5 3 2 3" xfId="32829" xr:uid="{00000000-0005-0000-0000-000058100000}"/>
    <cellStyle name="Currency 2 3 4 4 6 3 4 5 3 3" xfId="20177" xr:uid="{00000000-0005-0000-0000-000059100000}"/>
    <cellStyle name="Currency 2 3 4 4 6 3 4 5 4" xfId="29405" xr:uid="{00000000-0005-0000-0000-00005A100000}"/>
    <cellStyle name="Currency 2 3 4 4 6 3 4 6" xfId="15563" xr:uid="{00000000-0005-0000-0000-00005B100000}"/>
    <cellStyle name="Currency 2 3 4 4 6 3 4 6 2" xfId="22901" xr:uid="{00000000-0005-0000-0000-00005C100000}"/>
    <cellStyle name="Currency 2 3 4 4 6 3 4 6 2 2" xfId="27625" xr:uid="{00000000-0005-0000-0000-00005D100000}"/>
    <cellStyle name="Currency 2 3 4 4 6 3 4 6 2 3" xfId="32129" xr:uid="{00000000-0005-0000-0000-00005E100000}"/>
    <cellStyle name="Currency 2 3 4 4 6 3 4 6 3" xfId="18639" xr:uid="{00000000-0005-0000-0000-00005F100000}"/>
    <cellStyle name="Currency 2 3 4 4 6 3 4 7" xfId="27867" xr:uid="{00000000-0005-0000-0000-000060100000}"/>
    <cellStyle name="Currency 2 3 4 4 7" xfId="479" xr:uid="{00000000-0005-0000-0000-000061100000}"/>
    <cellStyle name="Currency 2 3 4 4 7 2" xfId="480" xr:uid="{00000000-0005-0000-0000-000062100000}"/>
    <cellStyle name="Currency 2 3 4 4 7 2 2" xfId="4275" xr:uid="{00000000-0005-0000-0000-000063100000}"/>
    <cellStyle name="Currency 2 3 4 4 7 3" xfId="481" xr:uid="{00000000-0005-0000-0000-000064100000}"/>
    <cellStyle name="Currency 2 3 4 4 7 3 2" xfId="4276" xr:uid="{00000000-0005-0000-0000-000065100000}"/>
    <cellStyle name="Currency 2 3 4 4 7 4" xfId="4274" xr:uid="{00000000-0005-0000-0000-000066100000}"/>
    <cellStyle name="Currency 2 3 4 4 7 4 2" xfId="8404" xr:uid="{00000000-0005-0000-0000-000067100000}"/>
    <cellStyle name="Currency 2 3 4 4 7 4 3" xfId="7105" xr:uid="{00000000-0005-0000-0000-000068100000}"/>
    <cellStyle name="Currency 2 3 4 4 7 4 3 2" xfId="10181" xr:uid="{00000000-0005-0000-0000-000069100000}"/>
    <cellStyle name="Currency 2 3 4 4 7 4 3 3" xfId="9412" xr:uid="{00000000-0005-0000-0000-00006A100000}"/>
    <cellStyle name="Currency 2 3 4 4 7 4 3 3 2" xfId="11719" xr:uid="{00000000-0005-0000-0000-00006B100000}"/>
    <cellStyle name="Currency 2 3 4 4 7 4 3 4" xfId="13257" xr:uid="{00000000-0005-0000-0000-00006C100000}"/>
    <cellStyle name="Currency 2 3 4 4 7 4 3 4 2" xfId="14795" xr:uid="{00000000-0005-0000-0000-00006D100000}"/>
    <cellStyle name="Currency 2 3 4 4 7 4 3 4 3" xfId="17871" xr:uid="{00000000-0005-0000-0000-00006E100000}"/>
    <cellStyle name="Currency 2 3 4 4 7 4 3 4 3 2" xfId="23188" xr:uid="{00000000-0005-0000-0000-00006F100000}"/>
    <cellStyle name="Currency 2 3 4 4 7 4 3 4 3 2 2" xfId="24870" xr:uid="{00000000-0005-0000-0000-000070100000}"/>
    <cellStyle name="Currency 2 3 4 4 7 4 3 4 3 2 3" xfId="32416" xr:uid="{00000000-0005-0000-0000-000071100000}"/>
    <cellStyle name="Currency 2 3 4 4 7 4 3 4 3 3" xfId="20947" xr:uid="{00000000-0005-0000-0000-000072100000}"/>
    <cellStyle name="Currency 2 3 4 4 7 4 3 4 4" xfId="30175" xr:uid="{00000000-0005-0000-0000-000073100000}"/>
    <cellStyle name="Currency 2 3 4 4 7 4 3 5" xfId="16333" xr:uid="{00000000-0005-0000-0000-000074100000}"/>
    <cellStyle name="Currency 2 3 4 4 7 4 3 5 2" xfId="22961" xr:uid="{00000000-0005-0000-0000-000075100000}"/>
    <cellStyle name="Currency 2 3 4 4 7 4 3 5 2 2" xfId="26633" xr:uid="{00000000-0005-0000-0000-000076100000}"/>
    <cellStyle name="Currency 2 3 4 4 7 4 3 5 2 3" xfId="32189" xr:uid="{00000000-0005-0000-0000-000077100000}"/>
    <cellStyle name="Currency 2 3 4 4 7 4 3 5 3" xfId="19409" xr:uid="{00000000-0005-0000-0000-000078100000}"/>
    <cellStyle name="Currency 2 3 4 4 7 4 3 6" xfId="28637" xr:uid="{00000000-0005-0000-0000-000079100000}"/>
    <cellStyle name="Currency 2 3 4 4 7 4 4" xfId="8643" xr:uid="{00000000-0005-0000-0000-00007A100000}"/>
    <cellStyle name="Currency 2 3 4 4 7 4 4 2" xfId="10950" xr:uid="{00000000-0005-0000-0000-00007B100000}"/>
    <cellStyle name="Currency 2 3 4 4 7 4 5" xfId="12488" xr:uid="{00000000-0005-0000-0000-00007C100000}"/>
    <cellStyle name="Currency 2 3 4 4 7 4 5 2" xfId="14026" xr:uid="{00000000-0005-0000-0000-00007D100000}"/>
    <cellStyle name="Currency 2 3 4 4 7 4 5 3" xfId="17102" xr:uid="{00000000-0005-0000-0000-00007E100000}"/>
    <cellStyle name="Currency 2 3 4 4 7 4 5 3 2" xfId="23220" xr:uid="{00000000-0005-0000-0000-00007F100000}"/>
    <cellStyle name="Currency 2 3 4 4 7 4 5 3 2 2" xfId="24814" xr:uid="{00000000-0005-0000-0000-000080100000}"/>
    <cellStyle name="Currency 2 3 4 4 7 4 5 3 2 3" xfId="32448" xr:uid="{00000000-0005-0000-0000-000081100000}"/>
    <cellStyle name="Currency 2 3 4 4 7 4 5 3 3" xfId="20178" xr:uid="{00000000-0005-0000-0000-000082100000}"/>
    <cellStyle name="Currency 2 3 4 4 7 4 5 4" xfId="29406" xr:uid="{00000000-0005-0000-0000-000083100000}"/>
    <cellStyle name="Currency 2 3 4 4 7 4 6" xfId="15564" xr:uid="{00000000-0005-0000-0000-000084100000}"/>
    <cellStyle name="Currency 2 3 4 4 7 4 6 2" xfId="22936" xr:uid="{00000000-0005-0000-0000-000085100000}"/>
    <cellStyle name="Currency 2 3 4 4 7 4 6 2 2" xfId="26199" xr:uid="{00000000-0005-0000-0000-000086100000}"/>
    <cellStyle name="Currency 2 3 4 4 7 4 6 2 3" xfId="32164" xr:uid="{00000000-0005-0000-0000-000087100000}"/>
    <cellStyle name="Currency 2 3 4 4 7 4 6 3" xfId="18640" xr:uid="{00000000-0005-0000-0000-000088100000}"/>
    <cellStyle name="Currency 2 3 4 4 7 4 7" xfId="27868" xr:uid="{00000000-0005-0000-0000-000089100000}"/>
    <cellStyle name="Currency 2 3 4 5" xfId="482" xr:uid="{00000000-0005-0000-0000-00008A100000}"/>
    <cellStyle name="Currency 2 3 4 5 2" xfId="483" xr:uid="{00000000-0005-0000-0000-00008B100000}"/>
    <cellStyle name="Currency 2 3 4 5 2 2" xfId="4277" xr:uid="{00000000-0005-0000-0000-00008C100000}"/>
    <cellStyle name="Currency 2 3 4 5 3" xfId="484" xr:uid="{00000000-0005-0000-0000-00008D100000}"/>
    <cellStyle name="Currency 2 3 4 5 3 2" xfId="485" xr:uid="{00000000-0005-0000-0000-00008E100000}"/>
    <cellStyle name="Currency 2 3 4 5 3 2 2" xfId="4278" xr:uid="{00000000-0005-0000-0000-00008F100000}"/>
    <cellStyle name="Currency 2 3 4 5 3 3" xfId="486" xr:uid="{00000000-0005-0000-0000-000090100000}"/>
    <cellStyle name="Currency 2 3 4 5 3 3 2" xfId="487" xr:uid="{00000000-0005-0000-0000-000091100000}"/>
    <cellStyle name="Currency 2 3 4 5 3 3 2 2" xfId="4279" xr:uid="{00000000-0005-0000-0000-000092100000}"/>
    <cellStyle name="Currency 2 3 4 5 3 3 3" xfId="488" xr:uid="{00000000-0005-0000-0000-000093100000}"/>
    <cellStyle name="Currency 2 3 4 5 3 3 3 2" xfId="489" xr:uid="{00000000-0005-0000-0000-000094100000}"/>
    <cellStyle name="Currency 2 3 4 5 3 3 3 2 2" xfId="4281" xr:uid="{00000000-0005-0000-0000-000095100000}"/>
    <cellStyle name="Currency 2 3 4 5 3 3 3 3" xfId="490" xr:uid="{00000000-0005-0000-0000-000096100000}"/>
    <cellStyle name="Currency 2 3 4 5 3 3 3 3 2" xfId="4282" xr:uid="{00000000-0005-0000-0000-000097100000}"/>
    <cellStyle name="Currency 2 3 4 5 3 3 3 4" xfId="4280" xr:uid="{00000000-0005-0000-0000-000098100000}"/>
    <cellStyle name="Currency 2 3 4 5 3 3 3 4 2" xfId="7929" xr:uid="{00000000-0005-0000-0000-000099100000}"/>
    <cellStyle name="Currency 2 3 4 5 3 3 3 4 3" xfId="7106" xr:uid="{00000000-0005-0000-0000-00009A100000}"/>
    <cellStyle name="Currency 2 3 4 5 3 3 3 4 3 2" xfId="10182" xr:uid="{00000000-0005-0000-0000-00009B100000}"/>
    <cellStyle name="Currency 2 3 4 5 3 3 3 4 3 3" xfId="9413" xr:uid="{00000000-0005-0000-0000-00009C100000}"/>
    <cellStyle name="Currency 2 3 4 5 3 3 3 4 3 3 2" xfId="11720" xr:uid="{00000000-0005-0000-0000-00009D100000}"/>
    <cellStyle name="Currency 2 3 4 5 3 3 3 4 3 4" xfId="13258" xr:uid="{00000000-0005-0000-0000-00009E100000}"/>
    <cellStyle name="Currency 2 3 4 5 3 3 3 4 3 4 2" xfId="14796" xr:uid="{00000000-0005-0000-0000-00009F100000}"/>
    <cellStyle name="Currency 2 3 4 5 3 3 3 4 3 4 3" xfId="17872" xr:uid="{00000000-0005-0000-0000-0000A0100000}"/>
    <cellStyle name="Currency 2 3 4 5 3 3 3 4 3 4 3 2" xfId="23315" xr:uid="{00000000-0005-0000-0000-0000A1100000}"/>
    <cellStyle name="Currency 2 3 4 5 3 3 3 4 3 4 3 2 2" xfId="26220" xr:uid="{00000000-0005-0000-0000-0000A2100000}"/>
    <cellStyle name="Currency 2 3 4 5 3 3 3 4 3 4 3 2 3" xfId="32543" xr:uid="{00000000-0005-0000-0000-0000A3100000}"/>
    <cellStyle name="Currency 2 3 4 5 3 3 3 4 3 4 3 3" xfId="20948" xr:uid="{00000000-0005-0000-0000-0000A4100000}"/>
    <cellStyle name="Currency 2 3 4 5 3 3 3 4 3 4 4" xfId="30176" xr:uid="{00000000-0005-0000-0000-0000A5100000}"/>
    <cellStyle name="Currency 2 3 4 5 3 3 3 4 3 5" xfId="16334" xr:uid="{00000000-0005-0000-0000-0000A6100000}"/>
    <cellStyle name="Currency 2 3 4 5 3 3 3 4 3 5 2" xfId="22632" xr:uid="{00000000-0005-0000-0000-0000A7100000}"/>
    <cellStyle name="Currency 2 3 4 5 3 3 3 4 3 5 2 2" xfId="26360" xr:uid="{00000000-0005-0000-0000-0000A8100000}"/>
    <cellStyle name="Currency 2 3 4 5 3 3 3 4 3 5 2 3" xfId="31860" xr:uid="{00000000-0005-0000-0000-0000A9100000}"/>
    <cellStyle name="Currency 2 3 4 5 3 3 3 4 3 5 3" xfId="19410" xr:uid="{00000000-0005-0000-0000-0000AA100000}"/>
    <cellStyle name="Currency 2 3 4 5 3 3 3 4 3 6" xfId="28638" xr:uid="{00000000-0005-0000-0000-0000AB100000}"/>
    <cellStyle name="Currency 2 3 4 5 3 3 3 4 4" xfId="8644" xr:uid="{00000000-0005-0000-0000-0000AC100000}"/>
    <cellStyle name="Currency 2 3 4 5 3 3 3 4 4 2" xfId="10951" xr:uid="{00000000-0005-0000-0000-0000AD100000}"/>
    <cellStyle name="Currency 2 3 4 5 3 3 3 4 5" xfId="12489" xr:uid="{00000000-0005-0000-0000-0000AE100000}"/>
    <cellStyle name="Currency 2 3 4 5 3 3 3 4 5 2" xfId="14027" xr:uid="{00000000-0005-0000-0000-0000AF100000}"/>
    <cellStyle name="Currency 2 3 4 5 3 3 3 4 5 3" xfId="17103" xr:uid="{00000000-0005-0000-0000-0000B0100000}"/>
    <cellStyle name="Currency 2 3 4 5 3 3 3 4 5 3 2" xfId="23347" xr:uid="{00000000-0005-0000-0000-0000B1100000}"/>
    <cellStyle name="Currency 2 3 4 5 3 3 3 4 5 3 2 2" xfId="25244" xr:uid="{00000000-0005-0000-0000-0000B2100000}"/>
    <cellStyle name="Currency 2 3 4 5 3 3 3 4 5 3 2 3" xfId="32575" xr:uid="{00000000-0005-0000-0000-0000B3100000}"/>
    <cellStyle name="Currency 2 3 4 5 3 3 3 4 5 3 3" xfId="20179" xr:uid="{00000000-0005-0000-0000-0000B4100000}"/>
    <cellStyle name="Currency 2 3 4 5 3 3 3 4 5 4" xfId="29407" xr:uid="{00000000-0005-0000-0000-0000B5100000}"/>
    <cellStyle name="Currency 2 3 4 5 3 3 3 4 6" xfId="15565" xr:uid="{00000000-0005-0000-0000-0000B6100000}"/>
    <cellStyle name="Currency 2 3 4 5 3 3 3 4 6 2" xfId="22761" xr:uid="{00000000-0005-0000-0000-0000B7100000}"/>
    <cellStyle name="Currency 2 3 4 5 3 3 3 4 6 2 2" xfId="26792" xr:uid="{00000000-0005-0000-0000-0000B8100000}"/>
    <cellStyle name="Currency 2 3 4 5 3 3 3 4 6 2 3" xfId="31989" xr:uid="{00000000-0005-0000-0000-0000B9100000}"/>
    <cellStyle name="Currency 2 3 4 5 3 3 3 4 6 3" xfId="18641" xr:uid="{00000000-0005-0000-0000-0000BA100000}"/>
    <cellStyle name="Currency 2 3 4 5 3 3 3 4 7" xfId="27869" xr:uid="{00000000-0005-0000-0000-0000BB100000}"/>
    <cellStyle name="Currency 2 3 4 5 3 4" xfId="491" xr:uid="{00000000-0005-0000-0000-0000BC100000}"/>
    <cellStyle name="Currency 2 3 4 5 3 4 2" xfId="492" xr:uid="{00000000-0005-0000-0000-0000BD100000}"/>
    <cellStyle name="Currency 2 3 4 5 3 4 2 2" xfId="4284" xr:uid="{00000000-0005-0000-0000-0000BE100000}"/>
    <cellStyle name="Currency 2 3 4 5 3 4 3" xfId="493" xr:uid="{00000000-0005-0000-0000-0000BF100000}"/>
    <cellStyle name="Currency 2 3 4 5 3 4 3 2" xfId="4285" xr:uid="{00000000-0005-0000-0000-0000C0100000}"/>
    <cellStyle name="Currency 2 3 4 5 3 4 4" xfId="4283" xr:uid="{00000000-0005-0000-0000-0000C1100000}"/>
    <cellStyle name="Currency 2 3 4 5 3 4 4 2" xfId="7863" xr:uid="{00000000-0005-0000-0000-0000C2100000}"/>
    <cellStyle name="Currency 2 3 4 5 3 4 4 3" xfId="7107" xr:uid="{00000000-0005-0000-0000-0000C3100000}"/>
    <cellStyle name="Currency 2 3 4 5 3 4 4 3 2" xfId="10183" xr:uid="{00000000-0005-0000-0000-0000C4100000}"/>
    <cellStyle name="Currency 2 3 4 5 3 4 4 3 3" xfId="9414" xr:uid="{00000000-0005-0000-0000-0000C5100000}"/>
    <cellStyle name="Currency 2 3 4 5 3 4 4 3 3 2" xfId="11721" xr:uid="{00000000-0005-0000-0000-0000C6100000}"/>
    <cellStyle name="Currency 2 3 4 5 3 4 4 3 4" xfId="13259" xr:uid="{00000000-0005-0000-0000-0000C7100000}"/>
    <cellStyle name="Currency 2 3 4 5 3 4 4 3 4 2" xfId="14797" xr:uid="{00000000-0005-0000-0000-0000C8100000}"/>
    <cellStyle name="Currency 2 3 4 5 3 4 4 3 4 3" xfId="17873" xr:uid="{00000000-0005-0000-0000-0000C9100000}"/>
    <cellStyle name="Currency 2 3 4 5 3 4 4 3 4 3 2" xfId="22805" xr:uid="{00000000-0005-0000-0000-0000CA100000}"/>
    <cellStyle name="Currency 2 3 4 5 3 4 4 3 4 3 2 2" xfId="27530" xr:uid="{00000000-0005-0000-0000-0000CB100000}"/>
    <cellStyle name="Currency 2 3 4 5 3 4 4 3 4 3 2 3" xfId="32033" xr:uid="{00000000-0005-0000-0000-0000CC100000}"/>
    <cellStyle name="Currency 2 3 4 5 3 4 4 3 4 3 3" xfId="20949" xr:uid="{00000000-0005-0000-0000-0000CD100000}"/>
    <cellStyle name="Currency 2 3 4 5 3 4 4 3 4 4" xfId="30177" xr:uid="{00000000-0005-0000-0000-0000CE100000}"/>
    <cellStyle name="Currency 2 3 4 5 3 4 4 3 5" xfId="16335" xr:uid="{00000000-0005-0000-0000-0000CF100000}"/>
    <cellStyle name="Currency 2 3 4 5 3 4 4 3 5 2" xfId="22634" xr:uid="{00000000-0005-0000-0000-0000D0100000}"/>
    <cellStyle name="Currency 2 3 4 5 3 4 4 3 5 2 2" xfId="26926" xr:uid="{00000000-0005-0000-0000-0000D1100000}"/>
    <cellStyle name="Currency 2 3 4 5 3 4 4 3 5 2 3" xfId="31862" xr:uid="{00000000-0005-0000-0000-0000D2100000}"/>
    <cellStyle name="Currency 2 3 4 5 3 4 4 3 5 3" xfId="19411" xr:uid="{00000000-0005-0000-0000-0000D3100000}"/>
    <cellStyle name="Currency 2 3 4 5 3 4 4 3 6" xfId="28639" xr:uid="{00000000-0005-0000-0000-0000D4100000}"/>
    <cellStyle name="Currency 2 3 4 5 3 4 4 4" xfId="8645" xr:uid="{00000000-0005-0000-0000-0000D5100000}"/>
    <cellStyle name="Currency 2 3 4 5 3 4 4 4 2" xfId="10952" xr:uid="{00000000-0005-0000-0000-0000D6100000}"/>
    <cellStyle name="Currency 2 3 4 5 3 4 4 5" xfId="12490" xr:uid="{00000000-0005-0000-0000-0000D7100000}"/>
    <cellStyle name="Currency 2 3 4 5 3 4 4 5 2" xfId="14028" xr:uid="{00000000-0005-0000-0000-0000D8100000}"/>
    <cellStyle name="Currency 2 3 4 5 3 4 4 5 3" xfId="17104" xr:uid="{00000000-0005-0000-0000-0000D9100000}"/>
    <cellStyle name="Currency 2 3 4 5 3 4 4 5 3 2" xfId="22837" xr:uid="{00000000-0005-0000-0000-0000DA100000}"/>
    <cellStyle name="Currency 2 3 4 5 3 4 4 5 3 2 2" xfId="26485" xr:uid="{00000000-0005-0000-0000-0000DB100000}"/>
    <cellStyle name="Currency 2 3 4 5 3 4 4 5 3 2 3" xfId="32065" xr:uid="{00000000-0005-0000-0000-0000DC100000}"/>
    <cellStyle name="Currency 2 3 4 5 3 4 4 5 3 3" xfId="20180" xr:uid="{00000000-0005-0000-0000-0000DD100000}"/>
    <cellStyle name="Currency 2 3 4 5 3 4 4 5 4" xfId="29408" xr:uid="{00000000-0005-0000-0000-0000DE100000}"/>
    <cellStyle name="Currency 2 3 4 5 3 4 4 6" xfId="15566" xr:uid="{00000000-0005-0000-0000-0000DF100000}"/>
    <cellStyle name="Currency 2 3 4 5 3 4 4 6 2" xfId="22763" xr:uid="{00000000-0005-0000-0000-0000E0100000}"/>
    <cellStyle name="Currency 2 3 4 5 3 4 4 6 2 2" xfId="27399" xr:uid="{00000000-0005-0000-0000-0000E1100000}"/>
    <cellStyle name="Currency 2 3 4 5 3 4 4 6 2 3" xfId="31991" xr:uid="{00000000-0005-0000-0000-0000E2100000}"/>
    <cellStyle name="Currency 2 3 4 5 3 4 4 6 3" xfId="18642" xr:uid="{00000000-0005-0000-0000-0000E3100000}"/>
    <cellStyle name="Currency 2 3 4 5 3 4 4 7" xfId="27870" xr:uid="{00000000-0005-0000-0000-0000E4100000}"/>
    <cellStyle name="Currency 2 3 4 5 4" xfId="494" xr:uid="{00000000-0005-0000-0000-0000E5100000}"/>
    <cellStyle name="Currency 2 3 4 5 4 2" xfId="495" xr:uid="{00000000-0005-0000-0000-0000E6100000}"/>
    <cellStyle name="Currency 2 3 4 5 4 2 2" xfId="4286" xr:uid="{00000000-0005-0000-0000-0000E7100000}"/>
    <cellStyle name="Currency 2 3 4 5 4 3" xfId="496" xr:uid="{00000000-0005-0000-0000-0000E8100000}"/>
    <cellStyle name="Currency 2 3 4 5 4 3 2" xfId="497" xr:uid="{00000000-0005-0000-0000-0000E9100000}"/>
    <cellStyle name="Currency 2 3 4 5 4 3 2 2" xfId="4288" xr:uid="{00000000-0005-0000-0000-0000EA100000}"/>
    <cellStyle name="Currency 2 3 4 5 4 3 3" xfId="498" xr:uid="{00000000-0005-0000-0000-0000EB100000}"/>
    <cellStyle name="Currency 2 3 4 5 4 3 3 2" xfId="4289" xr:uid="{00000000-0005-0000-0000-0000EC100000}"/>
    <cellStyle name="Currency 2 3 4 5 4 3 4" xfId="4287" xr:uid="{00000000-0005-0000-0000-0000ED100000}"/>
    <cellStyle name="Currency 2 3 4 5 4 3 4 2" xfId="8339" xr:uid="{00000000-0005-0000-0000-0000EE100000}"/>
    <cellStyle name="Currency 2 3 4 5 4 3 4 3" xfId="7108" xr:uid="{00000000-0005-0000-0000-0000EF100000}"/>
    <cellStyle name="Currency 2 3 4 5 4 3 4 3 2" xfId="10184" xr:uid="{00000000-0005-0000-0000-0000F0100000}"/>
    <cellStyle name="Currency 2 3 4 5 4 3 4 3 3" xfId="9415" xr:uid="{00000000-0005-0000-0000-0000F1100000}"/>
    <cellStyle name="Currency 2 3 4 5 4 3 4 3 3 2" xfId="11722" xr:uid="{00000000-0005-0000-0000-0000F2100000}"/>
    <cellStyle name="Currency 2 3 4 5 4 3 4 3 4" xfId="13260" xr:uid="{00000000-0005-0000-0000-0000F3100000}"/>
    <cellStyle name="Currency 2 3 4 5 4 3 4 3 4 2" xfId="14798" xr:uid="{00000000-0005-0000-0000-0000F4100000}"/>
    <cellStyle name="Currency 2 3 4 5 4 3 4 3 4 3" xfId="17874" xr:uid="{00000000-0005-0000-0000-0000F5100000}"/>
    <cellStyle name="Currency 2 3 4 5 4 3 4 3 4 3 2" xfId="22937" xr:uid="{00000000-0005-0000-0000-0000F6100000}"/>
    <cellStyle name="Currency 2 3 4 5 4 3 4 3 4 3 2 2" xfId="26835" xr:uid="{00000000-0005-0000-0000-0000F7100000}"/>
    <cellStyle name="Currency 2 3 4 5 4 3 4 3 4 3 2 3" xfId="32165" xr:uid="{00000000-0005-0000-0000-0000F8100000}"/>
    <cellStyle name="Currency 2 3 4 5 4 3 4 3 4 3 3" xfId="20950" xr:uid="{00000000-0005-0000-0000-0000F9100000}"/>
    <cellStyle name="Currency 2 3 4 5 4 3 4 3 4 4" xfId="30178" xr:uid="{00000000-0005-0000-0000-0000FA100000}"/>
    <cellStyle name="Currency 2 3 4 5 4 3 4 3 5" xfId="16336" xr:uid="{00000000-0005-0000-0000-0000FB100000}"/>
    <cellStyle name="Currency 2 3 4 5 4 3 4 3 5 2" xfId="22084" xr:uid="{00000000-0005-0000-0000-0000FC100000}"/>
    <cellStyle name="Currency 2 3 4 5 4 3 4 3 5 2 2" xfId="26268" xr:uid="{00000000-0005-0000-0000-0000FD100000}"/>
    <cellStyle name="Currency 2 3 4 5 4 3 4 3 5 2 3" xfId="31312" xr:uid="{00000000-0005-0000-0000-0000FE100000}"/>
    <cellStyle name="Currency 2 3 4 5 4 3 4 3 5 3" xfId="19412" xr:uid="{00000000-0005-0000-0000-0000FF100000}"/>
    <cellStyle name="Currency 2 3 4 5 4 3 4 3 6" xfId="28640" xr:uid="{00000000-0005-0000-0000-000000110000}"/>
    <cellStyle name="Currency 2 3 4 5 4 3 4 4" xfId="8646" xr:uid="{00000000-0005-0000-0000-000001110000}"/>
    <cellStyle name="Currency 2 3 4 5 4 3 4 4 2" xfId="10953" xr:uid="{00000000-0005-0000-0000-000002110000}"/>
    <cellStyle name="Currency 2 3 4 5 4 3 4 5" xfId="12491" xr:uid="{00000000-0005-0000-0000-000003110000}"/>
    <cellStyle name="Currency 2 3 4 5 4 3 4 5 2" xfId="14029" xr:uid="{00000000-0005-0000-0000-000004110000}"/>
    <cellStyle name="Currency 2 3 4 5 4 3 4 5 3" xfId="17105" xr:uid="{00000000-0005-0000-0000-000005110000}"/>
    <cellStyle name="Currency 2 3 4 5 4 3 4 5 3 2" xfId="22968" xr:uid="{00000000-0005-0000-0000-000006110000}"/>
    <cellStyle name="Currency 2 3 4 5 4 3 4 5 3 2 2" xfId="24934" xr:uid="{00000000-0005-0000-0000-000007110000}"/>
    <cellStyle name="Currency 2 3 4 5 4 3 4 5 3 2 3" xfId="32196" xr:uid="{00000000-0005-0000-0000-000008110000}"/>
    <cellStyle name="Currency 2 3 4 5 4 3 4 5 3 3" xfId="20181" xr:uid="{00000000-0005-0000-0000-000009110000}"/>
    <cellStyle name="Currency 2 3 4 5 4 3 4 5 4" xfId="29409" xr:uid="{00000000-0005-0000-0000-00000A110000}"/>
    <cellStyle name="Currency 2 3 4 5 4 3 4 6" xfId="15567" xr:uid="{00000000-0005-0000-0000-00000B110000}"/>
    <cellStyle name="Currency 2 3 4 5 4 3 4 6 2" xfId="22244" xr:uid="{00000000-0005-0000-0000-00000C110000}"/>
    <cellStyle name="Currency 2 3 4 5 4 3 4 6 2 2" xfId="26916" xr:uid="{00000000-0005-0000-0000-00000D110000}"/>
    <cellStyle name="Currency 2 3 4 5 4 3 4 6 2 3" xfId="31472" xr:uid="{00000000-0005-0000-0000-00000E110000}"/>
    <cellStyle name="Currency 2 3 4 5 4 3 4 6 3" xfId="18643" xr:uid="{00000000-0005-0000-0000-00000F110000}"/>
    <cellStyle name="Currency 2 3 4 5 4 3 4 7" xfId="27871" xr:uid="{00000000-0005-0000-0000-000010110000}"/>
    <cellStyle name="Currency 2 3 4 5 5" xfId="499" xr:uid="{00000000-0005-0000-0000-000011110000}"/>
    <cellStyle name="Currency 2 3 4 5 5 2" xfId="500" xr:uid="{00000000-0005-0000-0000-000012110000}"/>
    <cellStyle name="Currency 2 3 4 5 5 2 2" xfId="4291" xr:uid="{00000000-0005-0000-0000-000013110000}"/>
    <cellStyle name="Currency 2 3 4 5 5 3" xfId="501" xr:uid="{00000000-0005-0000-0000-000014110000}"/>
    <cellStyle name="Currency 2 3 4 5 5 3 2" xfId="4292" xr:uid="{00000000-0005-0000-0000-000015110000}"/>
    <cellStyle name="Currency 2 3 4 5 5 4" xfId="4290" xr:uid="{00000000-0005-0000-0000-000016110000}"/>
    <cellStyle name="Currency 2 3 4 5 5 4 2" xfId="8181" xr:uid="{00000000-0005-0000-0000-000017110000}"/>
    <cellStyle name="Currency 2 3 4 5 5 4 3" xfId="7109" xr:uid="{00000000-0005-0000-0000-000018110000}"/>
    <cellStyle name="Currency 2 3 4 5 5 4 3 2" xfId="10185" xr:uid="{00000000-0005-0000-0000-000019110000}"/>
    <cellStyle name="Currency 2 3 4 5 5 4 3 3" xfId="9416" xr:uid="{00000000-0005-0000-0000-00001A110000}"/>
    <cellStyle name="Currency 2 3 4 5 5 4 3 3 2" xfId="11723" xr:uid="{00000000-0005-0000-0000-00001B110000}"/>
    <cellStyle name="Currency 2 3 4 5 5 4 3 4" xfId="13261" xr:uid="{00000000-0005-0000-0000-00001C110000}"/>
    <cellStyle name="Currency 2 3 4 5 5 4 3 4 2" xfId="14799" xr:uid="{00000000-0005-0000-0000-00001D110000}"/>
    <cellStyle name="Currency 2 3 4 5 5 4 3 4 3" xfId="17875" xr:uid="{00000000-0005-0000-0000-00001E110000}"/>
    <cellStyle name="Currency 2 3 4 5 5 4 3 4 3 2" xfId="22373" xr:uid="{00000000-0005-0000-0000-00001F110000}"/>
    <cellStyle name="Currency 2 3 4 5 5 4 3 4 3 2 2" xfId="27567" xr:uid="{00000000-0005-0000-0000-000020110000}"/>
    <cellStyle name="Currency 2 3 4 5 5 4 3 4 3 2 3" xfId="31601" xr:uid="{00000000-0005-0000-0000-000021110000}"/>
    <cellStyle name="Currency 2 3 4 5 5 4 3 4 3 3" xfId="20951" xr:uid="{00000000-0005-0000-0000-000022110000}"/>
    <cellStyle name="Currency 2 3 4 5 5 4 3 4 4" xfId="30179" xr:uid="{00000000-0005-0000-0000-000023110000}"/>
    <cellStyle name="Currency 2 3 4 5 5 4 3 5" xfId="16337" xr:uid="{00000000-0005-0000-0000-000024110000}"/>
    <cellStyle name="Currency 2 3 4 5 5 4 3 5 2" xfId="22633" xr:uid="{00000000-0005-0000-0000-000025110000}"/>
    <cellStyle name="Currency 2 3 4 5 5 4 3 5 2 2" xfId="26890" xr:uid="{00000000-0005-0000-0000-000026110000}"/>
    <cellStyle name="Currency 2 3 4 5 5 4 3 5 2 3" xfId="31861" xr:uid="{00000000-0005-0000-0000-000027110000}"/>
    <cellStyle name="Currency 2 3 4 5 5 4 3 5 3" xfId="19413" xr:uid="{00000000-0005-0000-0000-000028110000}"/>
    <cellStyle name="Currency 2 3 4 5 5 4 3 6" xfId="28641" xr:uid="{00000000-0005-0000-0000-000029110000}"/>
    <cellStyle name="Currency 2 3 4 5 5 4 4" xfId="8647" xr:uid="{00000000-0005-0000-0000-00002A110000}"/>
    <cellStyle name="Currency 2 3 4 5 5 4 4 2" xfId="10954" xr:uid="{00000000-0005-0000-0000-00002B110000}"/>
    <cellStyle name="Currency 2 3 4 5 5 4 5" xfId="12492" xr:uid="{00000000-0005-0000-0000-00002C110000}"/>
    <cellStyle name="Currency 2 3 4 5 5 4 5 2" xfId="14030" xr:uid="{00000000-0005-0000-0000-00002D110000}"/>
    <cellStyle name="Currency 2 3 4 5 5 4 5 3" xfId="17106" xr:uid="{00000000-0005-0000-0000-00002E110000}"/>
    <cellStyle name="Currency 2 3 4 5 5 4 5 3 2" xfId="22502" xr:uid="{00000000-0005-0000-0000-00002F110000}"/>
    <cellStyle name="Currency 2 3 4 5 5 4 5 3 2 2" xfId="25783" xr:uid="{00000000-0005-0000-0000-000030110000}"/>
    <cellStyle name="Currency 2 3 4 5 5 4 5 3 2 3" xfId="31730" xr:uid="{00000000-0005-0000-0000-000031110000}"/>
    <cellStyle name="Currency 2 3 4 5 5 4 5 3 3" xfId="20182" xr:uid="{00000000-0005-0000-0000-000032110000}"/>
    <cellStyle name="Currency 2 3 4 5 5 4 5 4" xfId="29410" xr:uid="{00000000-0005-0000-0000-000033110000}"/>
    <cellStyle name="Currency 2 3 4 5 5 4 6" xfId="15568" xr:uid="{00000000-0005-0000-0000-000034110000}"/>
    <cellStyle name="Currency 2 3 4 5 5 4 6 2" xfId="22762" xr:uid="{00000000-0005-0000-0000-000035110000}"/>
    <cellStyle name="Currency 2 3 4 5 5 4 6 2 2" xfId="24933" xr:uid="{00000000-0005-0000-0000-000036110000}"/>
    <cellStyle name="Currency 2 3 4 5 5 4 6 2 3" xfId="31990" xr:uid="{00000000-0005-0000-0000-000037110000}"/>
    <cellStyle name="Currency 2 3 4 5 5 4 6 3" xfId="18644" xr:uid="{00000000-0005-0000-0000-000038110000}"/>
    <cellStyle name="Currency 2 3 4 5 5 4 7" xfId="27872" xr:uid="{00000000-0005-0000-0000-000039110000}"/>
    <cellStyle name="Currency 2 3 4 6" xfId="502" xr:uid="{00000000-0005-0000-0000-00003A110000}"/>
    <cellStyle name="Currency 2 3 4 6 2" xfId="503" xr:uid="{00000000-0005-0000-0000-00003B110000}"/>
    <cellStyle name="Currency 2 3 4 6 2 2" xfId="4293" xr:uid="{00000000-0005-0000-0000-00003C110000}"/>
    <cellStyle name="Currency 2 3 4 6 3" xfId="504" xr:uid="{00000000-0005-0000-0000-00003D110000}"/>
    <cellStyle name="Currency 2 3 4 6 3 2" xfId="505" xr:uid="{00000000-0005-0000-0000-00003E110000}"/>
    <cellStyle name="Currency 2 3 4 6 3 2 2" xfId="4294" xr:uid="{00000000-0005-0000-0000-00003F110000}"/>
    <cellStyle name="Currency 2 3 4 6 3 3" xfId="506" xr:uid="{00000000-0005-0000-0000-000040110000}"/>
    <cellStyle name="Currency 2 3 4 6 3 3 2" xfId="507" xr:uid="{00000000-0005-0000-0000-000041110000}"/>
    <cellStyle name="Currency 2 3 4 6 3 3 2 2" xfId="4296" xr:uid="{00000000-0005-0000-0000-000042110000}"/>
    <cellStyle name="Currency 2 3 4 6 3 3 3" xfId="508" xr:uid="{00000000-0005-0000-0000-000043110000}"/>
    <cellStyle name="Currency 2 3 4 6 3 3 3 2" xfId="4297" xr:uid="{00000000-0005-0000-0000-000044110000}"/>
    <cellStyle name="Currency 2 3 4 6 3 3 4" xfId="4295" xr:uid="{00000000-0005-0000-0000-000045110000}"/>
    <cellStyle name="Currency 2 3 4 6 3 3 4 2" xfId="7862" xr:uid="{00000000-0005-0000-0000-000046110000}"/>
    <cellStyle name="Currency 2 3 4 6 3 3 4 3" xfId="7110" xr:uid="{00000000-0005-0000-0000-000047110000}"/>
    <cellStyle name="Currency 2 3 4 6 3 3 4 3 2" xfId="10186" xr:uid="{00000000-0005-0000-0000-000048110000}"/>
    <cellStyle name="Currency 2 3 4 6 3 3 4 3 3" xfId="9417" xr:uid="{00000000-0005-0000-0000-000049110000}"/>
    <cellStyle name="Currency 2 3 4 6 3 3 4 3 3 2" xfId="11724" xr:uid="{00000000-0005-0000-0000-00004A110000}"/>
    <cellStyle name="Currency 2 3 4 6 3 3 4 3 4" xfId="13262" xr:uid="{00000000-0005-0000-0000-00004B110000}"/>
    <cellStyle name="Currency 2 3 4 6 3 3 4 3 4 2" xfId="14800" xr:uid="{00000000-0005-0000-0000-00004C110000}"/>
    <cellStyle name="Currency 2 3 4 6 3 3 4 3 4 3" xfId="17876" xr:uid="{00000000-0005-0000-0000-00004D110000}"/>
    <cellStyle name="Currency 2 3 4 6 3 3 4 3 4 3 2" xfId="22375" xr:uid="{00000000-0005-0000-0000-00004E110000}"/>
    <cellStyle name="Currency 2 3 4 6 3 3 4 3 4 3 2 2" xfId="26217" xr:uid="{00000000-0005-0000-0000-00004F110000}"/>
    <cellStyle name="Currency 2 3 4 6 3 3 4 3 4 3 2 3" xfId="31603" xr:uid="{00000000-0005-0000-0000-000050110000}"/>
    <cellStyle name="Currency 2 3 4 6 3 3 4 3 4 3 3" xfId="20952" xr:uid="{00000000-0005-0000-0000-000051110000}"/>
    <cellStyle name="Currency 2 3 4 6 3 3 4 3 4 4" xfId="30180" xr:uid="{00000000-0005-0000-0000-000052110000}"/>
    <cellStyle name="Currency 2 3 4 6 3 3 4 3 5" xfId="16338" xr:uid="{00000000-0005-0000-0000-000053110000}"/>
    <cellStyle name="Currency 2 3 4 6 3 3 4 3 5 2" xfId="22083" xr:uid="{00000000-0005-0000-0000-000054110000}"/>
    <cellStyle name="Currency 2 3 4 6 3 3 4 3 5 2 2" xfId="27252" xr:uid="{00000000-0005-0000-0000-000055110000}"/>
    <cellStyle name="Currency 2 3 4 6 3 3 4 3 5 2 3" xfId="31311" xr:uid="{00000000-0005-0000-0000-000056110000}"/>
    <cellStyle name="Currency 2 3 4 6 3 3 4 3 5 3" xfId="19414" xr:uid="{00000000-0005-0000-0000-000057110000}"/>
    <cellStyle name="Currency 2 3 4 6 3 3 4 3 6" xfId="28642" xr:uid="{00000000-0005-0000-0000-000058110000}"/>
    <cellStyle name="Currency 2 3 4 6 3 3 4 4" xfId="8648" xr:uid="{00000000-0005-0000-0000-000059110000}"/>
    <cellStyle name="Currency 2 3 4 6 3 3 4 4 2" xfId="10955" xr:uid="{00000000-0005-0000-0000-00005A110000}"/>
    <cellStyle name="Currency 2 3 4 6 3 3 4 5" xfId="12493" xr:uid="{00000000-0005-0000-0000-00005B110000}"/>
    <cellStyle name="Currency 2 3 4 6 3 3 4 5 2" xfId="14031" xr:uid="{00000000-0005-0000-0000-00005C110000}"/>
    <cellStyle name="Currency 2 3 4 6 3 3 4 5 3" xfId="17107" xr:uid="{00000000-0005-0000-0000-00005D110000}"/>
    <cellStyle name="Currency 2 3 4 6 3 3 4 5 3 2" xfId="22504" xr:uid="{00000000-0005-0000-0000-00005E110000}"/>
    <cellStyle name="Currency 2 3 4 6 3 3 4 5 3 2 2" xfId="27207" xr:uid="{00000000-0005-0000-0000-00005F110000}"/>
    <cellStyle name="Currency 2 3 4 6 3 3 4 5 3 2 3" xfId="31732" xr:uid="{00000000-0005-0000-0000-000060110000}"/>
    <cellStyle name="Currency 2 3 4 6 3 3 4 5 3 3" xfId="20183" xr:uid="{00000000-0005-0000-0000-000061110000}"/>
    <cellStyle name="Currency 2 3 4 6 3 3 4 5 4" xfId="29411" xr:uid="{00000000-0005-0000-0000-000062110000}"/>
    <cellStyle name="Currency 2 3 4 6 3 3 4 6" xfId="15569" xr:uid="{00000000-0005-0000-0000-000063110000}"/>
    <cellStyle name="Currency 2 3 4 6 3 3 4 6 2" xfId="22243" xr:uid="{00000000-0005-0000-0000-000064110000}"/>
    <cellStyle name="Currency 2 3 4 6 3 3 4 6 2 2" xfId="25629" xr:uid="{00000000-0005-0000-0000-000065110000}"/>
    <cellStyle name="Currency 2 3 4 6 3 3 4 6 2 3" xfId="31471" xr:uid="{00000000-0005-0000-0000-000066110000}"/>
    <cellStyle name="Currency 2 3 4 6 3 3 4 6 3" xfId="18645" xr:uid="{00000000-0005-0000-0000-000067110000}"/>
    <cellStyle name="Currency 2 3 4 6 3 3 4 7" xfId="27873" xr:uid="{00000000-0005-0000-0000-000068110000}"/>
    <cellStyle name="Currency 2 3 4 6 4" xfId="509" xr:uid="{00000000-0005-0000-0000-000069110000}"/>
    <cellStyle name="Currency 2 3 4 6 4 2" xfId="510" xr:uid="{00000000-0005-0000-0000-00006A110000}"/>
    <cellStyle name="Currency 2 3 4 6 4 2 2" xfId="4299" xr:uid="{00000000-0005-0000-0000-00006B110000}"/>
    <cellStyle name="Currency 2 3 4 6 4 3" xfId="511" xr:uid="{00000000-0005-0000-0000-00006C110000}"/>
    <cellStyle name="Currency 2 3 4 6 4 3 2" xfId="4300" xr:uid="{00000000-0005-0000-0000-00006D110000}"/>
    <cellStyle name="Currency 2 3 4 6 4 4" xfId="4298" xr:uid="{00000000-0005-0000-0000-00006E110000}"/>
    <cellStyle name="Currency 2 3 4 6 4 4 2" xfId="8302" xr:uid="{00000000-0005-0000-0000-00006F110000}"/>
    <cellStyle name="Currency 2 3 4 6 4 4 3" xfId="7111" xr:uid="{00000000-0005-0000-0000-000070110000}"/>
    <cellStyle name="Currency 2 3 4 6 4 4 3 2" xfId="10187" xr:uid="{00000000-0005-0000-0000-000071110000}"/>
    <cellStyle name="Currency 2 3 4 6 4 4 3 3" xfId="9418" xr:uid="{00000000-0005-0000-0000-000072110000}"/>
    <cellStyle name="Currency 2 3 4 6 4 4 3 3 2" xfId="11725" xr:uid="{00000000-0005-0000-0000-000073110000}"/>
    <cellStyle name="Currency 2 3 4 6 4 4 3 4" xfId="13263" xr:uid="{00000000-0005-0000-0000-000074110000}"/>
    <cellStyle name="Currency 2 3 4 6 4 4 3 4 2" xfId="14801" xr:uid="{00000000-0005-0000-0000-000075110000}"/>
    <cellStyle name="Currency 2 3 4 6 4 4 3 4 3" xfId="17877" xr:uid="{00000000-0005-0000-0000-000076110000}"/>
    <cellStyle name="Currency 2 3 4 6 4 4 3 4 3 2" xfId="21762" xr:uid="{00000000-0005-0000-0000-000077110000}"/>
    <cellStyle name="Currency 2 3 4 6 4 4 3 4 3 2 2" xfId="26520" xr:uid="{00000000-0005-0000-0000-000078110000}"/>
    <cellStyle name="Currency 2 3 4 6 4 4 3 4 3 2 3" xfId="30990" xr:uid="{00000000-0005-0000-0000-000079110000}"/>
    <cellStyle name="Currency 2 3 4 6 4 4 3 4 3 3" xfId="20953" xr:uid="{00000000-0005-0000-0000-00007A110000}"/>
    <cellStyle name="Currency 2 3 4 6 4 4 3 4 4" xfId="30181" xr:uid="{00000000-0005-0000-0000-00007B110000}"/>
    <cellStyle name="Currency 2 3 4 6 4 4 3 5" xfId="16339" xr:uid="{00000000-0005-0000-0000-00007C110000}"/>
    <cellStyle name="Currency 2 3 4 6 4 4 3 5 2" xfId="22082" xr:uid="{00000000-0005-0000-0000-00007D110000}"/>
    <cellStyle name="Currency 2 3 4 6 4 4 3 5 2 2" xfId="26407" xr:uid="{00000000-0005-0000-0000-00007E110000}"/>
    <cellStyle name="Currency 2 3 4 6 4 4 3 5 2 3" xfId="31310" xr:uid="{00000000-0005-0000-0000-00007F110000}"/>
    <cellStyle name="Currency 2 3 4 6 4 4 3 5 3" xfId="19415" xr:uid="{00000000-0005-0000-0000-000080110000}"/>
    <cellStyle name="Currency 2 3 4 6 4 4 3 6" xfId="28643" xr:uid="{00000000-0005-0000-0000-000081110000}"/>
    <cellStyle name="Currency 2 3 4 6 4 4 4" xfId="8649" xr:uid="{00000000-0005-0000-0000-000082110000}"/>
    <cellStyle name="Currency 2 3 4 6 4 4 4 2" xfId="10956" xr:uid="{00000000-0005-0000-0000-000083110000}"/>
    <cellStyle name="Currency 2 3 4 6 4 4 5" xfId="12494" xr:uid="{00000000-0005-0000-0000-000084110000}"/>
    <cellStyle name="Currency 2 3 4 6 4 4 5 2" xfId="14032" xr:uid="{00000000-0005-0000-0000-000085110000}"/>
    <cellStyle name="Currency 2 3 4 6 4 4 5 3" xfId="17108" xr:uid="{00000000-0005-0000-0000-000086110000}"/>
    <cellStyle name="Currency 2 3 4 6 4 4 5 3 2" xfId="21922" xr:uid="{00000000-0005-0000-0000-000087110000}"/>
    <cellStyle name="Currency 2 3 4 6 4 4 5 3 2 2" xfId="27110" xr:uid="{00000000-0005-0000-0000-000088110000}"/>
    <cellStyle name="Currency 2 3 4 6 4 4 5 3 2 3" xfId="31150" xr:uid="{00000000-0005-0000-0000-000089110000}"/>
    <cellStyle name="Currency 2 3 4 6 4 4 5 3 3" xfId="20184" xr:uid="{00000000-0005-0000-0000-00008A110000}"/>
    <cellStyle name="Currency 2 3 4 6 4 4 5 4" xfId="29412" xr:uid="{00000000-0005-0000-0000-00008B110000}"/>
    <cellStyle name="Currency 2 3 4 6 4 4 6" xfId="15570" xr:uid="{00000000-0005-0000-0000-00008C110000}"/>
    <cellStyle name="Currency 2 3 4 6 4 4 6 2" xfId="22242" xr:uid="{00000000-0005-0000-0000-00008D110000}"/>
    <cellStyle name="Currency 2 3 4 6 4 4 6 2 2" xfId="24802" xr:uid="{00000000-0005-0000-0000-00008E110000}"/>
    <cellStyle name="Currency 2 3 4 6 4 4 6 2 3" xfId="31470" xr:uid="{00000000-0005-0000-0000-00008F110000}"/>
    <cellStyle name="Currency 2 3 4 6 4 4 6 3" xfId="18646" xr:uid="{00000000-0005-0000-0000-000090110000}"/>
    <cellStyle name="Currency 2 3 4 6 4 4 7" xfId="27874" xr:uid="{00000000-0005-0000-0000-000091110000}"/>
    <cellStyle name="Currency 2 3 4 7" xfId="512" xr:uid="{00000000-0005-0000-0000-000092110000}"/>
    <cellStyle name="Currency 2 3 4 7 2" xfId="513" xr:uid="{00000000-0005-0000-0000-000093110000}"/>
    <cellStyle name="Currency 2 3 4 7 2 2" xfId="4301" xr:uid="{00000000-0005-0000-0000-000094110000}"/>
    <cellStyle name="Currency 2 3 4 7 3" xfId="514" xr:uid="{00000000-0005-0000-0000-000095110000}"/>
    <cellStyle name="Currency 2 3 4 7 3 2" xfId="515" xr:uid="{00000000-0005-0000-0000-000096110000}"/>
    <cellStyle name="Currency 2 3 4 7 3 2 2" xfId="4303" xr:uid="{00000000-0005-0000-0000-000097110000}"/>
    <cellStyle name="Currency 2 3 4 7 3 3" xfId="516" xr:uid="{00000000-0005-0000-0000-000098110000}"/>
    <cellStyle name="Currency 2 3 4 7 3 3 2" xfId="4304" xr:uid="{00000000-0005-0000-0000-000099110000}"/>
    <cellStyle name="Currency 2 3 4 7 3 4" xfId="4302" xr:uid="{00000000-0005-0000-0000-00009A110000}"/>
    <cellStyle name="Currency 2 3 4 7 3 4 2" xfId="7981" xr:uid="{00000000-0005-0000-0000-00009B110000}"/>
    <cellStyle name="Currency 2 3 4 7 3 4 3" xfId="7112" xr:uid="{00000000-0005-0000-0000-00009C110000}"/>
    <cellStyle name="Currency 2 3 4 7 3 4 3 2" xfId="10188" xr:uid="{00000000-0005-0000-0000-00009D110000}"/>
    <cellStyle name="Currency 2 3 4 7 3 4 3 3" xfId="9419" xr:uid="{00000000-0005-0000-0000-00009E110000}"/>
    <cellStyle name="Currency 2 3 4 7 3 4 3 3 2" xfId="11726" xr:uid="{00000000-0005-0000-0000-00009F110000}"/>
    <cellStyle name="Currency 2 3 4 7 3 4 3 4" xfId="13264" xr:uid="{00000000-0005-0000-0000-0000A0110000}"/>
    <cellStyle name="Currency 2 3 4 7 3 4 3 4 2" xfId="14802" xr:uid="{00000000-0005-0000-0000-0000A1110000}"/>
    <cellStyle name="Currency 2 3 4 7 3 4 3 4 3" xfId="17878" xr:uid="{00000000-0005-0000-0000-0000A2110000}"/>
    <cellStyle name="Currency 2 3 4 7 3 4 3 4 3 2" xfId="22374" xr:uid="{00000000-0005-0000-0000-0000A3110000}"/>
    <cellStyle name="Currency 2 3 4 7 3 4 3 4 3 2 2" xfId="25537" xr:uid="{00000000-0005-0000-0000-0000A4110000}"/>
    <cellStyle name="Currency 2 3 4 7 3 4 3 4 3 2 3" xfId="31602" xr:uid="{00000000-0005-0000-0000-0000A5110000}"/>
    <cellStyle name="Currency 2 3 4 7 3 4 3 4 3 3" xfId="20954" xr:uid="{00000000-0005-0000-0000-0000A6110000}"/>
    <cellStyle name="Currency 2 3 4 7 3 4 3 4 4" xfId="30182" xr:uid="{00000000-0005-0000-0000-0000A7110000}"/>
    <cellStyle name="Currency 2 3 4 7 3 4 3 5" xfId="16340" xr:uid="{00000000-0005-0000-0000-0000A8110000}"/>
    <cellStyle name="Currency 2 3 4 7 3 4 3 5 2" xfId="24267" xr:uid="{00000000-0005-0000-0000-0000A9110000}"/>
    <cellStyle name="Currency 2 3 4 7 3 4 3 5 2 2" xfId="25746" xr:uid="{00000000-0005-0000-0000-0000AA110000}"/>
    <cellStyle name="Currency 2 3 4 7 3 4 3 5 2 3" xfId="33495" xr:uid="{00000000-0005-0000-0000-0000AB110000}"/>
    <cellStyle name="Currency 2 3 4 7 3 4 3 5 3" xfId="19416" xr:uid="{00000000-0005-0000-0000-0000AC110000}"/>
    <cellStyle name="Currency 2 3 4 7 3 4 3 6" xfId="28644" xr:uid="{00000000-0005-0000-0000-0000AD110000}"/>
    <cellStyle name="Currency 2 3 4 7 3 4 4" xfId="8650" xr:uid="{00000000-0005-0000-0000-0000AE110000}"/>
    <cellStyle name="Currency 2 3 4 7 3 4 4 2" xfId="10957" xr:uid="{00000000-0005-0000-0000-0000AF110000}"/>
    <cellStyle name="Currency 2 3 4 7 3 4 5" xfId="12495" xr:uid="{00000000-0005-0000-0000-0000B0110000}"/>
    <cellStyle name="Currency 2 3 4 7 3 4 5 2" xfId="14033" xr:uid="{00000000-0005-0000-0000-0000B1110000}"/>
    <cellStyle name="Currency 2 3 4 7 3 4 5 3" xfId="17109" xr:uid="{00000000-0005-0000-0000-0000B2110000}"/>
    <cellStyle name="Currency 2 3 4 7 3 4 5 3 2" xfId="22503" xr:uid="{00000000-0005-0000-0000-0000B3110000}"/>
    <cellStyle name="Currency 2 3 4 7 3 4 5 3 2 2" xfId="24730" xr:uid="{00000000-0005-0000-0000-0000B4110000}"/>
    <cellStyle name="Currency 2 3 4 7 3 4 5 3 2 3" xfId="31731" xr:uid="{00000000-0005-0000-0000-0000B5110000}"/>
    <cellStyle name="Currency 2 3 4 7 3 4 5 3 3" xfId="20185" xr:uid="{00000000-0005-0000-0000-0000B6110000}"/>
    <cellStyle name="Currency 2 3 4 7 3 4 5 4" xfId="29413" xr:uid="{00000000-0005-0000-0000-0000B7110000}"/>
    <cellStyle name="Currency 2 3 4 7 3 4 6" xfId="15571" xr:uid="{00000000-0005-0000-0000-0000B8110000}"/>
    <cellStyle name="Currency 2 3 4 7 3 4 6 2" xfId="24299" xr:uid="{00000000-0005-0000-0000-0000B9110000}"/>
    <cellStyle name="Currency 2 3 4 7 3 4 6 2 2" xfId="27084" xr:uid="{00000000-0005-0000-0000-0000BA110000}"/>
    <cellStyle name="Currency 2 3 4 7 3 4 6 2 3" xfId="33527" xr:uid="{00000000-0005-0000-0000-0000BB110000}"/>
    <cellStyle name="Currency 2 3 4 7 3 4 6 3" xfId="18647" xr:uid="{00000000-0005-0000-0000-0000BC110000}"/>
    <cellStyle name="Currency 2 3 4 7 3 4 7" xfId="27875" xr:uid="{00000000-0005-0000-0000-0000BD110000}"/>
    <cellStyle name="Currency 2 3 4 8" xfId="517" xr:uid="{00000000-0005-0000-0000-0000BE110000}"/>
    <cellStyle name="Currency 2 3 4 8 2" xfId="518" xr:uid="{00000000-0005-0000-0000-0000BF110000}"/>
    <cellStyle name="Currency 2 3 4 8 2 2" xfId="4306" xr:uid="{00000000-0005-0000-0000-0000C0110000}"/>
    <cellStyle name="Currency 2 3 4 8 3" xfId="519" xr:uid="{00000000-0005-0000-0000-0000C1110000}"/>
    <cellStyle name="Currency 2 3 4 8 3 2" xfId="4307" xr:uid="{00000000-0005-0000-0000-0000C2110000}"/>
    <cellStyle name="Currency 2 3 4 8 4" xfId="4305" xr:uid="{00000000-0005-0000-0000-0000C3110000}"/>
    <cellStyle name="Currency 2 3 4 8 4 2" xfId="8099" xr:uid="{00000000-0005-0000-0000-0000C4110000}"/>
    <cellStyle name="Currency 2 3 4 8 4 3" xfId="7113" xr:uid="{00000000-0005-0000-0000-0000C5110000}"/>
    <cellStyle name="Currency 2 3 4 8 4 3 2" xfId="10189" xr:uid="{00000000-0005-0000-0000-0000C6110000}"/>
    <cellStyle name="Currency 2 3 4 8 4 3 3" xfId="9420" xr:uid="{00000000-0005-0000-0000-0000C7110000}"/>
    <cellStyle name="Currency 2 3 4 8 4 3 3 2" xfId="11727" xr:uid="{00000000-0005-0000-0000-0000C8110000}"/>
    <cellStyle name="Currency 2 3 4 8 4 3 4" xfId="13265" xr:uid="{00000000-0005-0000-0000-0000C9110000}"/>
    <cellStyle name="Currency 2 3 4 8 4 3 4 2" xfId="14803" xr:uid="{00000000-0005-0000-0000-0000CA110000}"/>
    <cellStyle name="Currency 2 3 4 8 4 3 4 3" xfId="17879" xr:uid="{00000000-0005-0000-0000-0000CB110000}"/>
    <cellStyle name="Currency 2 3 4 8 4 3 4 3 2" xfId="21761" xr:uid="{00000000-0005-0000-0000-0000CC110000}"/>
    <cellStyle name="Currency 2 3 4 8 4 3 4 3 2 2" xfId="25433" xr:uid="{00000000-0005-0000-0000-0000CD110000}"/>
    <cellStyle name="Currency 2 3 4 8 4 3 4 3 2 3" xfId="30989" xr:uid="{00000000-0005-0000-0000-0000CE110000}"/>
    <cellStyle name="Currency 2 3 4 8 4 3 4 3 3" xfId="20955" xr:uid="{00000000-0005-0000-0000-0000CF110000}"/>
    <cellStyle name="Currency 2 3 4 8 4 3 4 4" xfId="30183" xr:uid="{00000000-0005-0000-0000-0000D0110000}"/>
    <cellStyle name="Currency 2 3 4 8 4 3 5" xfId="16341" xr:uid="{00000000-0005-0000-0000-0000D1110000}"/>
    <cellStyle name="Currency 2 3 4 8 4 3 5 2" xfId="24521" xr:uid="{00000000-0005-0000-0000-0000D2110000}"/>
    <cellStyle name="Currency 2 3 4 8 4 3 5 2 2" xfId="27616" xr:uid="{00000000-0005-0000-0000-0000D3110000}"/>
    <cellStyle name="Currency 2 3 4 8 4 3 5 2 3" xfId="33749" xr:uid="{00000000-0005-0000-0000-0000D4110000}"/>
    <cellStyle name="Currency 2 3 4 8 4 3 5 3" xfId="19417" xr:uid="{00000000-0005-0000-0000-0000D5110000}"/>
    <cellStyle name="Currency 2 3 4 8 4 3 6" xfId="28645" xr:uid="{00000000-0005-0000-0000-0000D6110000}"/>
    <cellStyle name="Currency 2 3 4 8 4 4" xfId="8651" xr:uid="{00000000-0005-0000-0000-0000D7110000}"/>
    <cellStyle name="Currency 2 3 4 8 4 4 2" xfId="10958" xr:uid="{00000000-0005-0000-0000-0000D8110000}"/>
    <cellStyle name="Currency 2 3 4 8 4 5" xfId="12496" xr:uid="{00000000-0005-0000-0000-0000D9110000}"/>
    <cellStyle name="Currency 2 3 4 8 4 5 2" xfId="14034" xr:uid="{00000000-0005-0000-0000-0000DA110000}"/>
    <cellStyle name="Currency 2 3 4 8 4 5 3" xfId="17110" xr:uid="{00000000-0005-0000-0000-0000DB110000}"/>
    <cellStyle name="Currency 2 3 4 8 4 5 3 2" xfId="21921" xr:uid="{00000000-0005-0000-0000-0000DC110000}"/>
    <cellStyle name="Currency 2 3 4 8 4 5 3 2 2" xfId="25065" xr:uid="{00000000-0005-0000-0000-0000DD110000}"/>
    <cellStyle name="Currency 2 3 4 8 4 5 3 2 3" xfId="31149" xr:uid="{00000000-0005-0000-0000-0000DE110000}"/>
    <cellStyle name="Currency 2 3 4 8 4 5 3 3" xfId="20186" xr:uid="{00000000-0005-0000-0000-0000DF110000}"/>
    <cellStyle name="Currency 2 3 4 8 4 5 4" xfId="29414" xr:uid="{00000000-0005-0000-0000-0000E0110000}"/>
    <cellStyle name="Currency 2 3 4 8 4 6" xfId="15572" xr:uid="{00000000-0005-0000-0000-0000E1110000}"/>
    <cellStyle name="Currency 2 3 4 8 4 6 2" xfId="24553" xr:uid="{00000000-0005-0000-0000-0000E2110000}"/>
    <cellStyle name="Currency 2 3 4 8 4 6 2 2" xfId="26809" xr:uid="{00000000-0005-0000-0000-0000E3110000}"/>
    <cellStyle name="Currency 2 3 4 8 4 6 2 3" xfId="33781" xr:uid="{00000000-0005-0000-0000-0000E4110000}"/>
    <cellStyle name="Currency 2 3 4 8 4 6 3" xfId="18648" xr:uid="{00000000-0005-0000-0000-0000E5110000}"/>
    <cellStyle name="Currency 2 3 4 8 4 7" xfId="27876" xr:uid="{00000000-0005-0000-0000-0000E6110000}"/>
    <cellStyle name="Currency 2 3 5" xfId="520" xr:uid="{00000000-0005-0000-0000-0000E7110000}"/>
    <cellStyle name="Currency 2 3 5 2" xfId="521" xr:uid="{00000000-0005-0000-0000-0000E8110000}"/>
    <cellStyle name="Currency 2 3 5 2 2" xfId="4308" xr:uid="{00000000-0005-0000-0000-0000E9110000}"/>
    <cellStyle name="Currency 2 3 5 3" xfId="522" xr:uid="{00000000-0005-0000-0000-0000EA110000}"/>
    <cellStyle name="Currency 2 3 5 3 2" xfId="523" xr:uid="{00000000-0005-0000-0000-0000EB110000}"/>
    <cellStyle name="Currency 2 3 5 3 2 2" xfId="4309" xr:uid="{00000000-0005-0000-0000-0000EC110000}"/>
    <cellStyle name="Currency 2 3 5 3 3" xfId="524" xr:uid="{00000000-0005-0000-0000-0000ED110000}"/>
    <cellStyle name="Currency 2 3 5 3 3 2" xfId="4310" xr:uid="{00000000-0005-0000-0000-0000EE110000}"/>
    <cellStyle name="Currency 2 3 5 3 4" xfId="525" xr:uid="{00000000-0005-0000-0000-0000EF110000}"/>
    <cellStyle name="Currency 2 3 5 3 4 2" xfId="526" xr:uid="{00000000-0005-0000-0000-0000F0110000}"/>
    <cellStyle name="Currency 2 3 5 3 4 2 2" xfId="4311" xr:uid="{00000000-0005-0000-0000-0000F1110000}"/>
    <cellStyle name="Currency 2 3 5 3 4 3" xfId="527" xr:uid="{00000000-0005-0000-0000-0000F2110000}"/>
    <cellStyle name="Currency 2 3 5 3 4 3 2" xfId="528" xr:uid="{00000000-0005-0000-0000-0000F3110000}"/>
    <cellStyle name="Currency 2 3 5 3 4 3 2 2" xfId="4312" xr:uid="{00000000-0005-0000-0000-0000F4110000}"/>
    <cellStyle name="Currency 2 3 5 3 4 3 3" xfId="529" xr:uid="{00000000-0005-0000-0000-0000F5110000}"/>
    <cellStyle name="Currency 2 3 5 3 4 3 3 2" xfId="530" xr:uid="{00000000-0005-0000-0000-0000F6110000}"/>
    <cellStyle name="Currency 2 3 5 3 4 3 3 2 2" xfId="4313" xr:uid="{00000000-0005-0000-0000-0000F7110000}"/>
    <cellStyle name="Currency 2 3 5 3 4 3 3 3" xfId="531" xr:uid="{00000000-0005-0000-0000-0000F8110000}"/>
    <cellStyle name="Currency 2 3 5 3 4 3 3 3 2" xfId="532" xr:uid="{00000000-0005-0000-0000-0000F9110000}"/>
    <cellStyle name="Currency 2 3 5 3 4 3 3 3 2 2" xfId="4315" xr:uid="{00000000-0005-0000-0000-0000FA110000}"/>
    <cellStyle name="Currency 2 3 5 3 4 3 3 3 3" xfId="533" xr:uid="{00000000-0005-0000-0000-0000FB110000}"/>
    <cellStyle name="Currency 2 3 5 3 4 3 3 3 3 2" xfId="4316" xr:uid="{00000000-0005-0000-0000-0000FC110000}"/>
    <cellStyle name="Currency 2 3 5 3 4 3 3 3 4" xfId="4314" xr:uid="{00000000-0005-0000-0000-0000FD110000}"/>
    <cellStyle name="Currency 2 3 5 3 4 3 3 3 4 2" xfId="8493" xr:uid="{00000000-0005-0000-0000-0000FE110000}"/>
    <cellStyle name="Currency 2 3 5 3 4 3 3 3 4 3" xfId="7114" xr:uid="{00000000-0005-0000-0000-0000FF110000}"/>
    <cellStyle name="Currency 2 3 5 3 4 3 3 3 4 3 2" xfId="10190" xr:uid="{00000000-0005-0000-0000-000000120000}"/>
    <cellStyle name="Currency 2 3 5 3 4 3 3 3 4 3 3" xfId="9421" xr:uid="{00000000-0005-0000-0000-000001120000}"/>
    <cellStyle name="Currency 2 3 5 3 4 3 3 3 4 3 3 2" xfId="11728" xr:uid="{00000000-0005-0000-0000-000002120000}"/>
    <cellStyle name="Currency 2 3 5 3 4 3 3 3 4 3 4" xfId="13266" xr:uid="{00000000-0005-0000-0000-000003120000}"/>
    <cellStyle name="Currency 2 3 5 3 4 3 3 3 4 3 4 2" xfId="14804" xr:uid="{00000000-0005-0000-0000-000004120000}"/>
    <cellStyle name="Currency 2 3 5 3 4 3 3 3 4 3 4 3" xfId="17880" xr:uid="{00000000-0005-0000-0000-000005120000}"/>
    <cellStyle name="Currency 2 3 5 3 4 3 3 3 4 3 4 3 2" xfId="21760" xr:uid="{00000000-0005-0000-0000-000006120000}"/>
    <cellStyle name="Currency 2 3 5 3 4 3 3 3 4 3 4 3 2 2" xfId="26304" xr:uid="{00000000-0005-0000-0000-000007120000}"/>
    <cellStyle name="Currency 2 3 5 3 4 3 3 3 4 3 4 3 2 3" xfId="30988" xr:uid="{00000000-0005-0000-0000-000008120000}"/>
    <cellStyle name="Currency 2 3 5 3 4 3 3 3 4 3 4 3 3" xfId="20956" xr:uid="{00000000-0005-0000-0000-000009120000}"/>
    <cellStyle name="Currency 2 3 5 3 4 3 3 3 4 3 4 4" xfId="30184" xr:uid="{00000000-0005-0000-0000-00000A120000}"/>
    <cellStyle name="Currency 2 3 5 3 4 3 3 3 4 3 5" xfId="16342" xr:uid="{00000000-0005-0000-0000-00000B120000}"/>
    <cellStyle name="Currency 2 3 5 3 4 3 3 3 4 3 5 2" xfId="24013" xr:uid="{00000000-0005-0000-0000-00000C120000}"/>
    <cellStyle name="Currency 2 3 5 3 4 3 3 3 4 3 5 2 2" xfId="25292" xr:uid="{00000000-0005-0000-0000-00000D120000}"/>
    <cellStyle name="Currency 2 3 5 3 4 3 3 3 4 3 5 2 3" xfId="33241" xr:uid="{00000000-0005-0000-0000-00000E120000}"/>
    <cellStyle name="Currency 2 3 5 3 4 3 3 3 4 3 5 3" xfId="19418" xr:uid="{00000000-0005-0000-0000-00000F120000}"/>
    <cellStyle name="Currency 2 3 5 3 4 3 3 3 4 3 6" xfId="28646" xr:uid="{00000000-0005-0000-0000-000010120000}"/>
    <cellStyle name="Currency 2 3 5 3 4 3 3 3 4 4" xfId="8652" xr:uid="{00000000-0005-0000-0000-000011120000}"/>
    <cellStyle name="Currency 2 3 5 3 4 3 3 3 4 4 2" xfId="10959" xr:uid="{00000000-0005-0000-0000-000012120000}"/>
    <cellStyle name="Currency 2 3 5 3 4 3 3 3 4 5" xfId="12497" xr:uid="{00000000-0005-0000-0000-000013120000}"/>
    <cellStyle name="Currency 2 3 5 3 4 3 3 3 4 5 2" xfId="14035" xr:uid="{00000000-0005-0000-0000-000014120000}"/>
    <cellStyle name="Currency 2 3 5 3 4 3 3 3 4 5 3" xfId="17111" xr:uid="{00000000-0005-0000-0000-000015120000}"/>
    <cellStyle name="Currency 2 3 5 3 4 3 3 3 4 5 3 2" xfId="21920" xr:uid="{00000000-0005-0000-0000-000016120000}"/>
    <cellStyle name="Currency 2 3 5 3 4 3 3 3 4 5 3 2 2" xfId="26097" xr:uid="{00000000-0005-0000-0000-000017120000}"/>
    <cellStyle name="Currency 2 3 5 3 4 3 3 3 4 5 3 2 3" xfId="31148" xr:uid="{00000000-0005-0000-0000-000018120000}"/>
    <cellStyle name="Currency 2 3 5 3 4 3 3 3 4 5 3 3" xfId="20187" xr:uid="{00000000-0005-0000-0000-000019120000}"/>
    <cellStyle name="Currency 2 3 5 3 4 3 3 3 4 5 4" xfId="29415" xr:uid="{00000000-0005-0000-0000-00001A120000}"/>
    <cellStyle name="Currency 2 3 5 3 4 3 3 3 4 6" xfId="15573" xr:uid="{00000000-0005-0000-0000-00001B120000}"/>
    <cellStyle name="Currency 2 3 5 3 4 3 3 3 4 6 2" xfId="24045" xr:uid="{00000000-0005-0000-0000-00001C120000}"/>
    <cellStyle name="Currency 2 3 5 3 4 3 3 3 4 6 2 2" xfId="25969" xr:uid="{00000000-0005-0000-0000-00001D120000}"/>
    <cellStyle name="Currency 2 3 5 3 4 3 3 3 4 6 2 3" xfId="33273" xr:uid="{00000000-0005-0000-0000-00001E120000}"/>
    <cellStyle name="Currency 2 3 5 3 4 3 3 3 4 6 3" xfId="18649" xr:uid="{00000000-0005-0000-0000-00001F120000}"/>
    <cellStyle name="Currency 2 3 5 3 4 3 3 3 4 7" xfId="27877" xr:uid="{00000000-0005-0000-0000-000020120000}"/>
    <cellStyle name="Currency 2 3 5 3 4 3 4" xfId="534" xr:uid="{00000000-0005-0000-0000-000021120000}"/>
    <cellStyle name="Currency 2 3 5 3 4 3 4 2" xfId="535" xr:uid="{00000000-0005-0000-0000-000022120000}"/>
    <cellStyle name="Currency 2 3 5 3 4 3 4 2 2" xfId="4318" xr:uid="{00000000-0005-0000-0000-000023120000}"/>
    <cellStyle name="Currency 2 3 5 3 4 3 4 3" xfId="536" xr:uid="{00000000-0005-0000-0000-000024120000}"/>
    <cellStyle name="Currency 2 3 5 3 4 3 4 3 2" xfId="4319" xr:uid="{00000000-0005-0000-0000-000025120000}"/>
    <cellStyle name="Currency 2 3 5 3 4 3 4 4" xfId="4317" xr:uid="{00000000-0005-0000-0000-000026120000}"/>
    <cellStyle name="Currency 2 3 5 3 4 3 4 4 2" xfId="8250" xr:uid="{00000000-0005-0000-0000-000027120000}"/>
    <cellStyle name="Currency 2 3 5 3 4 3 4 4 3" xfId="7115" xr:uid="{00000000-0005-0000-0000-000028120000}"/>
    <cellStyle name="Currency 2 3 5 3 4 3 4 4 3 2" xfId="10191" xr:uid="{00000000-0005-0000-0000-000029120000}"/>
    <cellStyle name="Currency 2 3 5 3 4 3 4 4 3 3" xfId="9422" xr:uid="{00000000-0005-0000-0000-00002A120000}"/>
    <cellStyle name="Currency 2 3 5 3 4 3 4 4 3 3 2" xfId="11729" xr:uid="{00000000-0005-0000-0000-00002B120000}"/>
    <cellStyle name="Currency 2 3 5 3 4 3 4 4 3 4" xfId="13267" xr:uid="{00000000-0005-0000-0000-00002C120000}"/>
    <cellStyle name="Currency 2 3 5 3 4 3 4 4 3 4 2" xfId="14805" xr:uid="{00000000-0005-0000-0000-00002D120000}"/>
    <cellStyle name="Currency 2 3 5 3 4 3 4 4 3 4 3" xfId="17881" xr:uid="{00000000-0005-0000-0000-00002E120000}"/>
    <cellStyle name="Currency 2 3 5 3 4 3 4 4 3 4 3 2" xfId="24203" xr:uid="{00000000-0005-0000-0000-00002F120000}"/>
    <cellStyle name="Currency 2 3 5 3 4 3 4 4 3 4 3 2 2" xfId="27423" xr:uid="{00000000-0005-0000-0000-000030120000}"/>
    <cellStyle name="Currency 2 3 5 3 4 3 4 4 3 4 3 2 3" xfId="33431" xr:uid="{00000000-0005-0000-0000-000031120000}"/>
    <cellStyle name="Currency 2 3 5 3 4 3 4 4 3 4 3 3" xfId="20957" xr:uid="{00000000-0005-0000-0000-000032120000}"/>
    <cellStyle name="Currency 2 3 5 3 4 3 4 4 3 4 4" xfId="30185" xr:uid="{00000000-0005-0000-0000-000033120000}"/>
    <cellStyle name="Currency 2 3 5 3 4 3 4 4 3 5" xfId="16343" xr:uid="{00000000-0005-0000-0000-000034120000}"/>
    <cellStyle name="Currency 2 3 5 3 4 3 4 4 3 5 2" xfId="23759" xr:uid="{00000000-0005-0000-0000-000035120000}"/>
    <cellStyle name="Currency 2 3 5 3 4 3 4 4 3 5 2 2" xfId="26725" xr:uid="{00000000-0005-0000-0000-000036120000}"/>
    <cellStyle name="Currency 2 3 5 3 4 3 4 4 3 5 2 3" xfId="32987" xr:uid="{00000000-0005-0000-0000-000037120000}"/>
    <cellStyle name="Currency 2 3 5 3 4 3 4 4 3 5 3" xfId="19419" xr:uid="{00000000-0005-0000-0000-000038120000}"/>
    <cellStyle name="Currency 2 3 5 3 4 3 4 4 3 6" xfId="28647" xr:uid="{00000000-0005-0000-0000-000039120000}"/>
    <cellStyle name="Currency 2 3 5 3 4 3 4 4 4" xfId="8653" xr:uid="{00000000-0005-0000-0000-00003A120000}"/>
    <cellStyle name="Currency 2 3 5 3 4 3 4 4 4 2" xfId="10960" xr:uid="{00000000-0005-0000-0000-00003B120000}"/>
    <cellStyle name="Currency 2 3 5 3 4 3 4 4 5" xfId="12498" xr:uid="{00000000-0005-0000-0000-00003C120000}"/>
    <cellStyle name="Currency 2 3 5 3 4 3 4 4 5 2" xfId="14036" xr:uid="{00000000-0005-0000-0000-00003D120000}"/>
    <cellStyle name="Currency 2 3 5 3 4 3 4 4 5 3" xfId="17112" xr:uid="{00000000-0005-0000-0000-00003E120000}"/>
    <cellStyle name="Currency 2 3 5 3 4 3 4 4 5 3 2" xfId="24235" xr:uid="{00000000-0005-0000-0000-00003F120000}"/>
    <cellStyle name="Currency 2 3 5 3 4 3 4 4 5 3 2 2" xfId="26989" xr:uid="{00000000-0005-0000-0000-000040120000}"/>
    <cellStyle name="Currency 2 3 5 3 4 3 4 4 5 3 2 3" xfId="33463" xr:uid="{00000000-0005-0000-0000-000041120000}"/>
    <cellStyle name="Currency 2 3 5 3 4 3 4 4 5 3 3" xfId="20188" xr:uid="{00000000-0005-0000-0000-000042120000}"/>
    <cellStyle name="Currency 2 3 5 3 4 3 4 4 5 4" xfId="29416" xr:uid="{00000000-0005-0000-0000-000043120000}"/>
    <cellStyle name="Currency 2 3 5 3 4 3 4 4 6" xfId="15574" xr:uid="{00000000-0005-0000-0000-000044120000}"/>
    <cellStyle name="Currency 2 3 5 3 4 3 4 4 6 2" xfId="23791" xr:uid="{00000000-0005-0000-0000-000045120000}"/>
    <cellStyle name="Currency 2 3 5 3 4 3 4 4 6 2 2" xfId="27593" xr:uid="{00000000-0005-0000-0000-000046120000}"/>
    <cellStyle name="Currency 2 3 5 3 4 3 4 4 6 2 3" xfId="33019" xr:uid="{00000000-0005-0000-0000-000047120000}"/>
    <cellStyle name="Currency 2 3 5 3 4 3 4 4 6 3" xfId="18650" xr:uid="{00000000-0005-0000-0000-000048120000}"/>
    <cellStyle name="Currency 2 3 5 3 4 3 4 4 7" xfId="27878" xr:uid="{00000000-0005-0000-0000-000049120000}"/>
    <cellStyle name="Currency 2 3 5 3 4 4" xfId="537" xr:uid="{00000000-0005-0000-0000-00004A120000}"/>
    <cellStyle name="Currency 2 3 5 3 4 4 2" xfId="538" xr:uid="{00000000-0005-0000-0000-00004B120000}"/>
    <cellStyle name="Currency 2 3 5 3 4 4 2 2" xfId="4320" xr:uid="{00000000-0005-0000-0000-00004C120000}"/>
    <cellStyle name="Currency 2 3 5 3 4 4 3" xfId="539" xr:uid="{00000000-0005-0000-0000-00004D120000}"/>
    <cellStyle name="Currency 2 3 5 3 4 4 3 2" xfId="540" xr:uid="{00000000-0005-0000-0000-00004E120000}"/>
    <cellStyle name="Currency 2 3 5 3 4 4 3 2 2" xfId="4322" xr:uid="{00000000-0005-0000-0000-00004F120000}"/>
    <cellStyle name="Currency 2 3 5 3 4 4 3 3" xfId="541" xr:uid="{00000000-0005-0000-0000-000050120000}"/>
    <cellStyle name="Currency 2 3 5 3 4 4 3 3 2" xfId="4323" xr:uid="{00000000-0005-0000-0000-000051120000}"/>
    <cellStyle name="Currency 2 3 5 3 4 4 3 4" xfId="4321" xr:uid="{00000000-0005-0000-0000-000052120000}"/>
    <cellStyle name="Currency 2 3 5 3 4 4 3 4 2" xfId="8013" xr:uid="{00000000-0005-0000-0000-000053120000}"/>
    <cellStyle name="Currency 2 3 5 3 4 4 3 4 3" xfId="7116" xr:uid="{00000000-0005-0000-0000-000054120000}"/>
    <cellStyle name="Currency 2 3 5 3 4 4 3 4 3 2" xfId="10192" xr:uid="{00000000-0005-0000-0000-000055120000}"/>
    <cellStyle name="Currency 2 3 5 3 4 4 3 4 3 3" xfId="9423" xr:uid="{00000000-0005-0000-0000-000056120000}"/>
    <cellStyle name="Currency 2 3 5 3 4 4 3 4 3 3 2" xfId="11730" xr:uid="{00000000-0005-0000-0000-000057120000}"/>
    <cellStyle name="Currency 2 3 5 3 4 4 3 4 3 4" xfId="13268" xr:uid="{00000000-0005-0000-0000-000058120000}"/>
    <cellStyle name="Currency 2 3 5 3 4 4 3 4 3 4 2" xfId="14806" xr:uid="{00000000-0005-0000-0000-000059120000}"/>
    <cellStyle name="Currency 2 3 5 3 4 4 3 4 3 4 3" xfId="17882" xr:uid="{00000000-0005-0000-0000-00005A120000}"/>
    <cellStyle name="Currency 2 3 5 3 4 4 3 4 3 4 3 2" xfId="24457" xr:uid="{00000000-0005-0000-0000-00005B120000}"/>
    <cellStyle name="Currency 2 3 5 3 4 4 3 4 3 4 3 2 2" xfId="24846" xr:uid="{00000000-0005-0000-0000-00005C120000}"/>
    <cellStyle name="Currency 2 3 5 3 4 4 3 4 3 4 3 2 3" xfId="33685" xr:uid="{00000000-0005-0000-0000-00005D120000}"/>
    <cellStyle name="Currency 2 3 5 3 4 4 3 4 3 4 3 3" xfId="20958" xr:uid="{00000000-0005-0000-0000-00005E120000}"/>
    <cellStyle name="Currency 2 3 5 3 4 4 3 4 3 4 4" xfId="30186" xr:uid="{00000000-0005-0000-0000-00005F120000}"/>
    <cellStyle name="Currency 2 3 5 3 4 4 3 4 3 5" xfId="16344" xr:uid="{00000000-0005-0000-0000-000060120000}"/>
    <cellStyle name="Currency 2 3 5 3 4 4 3 4 3 5 2" xfId="23505" xr:uid="{00000000-0005-0000-0000-000061120000}"/>
    <cellStyle name="Currency 2 3 5 3 4 4 3 4 3 5 2 2" xfId="27215" xr:uid="{00000000-0005-0000-0000-000062120000}"/>
    <cellStyle name="Currency 2 3 5 3 4 4 3 4 3 5 2 3" xfId="32733" xr:uid="{00000000-0005-0000-0000-000063120000}"/>
    <cellStyle name="Currency 2 3 5 3 4 4 3 4 3 5 3" xfId="19420" xr:uid="{00000000-0005-0000-0000-000064120000}"/>
    <cellStyle name="Currency 2 3 5 3 4 4 3 4 3 6" xfId="28648" xr:uid="{00000000-0005-0000-0000-000065120000}"/>
    <cellStyle name="Currency 2 3 5 3 4 4 3 4 4" xfId="8654" xr:uid="{00000000-0005-0000-0000-000066120000}"/>
    <cellStyle name="Currency 2 3 5 3 4 4 3 4 4 2" xfId="10961" xr:uid="{00000000-0005-0000-0000-000067120000}"/>
    <cellStyle name="Currency 2 3 5 3 4 4 3 4 5" xfId="12499" xr:uid="{00000000-0005-0000-0000-000068120000}"/>
    <cellStyle name="Currency 2 3 5 3 4 4 3 4 5 2" xfId="14037" xr:uid="{00000000-0005-0000-0000-000069120000}"/>
    <cellStyle name="Currency 2 3 5 3 4 4 3 4 5 3" xfId="17113" xr:uid="{00000000-0005-0000-0000-00006A120000}"/>
    <cellStyle name="Currency 2 3 5 3 4 4 3 4 5 3 2" xfId="24489" xr:uid="{00000000-0005-0000-0000-00006B120000}"/>
    <cellStyle name="Currency 2 3 5 3 4 4 3 4 5 3 2 2" xfId="26142" xr:uid="{00000000-0005-0000-0000-00006C120000}"/>
    <cellStyle name="Currency 2 3 5 3 4 4 3 4 5 3 2 3" xfId="33717" xr:uid="{00000000-0005-0000-0000-00006D120000}"/>
    <cellStyle name="Currency 2 3 5 3 4 4 3 4 5 3 3" xfId="20189" xr:uid="{00000000-0005-0000-0000-00006E120000}"/>
    <cellStyle name="Currency 2 3 5 3 4 4 3 4 5 4" xfId="29417" xr:uid="{00000000-0005-0000-0000-00006F120000}"/>
    <cellStyle name="Currency 2 3 5 3 4 4 3 4 6" xfId="15575" xr:uid="{00000000-0005-0000-0000-000070120000}"/>
    <cellStyle name="Currency 2 3 5 3 4 4 3 4 6 2" xfId="23537" xr:uid="{00000000-0005-0000-0000-000071120000}"/>
    <cellStyle name="Currency 2 3 5 3 4 4 3 4 6 2 2" xfId="25067" xr:uid="{00000000-0005-0000-0000-000072120000}"/>
    <cellStyle name="Currency 2 3 5 3 4 4 3 4 6 2 3" xfId="32765" xr:uid="{00000000-0005-0000-0000-000073120000}"/>
    <cellStyle name="Currency 2 3 5 3 4 4 3 4 6 3" xfId="18651" xr:uid="{00000000-0005-0000-0000-000074120000}"/>
    <cellStyle name="Currency 2 3 5 3 4 4 3 4 7" xfId="27879" xr:uid="{00000000-0005-0000-0000-000075120000}"/>
    <cellStyle name="Currency 2 3 5 3 4 5" xfId="542" xr:uid="{00000000-0005-0000-0000-000076120000}"/>
    <cellStyle name="Currency 2 3 5 3 4 5 2" xfId="543" xr:uid="{00000000-0005-0000-0000-000077120000}"/>
    <cellStyle name="Currency 2 3 5 3 4 5 2 2" xfId="4325" xr:uid="{00000000-0005-0000-0000-000078120000}"/>
    <cellStyle name="Currency 2 3 5 3 4 5 3" xfId="544" xr:uid="{00000000-0005-0000-0000-000079120000}"/>
    <cellStyle name="Currency 2 3 5 3 4 5 3 2" xfId="4326" xr:uid="{00000000-0005-0000-0000-00007A120000}"/>
    <cellStyle name="Currency 2 3 5 3 4 5 4" xfId="4324" xr:uid="{00000000-0005-0000-0000-00007B120000}"/>
    <cellStyle name="Currency 2 3 5 3 4 5 4 2" xfId="8464" xr:uid="{00000000-0005-0000-0000-00007C120000}"/>
    <cellStyle name="Currency 2 3 5 3 4 5 4 3" xfId="7117" xr:uid="{00000000-0005-0000-0000-00007D120000}"/>
    <cellStyle name="Currency 2 3 5 3 4 5 4 3 2" xfId="10193" xr:uid="{00000000-0005-0000-0000-00007E120000}"/>
    <cellStyle name="Currency 2 3 5 3 4 5 4 3 3" xfId="9424" xr:uid="{00000000-0005-0000-0000-00007F120000}"/>
    <cellStyle name="Currency 2 3 5 3 4 5 4 3 3 2" xfId="11731" xr:uid="{00000000-0005-0000-0000-000080120000}"/>
    <cellStyle name="Currency 2 3 5 3 4 5 4 3 4" xfId="13269" xr:uid="{00000000-0005-0000-0000-000081120000}"/>
    <cellStyle name="Currency 2 3 5 3 4 5 4 3 4 2" xfId="14807" xr:uid="{00000000-0005-0000-0000-000082120000}"/>
    <cellStyle name="Currency 2 3 5 3 4 5 4 3 4 3" xfId="17883" xr:uid="{00000000-0005-0000-0000-000083120000}"/>
    <cellStyle name="Currency 2 3 5 3 4 5 4 3 4 3 2" xfId="23949" xr:uid="{00000000-0005-0000-0000-000084120000}"/>
    <cellStyle name="Currency 2 3 5 3 4 5 4 3 4 3 2 2" xfId="24794" xr:uid="{00000000-0005-0000-0000-000085120000}"/>
    <cellStyle name="Currency 2 3 5 3 4 5 4 3 4 3 2 3" xfId="33177" xr:uid="{00000000-0005-0000-0000-000086120000}"/>
    <cellStyle name="Currency 2 3 5 3 4 5 4 3 4 3 3" xfId="20959" xr:uid="{00000000-0005-0000-0000-000087120000}"/>
    <cellStyle name="Currency 2 3 5 3 4 5 4 3 4 4" xfId="30187" xr:uid="{00000000-0005-0000-0000-000088120000}"/>
    <cellStyle name="Currency 2 3 5 3 4 5 4 3 5" xfId="16345" xr:uid="{00000000-0005-0000-0000-000089120000}"/>
    <cellStyle name="Currency 2 3 5 3 4 5 4 3 5 2" xfId="23124" xr:uid="{00000000-0005-0000-0000-00008A120000}"/>
    <cellStyle name="Currency 2 3 5 3 4 5 4 3 5 2 2" xfId="27051" xr:uid="{00000000-0005-0000-0000-00008B120000}"/>
    <cellStyle name="Currency 2 3 5 3 4 5 4 3 5 2 3" xfId="32352" xr:uid="{00000000-0005-0000-0000-00008C120000}"/>
    <cellStyle name="Currency 2 3 5 3 4 5 4 3 5 3" xfId="19421" xr:uid="{00000000-0005-0000-0000-00008D120000}"/>
    <cellStyle name="Currency 2 3 5 3 4 5 4 3 6" xfId="28649" xr:uid="{00000000-0005-0000-0000-00008E120000}"/>
    <cellStyle name="Currency 2 3 5 3 4 5 4 4" xfId="8655" xr:uid="{00000000-0005-0000-0000-00008F120000}"/>
    <cellStyle name="Currency 2 3 5 3 4 5 4 4 2" xfId="10962" xr:uid="{00000000-0005-0000-0000-000090120000}"/>
    <cellStyle name="Currency 2 3 5 3 4 5 4 5" xfId="12500" xr:uid="{00000000-0005-0000-0000-000091120000}"/>
    <cellStyle name="Currency 2 3 5 3 4 5 4 5 2" xfId="14038" xr:uid="{00000000-0005-0000-0000-000092120000}"/>
    <cellStyle name="Currency 2 3 5 3 4 5 4 5 3" xfId="17114" xr:uid="{00000000-0005-0000-0000-000093120000}"/>
    <cellStyle name="Currency 2 3 5 3 4 5 4 5 3 2" xfId="23981" xr:uid="{00000000-0005-0000-0000-000094120000}"/>
    <cellStyle name="Currency 2 3 5 3 4 5 4 5 3 2 2" xfId="25490" xr:uid="{00000000-0005-0000-0000-000095120000}"/>
    <cellStyle name="Currency 2 3 5 3 4 5 4 5 3 2 3" xfId="33209" xr:uid="{00000000-0005-0000-0000-000096120000}"/>
    <cellStyle name="Currency 2 3 5 3 4 5 4 5 3 3" xfId="20190" xr:uid="{00000000-0005-0000-0000-000097120000}"/>
    <cellStyle name="Currency 2 3 5 3 4 5 4 5 4" xfId="29418" xr:uid="{00000000-0005-0000-0000-000098120000}"/>
    <cellStyle name="Currency 2 3 5 3 4 5 4 6" xfId="15576" xr:uid="{00000000-0005-0000-0000-000099120000}"/>
    <cellStyle name="Currency 2 3 5 3 4 5 4 6 2" xfId="23156" xr:uid="{00000000-0005-0000-0000-00009A120000}"/>
    <cellStyle name="Currency 2 3 5 3 4 5 4 6 2 2" xfId="25920" xr:uid="{00000000-0005-0000-0000-00009B120000}"/>
    <cellStyle name="Currency 2 3 5 3 4 5 4 6 2 3" xfId="32384" xr:uid="{00000000-0005-0000-0000-00009C120000}"/>
    <cellStyle name="Currency 2 3 5 3 4 5 4 6 3" xfId="18652" xr:uid="{00000000-0005-0000-0000-00009D120000}"/>
    <cellStyle name="Currency 2 3 5 3 4 5 4 7" xfId="27880" xr:uid="{00000000-0005-0000-0000-00009E120000}"/>
    <cellStyle name="Currency 2 3 5 3 5" xfId="545" xr:uid="{00000000-0005-0000-0000-00009F120000}"/>
    <cellStyle name="Currency 2 3 5 3 5 2" xfId="546" xr:uid="{00000000-0005-0000-0000-0000A0120000}"/>
    <cellStyle name="Currency 2 3 5 3 5 2 2" xfId="4327" xr:uid="{00000000-0005-0000-0000-0000A1120000}"/>
    <cellStyle name="Currency 2 3 5 3 5 3" xfId="547" xr:uid="{00000000-0005-0000-0000-0000A2120000}"/>
    <cellStyle name="Currency 2 3 5 3 5 3 2" xfId="548" xr:uid="{00000000-0005-0000-0000-0000A3120000}"/>
    <cellStyle name="Currency 2 3 5 3 5 3 2 2" xfId="4328" xr:uid="{00000000-0005-0000-0000-0000A4120000}"/>
    <cellStyle name="Currency 2 3 5 3 5 3 3" xfId="549" xr:uid="{00000000-0005-0000-0000-0000A5120000}"/>
    <cellStyle name="Currency 2 3 5 3 5 3 3 2" xfId="550" xr:uid="{00000000-0005-0000-0000-0000A6120000}"/>
    <cellStyle name="Currency 2 3 5 3 5 3 3 2 2" xfId="4330" xr:uid="{00000000-0005-0000-0000-0000A7120000}"/>
    <cellStyle name="Currency 2 3 5 3 5 3 3 3" xfId="551" xr:uid="{00000000-0005-0000-0000-0000A8120000}"/>
    <cellStyle name="Currency 2 3 5 3 5 3 3 3 2" xfId="4331" xr:uid="{00000000-0005-0000-0000-0000A9120000}"/>
    <cellStyle name="Currency 2 3 5 3 5 3 3 4" xfId="4329" xr:uid="{00000000-0005-0000-0000-0000AA120000}"/>
    <cellStyle name="Currency 2 3 5 3 5 3 3 4 2" xfId="8357" xr:uid="{00000000-0005-0000-0000-0000AB120000}"/>
    <cellStyle name="Currency 2 3 5 3 5 3 3 4 3" xfId="7118" xr:uid="{00000000-0005-0000-0000-0000AC120000}"/>
    <cellStyle name="Currency 2 3 5 3 5 3 3 4 3 2" xfId="10194" xr:uid="{00000000-0005-0000-0000-0000AD120000}"/>
    <cellStyle name="Currency 2 3 5 3 5 3 3 4 3 3" xfId="9425" xr:uid="{00000000-0005-0000-0000-0000AE120000}"/>
    <cellStyle name="Currency 2 3 5 3 5 3 3 4 3 3 2" xfId="11732" xr:uid="{00000000-0005-0000-0000-0000AF120000}"/>
    <cellStyle name="Currency 2 3 5 3 5 3 3 4 3 4" xfId="13270" xr:uid="{00000000-0005-0000-0000-0000B0120000}"/>
    <cellStyle name="Currency 2 3 5 3 5 3 3 4 3 4 2" xfId="14808" xr:uid="{00000000-0005-0000-0000-0000B1120000}"/>
    <cellStyle name="Currency 2 3 5 3 5 3 3 4 3 4 3" xfId="17884" xr:uid="{00000000-0005-0000-0000-0000B2120000}"/>
    <cellStyle name="Currency 2 3 5 3 5 3 3 4 3 4 3 2" xfId="23695" xr:uid="{00000000-0005-0000-0000-0000B3120000}"/>
    <cellStyle name="Currency 2 3 5 3 5 3 3 4 3 4 3 2 2" xfId="26869" xr:uid="{00000000-0005-0000-0000-0000B4120000}"/>
    <cellStyle name="Currency 2 3 5 3 5 3 3 4 3 4 3 2 3" xfId="32923" xr:uid="{00000000-0005-0000-0000-0000B5120000}"/>
    <cellStyle name="Currency 2 3 5 3 5 3 3 4 3 4 3 3" xfId="20960" xr:uid="{00000000-0005-0000-0000-0000B6120000}"/>
    <cellStyle name="Currency 2 3 5 3 5 3 3 4 3 4 4" xfId="30188" xr:uid="{00000000-0005-0000-0000-0000B7120000}"/>
    <cellStyle name="Currency 2 3 5 3 5 3 3 4 3 5" xfId="16346" xr:uid="{00000000-0005-0000-0000-0000B8120000}"/>
    <cellStyle name="Currency 2 3 5 3 5 3 3 4 3 5 2" xfId="24394" xr:uid="{00000000-0005-0000-0000-0000B9120000}"/>
    <cellStyle name="Currency 2 3 5 3 5 3 3 4 3 5 2 2" xfId="25106" xr:uid="{00000000-0005-0000-0000-0000BA120000}"/>
    <cellStyle name="Currency 2 3 5 3 5 3 3 4 3 5 2 3" xfId="33622" xr:uid="{00000000-0005-0000-0000-0000BB120000}"/>
    <cellStyle name="Currency 2 3 5 3 5 3 3 4 3 5 3" xfId="19422" xr:uid="{00000000-0005-0000-0000-0000BC120000}"/>
    <cellStyle name="Currency 2 3 5 3 5 3 3 4 3 6" xfId="28650" xr:uid="{00000000-0005-0000-0000-0000BD120000}"/>
    <cellStyle name="Currency 2 3 5 3 5 3 3 4 4" xfId="8656" xr:uid="{00000000-0005-0000-0000-0000BE120000}"/>
    <cellStyle name="Currency 2 3 5 3 5 3 3 4 4 2" xfId="10963" xr:uid="{00000000-0005-0000-0000-0000BF120000}"/>
    <cellStyle name="Currency 2 3 5 3 5 3 3 4 5" xfId="12501" xr:uid="{00000000-0005-0000-0000-0000C0120000}"/>
    <cellStyle name="Currency 2 3 5 3 5 3 3 4 5 2" xfId="14039" xr:uid="{00000000-0005-0000-0000-0000C1120000}"/>
    <cellStyle name="Currency 2 3 5 3 5 3 3 4 5 3" xfId="17115" xr:uid="{00000000-0005-0000-0000-0000C2120000}"/>
    <cellStyle name="Currency 2 3 5 3 5 3 3 4 5 3 2" xfId="23727" xr:uid="{00000000-0005-0000-0000-0000C3120000}"/>
    <cellStyle name="Currency 2 3 5 3 5 3 3 4 5 3 2 2" xfId="26420" xr:uid="{00000000-0005-0000-0000-0000C4120000}"/>
    <cellStyle name="Currency 2 3 5 3 5 3 3 4 5 3 2 3" xfId="32955" xr:uid="{00000000-0005-0000-0000-0000C5120000}"/>
    <cellStyle name="Currency 2 3 5 3 5 3 3 4 5 3 3" xfId="20191" xr:uid="{00000000-0005-0000-0000-0000C6120000}"/>
    <cellStyle name="Currency 2 3 5 3 5 3 3 4 5 4" xfId="29419" xr:uid="{00000000-0005-0000-0000-0000C7120000}"/>
    <cellStyle name="Currency 2 3 5 3 5 3 3 4 6" xfId="15577" xr:uid="{00000000-0005-0000-0000-0000C8120000}"/>
    <cellStyle name="Currency 2 3 5 3 5 3 3 4 6 2" xfId="24426" xr:uid="{00000000-0005-0000-0000-0000C9120000}"/>
    <cellStyle name="Currency 2 3 5 3 5 3 3 4 6 2 2" xfId="26565" xr:uid="{00000000-0005-0000-0000-0000CA120000}"/>
    <cellStyle name="Currency 2 3 5 3 5 3 3 4 6 2 3" xfId="33654" xr:uid="{00000000-0005-0000-0000-0000CB120000}"/>
    <cellStyle name="Currency 2 3 5 3 5 3 3 4 6 3" xfId="18653" xr:uid="{00000000-0005-0000-0000-0000CC120000}"/>
    <cellStyle name="Currency 2 3 5 3 5 3 3 4 7" xfId="27881" xr:uid="{00000000-0005-0000-0000-0000CD120000}"/>
    <cellStyle name="Currency 2 3 5 3 5 4" xfId="552" xr:uid="{00000000-0005-0000-0000-0000CE120000}"/>
    <cellStyle name="Currency 2 3 5 3 5 4 2" xfId="553" xr:uid="{00000000-0005-0000-0000-0000CF120000}"/>
    <cellStyle name="Currency 2 3 5 3 5 4 2 2" xfId="4333" xr:uid="{00000000-0005-0000-0000-0000D0120000}"/>
    <cellStyle name="Currency 2 3 5 3 5 4 3" xfId="554" xr:uid="{00000000-0005-0000-0000-0000D1120000}"/>
    <cellStyle name="Currency 2 3 5 3 5 4 3 2" xfId="4334" xr:uid="{00000000-0005-0000-0000-0000D2120000}"/>
    <cellStyle name="Currency 2 3 5 3 5 4 4" xfId="4332" xr:uid="{00000000-0005-0000-0000-0000D3120000}"/>
    <cellStyle name="Currency 2 3 5 3 5 4 4 2" xfId="7827" xr:uid="{00000000-0005-0000-0000-0000D4120000}"/>
    <cellStyle name="Currency 2 3 5 3 5 4 4 3" xfId="7119" xr:uid="{00000000-0005-0000-0000-0000D5120000}"/>
    <cellStyle name="Currency 2 3 5 3 5 4 4 3 2" xfId="10195" xr:uid="{00000000-0005-0000-0000-0000D6120000}"/>
    <cellStyle name="Currency 2 3 5 3 5 4 4 3 3" xfId="9426" xr:uid="{00000000-0005-0000-0000-0000D7120000}"/>
    <cellStyle name="Currency 2 3 5 3 5 4 4 3 3 2" xfId="11733" xr:uid="{00000000-0005-0000-0000-0000D8120000}"/>
    <cellStyle name="Currency 2 3 5 3 5 4 4 3 4" xfId="13271" xr:uid="{00000000-0005-0000-0000-0000D9120000}"/>
    <cellStyle name="Currency 2 3 5 3 5 4 4 3 4 2" xfId="14809" xr:uid="{00000000-0005-0000-0000-0000DA120000}"/>
    <cellStyle name="Currency 2 3 5 3 5 4 4 3 4 3" xfId="17885" xr:uid="{00000000-0005-0000-0000-0000DB120000}"/>
    <cellStyle name="Currency 2 3 5 3 5 4 4 3 4 3 2" xfId="23441" xr:uid="{00000000-0005-0000-0000-0000DC120000}"/>
    <cellStyle name="Currency 2 3 5 3 5 4 4 3 4 3 2 2" xfId="26362" xr:uid="{00000000-0005-0000-0000-0000DD120000}"/>
    <cellStyle name="Currency 2 3 5 3 5 4 4 3 4 3 2 3" xfId="32669" xr:uid="{00000000-0005-0000-0000-0000DE120000}"/>
    <cellStyle name="Currency 2 3 5 3 5 4 4 3 4 3 3" xfId="20961" xr:uid="{00000000-0005-0000-0000-0000DF120000}"/>
    <cellStyle name="Currency 2 3 5 3 5 4 4 3 4 4" xfId="30189" xr:uid="{00000000-0005-0000-0000-0000E0120000}"/>
    <cellStyle name="Currency 2 3 5 3 5 4 4 3 5" xfId="16347" xr:uid="{00000000-0005-0000-0000-0000E1120000}"/>
    <cellStyle name="Currency 2 3 5 3 5 4 4 3 5 2" xfId="24648" xr:uid="{00000000-0005-0000-0000-0000E2120000}"/>
    <cellStyle name="Currency 2 3 5 3 5 4 4 3 5 2 2" xfId="27724" xr:uid="{00000000-0005-0000-0000-0000E3120000}"/>
    <cellStyle name="Currency 2 3 5 3 5 4 4 3 5 2 3" xfId="33876" xr:uid="{00000000-0005-0000-0000-0000E4120000}"/>
    <cellStyle name="Currency 2 3 5 3 5 4 4 3 5 3" xfId="19423" xr:uid="{00000000-0005-0000-0000-0000E5120000}"/>
    <cellStyle name="Currency 2 3 5 3 5 4 4 3 6" xfId="28651" xr:uid="{00000000-0005-0000-0000-0000E6120000}"/>
    <cellStyle name="Currency 2 3 5 3 5 4 4 4" xfId="8657" xr:uid="{00000000-0005-0000-0000-0000E7120000}"/>
    <cellStyle name="Currency 2 3 5 3 5 4 4 4 2" xfId="10964" xr:uid="{00000000-0005-0000-0000-0000E8120000}"/>
    <cellStyle name="Currency 2 3 5 3 5 4 4 5" xfId="12502" xr:uid="{00000000-0005-0000-0000-0000E9120000}"/>
    <cellStyle name="Currency 2 3 5 3 5 4 4 5 2" xfId="14040" xr:uid="{00000000-0005-0000-0000-0000EA120000}"/>
    <cellStyle name="Currency 2 3 5 3 5 4 4 5 3" xfId="17116" xr:uid="{00000000-0005-0000-0000-0000EB120000}"/>
    <cellStyle name="Currency 2 3 5 3 5 4 4 5 3 2" xfId="23473" xr:uid="{00000000-0005-0000-0000-0000EC120000}"/>
    <cellStyle name="Currency 2 3 5 3 5 4 4 5 3 2 2" xfId="25394" xr:uid="{00000000-0005-0000-0000-0000ED120000}"/>
    <cellStyle name="Currency 2 3 5 3 5 4 4 5 3 2 3" xfId="32701" xr:uid="{00000000-0005-0000-0000-0000EE120000}"/>
    <cellStyle name="Currency 2 3 5 3 5 4 4 5 3 3" xfId="20192" xr:uid="{00000000-0005-0000-0000-0000EF120000}"/>
    <cellStyle name="Currency 2 3 5 3 5 4 4 5 4" xfId="29420" xr:uid="{00000000-0005-0000-0000-0000F0120000}"/>
    <cellStyle name="Currency 2 3 5 3 5 4 4 6" xfId="15578" xr:uid="{00000000-0005-0000-0000-0000F1120000}"/>
    <cellStyle name="Currency 2 3 5 3 5 4 4 6 2" xfId="24680" xr:uid="{00000000-0005-0000-0000-0000F2120000}"/>
    <cellStyle name="Currency 2 3 5 3 5 4 4 6 2 2" xfId="27756" xr:uid="{00000000-0005-0000-0000-0000F3120000}"/>
    <cellStyle name="Currency 2 3 5 3 5 4 4 6 2 3" xfId="33908" xr:uid="{00000000-0005-0000-0000-0000F4120000}"/>
    <cellStyle name="Currency 2 3 5 3 5 4 4 6 3" xfId="18654" xr:uid="{00000000-0005-0000-0000-0000F5120000}"/>
    <cellStyle name="Currency 2 3 5 3 5 4 4 7" xfId="27882" xr:uid="{00000000-0005-0000-0000-0000F6120000}"/>
    <cellStyle name="Currency 2 3 5 3 6" xfId="555" xr:uid="{00000000-0005-0000-0000-0000F7120000}"/>
    <cellStyle name="Currency 2 3 5 3 6 2" xfId="556" xr:uid="{00000000-0005-0000-0000-0000F8120000}"/>
    <cellStyle name="Currency 2 3 5 3 6 2 2" xfId="4335" xr:uid="{00000000-0005-0000-0000-0000F9120000}"/>
    <cellStyle name="Currency 2 3 5 3 6 3" xfId="557" xr:uid="{00000000-0005-0000-0000-0000FA120000}"/>
    <cellStyle name="Currency 2 3 5 3 6 3 2" xfId="558" xr:uid="{00000000-0005-0000-0000-0000FB120000}"/>
    <cellStyle name="Currency 2 3 5 3 6 3 2 2" xfId="4337" xr:uid="{00000000-0005-0000-0000-0000FC120000}"/>
    <cellStyle name="Currency 2 3 5 3 6 3 3" xfId="559" xr:uid="{00000000-0005-0000-0000-0000FD120000}"/>
    <cellStyle name="Currency 2 3 5 3 6 3 3 2" xfId="4338" xr:uid="{00000000-0005-0000-0000-0000FE120000}"/>
    <cellStyle name="Currency 2 3 5 3 6 3 4" xfId="4336" xr:uid="{00000000-0005-0000-0000-0000FF120000}"/>
    <cellStyle name="Currency 2 3 5 3 6 3 4 2" xfId="8403" xr:uid="{00000000-0005-0000-0000-000000130000}"/>
    <cellStyle name="Currency 2 3 5 3 6 3 4 3" xfId="7120" xr:uid="{00000000-0005-0000-0000-000001130000}"/>
    <cellStyle name="Currency 2 3 5 3 6 3 4 3 2" xfId="10196" xr:uid="{00000000-0005-0000-0000-000002130000}"/>
    <cellStyle name="Currency 2 3 5 3 6 3 4 3 3" xfId="9427" xr:uid="{00000000-0005-0000-0000-000003130000}"/>
    <cellStyle name="Currency 2 3 5 3 6 3 4 3 3 2" xfId="11734" xr:uid="{00000000-0005-0000-0000-000004130000}"/>
    <cellStyle name="Currency 2 3 5 3 6 3 4 3 4" xfId="13272" xr:uid="{00000000-0005-0000-0000-000005130000}"/>
    <cellStyle name="Currency 2 3 5 3 6 3 4 3 4 2" xfId="14810" xr:uid="{00000000-0005-0000-0000-000006130000}"/>
    <cellStyle name="Currency 2 3 5 3 6 3 4 3 4 3" xfId="17886" xr:uid="{00000000-0005-0000-0000-000007130000}"/>
    <cellStyle name="Currency 2 3 5 3 6 3 4 3 4 3 2" xfId="23060" xr:uid="{00000000-0005-0000-0000-000008130000}"/>
    <cellStyle name="Currency 2 3 5 3 6 3 4 3 4 3 2 2" xfId="24980" xr:uid="{00000000-0005-0000-0000-000009130000}"/>
    <cellStyle name="Currency 2 3 5 3 6 3 4 3 4 3 2 3" xfId="32288" xr:uid="{00000000-0005-0000-0000-00000A130000}"/>
    <cellStyle name="Currency 2 3 5 3 6 3 4 3 4 3 3" xfId="20962" xr:uid="{00000000-0005-0000-0000-00000B130000}"/>
    <cellStyle name="Currency 2 3 5 3 6 3 4 3 4 4" xfId="30190" xr:uid="{00000000-0005-0000-0000-00000C130000}"/>
    <cellStyle name="Currency 2 3 5 3 6 3 4 3 5" xfId="16348" xr:uid="{00000000-0005-0000-0000-00000D130000}"/>
    <cellStyle name="Currency 2 3 5 3 6 3 4 3 5 2" xfId="24140" xr:uid="{00000000-0005-0000-0000-00000E130000}"/>
    <cellStyle name="Currency 2 3 5 3 6 3 4 3 5 2 2" xfId="25878" xr:uid="{00000000-0005-0000-0000-00000F130000}"/>
    <cellStyle name="Currency 2 3 5 3 6 3 4 3 5 2 3" xfId="33368" xr:uid="{00000000-0005-0000-0000-000010130000}"/>
    <cellStyle name="Currency 2 3 5 3 6 3 4 3 5 3" xfId="19424" xr:uid="{00000000-0005-0000-0000-000011130000}"/>
    <cellStyle name="Currency 2 3 5 3 6 3 4 3 6" xfId="28652" xr:uid="{00000000-0005-0000-0000-000012130000}"/>
    <cellStyle name="Currency 2 3 5 3 6 3 4 4" xfId="8658" xr:uid="{00000000-0005-0000-0000-000013130000}"/>
    <cellStyle name="Currency 2 3 5 3 6 3 4 4 2" xfId="10965" xr:uid="{00000000-0005-0000-0000-000014130000}"/>
    <cellStyle name="Currency 2 3 5 3 6 3 4 5" xfId="12503" xr:uid="{00000000-0005-0000-0000-000015130000}"/>
    <cellStyle name="Currency 2 3 5 3 6 3 4 5 2" xfId="14041" xr:uid="{00000000-0005-0000-0000-000016130000}"/>
    <cellStyle name="Currency 2 3 5 3 6 3 4 5 3" xfId="17117" xr:uid="{00000000-0005-0000-0000-000017130000}"/>
    <cellStyle name="Currency 2 3 5 3 6 3 4 5 3 2" xfId="23092" xr:uid="{00000000-0005-0000-0000-000018130000}"/>
    <cellStyle name="Currency 2 3 5 3 6 3 4 5 3 2 2" xfId="27640" xr:uid="{00000000-0005-0000-0000-000019130000}"/>
    <cellStyle name="Currency 2 3 5 3 6 3 4 5 3 2 3" xfId="32320" xr:uid="{00000000-0005-0000-0000-00001A130000}"/>
    <cellStyle name="Currency 2 3 5 3 6 3 4 5 3 3" xfId="20193" xr:uid="{00000000-0005-0000-0000-00001B130000}"/>
    <cellStyle name="Currency 2 3 5 3 6 3 4 5 4" xfId="29421" xr:uid="{00000000-0005-0000-0000-00001C130000}"/>
    <cellStyle name="Currency 2 3 5 3 6 3 4 6" xfId="15579" xr:uid="{00000000-0005-0000-0000-00001D130000}"/>
    <cellStyle name="Currency 2 3 5 3 6 3 4 6 2" xfId="24172" xr:uid="{00000000-0005-0000-0000-00001E130000}"/>
    <cellStyle name="Currency 2 3 5 3 6 3 4 6 2 2" xfId="24719" xr:uid="{00000000-0005-0000-0000-00001F130000}"/>
    <cellStyle name="Currency 2 3 5 3 6 3 4 6 2 3" xfId="33400" xr:uid="{00000000-0005-0000-0000-000020130000}"/>
    <cellStyle name="Currency 2 3 5 3 6 3 4 6 3" xfId="18655" xr:uid="{00000000-0005-0000-0000-000021130000}"/>
    <cellStyle name="Currency 2 3 5 3 6 3 4 7" xfId="27883" xr:uid="{00000000-0005-0000-0000-000022130000}"/>
    <cellStyle name="Currency 2 3 5 3 7" xfId="560" xr:uid="{00000000-0005-0000-0000-000023130000}"/>
    <cellStyle name="Currency 2 3 5 3 7 2" xfId="561" xr:uid="{00000000-0005-0000-0000-000024130000}"/>
    <cellStyle name="Currency 2 3 5 3 7 2 2" xfId="4340" xr:uid="{00000000-0005-0000-0000-000025130000}"/>
    <cellStyle name="Currency 2 3 5 3 7 3" xfId="562" xr:uid="{00000000-0005-0000-0000-000026130000}"/>
    <cellStyle name="Currency 2 3 5 3 7 3 2" xfId="4341" xr:uid="{00000000-0005-0000-0000-000027130000}"/>
    <cellStyle name="Currency 2 3 5 3 7 4" xfId="4339" xr:uid="{00000000-0005-0000-0000-000028130000}"/>
    <cellStyle name="Currency 2 3 5 3 7 4 2" xfId="8180" xr:uid="{00000000-0005-0000-0000-000029130000}"/>
    <cellStyle name="Currency 2 3 5 3 7 4 3" xfId="7121" xr:uid="{00000000-0005-0000-0000-00002A130000}"/>
    <cellStyle name="Currency 2 3 5 3 7 4 3 2" xfId="10197" xr:uid="{00000000-0005-0000-0000-00002B130000}"/>
    <cellStyle name="Currency 2 3 5 3 7 4 3 3" xfId="9428" xr:uid="{00000000-0005-0000-0000-00002C130000}"/>
    <cellStyle name="Currency 2 3 5 3 7 4 3 3 2" xfId="11735" xr:uid="{00000000-0005-0000-0000-00002D130000}"/>
    <cellStyle name="Currency 2 3 5 3 7 4 3 4" xfId="13273" xr:uid="{00000000-0005-0000-0000-00002E130000}"/>
    <cellStyle name="Currency 2 3 5 3 7 4 3 4 2" xfId="14811" xr:uid="{00000000-0005-0000-0000-00002F130000}"/>
    <cellStyle name="Currency 2 3 5 3 7 4 3 4 3" xfId="17887" xr:uid="{00000000-0005-0000-0000-000030130000}"/>
    <cellStyle name="Currency 2 3 5 3 7 4 3 4 3 2" xfId="24330" xr:uid="{00000000-0005-0000-0000-000031130000}"/>
    <cellStyle name="Currency 2 3 5 3 7 4 3 4 3 2 2" xfId="26066" xr:uid="{00000000-0005-0000-0000-000032130000}"/>
    <cellStyle name="Currency 2 3 5 3 7 4 3 4 3 2 3" xfId="33558" xr:uid="{00000000-0005-0000-0000-000033130000}"/>
    <cellStyle name="Currency 2 3 5 3 7 4 3 4 3 3" xfId="20963" xr:uid="{00000000-0005-0000-0000-000034130000}"/>
    <cellStyle name="Currency 2 3 5 3 7 4 3 4 4" xfId="30191" xr:uid="{00000000-0005-0000-0000-000035130000}"/>
    <cellStyle name="Currency 2 3 5 3 7 4 3 5" xfId="16349" xr:uid="{00000000-0005-0000-0000-000036130000}"/>
    <cellStyle name="Currency 2 3 5 3 7 4 3 5 2" xfId="23886" xr:uid="{00000000-0005-0000-0000-000037130000}"/>
    <cellStyle name="Currency 2 3 5 3 7 4 3 5 2 2" xfId="25095" xr:uid="{00000000-0005-0000-0000-000038130000}"/>
    <cellStyle name="Currency 2 3 5 3 7 4 3 5 2 3" xfId="33114" xr:uid="{00000000-0005-0000-0000-000039130000}"/>
    <cellStyle name="Currency 2 3 5 3 7 4 3 5 3" xfId="19425" xr:uid="{00000000-0005-0000-0000-00003A130000}"/>
    <cellStyle name="Currency 2 3 5 3 7 4 3 6" xfId="28653" xr:uid="{00000000-0005-0000-0000-00003B130000}"/>
    <cellStyle name="Currency 2 3 5 3 7 4 4" xfId="8659" xr:uid="{00000000-0005-0000-0000-00003C130000}"/>
    <cellStyle name="Currency 2 3 5 3 7 4 4 2" xfId="10966" xr:uid="{00000000-0005-0000-0000-00003D130000}"/>
    <cellStyle name="Currency 2 3 5 3 7 4 5" xfId="12504" xr:uid="{00000000-0005-0000-0000-00003E130000}"/>
    <cellStyle name="Currency 2 3 5 3 7 4 5 2" xfId="14042" xr:uid="{00000000-0005-0000-0000-00003F130000}"/>
    <cellStyle name="Currency 2 3 5 3 7 4 5 3" xfId="17118" xr:uid="{00000000-0005-0000-0000-000040130000}"/>
    <cellStyle name="Currency 2 3 5 3 7 4 5 3 2" xfId="24362" xr:uid="{00000000-0005-0000-0000-000041130000}"/>
    <cellStyle name="Currency 2 3 5 3 7 4 5 3 2 2" xfId="25575" xr:uid="{00000000-0005-0000-0000-000042130000}"/>
    <cellStyle name="Currency 2 3 5 3 7 4 5 3 2 3" xfId="33590" xr:uid="{00000000-0005-0000-0000-000043130000}"/>
    <cellStyle name="Currency 2 3 5 3 7 4 5 3 3" xfId="20194" xr:uid="{00000000-0005-0000-0000-000044130000}"/>
    <cellStyle name="Currency 2 3 5 3 7 4 5 4" xfId="29422" xr:uid="{00000000-0005-0000-0000-000045130000}"/>
    <cellStyle name="Currency 2 3 5 3 7 4 6" xfId="15580" xr:uid="{00000000-0005-0000-0000-000046130000}"/>
    <cellStyle name="Currency 2 3 5 3 7 4 6 2" xfId="23918" xr:uid="{00000000-0005-0000-0000-000047130000}"/>
    <cellStyle name="Currency 2 3 5 3 7 4 6 2 2" xfId="26852" xr:uid="{00000000-0005-0000-0000-000048130000}"/>
    <cellStyle name="Currency 2 3 5 3 7 4 6 2 3" xfId="33146" xr:uid="{00000000-0005-0000-0000-000049130000}"/>
    <cellStyle name="Currency 2 3 5 3 7 4 6 3" xfId="18656" xr:uid="{00000000-0005-0000-0000-00004A130000}"/>
    <cellStyle name="Currency 2 3 5 3 7 4 7" xfId="27884" xr:uid="{00000000-0005-0000-0000-00004B130000}"/>
    <cellStyle name="Currency 2 3 5 4" xfId="563" xr:uid="{00000000-0005-0000-0000-00004C130000}"/>
    <cellStyle name="Currency 2 3 5 4 2" xfId="564" xr:uid="{00000000-0005-0000-0000-00004D130000}"/>
    <cellStyle name="Currency 2 3 5 4 2 2" xfId="4342" xr:uid="{00000000-0005-0000-0000-00004E130000}"/>
    <cellStyle name="Currency 2 3 5 4 3" xfId="565" xr:uid="{00000000-0005-0000-0000-00004F130000}"/>
    <cellStyle name="Currency 2 3 5 4 3 2" xfId="566" xr:uid="{00000000-0005-0000-0000-000050130000}"/>
    <cellStyle name="Currency 2 3 5 4 3 2 2" xfId="4343" xr:uid="{00000000-0005-0000-0000-000051130000}"/>
    <cellStyle name="Currency 2 3 5 4 3 3" xfId="567" xr:uid="{00000000-0005-0000-0000-000052130000}"/>
    <cellStyle name="Currency 2 3 5 4 3 3 2" xfId="568" xr:uid="{00000000-0005-0000-0000-000053130000}"/>
    <cellStyle name="Currency 2 3 5 4 3 3 2 2" xfId="4344" xr:uid="{00000000-0005-0000-0000-000054130000}"/>
    <cellStyle name="Currency 2 3 5 4 3 3 3" xfId="569" xr:uid="{00000000-0005-0000-0000-000055130000}"/>
    <cellStyle name="Currency 2 3 5 4 3 3 3 2" xfId="570" xr:uid="{00000000-0005-0000-0000-000056130000}"/>
    <cellStyle name="Currency 2 3 5 4 3 3 3 2 2" xfId="4346" xr:uid="{00000000-0005-0000-0000-000057130000}"/>
    <cellStyle name="Currency 2 3 5 4 3 3 3 3" xfId="571" xr:uid="{00000000-0005-0000-0000-000058130000}"/>
    <cellStyle name="Currency 2 3 5 4 3 3 3 3 2" xfId="4347" xr:uid="{00000000-0005-0000-0000-000059130000}"/>
    <cellStyle name="Currency 2 3 5 4 3 3 3 4" xfId="4345" xr:uid="{00000000-0005-0000-0000-00005A130000}"/>
    <cellStyle name="Currency 2 3 5 4 3 3 3 4 2" xfId="8069" xr:uid="{00000000-0005-0000-0000-00005B130000}"/>
    <cellStyle name="Currency 2 3 5 4 3 3 3 4 3" xfId="7122" xr:uid="{00000000-0005-0000-0000-00005C130000}"/>
    <cellStyle name="Currency 2 3 5 4 3 3 3 4 3 2" xfId="10198" xr:uid="{00000000-0005-0000-0000-00005D130000}"/>
    <cellStyle name="Currency 2 3 5 4 3 3 3 4 3 3" xfId="9429" xr:uid="{00000000-0005-0000-0000-00005E130000}"/>
    <cellStyle name="Currency 2 3 5 4 3 3 3 4 3 3 2" xfId="11736" xr:uid="{00000000-0005-0000-0000-00005F130000}"/>
    <cellStyle name="Currency 2 3 5 4 3 3 3 4 3 4" xfId="13274" xr:uid="{00000000-0005-0000-0000-000060130000}"/>
    <cellStyle name="Currency 2 3 5 4 3 3 3 4 3 4 2" xfId="14812" xr:uid="{00000000-0005-0000-0000-000061130000}"/>
    <cellStyle name="Currency 2 3 5 4 3 3 3 4 3 4 3" xfId="17888" xr:uid="{00000000-0005-0000-0000-000062130000}"/>
    <cellStyle name="Currency 2 3 5 4 3 3 3 4 3 4 3 2" xfId="24584" xr:uid="{00000000-0005-0000-0000-000063130000}"/>
    <cellStyle name="Currency 2 3 5 4 3 3 3 4 3 4 3 2 2" xfId="25838" xr:uid="{00000000-0005-0000-0000-000064130000}"/>
    <cellStyle name="Currency 2 3 5 4 3 3 3 4 3 4 3 2 3" xfId="33812" xr:uid="{00000000-0005-0000-0000-000065130000}"/>
    <cellStyle name="Currency 2 3 5 4 3 3 3 4 3 4 3 3" xfId="20964" xr:uid="{00000000-0005-0000-0000-000066130000}"/>
    <cellStyle name="Currency 2 3 5 4 3 3 3 4 3 4 4" xfId="30192" xr:uid="{00000000-0005-0000-0000-000067130000}"/>
    <cellStyle name="Currency 2 3 5 4 3 3 3 4 3 5" xfId="16350" xr:uid="{00000000-0005-0000-0000-000068130000}"/>
    <cellStyle name="Currency 2 3 5 4 3 3 3 4 3 5 2" xfId="23632" xr:uid="{00000000-0005-0000-0000-000069130000}"/>
    <cellStyle name="Currency 2 3 5 4 3 3 3 4 3 5 2 2" xfId="27299" xr:uid="{00000000-0005-0000-0000-00006A130000}"/>
    <cellStyle name="Currency 2 3 5 4 3 3 3 4 3 5 2 3" xfId="32860" xr:uid="{00000000-0005-0000-0000-00006B130000}"/>
    <cellStyle name="Currency 2 3 5 4 3 3 3 4 3 5 3" xfId="19426" xr:uid="{00000000-0005-0000-0000-00006C130000}"/>
    <cellStyle name="Currency 2 3 5 4 3 3 3 4 3 6" xfId="28654" xr:uid="{00000000-0005-0000-0000-00006D130000}"/>
    <cellStyle name="Currency 2 3 5 4 3 3 3 4 4" xfId="8660" xr:uid="{00000000-0005-0000-0000-00006E130000}"/>
    <cellStyle name="Currency 2 3 5 4 3 3 3 4 4 2" xfId="10967" xr:uid="{00000000-0005-0000-0000-00006F130000}"/>
    <cellStyle name="Currency 2 3 5 4 3 3 3 4 5" xfId="12505" xr:uid="{00000000-0005-0000-0000-000070130000}"/>
    <cellStyle name="Currency 2 3 5 4 3 3 3 4 5 2" xfId="14043" xr:uid="{00000000-0005-0000-0000-000071130000}"/>
    <cellStyle name="Currency 2 3 5 4 3 3 3 4 5 3" xfId="17119" xr:uid="{00000000-0005-0000-0000-000072130000}"/>
    <cellStyle name="Currency 2 3 5 4 3 3 3 4 5 3 2" xfId="24616" xr:uid="{00000000-0005-0000-0000-000073130000}"/>
    <cellStyle name="Currency 2 3 5 4 3 3 3 4 5 3 2 2" xfId="26252" xr:uid="{00000000-0005-0000-0000-000074130000}"/>
    <cellStyle name="Currency 2 3 5 4 3 3 3 4 5 3 2 3" xfId="33844" xr:uid="{00000000-0005-0000-0000-000075130000}"/>
    <cellStyle name="Currency 2 3 5 4 3 3 3 4 5 3 3" xfId="20195" xr:uid="{00000000-0005-0000-0000-000076130000}"/>
    <cellStyle name="Currency 2 3 5 4 3 3 3 4 5 4" xfId="29423" xr:uid="{00000000-0005-0000-0000-000077130000}"/>
    <cellStyle name="Currency 2 3 5 4 3 3 3 4 6" xfId="15581" xr:uid="{00000000-0005-0000-0000-000078130000}"/>
    <cellStyle name="Currency 2 3 5 4 3 3 3 4 6 2" xfId="23664" xr:uid="{00000000-0005-0000-0000-000079130000}"/>
    <cellStyle name="Currency 2 3 5 4 3 3 3 4 6 2 2" xfId="26523" xr:uid="{00000000-0005-0000-0000-00007A130000}"/>
    <cellStyle name="Currency 2 3 5 4 3 3 3 4 6 2 3" xfId="32892" xr:uid="{00000000-0005-0000-0000-00007B130000}"/>
    <cellStyle name="Currency 2 3 5 4 3 3 3 4 6 3" xfId="18657" xr:uid="{00000000-0005-0000-0000-00007C130000}"/>
    <cellStyle name="Currency 2 3 5 4 3 3 3 4 7" xfId="27885" xr:uid="{00000000-0005-0000-0000-00007D130000}"/>
    <cellStyle name="Currency 2 3 5 4 3 4" xfId="572" xr:uid="{00000000-0005-0000-0000-00007E130000}"/>
    <cellStyle name="Currency 2 3 5 4 3 4 2" xfId="573" xr:uid="{00000000-0005-0000-0000-00007F130000}"/>
    <cellStyle name="Currency 2 3 5 4 3 4 2 2" xfId="4349" xr:uid="{00000000-0005-0000-0000-000080130000}"/>
    <cellStyle name="Currency 2 3 5 4 3 4 3" xfId="574" xr:uid="{00000000-0005-0000-0000-000081130000}"/>
    <cellStyle name="Currency 2 3 5 4 3 4 3 2" xfId="4350" xr:uid="{00000000-0005-0000-0000-000082130000}"/>
    <cellStyle name="Currency 2 3 5 4 3 4 4" xfId="4348" xr:uid="{00000000-0005-0000-0000-000083130000}"/>
    <cellStyle name="Currency 2 3 5 4 3 4 4 2" xfId="8229" xr:uid="{00000000-0005-0000-0000-000084130000}"/>
    <cellStyle name="Currency 2 3 5 4 3 4 4 3" xfId="7123" xr:uid="{00000000-0005-0000-0000-000085130000}"/>
    <cellStyle name="Currency 2 3 5 4 3 4 4 3 2" xfId="10199" xr:uid="{00000000-0005-0000-0000-000086130000}"/>
    <cellStyle name="Currency 2 3 5 4 3 4 4 3 3" xfId="9430" xr:uid="{00000000-0005-0000-0000-000087130000}"/>
    <cellStyle name="Currency 2 3 5 4 3 4 4 3 3 2" xfId="11737" xr:uid="{00000000-0005-0000-0000-000088130000}"/>
    <cellStyle name="Currency 2 3 5 4 3 4 4 3 4" xfId="13275" xr:uid="{00000000-0005-0000-0000-000089130000}"/>
    <cellStyle name="Currency 2 3 5 4 3 4 4 3 4 2" xfId="14813" xr:uid="{00000000-0005-0000-0000-00008A130000}"/>
    <cellStyle name="Currency 2 3 5 4 3 4 4 3 4 3" xfId="17889" xr:uid="{00000000-0005-0000-0000-00008B130000}"/>
    <cellStyle name="Currency 2 3 5 4 3 4 4 3 4 3 2" xfId="24076" xr:uid="{00000000-0005-0000-0000-00008C130000}"/>
    <cellStyle name="Currency 2 3 5 4 3 4 4 3 4 3 2 2" xfId="25593" xr:uid="{00000000-0005-0000-0000-00008D130000}"/>
    <cellStyle name="Currency 2 3 5 4 3 4 4 3 4 3 2 3" xfId="33304" xr:uid="{00000000-0005-0000-0000-00008E130000}"/>
    <cellStyle name="Currency 2 3 5 4 3 4 4 3 4 3 3" xfId="20965" xr:uid="{00000000-0005-0000-0000-00008F130000}"/>
    <cellStyle name="Currency 2 3 5 4 3 4 4 3 4 4" xfId="30193" xr:uid="{00000000-0005-0000-0000-000090130000}"/>
    <cellStyle name="Currency 2 3 5 4 3 4 4 3 5" xfId="16351" xr:uid="{00000000-0005-0000-0000-000091130000}"/>
    <cellStyle name="Currency 2 3 5 4 3 4 4 3 5 2" xfId="23251" xr:uid="{00000000-0005-0000-0000-000092130000}"/>
    <cellStyle name="Currency 2 3 5 4 3 4 4 3 5 2 2" xfId="27695" xr:uid="{00000000-0005-0000-0000-000093130000}"/>
    <cellStyle name="Currency 2 3 5 4 3 4 4 3 5 2 3" xfId="32479" xr:uid="{00000000-0005-0000-0000-000094130000}"/>
    <cellStyle name="Currency 2 3 5 4 3 4 4 3 5 3" xfId="19427" xr:uid="{00000000-0005-0000-0000-000095130000}"/>
    <cellStyle name="Currency 2 3 5 4 3 4 4 3 6" xfId="28655" xr:uid="{00000000-0005-0000-0000-000096130000}"/>
    <cellStyle name="Currency 2 3 5 4 3 4 4 4" xfId="8661" xr:uid="{00000000-0005-0000-0000-000097130000}"/>
    <cellStyle name="Currency 2 3 5 4 3 4 4 4 2" xfId="10968" xr:uid="{00000000-0005-0000-0000-000098130000}"/>
    <cellStyle name="Currency 2 3 5 4 3 4 4 5" xfId="12506" xr:uid="{00000000-0005-0000-0000-000099130000}"/>
    <cellStyle name="Currency 2 3 5 4 3 4 4 5 2" xfId="14044" xr:uid="{00000000-0005-0000-0000-00009A130000}"/>
    <cellStyle name="Currency 2 3 5 4 3 4 4 5 3" xfId="17120" xr:uid="{00000000-0005-0000-0000-00009B130000}"/>
    <cellStyle name="Currency 2 3 5 4 3 4 4 5 3 2" xfId="24108" xr:uid="{00000000-0005-0000-0000-00009C130000}"/>
    <cellStyle name="Currency 2 3 5 4 3 4 4 5 3 2 2" xfId="24787" xr:uid="{00000000-0005-0000-0000-00009D130000}"/>
    <cellStyle name="Currency 2 3 5 4 3 4 4 5 3 2 3" xfId="33336" xr:uid="{00000000-0005-0000-0000-00009E130000}"/>
    <cellStyle name="Currency 2 3 5 4 3 4 4 5 3 3" xfId="20196" xr:uid="{00000000-0005-0000-0000-00009F130000}"/>
    <cellStyle name="Currency 2 3 5 4 3 4 4 5 4" xfId="29424" xr:uid="{00000000-0005-0000-0000-0000A0130000}"/>
    <cellStyle name="Currency 2 3 5 4 3 4 4 6" xfId="15582" xr:uid="{00000000-0005-0000-0000-0000A1130000}"/>
    <cellStyle name="Currency 2 3 5 4 3 4 4 6 2" xfId="23283" xr:uid="{00000000-0005-0000-0000-0000A2130000}"/>
    <cellStyle name="Currency 2 3 5 4 3 4 4 6 2 2" xfId="26094" xr:uid="{00000000-0005-0000-0000-0000A3130000}"/>
    <cellStyle name="Currency 2 3 5 4 3 4 4 6 2 3" xfId="32511" xr:uid="{00000000-0005-0000-0000-0000A4130000}"/>
    <cellStyle name="Currency 2 3 5 4 3 4 4 6 3" xfId="18658" xr:uid="{00000000-0005-0000-0000-0000A5130000}"/>
    <cellStyle name="Currency 2 3 5 4 3 4 4 7" xfId="27886" xr:uid="{00000000-0005-0000-0000-0000A6130000}"/>
    <cellStyle name="Currency 2 3 5 4 4" xfId="575" xr:uid="{00000000-0005-0000-0000-0000A7130000}"/>
    <cellStyle name="Currency 2 3 5 4 4 2" xfId="576" xr:uid="{00000000-0005-0000-0000-0000A8130000}"/>
    <cellStyle name="Currency 2 3 5 4 4 2 2" xfId="4351" xr:uid="{00000000-0005-0000-0000-0000A9130000}"/>
    <cellStyle name="Currency 2 3 5 4 4 3" xfId="577" xr:uid="{00000000-0005-0000-0000-0000AA130000}"/>
    <cellStyle name="Currency 2 3 5 4 4 3 2" xfId="578" xr:uid="{00000000-0005-0000-0000-0000AB130000}"/>
    <cellStyle name="Currency 2 3 5 4 4 3 2 2" xfId="4353" xr:uid="{00000000-0005-0000-0000-0000AC130000}"/>
    <cellStyle name="Currency 2 3 5 4 4 3 3" xfId="579" xr:uid="{00000000-0005-0000-0000-0000AD130000}"/>
    <cellStyle name="Currency 2 3 5 4 4 3 3 2" xfId="4354" xr:uid="{00000000-0005-0000-0000-0000AE130000}"/>
    <cellStyle name="Currency 2 3 5 4 4 3 4" xfId="4352" xr:uid="{00000000-0005-0000-0000-0000AF130000}"/>
    <cellStyle name="Currency 2 3 5 4 4 3 4 2" xfId="8428" xr:uid="{00000000-0005-0000-0000-0000B0130000}"/>
    <cellStyle name="Currency 2 3 5 4 4 3 4 3" xfId="7124" xr:uid="{00000000-0005-0000-0000-0000B1130000}"/>
    <cellStyle name="Currency 2 3 5 4 4 3 4 3 2" xfId="10200" xr:uid="{00000000-0005-0000-0000-0000B2130000}"/>
    <cellStyle name="Currency 2 3 5 4 4 3 4 3 3" xfId="9431" xr:uid="{00000000-0005-0000-0000-0000B3130000}"/>
    <cellStyle name="Currency 2 3 5 4 4 3 4 3 3 2" xfId="11738" xr:uid="{00000000-0005-0000-0000-0000B4130000}"/>
    <cellStyle name="Currency 2 3 5 4 4 3 4 3 4" xfId="13276" xr:uid="{00000000-0005-0000-0000-0000B5130000}"/>
    <cellStyle name="Currency 2 3 5 4 4 3 4 3 4 2" xfId="14814" xr:uid="{00000000-0005-0000-0000-0000B6130000}"/>
    <cellStyle name="Currency 2 3 5 4 4 3 4 3 4 3" xfId="17890" xr:uid="{00000000-0005-0000-0000-0000B7130000}"/>
    <cellStyle name="Currency 2 3 5 4 4 3 4 3 4 3 2" xfId="23822" xr:uid="{00000000-0005-0000-0000-0000B8130000}"/>
    <cellStyle name="Currency 2 3 5 4 4 3 4 3 4 3 2 2" xfId="27636" xr:uid="{00000000-0005-0000-0000-0000B9130000}"/>
    <cellStyle name="Currency 2 3 5 4 4 3 4 3 4 3 2 3" xfId="33050" xr:uid="{00000000-0005-0000-0000-0000BA130000}"/>
    <cellStyle name="Currency 2 3 5 4 4 3 4 3 4 3 3" xfId="20966" xr:uid="{00000000-0005-0000-0000-0000BB130000}"/>
    <cellStyle name="Currency 2 3 5 4 4 3 4 3 4 4" xfId="30194" xr:uid="{00000000-0005-0000-0000-0000BC130000}"/>
    <cellStyle name="Currency 2 3 5 4 4 3 4 3 5" xfId="16352" xr:uid="{00000000-0005-0000-0000-0000BD130000}"/>
    <cellStyle name="Currency 2 3 5 4 4 3 4 3 5 2" xfId="23378" xr:uid="{00000000-0005-0000-0000-0000BE130000}"/>
    <cellStyle name="Currency 2 3 5 4 4 3 4 3 5 2 2" xfId="26068" xr:uid="{00000000-0005-0000-0000-0000BF130000}"/>
    <cellStyle name="Currency 2 3 5 4 4 3 4 3 5 2 3" xfId="32606" xr:uid="{00000000-0005-0000-0000-0000C0130000}"/>
    <cellStyle name="Currency 2 3 5 4 4 3 4 3 5 3" xfId="19428" xr:uid="{00000000-0005-0000-0000-0000C1130000}"/>
    <cellStyle name="Currency 2 3 5 4 4 3 4 3 6" xfId="28656" xr:uid="{00000000-0005-0000-0000-0000C2130000}"/>
    <cellStyle name="Currency 2 3 5 4 4 3 4 4" xfId="8662" xr:uid="{00000000-0005-0000-0000-0000C3130000}"/>
    <cellStyle name="Currency 2 3 5 4 4 3 4 4 2" xfId="10969" xr:uid="{00000000-0005-0000-0000-0000C4130000}"/>
    <cellStyle name="Currency 2 3 5 4 4 3 4 5" xfId="12507" xr:uid="{00000000-0005-0000-0000-0000C5130000}"/>
    <cellStyle name="Currency 2 3 5 4 4 3 4 5 2" xfId="14045" xr:uid="{00000000-0005-0000-0000-0000C6130000}"/>
    <cellStyle name="Currency 2 3 5 4 4 3 4 5 3" xfId="17121" xr:uid="{00000000-0005-0000-0000-0000C7130000}"/>
    <cellStyle name="Currency 2 3 5 4 4 3 4 5 3 2" xfId="23854" xr:uid="{00000000-0005-0000-0000-0000C8130000}"/>
    <cellStyle name="Currency 2 3 5 4 4 3 4 5 3 2 2" xfId="26728" xr:uid="{00000000-0005-0000-0000-0000C9130000}"/>
    <cellStyle name="Currency 2 3 5 4 4 3 4 5 3 2 3" xfId="33082" xr:uid="{00000000-0005-0000-0000-0000CA130000}"/>
    <cellStyle name="Currency 2 3 5 4 4 3 4 5 3 3" xfId="20197" xr:uid="{00000000-0005-0000-0000-0000CB130000}"/>
    <cellStyle name="Currency 2 3 5 4 4 3 4 5 4" xfId="29425" xr:uid="{00000000-0005-0000-0000-0000CC130000}"/>
    <cellStyle name="Currency 2 3 5 4 4 3 4 6" xfId="15583" xr:uid="{00000000-0005-0000-0000-0000CD130000}"/>
    <cellStyle name="Currency 2 3 5 4 4 3 4 6 2" xfId="23410" xr:uid="{00000000-0005-0000-0000-0000CE130000}"/>
    <cellStyle name="Currency 2 3 5 4 4 3 4 6 2 2" xfId="27405" xr:uid="{00000000-0005-0000-0000-0000CF130000}"/>
    <cellStyle name="Currency 2 3 5 4 4 3 4 6 2 3" xfId="32638" xr:uid="{00000000-0005-0000-0000-0000D0130000}"/>
    <cellStyle name="Currency 2 3 5 4 4 3 4 6 3" xfId="18659" xr:uid="{00000000-0005-0000-0000-0000D1130000}"/>
    <cellStyle name="Currency 2 3 5 4 4 3 4 7" xfId="27887" xr:uid="{00000000-0005-0000-0000-0000D2130000}"/>
    <cellStyle name="Currency 2 3 5 4 5" xfId="580" xr:uid="{00000000-0005-0000-0000-0000D3130000}"/>
    <cellStyle name="Currency 2 3 5 4 5 2" xfId="581" xr:uid="{00000000-0005-0000-0000-0000D4130000}"/>
    <cellStyle name="Currency 2 3 5 4 5 2 2" xfId="4356" xr:uid="{00000000-0005-0000-0000-0000D5130000}"/>
    <cellStyle name="Currency 2 3 5 4 5 3" xfId="582" xr:uid="{00000000-0005-0000-0000-0000D6130000}"/>
    <cellStyle name="Currency 2 3 5 4 5 3 2" xfId="4357" xr:uid="{00000000-0005-0000-0000-0000D7130000}"/>
    <cellStyle name="Currency 2 3 5 4 5 4" xfId="4355" xr:uid="{00000000-0005-0000-0000-0000D8130000}"/>
    <cellStyle name="Currency 2 3 5 4 5 4 2" xfId="8179" xr:uid="{00000000-0005-0000-0000-0000D9130000}"/>
    <cellStyle name="Currency 2 3 5 4 5 4 3" xfId="7125" xr:uid="{00000000-0005-0000-0000-0000DA130000}"/>
    <cellStyle name="Currency 2 3 5 4 5 4 3 2" xfId="10201" xr:uid="{00000000-0005-0000-0000-0000DB130000}"/>
    <cellStyle name="Currency 2 3 5 4 5 4 3 3" xfId="9432" xr:uid="{00000000-0005-0000-0000-0000DC130000}"/>
    <cellStyle name="Currency 2 3 5 4 5 4 3 3 2" xfId="11739" xr:uid="{00000000-0005-0000-0000-0000DD130000}"/>
    <cellStyle name="Currency 2 3 5 4 5 4 3 4" xfId="13277" xr:uid="{00000000-0005-0000-0000-0000DE130000}"/>
    <cellStyle name="Currency 2 3 5 4 5 4 3 4 2" xfId="14815" xr:uid="{00000000-0005-0000-0000-0000DF130000}"/>
    <cellStyle name="Currency 2 3 5 4 5 4 3 4 3" xfId="17891" xr:uid="{00000000-0005-0000-0000-0000E0130000}"/>
    <cellStyle name="Currency 2 3 5 4 5 4 3 4 3 2" xfId="23568" xr:uid="{00000000-0005-0000-0000-0000E1130000}"/>
    <cellStyle name="Currency 2 3 5 4 5 4 3 4 3 2 2" xfId="25694" xr:uid="{00000000-0005-0000-0000-0000E2130000}"/>
    <cellStyle name="Currency 2 3 5 4 5 4 3 4 3 2 3" xfId="32796" xr:uid="{00000000-0005-0000-0000-0000E3130000}"/>
    <cellStyle name="Currency 2 3 5 4 5 4 3 4 3 3" xfId="20967" xr:uid="{00000000-0005-0000-0000-0000E4130000}"/>
    <cellStyle name="Currency 2 3 5 4 5 4 3 4 4" xfId="30195" xr:uid="{00000000-0005-0000-0000-0000E5130000}"/>
    <cellStyle name="Currency 2 3 5 4 5 4 3 5" xfId="16353" xr:uid="{00000000-0005-0000-0000-0000E6130000}"/>
    <cellStyle name="Currency 2 3 5 4 5 4 3 5 2" xfId="22868" xr:uid="{00000000-0005-0000-0000-0000E7130000}"/>
    <cellStyle name="Currency 2 3 5 4 5 4 3 5 2 2" xfId="26253" xr:uid="{00000000-0005-0000-0000-0000E8130000}"/>
    <cellStyle name="Currency 2 3 5 4 5 4 3 5 2 3" xfId="32096" xr:uid="{00000000-0005-0000-0000-0000E9130000}"/>
    <cellStyle name="Currency 2 3 5 4 5 4 3 5 3" xfId="19429" xr:uid="{00000000-0005-0000-0000-0000EA130000}"/>
    <cellStyle name="Currency 2 3 5 4 5 4 3 6" xfId="28657" xr:uid="{00000000-0005-0000-0000-0000EB130000}"/>
    <cellStyle name="Currency 2 3 5 4 5 4 4" xfId="8663" xr:uid="{00000000-0005-0000-0000-0000EC130000}"/>
    <cellStyle name="Currency 2 3 5 4 5 4 4 2" xfId="10970" xr:uid="{00000000-0005-0000-0000-0000ED130000}"/>
    <cellStyle name="Currency 2 3 5 4 5 4 5" xfId="12508" xr:uid="{00000000-0005-0000-0000-0000EE130000}"/>
    <cellStyle name="Currency 2 3 5 4 5 4 5 2" xfId="14046" xr:uid="{00000000-0005-0000-0000-0000EF130000}"/>
    <cellStyle name="Currency 2 3 5 4 5 4 5 3" xfId="17122" xr:uid="{00000000-0005-0000-0000-0000F0130000}"/>
    <cellStyle name="Currency 2 3 5 4 5 4 5 3 2" xfId="23600" xr:uid="{00000000-0005-0000-0000-0000F1130000}"/>
    <cellStyle name="Currency 2 3 5 4 5 4 5 3 2 2" xfId="26770" xr:uid="{00000000-0005-0000-0000-0000F2130000}"/>
    <cellStyle name="Currency 2 3 5 4 5 4 5 3 2 3" xfId="32828" xr:uid="{00000000-0005-0000-0000-0000F3130000}"/>
    <cellStyle name="Currency 2 3 5 4 5 4 5 3 3" xfId="20198" xr:uid="{00000000-0005-0000-0000-0000F4130000}"/>
    <cellStyle name="Currency 2 3 5 4 5 4 5 4" xfId="29426" xr:uid="{00000000-0005-0000-0000-0000F5130000}"/>
    <cellStyle name="Currency 2 3 5 4 5 4 6" xfId="15584" xr:uid="{00000000-0005-0000-0000-0000F6130000}"/>
    <cellStyle name="Currency 2 3 5 4 5 4 6 2" xfId="22900" xr:uid="{00000000-0005-0000-0000-0000F7130000}"/>
    <cellStyle name="Currency 2 3 5 4 5 4 6 2 2" xfId="26135" xr:uid="{00000000-0005-0000-0000-0000F8130000}"/>
    <cellStyle name="Currency 2 3 5 4 5 4 6 2 3" xfId="32128" xr:uid="{00000000-0005-0000-0000-0000F9130000}"/>
    <cellStyle name="Currency 2 3 5 4 5 4 6 3" xfId="18660" xr:uid="{00000000-0005-0000-0000-0000FA130000}"/>
    <cellStyle name="Currency 2 3 5 4 5 4 7" xfId="27888" xr:uid="{00000000-0005-0000-0000-0000FB130000}"/>
    <cellStyle name="Currency 2 3 5 5" xfId="583" xr:uid="{00000000-0005-0000-0000-0000FC130000}"/>
    <cellStyle name="Currency 2 3 5 5 2" xfId="584" xr:uid="{00000000-0005-0000-0000-0000FD130000}"/>
    <cellStyle name="Currency 2 3 5 5 2 2" xfId="4358" xr:uid="{00000000-0005-0000-0000-0000FE130000}"/>
    <cellStyle name="Currency 2 3 5 5 3" xfId="585" xr:uid="{00000000-0005-0000-0000-0000FF130000}"/>
    <cellStyle name="Currency 2 3 5 5 3 2" xfId="586" xr:uid="{00000000-0005-0000-0000-000000140000}"/>
    <cellStyle name="Currency 2 3 5 5 3 2 2" xfId="4359" xr:uid="{00000000-0005-0000-0000-000001140000}"/>
    <cellStyle name="Currency 2 3 5 5 3 3" xfId="587" xr:uid="{00000000-0005-0000-0000-000002140000}"/>
    <cellStyle name="Currency 2 3 5 5 3 3 2" xfId="588" xr:uid="{00000000-0005-0000-0000-000003140000}"/>
    <cellStyle name="Currency 2 3 5 5 3 3 2 2" xfId="4361" xr:uid="{00000000-0005-0000-0000-000004140000}"/>
    <cellStyle name="Currency 2 3 5 5 3 3 3" xfId="589" xr:uid="{00000000-0005-0000-0000-000005140000}"/>
    <cellStyle name="Currency 2 3 5 5 3 3 3 2" xfId="4362" xr:uid="{00000000-0005-0000-0000-000006140000}"/>
    <cellStyle name="Currency 2 3 5 5 3 3 4" xfId="4360" xr:uid="{00000000-0005-0000-0000-000007140000}"/>
    <cellStyle name="Currency 2 3 5 5 3 3 4 2" xfId="8124" xr:uid="{00000000-0005-0000-0000-000008140000}"/>
    <cellStyle name="Currency 2 3 5 5 3 3 4 3" xfId="7126" xr:uid="{00000000-0005-0000-0000-000009140000}"/>
    <cellStyle name="Currency 2 3 5 5 3 3 4 3 2" xfId="10202" xr:uid="{00000000-0005-0000-0000-00000A140000}"/>
    <cellStyle name="Currency 2 3 5 5 3 3 4 3 3" xfId="9433" xr:uid="{00000000-0005-0000-0000-00000B140000}"/>
    <cellStyle name="Currency 2 3 5 5 3 3 4 3 3 2" xfId="11740" xr:uid="{00000000-0005-0000-0000-00000C140000}"/>
    <cellStyle name="Currency 2 3 5 5 3 3 4 3 4" xfId="13278" xr:uid="{00000000-0005-0000-0000-00000D140000}"/>
    <cellStyle name="Currency 2 3 5 5 3 3 4 3 4 2" xfId="14816" xr:uid="{00000000-0005-0000-0000-00000E140000}"/>
    <cellStyle name="Currency 2 3 5 5 3 3 4 3 4 3" xfId="17892" xr:uid="{00000000-0005-0000-0000-00000F140000}"/>
    <cellStyle name="Currency 2 3 5 5 3 3 4 3 4 3 2" xfId="23187" xr:uid="{00000000-0005-0000-0000-000010140000}"/>
    <cellStyle name="Currency 2 3 5 5 3 3 4 3 4 3 2 2" xfId="26122" xr:uid="{00000000-0005-0000-0000-000011140000}"/>
    <cellStyle name="Currency 2 3 5 5 3 3 4 3 4 3 2 3" xfId="32415" xr:uid="{00000000-0005-0000-0000-000012140000}"/>
    <cellStyle name="Currency 2 3 5 5 3 3 4 3 4 3 3" xfId="20968" xr:uid="{00000000-0005-0000-0000-000013140000}"/>
    <cellStyle name="Currency 2 3 5 5 3 3 4 3 4 4" xfId="30196" xr:uid="{00000000-0005-0000-0000-000014140000}"/>
    <cellStyle name="Currency 2 3 5 5 3 3 4 3 5" xfId="16354" xr:uid="{00000000-0005-0000-0000-000015140000}"/>
    <cellStyle name="Currency 2 3 5 5 3 3 4 3 5 2" xfId="22944" xr:uid="{00000000-0005-0000-0000-000016140000}"/>
    <cellStyle name="Currency 2 3 5 5 3 3 4 3 5 2 2" xfId="27128" xr:uid="{00000000-0005-0000-0000-000017140000}"/>
    <cellStyle name="Currency 2 3 5 5 3 3 4 3 5 2 3" xfId="32172" xr:uid="{00000000-0005-0000-0000-000018140000}"/>
    <cellStyle name="Currency 2 3 5 5 3 3 4 3 5 3" xfId="19430" xr:uid="{00000000-0005-0000-0000-000019140000}"/>
    <cellStyle name="Currency 2 3 5 5 3 3 4 3 6" xfId="28658" xr:uid="{00000000-0005-0000-0000-00001A140000}"/>
    <cellStyle name="Currency 2 3 5 5 3 3 4 4" xfId="8664" xr:uid="{00000000-0005-0000-0000-00001B140000}"/>
    <cellStyle name="Currency 2 3 5 5 3 3 4 4 2" xfId="10971" xr:uid="{00000000-0005-0000-0000-00001C140000}"/>
    <cellStyle name="Currency 2 3 5 5 3 3 4 5" xfId="12509" xr:uid="{00000000-0005-0000-0000-00001D140000}"/>
    <cellStyle name="Currency 2 3 5 5 3 3 4 5 2" xfId="14047" xr:uid="{00000000-0005-0000-0000-00001E140000}"/>
    <cellStyle name="Currency 2 3 5 5 3 3 4 5 3" xfId="17123" xr:uid="{00000000-0005-0000-0000-00001F140000}"/>
    <cellStyle name="Currency 2 3 5 5 3 3 4 5 3 2" xfId="23219" xr:uid="{00000000-0005-0000-0000-000020140000}"/>
    <cellStyle name="Currency 2 3 5 5 3 3 4 5 3 2 2" xfId="25846" xr:uid="{00000000-0005-0000-0000-000021140000}"/>
    <cellStyle name="Currency 2 3 5 5 3 3 4 5 3 2 3" xfId="32447" xr:uid="{00000000-0005-0000-0000-000022140000}"/>
    <cellStyle name="Currency 2 3 5 5 3 3 4 5 3 3" xfId="20199" xr:uid="{00000000-0005-0000-0000-000023140000}"/>
    <cellStyle name="Currency 2 3 5 5 3 3 4 5 4" xfId="29427" xr:uid="{00000000-0005-0000-0000-000024140000}"/>
    <cellStyle name="Currency 2 3 5 5 3 3 4 6" xfId="15585" xr:uid="{00000000-0005-0000-0000-000025140000}"/>
    <cellStyle name="Currency 2 3 5 5 3 3 4 6 2" xfId="22929" xr:uid="{00000000-0005-0000-0000-000026140000}"/>
    <cellStyle name="Currency 2 3 5 5 3 3 4 6 2 2" xfId="26845" xr:uid="{00000000-0005-0000-0000-000027140000}"/>
    <cellStyle name="Currency 2 3 5 5 3 3 4 6 2 3" xfId="32157" xr:uid="{00000000-0005-0000-0000-000028140000}"/>
    <cellStyle name="Currency 2 3 5 5 3 3 4 6 3" xfId="18661" xr:uid="{00000000-0005-0000-0000-000029140000}"/>
    <cellStyle name="Currency 2 3 5 5 3 3 4 7" xfId="27889" xr:uid="{00000000-0005-0000-0000-00002A140000}"/>
    <cellStyle name="Currency 2 3 5 5 4" xfId="590" xr:uid="{00000000-0005-0000-0000-00002B140000}"/>
    <cellStyle name="Currency 2 3 5 5 4 2" xfId="591" xr:uid="{00000000-0005-0000-0000-00002C140000}"/>
    <cellStyle name="Currency 2 3 5 5 4 2 2" xfId="4364" xr:uid="{00000000-0005-0000-0000-00002D140000}"/>
    <cellStyle name="Currency 2 3 5 5 4 3" xfId="592" xr:uid="{00000000-0005-0000-0000-00002E140000}"/>
    <cellStyle name="Currency 2 3 5 5 4 3 2" xfId="4365" xr:uid="{00000000-0005-0000-0000-00002F140000}"/>
    <cellStyle name="Currency 2 3 5 5 4 4" xfId="4363" xr:uid="{00000000-0005-0000-0000-000030140000}"/>
    <cellStyle name="Currency 2 3 5 5 4 4 2" xfId="8068" xr:uid="{00000000-0005-0000-0000-000031140000}"/>
    <cellStyle name="Currency 2 3 5 5 4 4 3" xfId="7127" xr:uid="{00000000-0005-0000-0000-000032140000}"/>
    <cellStyle name="Currency 2 3 5 5 4 4 3 2" xfId="10203" xr:uid="{00000000-0005-0000-0000-000033140000}"/>
    <cellStyle name="Currency 2 3 5 5 4 4 3 3" xfId="9434" xr:uid="{00000000-0005-0000-0000-000034140000}"/>
    <cellStyle name="Currency 2 3 5 5 4 4 3 3 2" xfId="11741" xr:uid="{00000000-0005-0000-0000-000035140000}"/>
    <cellStyle name="Currency 2 3 5 5 4 4 3 4" xfId="13279" xr:uid="{00000000-0005-0000-0000-000036140000}"/>
    <cellStyle name="Currency 2 3 5 5 4 4 3 4 2" xfId="14817" xr:uid="{00000000-0005-0000-0000-000037140000}"/>
    <cellStyle name="Currency 2 3 5 5 4 4 3 4 3" xfId="17893" xr:uid="{00000000-0005-0000-0000-000038140000}"/>
    <cellStyle name="Currency 2 3 5 5 4 4 3 4 3 2" xfId="23314" xr:uid="{00000000-0005-0000-0000-000039140000}"/>
    <cellStyle name="Currency 2 3 5 5 4 4 3 4 3 2 2" xfId="25545" xr:uid="{00000000-0005-0000-0000-00003A140000}"/>
    <cellStyle name="Currency 2 3 5 5 4 4 3 4 3 2 3" xfId="32542" xr:uid="{00000000-0005-0000-0000-00003B140000}"/>
    <cellStyle name="Currency 2 3 5 5 4 4 3 4 3 3" xfId="20969" xr:uid="{00000000-0005-0000-0000-00003C140000}"/>
    <cellStyle name="Currency 2 3 5 5 4 4 3 4 4" xfId="30197" xr:uid="{00000000-0005-0000-0000-00003D140000}"/>
    <cellStyle name="Currency 2 3 5 5 4 4 3 5" xfId="16355" xr:uid="{00000000-0005-0000-0000-00003E140000}"/>
    <cellStyle name="Currency 2 3 5 5 4 4 3 5 2" xfId="22629" xr:uid="{00000000-0005-0000-0000-00003F140000}"/>
    <cellStyle name="Currency 2 3 5 5 4 4 3 5 2 2" xfId="26286" xr:uid="{00000000-0005-0000-0000-000040140000}"/>
    <cellStyle name="Currency 2 3 5 5 4 4 3 5 2 3" xfId="31857" xr:uid="{00000000-0005-0000-0000-000041140000}"/>
    <cellStyle name="Currency 2 3 5 5 4 4 3 5 3" xfId="19431" xr:uid="{00000000-0005-0000-0000-000042140000}"/>
    <cellStyle name="Currency 2 3 5 5 4 4 3 6" xfId="28659" xr:uid="{00000000-0005-0000-0000-000043140000}"/>
    <cellStyle name="Currency 2 3 5 5 4 4 4" xfId="8665" xr:uid="{00000000-0005-0000-0000-000044140000}"/>
    <cellStyle name="Currency 2 3 5 5 4 4 4 2" xfId="10972" xr:uid="{00000000-0005-0000-0000-000045140000}"/>
    <cellStyle name="Currency 2 3 5 5 4 4 5" xfId="12510" xr:uid="{00000000-0005-0000-0000-000046140000}"/>
    <cellStyle name="Currency 2 3 5 5 4 4 5 2" xfId="14048" xr:uid="{00000000-0005-0000-0000-000047140000}"/>
    <cellStyle name="Currency 2 3 5 5 4 4 5 3" xfId="17124" xr:uid="{00000000-0005-0000-0000-000048140000}"/>
    <cellStyle name="Currency 2 3 5 5 4 4 5 3 2" xfId="23346" xr:uid="{00000000-0005-0000-0000-000049140000}"/>
    <cellStyle name="Currency 2 3 5 5 4 4 5 3 2 2" xfId="24773" xr:uid="{00000000-0005-0000-0000-00004A140000}"/>
    <cellStyle name="Currency 2 3 5 5 4 4 5 3 2 3" xfId="32574" xr:uid="{00000000-0005-0000-0000-00004B140000}"/>
    <cellStyle name="Currency 2 3 5 5 4 4 5 3 3" xfId="20200" xr:uid="{00000000-0005-0000-0000-00004C140000}"/>
    <cellStyle name="Currency 2 3 5 5 4 4 5 4" xfId="29428" xr:uid="{00000000-0005-0000-0000-00004D140000}"/>
    <cellStyle name="Currency 2 3 5 5 4 4 6" xfId="15586" xr:uid="{00000000-0005-0000-0000-00004E140000}"/>
    <cellStyle name="Currency 2 3 5 5 4 4 6 2" xfId="22758" xr:uid="{00000000-0005-0000-0000-00004F140000}"/>
    <cellStyle name="Currency 2 3 5 5 4 4 6 2 2" xfId="27216" xr:uid="{00000000-0005-0000-0000-000050140000}"/>
    <cellStyle name="Currency 2 3 5 5 4 4 6 2 3" xfId="31986" xr:uid="{00000000-0005-0000-0000-000051140000}"/>
    <cellStyle name="Currency 2 3 5 5 4 4 6 3" xfId="18662" xr:uid="{00000000-0005-0000-0000-000052140000}"/>
    <cellStyle name="Currency 2 3 5 5 4 4 7" xfId="27890" xr:uid="{00000000-0005-0000-0000-000053140000}"/>
    <cellStyle name="Currency 2 3 5 6" xfId="593" xr:uid="{00000000-0005-0000-0000-000054140000}"/>
    <cellStyle name="Currency 2 3 5 6 2" xfId="594" xr:uid="{00000000-0005-0000-0000-000055140000}"/>
    <cellStyle name="Currency 2 3 5 6 2 2" xfId="4366" xr:uid="{00000000-0005-0000-0000-000056140000}"/>
    <cellStyle name="Currency 2 3 5 6 3" xfId="595" xr:uid="{00000000-0005-0000-0000-000057140000}"/>
    <cellStyle name="Currency 2 3 5 6 3 2" xfId="596" xr:uid="{00000000-0005-0000-0000-000058140000}"/>
    <cellStyle name="Currency 2 3 5 6 3 2 2" xfId="4368" xr:uid="{00000000-0005-0000-0000-000059140000}"/>
    <cellStyle name="Currency 2 3 5 6 3 3" xfId="597" xr:uid="{00000000-0005-0000-0000-00005A140000}"/>
    <cellStyle name="Currency 2 3 5 6 3 3 2" xfId="4369" xr:uid="{00000000-0005-0000-0000-00005B140000}"/>
    <cellStyle name="Currency 2 3 5 6 3 4" xfId="4367" xr:uid="{00000000-0005-0000-0000-00005C140000}"/>
    <cellStyle name="Currency 2 3 5 6 3 4 2" xfId="7802" xr:uid="{00000000-0005-0000-0000-00005D140000}"/>
    <cellStyle name="Currency 2 3 5 6 3 4 3" xfId="7128" xr:uid="{00000000-0005-0000-0000-00005E140000}"/>
    <cellStyle name="Currency 2 3 5 6 3 4 3 2" xfId="10204" xr:uid="{00000000-0005-0000-0000-00005F140000}"/>
    <cellStyle name="Currency 2 3 5 6 3 4 3 3" xfId="9435" xr:uid="{00000000-0005-0000-0000-000060140000}"/>
    <cellStyle name="Currency 2 3 5 6 3 4 3 3 2" xfId="11742" xr:uid="{00000000-0005-0000-0000-000061140000}"/>
    <cellStyle name="Currency 2 3 5 6 3 4 3 4" xfId="13280" xr:uid="{00000000-0005-0000-0000-000062140000}"/>
    <cellStyle name="Currency 2 3 5 6 3 4 3 4 2" xfId="14818" xr:uid="{00000000-0005-0000-0000-000063140000}"/>
    <cellStyle name="Currency 2 3 5 6 3 4 3 4 3" xfId="17894" xr:uid="{00000000-0005-0000-0000-000064140000}"/>
    <cellStyle name="Currency 2 3 5 6 3 4 3 4 3 2" xfId="22804" xr:uid="{00000000-0005-0000-0000-000065140000}"/>
    <cellStyle name="Currency 2 3 5 6 3 4 3 4 3 2 2" xfId="26822" xr:uid="{00000000-0005-0000-0000-000066140000}"/>
    <cellStyle name="Currency 2 3 5 6 3 4 3 4 3 2 3" xfId="32032" xr:uid="{00000000-0005-0000-0000-000067140000}"/>
    <cellStyle name="Currency 2 3 5 6 3 4 3 4 3 3" xfId="20970" xr:uid="{00000000-0005-0000-0000-000068140000}"/>
    <cellStyle name="Currency 2 3 5 6 3 4 3 4 4" xfId="30198" xr:uid="{00000000-0005-0000-0000-000069140000}"/>
    <cellStyle name="Currency 2 3 5 6 3 4 3 5" xfId="16356" xr:uid="{00000000-0005-0000-0000-00006A140000}"/>
    <cellStyle name="Currency 2 3 5 6 3 4 3 5 2" xfId="22631" xr:uid="{00000000-0005-0000-0000-00006B140000}"/>
    <cellStyle name="Currency 2 3 5 6 3 4 3 5 2 2" xfId="26141" xr:uid="{00000000-0005-0000-0000-00006C140000}"/>
    <cellStyle name="Currency 2 3 5 6 3 4 3 5 2 3" xfId="31859" xr:uid="{00000000-0005-0000-0000-00006D140000}"/>
    <cellStyle name="Currency 2 3 5 6 3 4 3 5 3" xfId="19432" xr:uid="{00000000-0005-0000-0000-00006E140000}"/>
    <cellStyle name="Currency 2 3 5 6 3 4 3 6" xfId="28660" xr:uid="{00000000-0005-0000-0000-00006F140000}"/>
    <cellStyle name="Currency 2 3 5 6 3 4 4" xfId="8666" xr:uid="{00000000-0005-0000-0000-000070140000}"/>
    <cellStyle name="Currency 2 3 5 6 3 4 4 2" xfId="10973" xr:uid="{00000000-0005-0000-0000-000071140000}"/>
    <cellStyle name="Currency 2 3 5 6 3 4 5" xfId="12511" xr:uid="{00000000-0005-0000-0000-000072140000}"/>
    <cellStyle name="Currency 2 3 5 6 3 4 5 2" xfId="14049" xr:uid="{00000000-0005-0000-0000-000073140000}"/>
    <cellStyle name="Currency 2 3 5 6 3 4 5 3" xfId="17125" xr:uid="{00000000-0005-0000-0000-000074140000}"/>
    <cellStyle name="Currency 2 3 5 6 3 4 5 3 2" xfId="22836" xr:uid="{00000000-0005-0000-0000-000075140000}"/>
    <cellStyle name="Currency 2 3 5 6 3 4 5 3 2 2" xfId="27538" xr:uid="{00000000-0005-0000-0000-000076140000}"/>
    <cellStyle name="Currency 2 3 5 6 3 4 5 3 2 3" xfId="32064" xr:uid="{00000000-0005-0000-0000-000077140000}"/>
    <cellStyle name="Currency 2 3 5 6 3 4 5 3 3" xfId="20201" xr:uid="{00000000-0005-0000-0000-000078140000}"/>
    <cellStyle name="Currency 2 3 5 6 3 4 5 4" xfId="29429" xr:uid="{00000000-0005-0000-0000-000079140000}"/>
    <cellStyle name="Currency 2 3 5 6 3 4 6" xfId="15587" xr:uid="{00000000-0005-0000-0000-00007A140000}"/>
    <cellStyle name="Currency 2 3 5 6 3 4 6 2" xfId="22760" xr:uid="{00000000-0005-0000-0000-00007B140000}"/>
    <cellStyle name="Currency 2 3 5 6 3 4 6 2 2" xfId="26229" xr:uid="{00000000-0005-0000-0000-00007C140000}"/>
    <cellStyle name="Currency 2 3 5 6 3 4 6 2 3" xfId="31988" xr:uid="{00000000-0005-0000-0000-00007D140000}"/>
    <cellStyle name="Currency 2 3 5 6 3 4 6 3" xfId="18663" xr:uid="{00000000-0005-0000-0000-00007E140000}"/>
    <cellStyle name="Currency 2 3 5 6 3 4 7" xfId="27891" xr:uid="{00000000-0005-0000-0000-00007F140000}"/>
    <cellStyle name="Currency 2 3 5 7" xfId="598" xr:uid="{00000000-0005-0000-0000-000080140000}"/>
    <cellStyle name="Currency 2 3 5 7 2" xfId="599" xr:uid="{00000000-0005-0000-0000-000081140000}"/>
    <cellStyle name="Currency 2 3 5 7 2 2" xfId="4371" xr:uid="{00000000-0005-0000-0000-000082140000}"/>
    <cellStyle name="Currency 2 3 5 7 3" xfId="600" xr:uid="{00000000-0005-0000-0000-000083140000}"/>
    <cellStyle name="Currency 2 3 5 7 3 2" xfId="4372" xr:uid="{00000000-0005-0000-0000-000084140000}"/>
    <cellStyle name="Currency 2 3 5 7 4" xfId="4370" xr:uid="{00000000-0005-0000-0000-000085140000}"/>
    <cellStyle name="Currency 2 3 5 7 4 2" xfId="8270" xr:uid="{00000000-0005-0000-0000-000086140000}"/>
    <cellStyle name="Currency 2 3 5 7 4 3" xfId="7129" xr:uid="{00000000-0005-0000-0000-000087140000}"/>
    <cellStyle name="Currency 2 3 5 7 4 3 2" xfId="10205" xr:uid="{00000000-0005-0000-0000-000088140000}"/>
    <cellStyle name="Currency 2 3 5 7 4 3 3" xfId="9436" xr:uid="{00000000-0005-0000-0000-000089140000}"/>
    <cellStyle name="Currency 2 3 5 7 4 3 3 2" xfId="11743" xr:uid="{00000000-0005-0000-0000-00008A140000}"/>
    <cellStyle name="Currency 2 3 5 7 4 3 4" xfId="13281" xr:uid="{00000000-0005-0000-0000-00008B140000}"/>
    <cellStyle name="Currency 2 3 5 7 4 3 4 2" xfId="14819" xr:uid="{00000000-0005-0000-0000-00008C140000}"/>
    <cellStyle name="Currency 2 3 5 7 4 3 4 3" xfId="17895" xr:uid="{00000000-0005-0000-0000-00008D140000}"/>
    <cellStyle name="Currency 2 3 5 7 4 3 4 3 2" xfId="23029" xr:uid="{00000000-0005-0000-0000-00008E140000}"/>
    <cellStyle name="Currency 2 3 5 7 4 3 4 3 2 2" xfId="27044" xr:uid="{00000000-0005-0000-0000-00008F140000}"/>
    <cellStyle name="Currency 2 3 5 7 4 3 4 3 2 3" xfId="32257" xr:uid="{00000000-0005-0000-0000-000090140000}"/>
    <cellStyle name="Currency 2 3 5 7 4 3 4 3 3" xfId="20971" xr:uid="{00000000-0005-0000-0000-000091140000}"/>
    <cellStyle name="Currency 2 3 5 7 4 3 4 4" xfId="30199" xr:uid="{00000000-0005-0000-0000-000092140000}"/>
    <cellStyle name="Currency 2 3 5 7 4 3 5" xfId="16357" xr:uid="{00000000-0005-0000-0000-000093140000}"/>
    <cellStyle name="Currency 2 3 5 7 4 3 5 2" xfId="22081" xr:uid="{00000000-0005-0000-0000-000094140000}"/>
    <cellStyle name="Currency 2 3 5 7 4 3 5 2 2" xfId="26651" xr:uid="{00000000-0005-0000-0000-000095140000}"/>
    <cellStyle name="Currency 2 3 5 7 4 3 5 2 3" xfId="31309" xr:uid="{00000000-0005-0000-0000-000096140000}"/>
    <cellStyle name="Currency 2 3 5 7 4 3 5 3" xfId="19433" xr:uid="{00000000-0005-0000-0000-000097140000}"/>
    <cellStyle name="Currency 2 3 5 7 4 3 6" xfId="28661" xr:uid="{00000000-0005-0000-0000-000098140000}"/>
    <cellStyle name="Currency 2 3 5 7 4 4" xfId="8667" xr:uid="{00000000-0005-0000-0000-000099140000}"/>
    <cellStyle name="Currency 2 3 5 7 4 4 2" xfId="10974" xr:uid="{00000000-0005-0000-0000-00009A140000}"/>
    <cellStyle name="Currency 2 3 5 7 4 5" xfId="12512" xr:uid="{00000000-0005-0000-0000-00009B140000}"/>
    <cellStyle name="Currency 2 3 5 7 4 5 2" xfId="14050" xr:uid="{00000000-0005-0000-0000-00009C140000}"/>
    <cellStyle name="Currency 2 3 5 7 4 5 3" xfId="17126" xr:uid="{00000000-0005-0000-0000-00009D140000}"/>
    <cellStyle name="Currency 2 3 5 7 4 5 3 2" xfId="23013" xr:uid="{00000000-0005-0000-0000-00009E140000}"/>
    <cellStyle name="Currency 2 3 5 7 4 5 3 2 2" xfId="25702" xr:uid="{00000000-0005-0000-0000-00009F140000}"/>
    <cellStyle name="Currency 2 3 5 7 4 5 3 2 3" xfId="32241" xr:uid="{00000000-0005-0000-0000-0000A0140000}"/>
    <cellStyle name="Currency 2 3 5 7 4 5 3 3" xfId="20202" xr:uid="{00000000-0005-0000-0000-0000A1140000}"/>
    <cellStyle name="Currency 2 3 5 7 4 5 4" xfId="29430" xr:uid="{00000000-0005-0000-0000-0000A2140000}"/>
    <cellStyle name="Currency 2 3 5 7 4 6" xfId="15588" xr:uid="{00000000-0005-0000-0000-0000A3140000}"/>
    <cellStyle name="Currency 2 3 5 7 4 6 2" xfId="22241" xr:uid="{00000000-0005-0000-0000-0000A4140000}"/>
    <cellStyle name="Currency 2 3 5 7 4 6 2 2" xfId="27453" xr:uid="{00000000-0005-0000-0000-0000A5140000}"/>
    <cellStyle name="Currency 2 3 5 7 4 6 2 3" xfId="31469" xr:uid="{00000000-0005-0000-0000-0000A6140000}"/>
    <cellStyle name="Currency 2 3 5 7 4 6 3" xfId="18664" xr:uid="{00000000-0005-0000-0000-0000A7140000}"/>
    <cellStyle name="Currency 2 3 5 7 4 7" xfId="27892" xr:uid="{00000000-0005-0000-0000-0000A8140000}"/>
    <cellStyle name="Currency 2 3 6" xfId="601" xr:uid="{00000000-0005-0000-0000-0000A9140000}"/>
    <cellStyle name="Currency 2 3 6 2" xfId="602" xr:uid="{00000000-0005-0000-0000-0000AA140000}"/>
    <cellStyle name="Currency 2 3 6 2 2" xfId="4373" xr:uid="{00000000-0005-0000-0000-0000AB140000}"/>
    <cellStyle name="Currency 2 3 6 3" xfId="603" xr:uid="{00000000-0005-0000-0000-0000AC140000}"/>
    <cellStyle name="Currency 2 3 6 3 2" xfId="4374" xr:uid="{00000000-0005-0000-0000-0000AD140000}"/>
    <cellStyle name="Currency 2 3 6 4" xfId="604" xr:uid="{00000000-0005-0000-0000-0000AE140000}"/>
    <cellStyle name="Currency 2 3 6 4 2" xfId="605" xr:uid="{00000000-0005-0000-0000-0000AF140000}"/>
    <cellStyle name="Currency 2 3 6 4 2 2" xfId="4375" xr:uid="{00000000-0005-0000-0000-0000B0140000}"/>
    <cellStyle name="Currency 2 3 6 4 3" xfId="606" xr:uid="{00000000-0005-0000-0000-0000B1140000}"/>
    <cellStyle name="Currency 2 3 6 4 3 2" xfId="607" xr:uid="{00000000-0005-0000-0000-0000B2140000}"/>
    <cellStyle name="Currency 2 3 6 4 3 2 2" xfId="4376" xr:uid="{00000000-0005-0000-0000-0000B3140000}"/>
    <cellStyle name="Currency 2 3 6 4 3 3" xfId="608" xr:uid="{00000000-0005-0000-0000-0000B4140000}"/>
    <cellStyle name="Currency 2 3 6 4 3 3 2" xfId="609" xr:uid="{00000000-0005-0000-0000-0000B5140000}"/>
    <cellStyle name="Currency 2 3 6 4 3 3 2 2" xfId="4377" xr:uid="{00000000-0005-0000-0000-0000B6140000}"/>
    <cellStyle name="Currency 2 3 6 4 3 3 3" xfId="610" xr:uid="{00000000-0005-0000-0000-0000B7140000}"/>
    <cellStyle name="Currency 2 3 6 4 3 3 3 2" xfId="611" xr:uid="{00000000-0005-0000-0000-0000B8140000}"/>
    <cellStyle name="Currency 2 3 6 4 3 3 3 2 2" xfId="4379" xr:uid="{00000000-0005-0000-0000-0000B9140000}"/>
    <cellStyle name="Currency 2 3 6 4 3 3 3 3" xfId="612" xr:uid="{00000000-0005-0000-0000-0000BA140000}"/>
    <cellStyle name="Currency 2 3 6 4 3 3 3 3 2" xfId="4380" xr:uid="{00000000-0005-0000-0000-0000BB140000}"/>
    <cellStyle name="Currency 2 3 6 4 3 3 3 4" xfId="4378" xr:uid="{00000000-0005-0000-0000-0000BC140000}"/>
    <cellStyle name="Currency 2 3 6 4 3 3 3 4 2" xfId="8288" xr:uid="{00000000-0005-0000-0000-0000BD140000}"/>
    <cellStyle name="Currency 2 3 6 4 3 3 3 4 3" xfId="7130" xr:uid="{00000000-0005-0000-0000-0000BE140000}"/>
    <cellStyle name="Currency 2 3 6 4 3 3 3 4 3 2" xfId="10206" xr:uid="{00000000-0005-0000-0000-0000BF140000}"/>
    <cellStyle name="Currency 2 3 6 4 3 3 3 4 3 3" xfId="9437" xr:uid="{00000000-0005-0000-0000-0000C0140000}"/>
    <cellStyle name="Currency 2 3 6 4 3 3 3 4 3 3 2" xfId="11744" xr:uid="{00000000-0005-0000-0000-0000C1140000}"/>
    <cellStyle name="Currency 2 3 6 4 3 3 3 4 3 4" xfId="13282" xr:uid="{00000000-0005-0000-0000-0000C2140000}"/>
    <cellStyle name="Currency 2 3 6 4 3 3 3 4 3 4 2" xfId="14820" xr:uid="{00000000-0005-0000-0000-0000C3140000}"/>
    <cellStyle name="Currency 2 3 6 4 3 3 3 4 3 4 3" xfId="17896" xr:uid="{00000000-0005-0000-0000-0000C4140000}"/>
    <cellStyle name="Currency 2 3 6 4 3 3 3 4 3 4 3 2" xfId="22370" xr:uid="{00000000-0005-0000-0000-0000C5140000}"/>
    <cellStyle name="Currency 2 3 6 4 3 3 3 4 3 4 3 2 2" xfId="26775" xr:uid="{00000000-0005-0000-0000-0000C6140000}"/>
    <cellStyle name="Currency 2 3 6 4 3 3 3 4 3 4 3 2 3" xfId="31598" xr:uid="{00000000-0005-0000-0000-0000C7140000}"/>
    <cellStyle name="Currency 2 3 6 4 3 3 3 4 3 4 3 3" xfId="20972" xr:uid="{00000000-0005-0000-0000-0000C8140000}"/>
    <cellStyle name="Currency 2 3 6 4 3 3 3 4 3 4 4" xfId="30200" xr:uid="{00000000-0005-0000-0000-0000C9140000}"/>
    <cellStyle name="Currency 2 3 6 4 3 3 3 4 3 5" xfId="16358" xr:uid="{00000000-0005-0000-0000-0000CA140000}"/>
    <cellStyle name="Currency 2 3 6 4 3 3 3 4 3 5 2" xfId="22630" xr:uid="{00000000-0005-0000-0000-0000CB140000}"/>
    <cellStyle name="Currency 2 3 6 4 3 3 3 4 3 5 2 2" xfId="25273" xr:uid="{00000000-0005-0000-0000-0000CC140000}"/>
    <cellStyle name="Currency 2 3 6 4 3 3 3 4 3 5 2 3" xfId="31858" xr:uid="{00000000-0005-0000-0000-0000CD140000}"/>
    <cellStyle name="Currency 2 3 6 4 3 3 3 4 3 5 3" xfId="19434" xr:uid="{00000000-0005-0000-0000-0000CE140000}"/>
    <cellStyle name="Currency 2 3 6 4 3 3 3 4 3 6" xfId="28662" xr:uid="{00000000-0005-0000-0000-0000CF140000}"/>
    <cellStyle name="Currency 2 3 6 4 3 3 3 4 4" xfId="8668" xr:uid="{00000000-0005-0000-0000-0000D0140000}"/>
    <cellStyle name="Currency 2 3 6 4 3 3 3 4 4 2" xfId="10975" xr:uid="{00000000-0005-0000-0000-0000D1140000}"/>
    <cellStyle name="Currency 2 3 6 4 3 3 3 4 5" xfId="12513" xr:uid="{00000000-0005-0000-0000-0000D2140000}"/>
    <cellStyle name="Currency 2 3 6 4 3 3 3 4 5 2" xfId="14051" xr:uid="{00000000-0005-0000-0000-0000D3140000}"/>
    <cellStyle name="Currency 2 3 6 4 3 3 3 4 5 3" xfId="17127" xr:uid="{00000000-0005-0000-0000-0000D4140000}"/>
    <cellStyle name="Currency 2 3 6 4 3 3 3 4 5 3 2" xfId="22499" xr:uid="{00000000-0005-0000-0000-0000D5140000}"/>
    <cellStyle name="Currency 2 3 6 4 3 3 3 4 5 3 2 2" xfId="27237" xr:uid="{00000000-0005-0000-0000-0000D6140000}"/>
    <cellStyle name="Currency 2 3 6 4 3 3 3 4 5 3 2 3" xfId="31727" xr:uid="{00000000-0005-0000-0000-0000D7140000}"/>
    <cellStyle name="Currency 2 3 6 4 3 3 3 4 5 3 3" xfId="20203" xr:uid="{00000000-0005-0000-0000-0000D8140000}"/>
    <cellStyle name="Currency 2 3 6 4 3 3 3 4 5 4" xfId="29431" xr:uid="{00000000-0005-0000-0000-0000D9140000}"/>
    <cellStyle name="Currency 2 3 6 4 3 3 3 4 6" xfId="15589" xr:uid="{00000000-0005-0000-0000-0000DA140000}"/>
    <cellStyle name="Currency 2 3 6 4 3 3 3 4 6 2" xfId="22759" xr:uid="{00000000-0005-0000-0000-0000DB140000}"/>
    <cellStyle name="Currency 2 3 6 4 3 3 3 4 6 2 2" xfId="24992" xr:uid="{00000000-0005-0000-0000-0000DC140000}"/>
    <cellStyle name="Currency 2 3 6 4 3 3 3 4 6 2 3" xfId="31987" xr:uid="{00000000-0005-0000-0000-0000DD140000}"/>
    <cellStyle name="Currency 2 3 6 4 3 3 3 4 6 3" xfId="18665" xr:uid="{00000000-0005-0000-0000-0000DE140000}"/>
    <cellStyle name="Currency 2 3 6 4 3 3 3 4 7" xfId="27893" xr:uid="{00000000-0005-0000-0000-0000DF140000}"/>
    <cellStyle name="Currency 2 3 6 4 3 4" xfId="613" xr:uid="{00000000-0005-0000-0000-0000E0140000}"/>
    <cellStyle name="Currency 2 3 6 4 3 4 2" xfId="614" xr:uid="{00000000-0005-0000-0000-0000E1140000}"/>
    <cellStyle name="Currency 2 3 6 4 3 4 2 2" xfId="4382" xr:uid="{00000000-0005-0000-0000-0000E2140000}"/>
    <cellStyle name="Currency 2 3 6 4 3 4 3" xfId="615" xr:uid="{00000000-0005-0000-0000-0000E3140000}"/>
    <cellStyle name="Currency 2 3 6 4 3 4 3 2" xfId="4383" xr:uid="{00000000-0005-0000-0000-0000E4140000}"/>
    <cellStyle name="Currency 2 3 6 4 3 4 4" xfId="4381" xr:uid="{00000000-0005-0000-0000-0000E5140000}"/>
    <cellStyle name="Currency 2 3 6 4 3 4 4 2" xfId="8381" xr:uid="{00000000-0005-0000-0000-0000E6140000}"/>
    <cellStyle name="Currency 2 3 6 4 3 4 4 3" xfId="7131" xr:uid="{00000000-0005-0000-0000-0000E7140000}"/>
    <cellStyle name="Currency 2 3 6 4 3 4 4 3 2" xfId="10207" xr:uid="{00000000-0005-0000-0000-0000E8140000}"/>
    <cellStyle name="Currency 2 3 6 4 3 4 4 3 3" xfId="9438" xr:uid="{00000000-0005-0000-0000-0000E9140000}"/>
    <cellStyle name="Currency 2 3 6 4 3 4 4 3 3 2" xfId="11745" xr:uid="{00000000-0005-0000-0000-0000EA140000}"/>
    <cellStyle name="Currency 2 3 6 4 3 4 4 3 4" xfId="13283" xr:uid="{00000000-0005-0000-0000-0000EB140000}"/>
    <cellStyle name="Currency 2 3 6 4 3 4 4 3 4 2" xfId="14821" xr:uid="{00000000-0005-0000-0000-0000EC140000}"/>
    <cellStyle name="Currency 2 3 6 4 3 4 4 3 4 3" xfId="17897" xr:uid="{00000000-0005-0000-0000-0000ED140000}"/>
    <cellStyle name="Currency 2 3 6 4 3 4 4 3 4 3 2" xfId="22372" xr:uid="{00000000-0005-0000-0000-0000EE140000}"/>
    <cellStyle name="Currency 2 3 6 4 3 4 4 3 4 3 2 2" xfId="24744" xr:uid="{00000000-0005-0000-0000-0000EF140000}"/>
    <cellStyle name="Currency 2 3 6 4 3 4 4 3 4 3 2 3" xfId="31600" xr:uid="{00000000-0005-0000-0000-0000F0140000}"/>
    <cellStyle name="Currency 2 3 6 4 3 4 4 3 4 3 3" xfId="20973" xr:uid="{00000000-0005-0000-0000-0000F1140000}"/>
    <cellStyle name="Currency 2 3 6 4 3 4 4 3 4 4" xfId="30201" xr:uid="{00000000-0005-0000-0000-0000F2140000}"/>
    <cellStyle name="Currency 2 3 6 4 3 4 4 3 5" xfId="16359" xr:uid="{00000000-0005-0000-0000-0000F3140000}"/>
    <cellStyle name="Currency 2 3 6 4 3 4 4 3 5 2" xfId="22080" xr:uid="{00000000-0005-0000-0000-0000F4140000}"/>
    <cellStyle name="Currency 2 3 6 4 3 4 4 3 5 2 2" xfId="26228" xr:uid="{00000000-0005-0000-0000-0000F5140000}"/>
    <cellStyle name="Currency 2 3 6 4 3 4 4 3 5 2 3" xfId="31308" xr:uid="{00000000-0005-0000-0000-0000F6140000}"/>
    <cellStyle name="Currency 2 3 6 4 3 4 4 3 5 3" xfId="19435" xr:uid="{00000000-0005-0000-0000-0000F7140000}"/>
    <cellStyle name="Currency 2 3 6 4 3 4 4 3 6" xfId="28663" xr:uid="{00000000-0005-0000-0000-0000F8140000}"/>
    <cellStyle name="Currency 2 3 6 4 3 4 4 4" xfId="8669" xr:uid="{00000000-0005-0000-0000-0000F9140000}"/>
    <cellStyle name="Currency 2 3 6 4 3 4 4 4 2" xfId="10976" xr:uid="{00000000-0005-0000-0000-0000FA140000}"/>
    <cellStyle name="Currency 2 3 6 4 3 4 4 5" xfId="12514" xr:uid="{00000000-0005-0000-0000-0000FB140000}"/>
    <cellStyle name="Currency 2 3 6 4 3 4 4 5 2" xfId="14052" xr:uid="{00000000-0005-0000-0000-0000FC140000}"/>
    <cellStyle name="Currency 2 3 6 4 3 4 4 5 3" xfId="17128" xr:uid="{00000000-0005-0000-0000-0000FD140000}"/>
    <cellStyle name="Currency 2 3 6 4 3 4 4 5 3 2" xfId="22501" xr:uid="{00000000-0005-0000-0000-0000FE140000}"/>
    <cellStyle name="Currency 2 3 6 4 3 4 4 5 3 2 2" xfId="26175" xr:uid="{00000000-0005-0000-0000-0000FF140000}"/>
    <cellStyle name="Currency 2 3 6 4 3 4 4 5 3 2 3" xfId="31729" xr:uid="{00000000-0005-0000-0000-000000150000}"/>
    <cellStyle name="Currency 2 3 6 4 3 4 4 5 3 3" xfId="20204" xr:uid="{00000000-0005-0000-0000-000001150000}"/>
    <cellStyle name="Currency 2 3 6 4 3 4 4 5 4" xfId="29432" xr:uid="{00000000-0005-0000-0000-000002150000}"/>
    <cellStyle name="Currency 2 3 6 4 3 4 4 6" xfId="15590" xr:uid="{00000000-0005-0000-0000-000003150000}"/>
    <cellStyle name="Currency 2 3 6 4 3 4 4 6 2" xfId="22240" xr:uid="{00000000-0005-0000-0000-000004150000}"/>
    <cellStyle name="Currency 2 3 6 4 3 4 4 6 2 2" xfId="26016" xr:uid="{00000000-0005-0000-0000-000005150000}"/>
    <cellStyle name="Currency 2 3 6 4 3 4 4 6 2 3" xfId="31468" xr:uid="{00000000-0005-0000-0000-000006150000}"/>
    <cellStyle name="Currency 2 3 6 4 3 4 4 6 3" xfId="18666" xr:uid="{00000000-0005-0000-0000-000007150000}"/>
    <cellStyle name="Currency 2 3 6 4 3 4 4 7" xfId="27894" xr:uid="{00000000-0005-0000-0000-000008150000}"/>
    <cellStyle name="Currency 2 3 6 4 4" xfId="616" xr:uid="{00000000-0005-0000-0000-000009150000}"/>
    <cellStyle name="Currency 2 3 6 4 4 2" xfId="617" xr:uid="{00000000-0005-0000-0000-00000A150000}"/>
    <cellStyle name="Currency 2 3 6 4 4 2 2" xfId="4384" xr:uid="{00000000-0005-0000-0000-00000B150000}"/>
    <cellStyle name="Currency 2 3 6 4 4 3" xfId="618" xr:uid="{00000000-0005-0000-0000-00000C150000}"/>
    <cellStyle name="Currency 2 3 6 4 4 3 2" xfId="619" xr:uid="{00000000-0005-0000-0000-00000D150000}"/>
    <cellStyle name="Currency 2 3 6 4 4 3 2 2" xfId="4386" xr:uid="{00000000-0005-0000-0000-00000E150000}"/>
    <cellStyle name="Currency 2 3 6 4 4 3 3" xfId="620" xr:uid="{00000000-0005-0000-0000-00000F150000}"/>
    <cellStyle name="Currency 2 3 6 4 4 3 3 2" xfId="4387" xr:uid="{00000000-0005-0000-0000-000010150000}"/>
    <cellStyle name="Currency 2 3 6 4 4 3 4" xfId="4385" xr:uid="{00000000-0005-0000-0000-000011150000}"/>
    <cellStyle name="Currency 2 3 6 4 4 3 4 2" xfId="7916" xr:uid="{00000000-0005-0000-0000-000012150000}"/>
    <cellStyle name="Currency 2 3 6 4 4 3 4 3" xfId="7132" xr:uid="{00000000-0005-0000-0000-000013150000}"/>
    <cellStyle name="Currency 2 3 6 4 4 3 4 3 2" xfId="10208" xr:uid="{00000000-0005-0000-0000-000014150000}"/>
    <cellStyle name="Currency 2 3 6 4 4 3 4 3 3" xfId="9439" xr:uid="{00000000-0005-0000-0000-000015150000}"/>
    <cellStyle name="Currency 2 3 6 4 4 3 4 3 3 2" xfId="11746" xr:uid="{00000000-0005-0000-0000-000016150000}"/>
    <cellStyle name="Currency 2 3 6 4 4 3 4 3 4" xfId="13284" xr:uid="{00000000-0005-0000-0000-000017150000}"/>
    <cellStyle name="Currency 2 3 6 4 4 3 4 3 4 2" xfId="14822" xr:uid="{00000000-0005-0000-0000-000018150000}"/>
    <cellStyle name="Currency 2 3 6 4 4 3 4 3 4 3" xfId="17898" xr:uid="{00000000-0005-0000-0000-000019150000}"/>
    <cellStyle name="Currency 2 3 6 4 4 3 4 3 4 3 2" xfId="21759" xr:uid="{00000000-0005-0000-0000-00001A150000}"/>
    <cellStyle name="Currency 2 3 6 4 4 3 4 3 4 3 2 2" xfId="27444" xr:uid="{00000000-0005-0000-0000-00001B150000}"/>
    <cellStyle name="Currency 2 3 6 4 4 3 4 3 4 3 2 3" xfId="30987" xr:uid="{00000000-0005-0000-0000-00001C150000}"/>
    <cellStyle name="Currency 2 3 6 4 4 3 4 3 4 3 3" xfId="20974" xr:uid="{00000000-0005-0000-0000-00001D150000}"/>
    <cellStyle name="Currency 2 3 6 4 4 3 4 3 4 4" xfId="30202" xr:uid="{00000000-0005-0000-0000-00001E150000}"/>
    <cellStyle name="Currency 2 3 6 4 4 3 4 3 5" xfId="16360" xr:uid="{00000000-0005-0000-0000-00001F150000}"/>
    <cellStyle name="Currency 2 3 6 4 4 3 4 3 5 2" xfId="22079" xr:uid="{00000000-0005-0000-0000-000020150000}"/>
    <cellStyle name="Currency 2 3 6 4 4 3 4 3 5 2 2" xfId="27032" xr:uid="{00000000-0005-0000-0000-000021150000}"/>
    <cellStyle name="Currency 2 3 6 4 4 3 4 3 5 2 3" xfId="31307" xr:uid="{00000000-0005-0000-0000-000022150000}"/>
    <cellStyle name="Currency 2 3 6 4 4 3 4 3 5 3" xfId="19436" xr:uid="{00000000-0005-0000-0000-000023150000}"/>
    <cellStyle name="Currency 2 3 6 4 4 3 4 3 6" xfId="28664" xr:uid="{00000000-0005-0000-0000-000024150000}"/>
    <cellStyle name="Currency 2 3 6 4 4 3 4 4" xfId="8670" xr:uid="{00000000-0005-0000-0000-000025150000}"/>
    <cellStyle name="Currency 2 3 6 4 4 3 4 4 2" xfId="10977" xr:uid="{00000000-0005-0000-0000-000026150000}"/>
    <cellStyle name="Currency 2 3 6 4 4 3 4 5" xfId="12515" xr:uid="{00000000-0005-0000-0000-000027150000}"/>
    <cellStyle name="Currency 2 3 6 4 4 3 4 5 2" xfId="14053" xr:uid="{00000000-0005-0000-0000-000028150000}"/>
    <cellStyle name="Currency 2 3 6 4 4 3 4 5 3" xfId="17129" xr:uid="{00000000-0005-0000-0000-000029150000}"/>
    <cellStyle name="Currency 2 3 6 4 4 3 4 5 3 2" xfId="21919" xr:uid="{00000000-0005-0000-0000-00002A150000}"/>
    <cellStyle name="Currency 2 3 6 4 4 3 4 5 3 2 2" xfId="25271" xr:uid="{00000000-0005-0000-0000-00002B150000}"/>
    <cellStyle name="Currency 2 3 6 4 4 3 4 5 3 2 3" xfId="31147" xr:uid="{00000000-0005-0000-0000-00002C150000}"/>
    <cellStyle name="Currency 2 3 6 4 4 3 4 5 3 3" xfId="20205" xr:uid="{00000000-0005-0000-0000-00002D150000}"/>
    <cellStyle name="Currency 2 3 6 4 4 3 4 5 4" xfId="29433" xr:uid="{00000000-0005-0000-0000-00002E150000}"/>
    <cellStyle name="Currency 2 3 6 4 4 3 4 6" xfId="15591" xr:uid="{00000000-0005-0000-0000-00002F150000}"/>
    <cellStyle name="Currency 2 3 6 4 4 3 4 6 2" xfId="22239" xr:uid="{00000000-0005-0000-0000-000030150000}"/>
    <cellStyle name="Currency 2 3 6 4 4 3 4 6 2 2" xfId="25628" xr:uid="{00000000-0005-0000-0000-000031150000}"/>
    <cellStyle name="Currency 2 3 6 4 4 3 4 6 2 3" xfId="31467" xr:uid="{00000000-0005-0000-0000-000032150000}"/>
    <cellStyle name="Currency 2 3 6 4 4 3 4 6 3" xfId="18667" xr:uid="{00000000-0005-0000-0000-000033150000}"/>
    <cellStyle name="Currency 2 3 6 4 4 3 4 7" xfId="27895" xr:uid="{00000000-0005-0000-0000-000034150000}"/>
    <cellStyle name="Currency 2 3 6 4 5" xfId="621" xr:uid="{00000000-0005-0000-0000-000035150000}"/>
    <cellStyle name="Currency 2 3 6 4 5 2" xfId="622" xr:uid="{00000000-0005-0000-0000-000036150000}"/>
    <cellStyle name="Currency 2 3 6 4 5 2 2" xfId="4389" xr:uid="{00000000-0005-0000-0000-000037150000}"/>
    <cellStyle name="Currency 2 3 6 4 5 3" xfId="623" xr:uid="{00000000-0005-0000-0000-000038150000}"/>
    <cellStyle name="Currency 2 3 6 4 5 3 2" xfId="4390" xr:uid="{00000000-0005-0000-0000-000039150000}"/>
    <cellStyle name="Currency 2 3 6 4 5 4" xfId="4388" xr:uid="{00000000-0005-0000-0000-00003A150000}"/>
    <cellStyle name="Currency 2 3 6 4 5 4 2" xfId="7960" xr:uid="{00000000-0005-0000-0000-00003B150000}"/>
    <cellStyle name="Currency 2 3 6 4 5 4 3" xfId="7133" xr:uid="{00000000-0005-0000-0000-00003C150000}"/>
    <cellStyle name="Currency 2 3 6 4 5 4 3 2" xfId="10209" xr:uid="{00000000-0005-0000-0000-00003D150000}"/>
    <cellStyle name="Currency 2 3 6 4 5 4 3 3" xfId="9440" xr:uid="{00000000-0005-0000-0000-00003E150000}"/>
    <cellStyle name="Currency 2 3 6 4 5 4 3 3 2" xfId="11747" xr:uid="{00000000-0005-0000-0000-00003F150000}"/>
    <cellStyle name="Currency 2 3 6 4 5 4 3 4" xfId="13285" xr:uid="{00000000-0005-0000-0000-000040150000}"/>
    <cellStyle name="Currency 2 3 6 4 5 4 3 4 2" xfId="14823" xr:uid="{00000000-0005-0000-0000-000041150000}"/>
    <cellStyle name="Currency 2 3 6 4 5 4 3 4 3" xfId="17899" xr:uid="{00000000-0005-0000-0000-000042150000}"/>
    <cellStyle name="Currency 2 3 6 4 5 4 3 4 3 2" xfId="22371" xr:uid="{00000000-0005-0000-0000-000043150000}"/>
    <cellStyle name="Currency 2 3 6 4 5 4 3 4 3 2 2" xfId="24953" xr:uid="{00000000-0005-0000-0000-000044150000}"/>
    <cellStyle name="Currency 2 3 6 4 5 4 3 4 3 2 3" xfId="31599" xr:uid="{00000000-0005-0000-0000-000045150000}"/>
    <cellStyle name="Currency 2 3 6 4 5 4 3 4 3 3" xfId="20975" xr:uid="{00000000-0005-0000-0000-000046150000}"/>
    <cellStyle name="Currency 2 3 6 4 5 4 3 4 4" xfId="30203" xr:uid="{00000000-0005-0000-0000-000047150000}"/>
    <cellStyle name="Currency 2 3 6 4 5 4 3 5" xfId="16361" xr:uid="{00000000-0005-0000-0000-000048150000}"/>
    <cellStyle name="Currency 2 3 6 4 5 4 3 5 2" xfId="22628" xr:uid="{00000000-0005-0000-0000-000049150000}"/>
    <cellStyle name="Currency 2 3 6 4 5 4 3 5 2 2" xfId="25665" xr:uid="{00000000-0005-0000-0000-00004A150000}"/>
    <cellStyle name="Currency 2 3 6 4 5 4 3 5 2 3" xfId="31856" xr:uid="{00000000-0005-0000-0000-00004B150000}"/>
    <cellStyle name="Currency 2 3 6 4 5 4 3 5 3" xfId="19437" xr:uid="{00000000-0005-0000-0000-00004C150000}"/>
    <cellStyle name="Currency 2 3 6 4 5 4 3 6" xfId="28665" xr:uid="{00000000-0005-0000-0000-00004D150000}"/>
    <cellStyle name="Currency 2 3 6 4 5 4 4" xfId="8671" xr:uid="{00000000-0005-0000-0000-00004E150000}"/>
    <cellStyle name="Currency 2 3 6 4 5 4 4 2" xfId="10978" xr:uid="{00000000-0005-0000-0000-00004F150000}"/>
    <cellStyle name="Currency 2 3 6 4 5 4 5" xfId="12516" xr:uid="{00000000-0005-0000-0000-000050150000}"/>
    <cellStyle name="Currency 2 3 6 4 5 4 5 2" xfId="14054" xr:uid="{00000000-0005-0000-0000-000051150000}"/>
    <cellStyle name="Currency 2 3 6 4 5 4 5 3" xfId="17130" xr:uid="{00000000-0005-0000-0000-000052150000}"/>
    <cellStyle name="Currency 2 3 6 4 5 4 5 3 2" xfId="22500" xr:uid="{00000000-0005-0000-0000-000053150000}"/>
    <cellStyle name="Currency 2 3 6 4 5 4 5 3 2 2" xfId="25682" xr:uid="{00000000-0005-0000-0000-000054150000}"/>
    <cellStyle name="Currency 2 3 6 4 5 4 5 3 2 3" xfId="31728" xr:uid="{00000000-0005-0000-0000-000055150000}"/>
    <cellStyle name="Currency 2 3 6 4 5 4 5 3 3" xfId="20206" xr:uid="{00000000-0005-0000-0000-000056150000}"/>
    <cellStyle name="Currency 2 3 6 4 5 4 5 4" xfId="29434" xr:uid="{00000000-0005-0000-0000-000057150000}"/>
    <cellStyle name="Currency 2 3 6 4 5 4 6" xfId="15592" xr:uid="{00000000-0005-0000-0000-000058150000}"/>
    <cellStyle name="Currency 2 3 6 4 5 4 6 2" xfId="22757" xr:uid="{00000000-0005-0000-0000-000059150000}"/>
    <cellStyle name="Currency 2 3 6 4 5 4 6 2 2" xfId="27236" xr:uid="{00000000-0005-0000-0000-00005A150000}"/>
    <cellStyle name="Currency 2 3 6 4 5 4 6 2 3" xfId="31985" xr:uid="{00000000-0005-0000-0000-00005B150000}"/>
    <cellStyle name="Currency 2 3 6 4 5 4 6 3" xfId="18668" xr:uid="{00000000-0005-0000-0000-00005C150000}"/>
    <cellStyle name="Currency 2 3 6 4 5 4 7" xfId="27896" xr:uid="{00000000-0005-0000-0000-00005D150000}"/>
    <cellStyle name="Currency 2 3 6 5" xfId="624" xr:uid="{00000000-0005-0000-0000-00005E150000}"/>
    <cellStyle name="Currency 2 3 6 5 2" xfId="625" xr:uid="{00000000-0005-0000-0000-00005F150000}"/>
    <cellStyle name="Currency 2 3 6 5 2 2" xfId="4391" xr:uid="{00000000-0005-0000-0000-000060150000}"/>
    <cellStyle name="Currency 2 3 6 5 3" xfId="626" xr:uid="{00000000-0005-0000-0000-000061150000}"/>
    <cellStyle name="Currency 2 3 6 5 3 2" xfId="627" xr:uid="{00000000-0005-0000-0000-000062150000}"/>
    <cellStyle name="Currency 2 3 6 5 3 2 2" xfId="4392" xr:uid="{00000000-0005-0000-0000-000063150000}"/>
    <cellStyle name="Currency 2 3 6 5 3 3" xfId="628" xr:uid="{00000000-0005-0000-0000-000064150000}"/>
    <cellStyle name="Currency 2 3 6 5 3 3 2" xfId="629" xr:uid="{00000000-0005-0000-0000-000065150000}"/>
    <cellStyle name="Currency 2 3 6 5 3 3 2 2" xfId="4394" xr:uid="{00000000-0005-0000-0000-000066150000}"/>
    <cellStyle name="Currency 2 3 6 5 3 3 3" xfId="630" xr:uid="{00000000-0005-0000-0000-000067150000}"/>
    <cellStyle name="Currency 2 3 6 5 3 3 3 2" xfId="4395" xr:uid="{00000000-0005-0000-0000-000068150000}"/>
    <cellStyle name="Currency 2 3 6 5 3 3 4" xfId="4393" xr:uid="{00000000-0005-0000-0000-000069150000}"/>
    <cellStyle name="Currency 2 3 6 5 3 3 4 2" xfId="8492" xr:uid="{00000000-0005-0000-0000-00006A150000}"/>
    <cellStyle name="Currency 2 3 6 5 3 3 4 3" xfId="7134" xr:uid="{00000000-0005-0000-0000-00006B150000}"/>
    <cellStyle name="Currency 2 3 6 5 3 3 4 3 2" xfId="10210" xr:uid="{00000000-0005-0000-0000-00006C150000}"/>
    <cellStyle name="Currency 2 3 6 5 3 3 4 3 3" xfId="9441" xr:uid="{00000000-0005-0000-0000-00006D150000}"/>
    <cellStyle name="Currency 2 3 6 5 3 3 4 3 3 2" xfId="11748" xr:uid="{00000000-0005-0000-0000-00006E150000}"/>
    <cellStyle name="Currency 2 3 6 5 3 3 4 3 4" xfId="13286" xr:uid="{00000000-0005-0000-0000-00006F150000}"/>
    <cellStyle name="Currency 2 3 6 5 3 3 4 3 4 2" xfId="14824" xr:uid="{00000000-0005-0000-0000-000070150000}"/>
    <cellStyle name="Currency 2 3 6 5 3 3 4 3 4 3" xfId="17900" xr:uid="{00000000-0005-0000-0000-000071150000}"/>
    <cellStyle name="Currency 2 3 6 5 3 3 4 3 4 3 2" xfId="21758" xr:uid="{00000000-0005-0000-0000-000072150000}"/>
    <cellStyle name="Currency 2 3 6 5 3 3 4 3 4 3 2 2" xfId="26692" xr:uid="{00000000-0005-0000-0000-000073150000}"/>
    <cellStyle name="Currency 2 3 6 5 3 3 4 3 4 3 2 3" xfId="30986" xr:uid="{00000000-0005-0000-0000-000074150000}"/>
    <cellStyle name="Currency 2 3 6 5 3 3 4 3 4 3 3" xfId="20976" xr:uid="{00000000-0005-0000-0000-000075150000}"/>
    <cellStyle name="Currency 2 3 6 5 3 3 4 3 4 4" xfId="30204" xr:uid="{00000000-0005-0000-0000-000076150000}"/>
    <cellStyle name="Currency 2 3 6 5 3 3 4 3 5" xfId="16362" xr:uid="{00000000-0005-0000-0000-000077150000}"/>
    <cellStyle name="Currency 2 3 6 5 3 3 4 3 5 2" xfId="22078" xr:uid="{00000000-0005-0000-0000-000078150000}"/>
    <cellStyle name="Currency 2 3 6 5 3 3 4 3 5 2 2" xfId="25444" xr:uid="{00000000-0005-0000-0000-000079150000}"/>
    <cellStyle name="Currency 2 3 6 5 3 3 4 3 5 2 3" xfId="31306" xr:uid="{00000000-0005-0000-0000-00007A150000}"/>
    <cellStyle name="Currency 2 3 6 5 3 3 4 3 5 3" xfId="19438" xr:uid="{00000000-0005-0000-0000-00007B150000}"/>
    <cellStyle name="Currency 2 3 6 5 3 3 4 3 6" xfId="28666" xr:uid="{00000000-0005-0000-0000-00007C150000}"/>
    <cellStyle name="Currency 2 3 6 5 3 3 4 4" xfId="8672" xr:uid="{00000000-0005-0000-0000-00007D150000}"/>
    <cellStyle name="Currency 2 3 6 5 3 3 4 4 2" xfId="10979" xr:uid="{00000000-0005-0000-0000-00007E150000}"/>
    <cellStyle name="Currency 2 3 6 5 3 3 4 5" xfId="12517" xr:uid="{00000000-0005-0000-0000-00007F150000}"/>
    <cellStyle name="Currency 2 3 6 5 3 3 4 5 2" xfId="14055" xr:uid="{00000000-0005-0000-0000-000080150000}"/>
    <cellStyle name="Currency 2 3 6 5 3 3 4 5 3" xfId="17131" xr:uid="{00000000-0005-0000-0000-000081150000}"/>
    <cellStyle name="Currency 2 3 6 5 3 3 4 5 3 2" xfId="21918" xr:uid="{00000000-0005-0000-0000-000082150000}"/>
    <cellStyle name="Currency 2 3 6 5 3 3 4 5 3 2 2" xfId="26722" xr:uid="{00000000-0005-0000-0000-000083150000}"/>
    <cellStyle name="Currency 2 3 6 5 3 3 4 5 3 2 3" xfId="31146" xr:uid="{00000000-0005-0000-0000-000084150000}"/>
    <cellStyle name="Currency 2 3 6 5 3 3 4 5 3 3" xfId="20207" xr:uid="{00000000-0005-0000-0000-000085150000}"/>
    <cellStyle name="Currency 2 3 6 5 3 3 4 5 4" xfId="29435" xr:uid="{00000000-0005-0000-0000-000086150000}"/>
    <cellStyle name="Currency 2 3 6 5 3 3 4 6" xfId="15593" xr:uid="{00000000-0005-0000-0000-000087150000}"/>
    <cellStyle name="Currency 2 3 6 5 3 3 4 6 2" xfId="22238" xr:uid="{00000000-0005-0000-0000-000088150000}"/>
    <cellStyle name="Currency 2 3 6 5 3 3 4 6 2 2" xfId="26945" xr:uid="{00000000-0005-0000-0000-000089150000}"/>
    <cellStyle name="Currency 2 3 6 5 3 3 4 6 2 3" xfId="31466" xr:uid="{00000000-0005-0000-0000-00008A150000}"/>
    <cellStyle name="Currency 2 3 6 5 3 3 4 6 3" xfId="18669" xr:uid="{00000000-0005-0000-0000-00008B150000}"/>
    <cellStyle name="Currency 2 3 6 5 3 3 4 7" xfId="27897" xr:uid="{00000000-0005-0000-0000-00008C150000}"/>
    <cellStyle name="Currency 2 3 6 5 4" xfId="631" xr:uid="{00000000-0005-0000-0000-00008D150000}"/>
    <cellStyle name="Currency 2 3 6 5 4 2" xfId="632" xr:uid="{00000000-0005-0000-0000-00008E150000}"/>
    <cellStyle name="Currency 2 3 6 5 4 2 2" xfId="4397" xr:uid="{00000000-0005-0000-0000-00008F150000}"/>
    <cellStyle name="Currency 2 3 6 5 4 3" xfId="633" xr:uid="{00000000-0005-0000-0000-000090150000}"/>
    <cellStyle name="Currency 2 3 6 5 4 3 2" xfId="4398" xr:uid="{00000000-0005-0000-0000-000091150000}"/>
    <cellStyle name="Currency 2 3 6 5 4 4" xfId="4396" xr:uid="{00000000-0005-0000-0000-000092150000}"/>
    <cellStyle name="Currency 2 3 6 5 4 4 2" xfId="8518" xr:uid="{00000000-0005-0000-0000-000093150000}"/>
    <cellStyle name="Currency 2 3 6 5 4 4 3" xfId="7135" xr:uid="{00000000-0005-0000-0000-000094150000}"/>
    <cellStyle name="Currency 2 3 6 5 4 4 3 2" xfId="10211" xr:uid="{00000000-0005-0000-0000-000095150000}"/>
    <cellStyle name="Currency 2 3 6 5 4 4 3 3" xfId="9442" xr:uid="{00000000-0005-0000-0000-000096150000}"/>
    <cellStyle name="Currency 2 3 6 5 4 4 3 3 2" xfId="11749" xr:uid="{00000000-0005-0000-0000-000097150000}"/>
    <cellStyle name="Currency 2 3 6 5 4 4 3 4" xfId="13287" xr:uid="{00000000-0005-0000-0000-000098150000}"/>
    <cellStyle name="Currency 2 3 6 5 4 4 3 4 2" xfId="14825" xr:uid="{00000000-0005-0000-0000-000099150000}"/>
    <cellStyle name="Currency 2 3 6 5 4 4 3 4 3" xfId="17901" xr:uid="{00000000-0005-0000-0000-00009A150000}"/>
    <cellStyle name="Currency 2 3 6 5 4 4 3 4 3 2" xfId="21757" xr:uid="{00000000-0005-0000-0000-00009B150000}"/>
    <cellStyle name="Currency 2 3 6 5 4 4 3 4 3 2 2" xfId="26614" xr:uid="{00000000-0005-0000-0000-00009C150000}"/>
    <cellStyle name="Currency 2 3 6 5 4 4 3 4 3 2 3" xfId="30985" xr:uid="{00000000-0005-0000-0000-00009D150000}"/>
    <cellStyle name="Currency 2 3 6 5 4 4 3 4 3 3" xfId="20977" xr:uid="{00000000-0005-0000-0000-00009E150000}"/>
    <cellStyle name="Currency 2 3 6 5 4 4 3 4 4" xfId="30205" xr:uid="{00000000-0005-0000-0000-00009F150000}"/>
    <cellStyle name="Currency 2 3 6 5 4 4 3 5" xfId="16363" xr:uid="{00000000-0005-0000-0000-0000A0150000}"/>
    <cellStyle name="Currency 2 3 6 5 4 4 3 5 2" xfId="22077" xr:uid="{00000000-0005-0000-0000-0000A1150000}"/>
    <cellStyle name="Currency 2 3 6 5 4 4 3 5 2 2" xfId="25751" xr:uid="{00000000-0005-0000-0000-0000A2150000}"/>
    <cellStyle name="Currency 2 3 6 5 4 4 3 5 2 3" xfId="31305" xr:uid="{00000000-0005-0000-0000-0000A3150000}"/>
    <cellStyle name="Currency 2 3 6 5 4 4 3 5 3" xfId="19439" xr:uid="{00000000-0005-0000-0000-0000A4150000}"/>
    <cellStyle name="Currency 2 3 6 5 4 4 3 6" xfId="28667" xr:uid="{00000000-0005-0000-0000-0000A5150000}"/>
    <cellStyle name="Currency 2 3 6 5 4 4 4" xfId="8673" xr:uid="{00000000-0005-0000-0000-0000A6150000}"/>
    <cellStyle name="Currency 2 3 6 5 4 4 4 2" xfId="10980" xr:uid="{00000000-0005-0000-0000-0000A7150000}"/>
    <cellStyle name="Currency 2 3 6 5 4 4 5" xfId="12518" xr:uid="{00000000-0005-0000-0000-0000A8150000}"/>
    <cellStyle name="Currency 2 3 6 5 4 4 5 2" xfId="14056" xr:uid="{00000000-0005-0000-0000-0000A9150000}"/>
    <cellStyle name="Currency 2 3 6 5 4 4 5 3" xfId="17132" xr:uid="{00000000-0005-0000-0000-0000AA150000}"/>
    <cellStyle name="Currency 2 3 6 5 4 4 5 3 2" xfId="21917" xr:uid="{00000000-0005-0000-0000-0000AB150000}"/>
    <cellStyle name="Currency 2 3 6 5 4 4 5 3 2 2" xfId="25027" xr:uid="{00000000-0005-0000-0000-0000AC150000}"/>
    <cellStyle name="Currency 2 3 6 5 4 4 5 3 2 3" xfId="31145" xr:uid="{00000000-0005-0000-0000-0000AD150000}"/>
    <cellStyle name="Currency 2 3 6 5 4 4 5 3 3" xfId="20208" xr:uid="{00000000-0005-0000-0000-0000AE150000}"/>
    <cellStyle name="Currency 2 3 6 5 4 4 5 4" xfId="29436" xr:uid="{00000000-0005-0000-0000-0000AF150000}"/>
    <cellStyle name="Currency 2 3 6 5 4 4 6" xfId="15594" xr:uid="{00000000-0005-0000-0000-0000B0150000}"/>
    <cellStyle name="Currency 2 3 6 5 4 4 6 2" xfId="22237" xr:uid="{00000000-0005-0000-0000-0000B1150000}"/>
    <cellStyle name="Currency 2 3 6 5 4 4 6 2 2" xfId="27082" xr:uid="{00000000-0005-0000-0000-0000B2150000}"/>
    <cellStyle name="Currency 2 3 6 5 4 4 6 2 3" xfId="31465" xr:uid="{00000000-0005-0000-0000-0000B3150000}"/>
    <cellStyle name="Currency 2 3 6 5 4 4 6 3" xfId="18670" xr:uid="{00000000-0005-0000-0000-0000B4150000}"/>
    <cellStyle name="Currency 2 3 6 5 4 4 7" xfId="27898" xr:uid="{00000000-0005-0000-0000-0000B5150000}"/>
    <cellStyle name="Currency 2 3 6 6" xfId="634" xr:uid="{00000000-0005-0000-0000-0000B6150000}"/>
    <cellStyle name="Currency 2 3 6 6 2" xfId="635" xr:uid="{00000000-0005-0000-0000-0000B7150000}"/>
    <cellStyle name="Currency 2 3 6 6 2 2" xfId="4399" xr:uid="{00000000-0005-0000-0000-0000B8150000}"/>
    <cellStyle name="Currency 2 3 6 6 3" xfId="636" xr:uid="{00000000-0005-0000-0000-0000B9150000}"/>
    <cellStyle name="Currency 2 3 6 6 3 2" xfId="637" xr:uid="{00000000-0005-0000-0000-0000BA150000}"/>
    <cellStyle name="Currency 2 3 6 6 3 2 2" xfId="4401" xr:uid="{00000000-0005-0000-0000-0000BB150000}"/>
    <cellStyle name="Currency 2 3 6 6 3 3" xfId="638" xr:uid="{00000000-0005-0000-0000-0000BC150000}"/>
    <cellStyle name="Currency 2 3 6 6 3 3 2" xfId="4402" xr:uid="{00000000-0005-0000-0000-0000BD150000}"/>
    <cellStyle name="Currency 2 3 6 6 3 4" xfId="4400" xr:uid="{00000000-0005-0000-0000-0000BE150000}"/>
    <cellStyle name="Currency 2 3 6 6 3 4 2" xfId="8012" xr:uid="{00000000-0005-0000-0000-0000BF150000}"/>
    <cellStyle name="Currency 2 3 6 6 3 4 3" xfId="7136" xr:uid="{00000000-0005-0000-0000-0000C0150000}"/>
    <cellStyle name="Currency 2 3 6 6 3 4 3 2" xfId="10212" xr:uid="{00000000-0005-0000-0000-0000C1150000}"/>
    <cellStyle name="Currency 2 3 6 6 3 4 3 3" xfId="9443" xr:uid="{00000000-0005-0000-0000-0000C2150000}"/>
    <cellStyle name="Currency 2 3 6 6 3 4 3 3 2" xfId="11750" xr:uid="{00000000-0005-0000-0000-0000C3150000}"/>
    <cellStyle name="Currency 2 3 6 6 3 4 3 4" xfId="13288" xr:uid="{00000000-0005-0000-0000-0000C4150000}"/>
    <cellStyle name="Currency 2 3 6 6 3 4 3 4 2" xfId="14826" xr:uid="{00000000-0005-0000-0000-0000C5150000}"/>
    <cellStyle name="Currency 2 3 6 6 3 4 3 4 3" xfId="17902" xr:uid="{00000000-0005-0000-0000-0000C6150000}"/>
    <cellStyle name="Currency 2 3 6 6 3 4 3 4 3 2" xfId="22369" xr:uid="{00000000-0005-0000-0000-0000C7150000}"/>
    <cellStyle name="Currency 2 3 6 6 3 4 3 4 3 2 2" xfId="27623" xr:uid="{00000000-0005-0000-0000-0000C8150000}"/>
    <cellStyle name="Currency 2 3 6 6 3 4 3 4 3 2 3" xfId="31597" xr:uid="{00000000-0005-0000-0000-0000C9150000}"/>
    <cellStyle name="Currency 2 3 6 6 3 4 3 4 3 3" xfId="20978" xr:uid="{00000000-0005-0000-0000-0000CA150000}"/>
    <cellStyle name="Currency 2 3 6 6 3 4 3 4 4" xfId="30206" xr:uid="{00000000-0005-0000-0000-0000CB150000}"/>
    <cellStyle name="Currency 2 3 6 6 3 4 3 5" xfId="16364" xr:uid="{00000000-0005-0000-0000-0000CC150000}"/>
    <cellStyle name="Currency 2 3 6 6 3 4 3 5 2" xfId="24266" xr:uid="{00000000-0005-0000-0000-0000CD150000}"/>
    <cellStyle name="Currency 2 3 6 6 3 4 3 5 2 2" xfId="27346" xr:uid="{00000000-0005-0000-0000-0000CE150000}"/>
    <cellStyle name="Currency 2 3 6 6 3 4 3 5 2 3" xfId="33494" xr:uid="{00000000-0005-0000-0000-0000CF150000}"/>
    <cellStyle name="Currency 2 3 6 6 3 4 3 5 3" xfId="19440" xr:uid="{00000000-0005-0000-0000-0000D0150000}"/>
    <cellStyle name="Currency 2 3 6 6 3 4 3 6" xfId="28668" xr:uid="{00000000-0005-0000-0000-0000D1150000}"/>
    <cellStyle name="Currency 2 3 6 6 3 4 4" xfId="8674" xr:uid="{00000000-0005-0000-0000-0000D2150000}"/>
    <cellStyle name="Currency 2 3 6 6 3 4 4 2" xfId="10981" xr:uid="{00000000-0005-0000-0000-0000D3150000}"/>
    <cellStyle name="Currency 2 3 6 6 3 4 5" xfId="12519" xr:uid="{00000000-0005-0000-0000-0000D4150000}"/>
    <cellStyle name="Currency 2 3 6 6 3 4 5 2" xfId="14057" xr:uid="{00000000-0005-0000-0000-0000D5150000}"/>
    <cellStyle name="Currency 2 3 6 6 3 4 5 3" xfId="17133" xr:uid="{00000000-0005-0000-0000-0000D6150000}"/>
    <cellStyle name="Currency 2 3 6 6 3 4 5 3 2" xfId="22498" xr:uid="{00000000-0005-0000-0000-0000D7150000}"/>
    <cellStyle name="Currency 2 3 6 6 3 4 5 3 2 2" xfId="27418" xr:uid="{00000000-0005-0000-0000-0000D8150000}"/>
    <cellStyle name="Currency 2 3 6 6 3 4 5 3 2 3" xfId="31726" xr:uid="{00000000-0005-0000-0000-0000D9150000}"/>
    <cellStyle name="Currency 2 3 6 6 3 4 5 3 3" xfId="20209" xr:uid="{00000000-0005-0000-0000-0000DA150000}"/>
    <cellStyle name="Currency 2 3 6 6 3 4 5 4" xfId="29437" xr:uid="{00000000-0005-0000-0000-0000DB150000}"/>
    <cellStyle name="Currency 2 3 6 6 3 4 6" xfId="15595" xr:uid="{00000000-0005-0000-0000-0000DC150000}"/>
    <cellStyle name="Currency 2 3 6 6 3 4 6 2" xfId="24298" xr:uid="{00000000-0005-0000-0000-0000DD150000}"/>
    <cellStyle name="Currency 2 3 6 6 3 4 6 2 2" xfId="25364" xr:uid="{00000000-0005-0000-0000-0000DE150000}"/>
    <cellStyle name="Currency 2 3 6 6 3 4 6 2 3" xfId="33526" xr:uid="{00000000-0005-0000-0000-0000DF150000}"/>
    <cellStyle name="Currency 2 3 6 6 3 4 6 3" xfId="18671" xr:uid="{00000000-0005-0000-0000-0000E0150000}"/>
    <cellStyle name="Currency 2 3 6 6 3 4 7" xfId="27899" xr:uid="{00000000-0005-0000-0000-0000E1150000}"/>
    <cellStyle name="Currency 2 3 6 7" xfId="639" xr:uid="{00000000-0005-0000-0000-0000E2150000}"/>
    <cellStyle name="Currency 2 3 6 7 2" xfId="640" xr:uid="{00000000-0005-0000-0000-0000E3150000}"/>
    <cellStyle name="Currency 2 3 6 7 2 2" xfId="4404" xr:uid="{00000000-0005-0000-0000-0000E4150000}"/>
    <cellStyle name="Currency 2 3 6 7 3" xfId="641" xr:uid="{00000000-0005-0000-0000-0000E5150000}"/>
    <cellStyle name="Currency 2 3 6 7 3 2" xfId="4405" xr:uid="{00000000-0005-0000-0000-0000E6150000}"/>
    <cellStyle name="Currency 2 3 6 7 4" xfId="4403" xr:uid="{00000000-0005-0000-0000-0000E7150000}"/>
    <cellStyle name="Currency 2 3 6 7 4 2" xfId="7861" xr:uid="{00000000-0005-0000-0000-0000E8150000}"/>
    <cellStyle name="Currency 2 3 6 7 4 3" xfId="7137" xr:uid="{00000000-0005-0000-0000-0000E9150000}"/>
    <cellStyle name="Currency 2 3 6 7 4 3 2" xfId="10213" xr:uid="{00000000-0005-0000-0000-0000EA150000}"/>
    <cellStyle name="Currency 2 3 6 7 4 3 3" xfId="9444" xr:uid="{00000000-0005-0000-0000-0000EB150000}"/>
    <cellStyle name="Currency 2 3 6 7 4 3 3 2" xfId="11751" xr:uid="{00000000-0005-0000-0000-0000EC150000}"/>
    <cellStyle name="Currency 2 3 6 7 4 3 4" xfId="13289" xr:uid="{00000000-0005-0000-0000-0000ED150000}"/>
    <cellStyle name="Currency 2 3 6 7 4 3 4 2" xfId="14827" xr:uid="{00000000-0005-0000-0000-0000EE150000}"/>
    <cellStyle name="Currency 2 3 6 7 4 3 4 3" xfId="17903" xr:uid="{00000000-0005-0000-0000-0000EF150000}"/>
    <cellStyle name="Currency 2 3 6 7 4 3 4 3 2" xfId="21756" xr:uid="{00000000-0005-0000-0000-0000F0150000}"/>
    <cellStyle name="Currency 2 3 6 7 4 3 4 3 2 2" xfId="25774" xr:uid="{00000000-0005-0000-0000-0000F1150000}"/>
    <cellStyle name="Currency 2 3 6 7 4 3 4 3 2 3" xfId="30984" xr:uid="{00000000-0005-0000-0000-0000F2150000}"/>
    <cellStyle name="Currency 2 3 6 7 4 3 4 3 3" xfId="20979" xr:uid="{00000000-0005-0000-0000-0000F3150000}"/>
    <cellStyle name="Currency 2 3 6 7 4 3 4 4" xfId="30207" xr:uid="{00000000-0005-0000-0000-0000F4150000}"/>
    <cellStyle name="Currency 2 3 6 7 4 3 5" xfId="16365" xr:uid="{00000000-0005-0000-0000-0000F5150000}"/>
    <cellStyle name="Currency 2 3 6 7 4 3 5 2" xfId="24520" xr:uid="{00000000-0005-0000-0000-0000F6150000}"/>
    <cellStyle name="Currency 2 3 6 7 4 3 5 2 2" xfId="26912" xr:uid="{00000000-0005-0000-0000-0000F7150000}"/>
    <cellStyle name="Currency 2 3 6 7 4 3 5 2 3" xfId="33748" xr:uid="{00000000-0005-0000-0000-0000F8150000}"/>
    <cellStyle name="Currency 2 3 6 7 4 3 5 3" xfId="19441" xr:uid="{00000000-0005-0000-0000-0000F9150000}"/>
    <cellStyle name="Currency 2 3 6 7 4 3 6" xfId="28669" xr:uid="{00000000-0005-0000-0000-0000FA150000}"/>
    <cellStyle name="Currency 2 3 6 7 4 4" xfId="8675" xr:uid="{00000000-0005-0000-0000-0000FB150000}"/>
    <cellStyle name="Currency 2 3 6 7 4 4 2" xfId="10982" xr:uid="{00000000-0005-0000-0000-0000FC150000}"/>
    <cellStyle name="Currency 2 3 6 7 4 5" xfId="12520" xr:uid="{00000000-0005-0000-0000-0000FD150000}"/>
    <cellStyle name="Currency 2 3 6 7 4 5 2" xfId="14058" xr:uid="{00000000-0005-0000-0000-0000FE150000}"/>
    <cellStyle name="Currency 2 3 6 7 4 5 3" xfId="17134" xr:uid="{00000000-0005-0000-0000-0000FF150000}"/>
    <cellStyle name="Currency 2 3 6 7 4 5 3 2" xfId="21916" xr:uid="{00000000-0005-0000-0000-000000160000}"/>
    <cellStyle name="Currency 2 3 6 7 4 5 3 2 2" xfId="25488" xr:uid="{00000000-0005-0000-0000-000001160000}"/>
    <cellStyle name="Currency 2 3 6 7 4 5 3 2 3" xfId="31144" xr:uid="{00000000-0005-0000-0000-000002160000}"/>
    <cellStyle name="Currency 2 3 6 7 4 5 3 3" xfId="20210" xr:uid="{00000000-0005-0000-0000-000003160000}"/>
    <cellStyle name="Currency 2 3 6 7 4 5 4" xfId="29438" xr:uid="{00000000-0005-0000-0000-000004160000}"/>
    <cellStyle name="Currency 2 3 6 7 4 6" xfId="15596" xr:uid="{00000000-0005-0000-0000-000005160000}"/>
    <cellStyle name="Currency 2 3 6 7 4 6 2" xfId="24552" xr:uid="{00000000-0005-0000-0000-000006160000}"/>
    <cellStyle name="Currency 2 3 6 7 4 6 2 2" xfId="24974" xr:uid="{00000000-0005-0000-0000-000007160000}"/>
    <cellStyle name="Currency 2 3 6 7 4 6 2 3" xfId="33780" xr:uid="{00000000-0005-0000-0000-000008160000}"/>
    <cellStyle name="Currency 2 3 6 7 4 6 3" xfId="18672" xr:uid="{00000000-0005-0000-0000-000009160000}"/>
    <cellStyle name="Currency 2 3 6 7 4 7" xfId="27900" xr:uid="{00000000-0005-0000-0000-00000A160000}"/>
    <cellStyle name="Currency 2 3 7" xfId="642" xr:uid="{00000000-0005-0000-0000-00000B160000}"/>
    <cellStyle name="Currency 2 3 7 2" xfId="643" xr:uid="{00000000-0005-0000-0000-00000C160000}"/>
    <cellStyle name="Currency 2 3 7 2 2" xfId="4406" xr:uid="{00000000-0005-0000-0000-00000D160000}"/>
    <cellStyle name="Currency 2 3 7 3" xfId="644" xr:uid="{00000000-0005-0000-0000-00000E160000}"/>
    <cellStyle name="Currency 2 3 7 3 2" xfId="645" xr:uid="{00000000-0005-0000-0000-00000F160000}"/>
    <cellStyle name="Currency 2 3 7 3 2 2" xfId="4407" xr:uid="{00000000-0005-0000-0000-000010160000}"/>
    <cellStyle name="Currency 2 3 7 3 3" xfId="646" xr:uid="{00000000-0005-0000-0000-000011160000}"/>
    <cellStyle name="Currency 2 3 7 3 3 2" xfId="647" xr:uid="{00000000-0005-0000-0000-000012160000}"/>
    <cellStyle name="Currency 2 3 7 3 3 2 2" xfId="4408" xr:uid="{00000000-0005-0000-0000-000013160000}"/>
    <cellStyle name="Currency 2 3 7 3 3 3" xfId="648" xr:uid="{00000000-0005-0000-0000-000014160000}"/>
    <cellStyle name="Currency 2 3 7 3 3 3 2" xfId="649" xr:uid="{00000000-0005-0000-0000-000015160000}"/>
    <cellStyle name="Currency 2 3 7 3 3 3 2 2" xfId="4410" xr:uid="{00000000-0005-0000-0000-000016160000}"/>
    <cellStyle name="Currency 2 3 7 3 3 3 3" xfId="650" xr:uid="{00000000-0005-0000-0000-000017160000}"/>
    <cellStyle name="Currency 2 3 7 3 3 3 3 2" xfId="4411" xr:uid="{00000000-0005-0000-0000-000018160000}"/>
    <cellStyle name="Currency 2 3 7 3 3 3 4" xfId="4409" xr:uid="{00000000-0005-0000-0000-000019160000}"/>
    <cellStyle name="Currency 2 3 7 3 3 3 4 2" xfId="8338" xr:uid="{00000000-0005-0000-0000-00001A160000}"/>
    <cellStyle name="Currency 2 3 7 3 3 3 4 3" xfId="7138" xr:uid="{00000000-0005-0000-0000-00001B160000}"/>
    <cellStyle name="Currency 2 3 7 3 3 3 4 3 2" xfId="10214" xr:uid="{00000000-0005-0000-0000-00001C160000}"/>
    <cellStyle name="Currency 2 3 7 3 3 3 4 3 3" xfId="9445" xr:uid="{00000000-0005-0000-0000-00001D160000}"/>
    <cellStyle name="Currency 2 3 7 3 3 3 4 3 3 2" xfId="11752" xr:uid="{00000000-0005-0000-0000-00001E160000}"/>
    <cellStyle name="Currency 2 3 7 3 3 3 4 3 4" xfId="13290" xr:uid="{00000000-0005-0000-0000-00001F160000}"/>
    <cellStyle name="Currency 2 3 7 3 3 3 4 3 4 2" xfId="14828" xr:uid="{00000000-0005-0000-0000-000020160000}"/>
    <cellStyle name="Currency 2 3 7 3 3 3 4 3 4 3" xfId="17904" xr:uid="{00000000-0005-0000-0000-000021160000}"/>
    <cellStyle name="Currency 2 3 7 3 3 3 4 3 4 3 2" xfId="21755" xr:uid="{00000000-0005-0000-0000-000022160000}"/>
    <cellStyle name="Currency 2 3 7 3 3 3 4 3 4 3 2 2" xfId="26159" xr:uid="{00000000-0005-0000-0000-000023160000}"/>
    <cellStyle name="Currency 2 3 7 3 3 3 4 3 4 3 2 3" xfId="30983" xr:uid="{00000000-0005-0000-0000-000024160000}"/>
    <cellStyle name="Currency 2 3 7 3 3 3 4 3 4 3 3" xfId="20980" xr:uid="{00000000-0005-0000-0000-000025160000}"/>
    <cellStyle name="Currency 2 3 7 3 3 3 4 3 4 4" xfId="30208" xr:uid="{00000000-0005-0000-0000-000026160000}"/>
    <cellStyle name="Currency 2 3 7 3 3 3 4 3 5" xfId="16366" xr:uid="{00000000-0005-0000-0000-000027160000}"/>
    <cellStyle name="Currency 2 3 7 3 3 3 4 3 5 2" xfId="24012" xr:uid="{00000000-0005-0000-0000-000028160000}"/>
    <cellStyle name="Currency 2 3 7 3 3 3 4 3 5 2 2" xfId="27141" xr:uid="{00000000-0005-0000-0000-000029160000}"/>
    <cellStyle name="Currency 2 3 7 3 3 3 4 3 5 2 3" xfId="33240" xr:uid="{00000000-0005-0000-0000-00002A160000}"/>
    <cellStyle name="Currency 2 3 7 3 3 3 4 3 5 3" xfId="19442" xr:uid="{00000000-0005-0000-0000-00002B160000}"/>
    <cellStyle name="Currency 2 3 7 3 3 3 4 3 6" xfId="28670" xr:uid="{00000000-0005-0000-0000-00002C160000}"/>
    <cellStyle name="Currency 2 3 7 3 3 3 4 4" xfId="8676" xr:uid="{00000000-0005-0000-0000-00002D160000}"/>
    <cellStyle name="Currency 2 3 7 3 3 3 4 4 2" xfId="10983" xr:uid="{00000000-0005-0000-0000-00002E160000}"/>
    <cellStyle name="Currency 2 3 7 3 3 3 4 5" xfId="12521" xr:uid="{00000000-0005-0000-0000-00002F160000}"/>
    <cellStyle name="Currency 2 3 7 3 3 3 4 5 2" xfId="14059" xr:uid="{00000000-0005-0000-0000-000030160000}"/>
    <cellStyle name="Currency 2 3 7 3 3 3 4 5 3" xfId="17135" xr:uid="{00000000-0005-0000-0000-000031160000}"/>
    <cellStyle name="Currency 2 3 7 3 3 3 4 5 3 2" xfId="21915" xr:uid="{00000000-0005-0000-0000-000032160000}"/>
    <cellStyle name="Currency 2 3 7 3 3 3 4 5 3 2 2" xfId="25064" xr:uid="{00000000-0005-0000-0000-000033160000}"/>
    <cellStyle name="Currency 2 3 7 3 3 3 4 5 3 2 3" xfId="31143" xr:uid="{00000000-0005-0000-0000-000034160000}"/>
    <cellStyle name="Currency 2 3 7 3 3 3 4 5 3 3" xfId="20211" xr:uid="{00000000-0005-0000-0000-000035160000}"/>
    <cellStyle name="Currency 2 3 7 3 3 3 4 5 4" xfId="29439" xr:uid="{00000000-0005-0000-0000-000036160000}"/>
    <cellStyle name="Currency 2 3 7 3 3 3 4 6" xfId="15597" xr:uid="{00000000-0005-0000-0000-000037160000}"/>
    <cellStyle name="Currency 2 3 7 3 3 3 4 6 2" xfId="24044" xr:uid="{00000000-0005-0000-0000-000038160000}"/>
    <cellStyle name="Currency 2 3 7 3 3 3 4 6 2 2" xfId="25691" xr:uid="{00000000-0005-0000-0000-000039160000}"/>
    <cellStyle name="Currency 2 3 7 3 3 3 4 6 2 3" xfId="33272" xr:uid="{00000000-0005-0000-0000-00003A160000}"/>
    <cellStyle name="Currency 2 3 7 3 3 3 4 6 3" xfId="18673" xr:uid="{00000000-0005-0000-0000-00003B160000}"/>
    <cellStyle name="Currency 2 3 7 3 3 3 4 7" xfId="27901" xr:uid="{00000000-0005-0000-0000-00003C160000}"/>
    <cellStyle name="Currency 2 3 7 3 4" xfId="651" xr:uid="{00000000-0005-0000-0000-00003D160000}"/>
    <cellStyle name="Currency 2 3 7 3 4 2" xfId="652" xr:uid="{00000000-0005-0000-0000-00003E160000}"/>
    <cellStyle name="Currency 2 3 7 3 4 2 2" xfId="4413" xr:uid="{00000000-0005-0000-0000-00003F160000}"/>
    <cellStyle name="Currency 2 3 7 3 4 3" xfId="653" xr:uid="{00000000-0005-0000-0000-000040160000}"/>
    <cellStyle name="Currency 2 3 7 3 4 3 2" xfId="4414" xr:uid="{00000000-0005-0000-0000-000041160000}"/>
    <cellStyle name="Currency 2 3 7 3 4 4" xfId="4412" xr:uid="{00000000-0005-0000-0000-000042160000}"/>
    <cellStyle name="Currency 2 3 7 3 4 4 2" xfId="8067" xr:uid="{00000000-0005-0000-0000-000043160000}"/>
    <cellStyle name="Currency 2 3 7 3 4 4 3" xfId="7139" xr:uid="{00000000-0005-0000-0000-000044160000}"/>
    <cellStyle name="Currency 2 3 7 3 4 4 3 2" xfId="10215" xr:uid="{00000000-0005-0000-0000-000045160000}"/>
    <cellStyle name="Currency 2 3 7 3 4 4 3 3" xfId="9446" xr:uid="{00000000-0005-0000-0000-000046160000}"/>
    <cellStyle name="Currency 2 3 7 3 4 4 3 3 2" xfId="11753" xr:uid="{00000000-0005-0000-0000-000047160000}"/>
    <cellStyle name="Currency 2 3 7 3 4 4 3 4" xfId="13291" xr:uid="{00000000-0005-0000-0000-000048160000}"/>
    <cellStyle name="Currency 2 3 7 3 4 4 3 4 2" xfId="14829" xr:uid="{00000000-0005-0000-0000-000049160000}"/>
    <cellStyle name="Currency 2 3 7 3 4 4 3 4 3" xfId="17905" xr:uid="{00000000-0005-0000-0000-00004A160000}"/>
    <cellStyle name="Currency 2 3 7 3 4 4 3 4 3 2" xfId="24202" xr:uid="{00000000-0005-0000-0000-00004B160000}"/>
    <cellStyle name="Currency 2 3 7 3 4 4 3 4 3 2 2" xfId="27534" xr:uid="{00000000-0005-0000-0000-00004C160000}"/>
    <cellStyle name="Currency 2 3 7 3 4 4 3 4 3 2 3" xfId="33430" xr:uid="{00000000-0005-0000-0000-00004D160000}"/>
    <cellStyle name="Currency 2 3 7 3 4 4 3 4 3 3" xfId="20981" xr:uid="{00000000-0005-0000-0000-00004E160000}"/>
    <cellStyle name="Currency 2 3 7 3 4 4 3 4 4" xfId="30209" xr:uid="{00000000-0005-0000-0000-00004F160000}"/>
    <cellStyle name="Currency 2 3 7 3 4 4 3 5" xfId="16367" xr:uid="{00000000-0005-0000-0000-000050160000}"/>
    <cellStyle name="Currency 2 3 7 3 4 4 3 5 2" xfId="23758" xr:uid="{00000000-0005-0000-0000-000051160000}"/>
    <cellStyle name="Currency 2 3 7 3 4 4 3 5 2 2" xfId="25168" xr:uid="{00000000-0005-0000-0000-000052160000}"/>
    <cellStyle name="Currency 2 3 7 3 4 4 3 5 2 3" xfId="32986" xr:uid="{00000000-0005-0000-0000-000053160000}"/>
    <cellStyle name="Currency 2 3 7 3 4 4 3 5 3" xfId="19443" xr:uid="{00000000-0005-0000-0000-000054160000}"/>
    <cellStyle name="Currency 2 3 7 3 4 4 3 6" xfId="28671" xr:uid="{00000000-0005-0000-0000-000055160000}"/>
    <cellStyle name="Currency 2 3 7 3 4 4 4" xfId="8677" xr:uid="{00000000-0005-0000-0000-000056160000}"/>
    <cellStyle name="Currency 2 3 7 3 4 4 4 2" xfId="10984" xr:uid="{00000000-0005-0000-0000-000057160000}"/>
    <cellStyle name="Currency 2 3 7 3 4 4 5" xfId="12522" xr:uid="{00000000-0005-0000-0000-000058160000}"/>
    <cellStyle name="Currency 2 3 7 3 4 4 5 2" xfId="14060" xr:uid="{00000000-0005-0000-0000-000059160000}"/>
    <cellStyle name="Currency 2 3 7 3 4 4 5 3" xfId="17136" xr:uid="{00000000-0005-0000-0000-00005A160000}"/>
    <cellStyle name="Currency 2 3 7 3 4 4 5 3 2" xfId="24234" xr:uid="{00000000-0005-0000-0000-00005B160000}"/>
    <cellStyle name="Currency 2 3 7 3 4 4 5 3 2 2" xfId="27376" xr:uid="{00000000-0005-0000-0000-00005C160000}"/>
    <cellStyle name="Currency 2 3 7 3 4 4 5 3 2 3" xfId="33462" xr:uid="{00000000-0005-0000-0000-00005D160000}"/>
    <cellStyle name="Currency 2 3 7 3 4 4 5 3 3" xfId="20212" xr:uid="{00000000-0005-0000-0000-00005E160000}"/>
    <cellStyle name="Currency 2 3 7 3 4 4 5 4" xfId="29440" xr:uid="{00000000-0005-0000-0000-00005F160000}"/>
    <cellStyle name="Currency 2 3 7 3 4 4 6" xfId="15598" xr:uid="{00000000-0005-0000-0000-000060160000}"/>
    <cellStyle name="Currency 2 3 7 3 4 4 6 2" xfId="23790" xr:uid="{00000000-0005-0000-0000-000061160000}"/>
    <cellStyle name="Currency 2 3 7 3 4 4 6 2 2" xfId="25213" xr:uid="{00000000-0005-0000-0000-000062160000}"/>
    <cellStyle name="Currency 2 3 7 3 4 4 6 2 3" xfId="33018" xr:uid="{00000000-0005-0000-0000-000063160000}"/>
    <cellStyle name="Currency 2 3 7 3 4 4 6 3" xfId="18674" xr:uid="{00000000-0005-0000-0000-000064160000}"/>
    <cellStyle name="Currency 2 3 7 3 4 4 7" xfId="27902" xr:uid="{00000000-0005-0000-0000-000065160000}"/>
    <cellStyle name="Currency 2 3 7 4" xfId="654" xr:uid="{00000000-0005-0000-0000-000066160000}"/>
    <cellStyle name="Currency 2 3 7 4 2" xfId="655" xr:uid="{00000000-0005-0000-0000-000067160000}"/>
    <cellStyle name="Currency 2 3 7 4 2 2" xfId="4415" xr:uid="{00000000-0005-0000-0000-000068160000}"/>
    <cellStyle name="Currency 2 3 7 4 3" xfId="656" xr:uid="{00000000-0005-0000-0000-000069160000}"/>
    <cellStyle name="Currency 2 3 7 4 3 2" xfId="657" xr:uid="{00000000-0005-0000-0000-00006A160000}"/>
    <cellStyle name="Currency 2 3 7 4 3 2 2" xfId="4417" xr:uid="{00000000-0005-0000-0000-00006B160000}"/>
    <cellStyle name="Currency 2 3 7 4 3 3" xfId="658" xr:uid="{00000000-0005-0000-0000-00006C160000}"/>
    <cellStyle name="Currency 2 3 7 4 3 3 2" xfId="4418" xr:uid="{00000000-0005-0000-0000-00006D160000}"/>
    <cellStyle name="Currency 2 3 7 4 3 4" xfId="4416" xr:uid="{00000000-0005-0000-0000-00006E160000}"/>
    <cellStyle name="Currency 2 3 7 4 3 4 2" xfId="7893" xr:uid="{00000000-0005-0000-0000-00006F160000}"/>
    <cellStyle name="Currency 2 3 7 4 3 4 3" xfId="7140" xr:uid="{00000000-0005-0000-0000-000070160000}"/>
    <cellStyle name="Currency 2 3 7 4 3 4 3 2" xfId="10216" xr:uid="{00000000-0005-0000-0000-000071160000}"/>
    <cellStyle name="Currency 2 3 7 4 3 4 3 3" xfId="9447" xr:uid="{00000000-0005-0000-0000-000072160000}"/>
    <cellStyle name="Currency 2 3 7 4 3 4 3 3 2" xfId="11754" xr:uid="{00000000-0005-0000-0000-000073160000}"/>
    <cellStyle name="Currency 2 3 7 4 3 4 3 4" xfId="13292" xr:uid="{00000000-0005-0000-0000-000074160000}"/>
    <cellStyle name="Currency 2 3 7 4 3 4 3 4 2" xfId="14830" xr:uid="{00000000-0005-0000-0000-000075160000}"/>
    <cellStyle name="Currency 2 3 7 4 3 4 3 4 3" xfId="17906" xr:uid="{00000000-0005-0000-0000-000076160000}"/>
    <cellStyle name="Currency 2 3 7 4 3 4 3 4 3 2" xfId="24456" xr:uid="{00000000-0005-0000-0000-000077160000}"/>
    <cellStyle name="Currency 2 3 7 4 3 4 3 4 3 2 2" xfId="26585" xr:uid="{00000000-0005-0000-0000-000078160000}"/>
    <cellStyle name="Currency 2 3 7 4 3 4 3 4 3 2 3" xfId="33684" xr:uid="{00000000-0005-0000-0000-000079160000}"/>
    <cellStyle name="Currency 2 3 7 4 3 4 3 4 3 3" xfId="20982" xr:uid="{00000000-0005-0000-0000-00007A160000}"/>
    <cellStyle name="Currency 2 3 7 4 3 4 3 4 4" xfId="30210" xr:uid="{00000000-0005-0000-0000-00007B160000}"/>
    <cellStyle name="Currency 2 3 7 4 3 4 3 5" xfId="16368" xr:uid="{00000000-0005-0000-0000-00007C160000}"/>
    <cellStyle name="Currency 2 3 7 4 3 4 3 5 2" xfId="23504" xr:uid="{00000000-0005-0000-0000-00007D160000}"/>
    <cellStyle name="Currency 2 3 7 4 3 4 3 5 2 2" xfId="27540" xr:uid="{00000000-0005-0000-0000-00007E160000}"/>
    <cellStyle name="Currency 2 3 7 4 3 4 3 5 2 3" xfId="32732" xr:uid="{00000000-0005-0000-0000-00007F160000}"/>
    <cellStyle name="Currency 2 3 7 4 3 4 3 5 3" xfId="19444" xr:uid="{00000000-0005-0000-0000-000080160000}"/>
    <cellStyle name="Currency 2 3 7 4 3 4 3 6" xfId="28672" xr:uid="{00000000-0005-0000-0000-000081160000}"/>
    <cellStyle name="Currency 2 3 7 4 3 4 4" xfId="8678" xr:uid="{00000000-0005-0000-0000-000082160000}"/>
    <cellStyle name="Currency 2 3 7 4 3 4 4 2" xfId="10985" xr:uid="{00000000-0005-0000-0000-000083160000}"/>
    <cellStyle name="Currency 2 3 7 4 3 4 5" xfId="12523" xr:uid="{00000000-0005-0000-0000-000084160000}"/>
    <cellStyle name="Currency 2 3 7 4 3 4 5 2" xfId="14061" xr:uid="{00000000-0005-0000-0000-000085160000}"/>
    <cellStyle name="Currency 2 3 7 4 3 4 5 3" xfId="17137" xr:uid="{00000000-0005-0000-0000-000086160000}"/>
    <cellStyle name="Currency 2 3 7 4 3 4 5 3 2" xfId="24488" xr:uid="{00000000-0005-0000-0000-000087160000}"/>
    <cellStyle name="Currency 2 3 7 4 3 4 5 3 2 2" xfId="26677" xr:uid="{00000000-0005-0000-0000-000088160000}"/>
    <cellStyle name="Currency 2 3 7 4 3 4 5 3 2 3" xfId="33716" xr:uid="{00000000-0005-0000-0000-000089160000}"/>
    <cellStyle name="Currency 2 3 7 4 3 4 5 3 3" xfId="20213" xr:uid="{00000000-0005-0000-0000-00008A160000}"/>
    <cellStyle name="Currency 2 3 7 4 3 4 5 4" xfId="29441" xr:uid="{00000000-0005-0000-0000-00008B160000}"/>
    <cellStyle name="Currency 2 3 7 4 3 4 6" xfId="15599" xr:uid="{00000000-0005-0000-0000-00008C160000}"/>
    <cellStyle name="Currency 2 3 7 4 3 4 6 2" xfId="23536" xr:uid="{00000000-0005-0000-0000-00008D160000}"/>
    <cellStyle name="Currency 2 3 7 4 3 4 6 2 2" xfId="27439" xr:uid="{00000000-0005-0000-0000-00008E160000}"/>
    <cellStyle name="Currency 2 3 7 4 3 4 6 2 3" xfId="32764" xr:uid="{00000000-0005-0000-0000-00008F160000}"/>
    <cellStyle name="Currency 2 3 7 4 3 4 6 3" xfId="18675" xr:uid="{00000000-0005-0000-0000-000090160000}"/>
    <cellStyle name="Currency 2 3 7 4 3 4 7" xfId="27903" xr:uid="{00000000-0005-0000-0000-000091160000}"/>
    <cellStyle name="Currency 2 3 7 5" xfId="659" xr:uid="{00000000-0005-0000-0000-000092160000}"/>
    <cellStyle name="Currency 2 3 7 5 2" xfId="660" xr:uid="{00000000-0005-0000-0000-000093160000}"/>
    <cellStyle name="Currency 2 3 7 5 2 2" xfId="4420" xr:uid="{00000000-0005-0000-0000-000094160000}"/>
    <cellStyle name="Currency 2 3 7 5 3" xfId="661" xr:uid="{00000000-0005-0000-0000-000095160000}"/>
    <cellStyle name="Currency 2 3 7 5 3 2" xfId="4421" xr:uid="{00000000-0005-0000-0000-000096160000}"/>
    <cellStyle name="Currency 2 3 7 5 4" xfId="4419" xr:uid="{00000000-0005-0000-0000-000097160000}"/>
    <cellStyle name="Currency 2 3 7 5 4 2" xfId="8402" xr:uid="{00000000-0005-0000-0000-000098160000}"/>
    <cellStyle name="Currency 2 3 7 5 4 3" xfId="7141" xr:uid="{00000000-0005-0000-0000-000099160000}"/>
    <cellStyle name="Currency 2 3 7 5 4 3 2" xfId="10217" xr:uid="{00000000-0005-0000-0000-00009A160000}"/>
    <cellStyle name="Currency 2 3 7 5 4 3 3" xfId="9448" xr:uid="{00000000-0005-0000-0000-00009B160000}"/>
    <cellStyle name="Currency 2 3 7 5 4 3 3 2" xfId="11755" xr:uid="{00000000-0005-0000-0000-00009C160000}"/>
    <cellStyle name="Currency 2 3 7 5 4 3 4" xfId="13293" xr:uid="{00000000-0005-0000-0000-00009D160000}"/>
    <cellStyle name="Currency 2 3 7 5 4 3 4 2" xfId="14831" xr:uid="{00000000-0005-0000-0000-00009E160000}"/>
    <cellStyle name="Currency 2 3 7 5 4 3 4 3" xfId="17907" xr:uid="{00000000-0005-0000-0000-00009F160000}"/>
    <cellStyle name="Currency 2 3 7 5 4 3 4 3 2" xfId="23948" xr:uid="{00000000-0005-0000-0000-0000A0160000}"/>
    <cellStyle name="Currency 2 3 7 5 4 3 4 3 2 2" xfId="27244" xr:uid="{00000000-0005-0000-0000-0000A1160000}"/>
    <cellStyle name="Currency 2 3 7 5 4 3 4 3 2 3" xfId="33176" xr:uid="{00000000-0005-0000-0000-0000A2160000}"/>
    <cellStyle name="Currency 2 3 7 5 4 3 4 3 3" xfId="20983" xr:uid="{00000000-0005-0000-0000-0000A3160000}"/>
    <cellStyle name="Currency 2 3 7 5 4 3 4 4" xfId="30211" xr:uid="{00000000-0005-0000-0000-0000A4160000}"/>
    <cellStyle name="Currency 2 3 7 5 4 3 5" xfId="16369" xr:uid="{00000000-0005-0000-0000-0000A5160000}"/>
    <cellStyle name="Currency 2 3 7 5 4 3 5 2" xfId="23123" xr:uid="{00000000-0005-0000-0000-0000A6160000}"/>
    <cellStyle name="Currency 2 3 7 5 4 3 5 2 2" xfId="27295" xr:uid="{00000000-0005-0000-0000-0000A7160000}"/>
    <cellStyle name="Currency 2 3 7 5 4 3 5 2 3" xfId="32351" xr:uid="{00000000-0005-0000-0000-0000A8160000}"/>
    <cellStyle name="Currency 2 3 7 5 4 3 5 3" xfId="19445" xr:uid="{00000000-0005-0000-0000-0000A9160000}"/>
    <cellStyle name="Currency 2 3 7 5 4 3 6" xfId="28673" xr:uid="{00000000-0005-0000-0000-0000AA160000}"/>
    <cellStyle name="Currency 2 3 7 5 4 4" xfId="8679" xr:uid="{00000000-0005-0000-0000-0000AB160000}"/>
    <cellStyle name="Currency 2 3 7 5 4 4 2" xfId="10986" xr:uid="{00000000-0005-0000-0000-0000AC160000}"/>
    <cellStyle name="Currency 2 3 7 5 4 5" xfId="12524" xr:uid="{00000000-0005-0000-0000-0000AD160000}"/>
    <cellStyle name="Currency 2 3 7 5 4 5 2" xfId="14062" xr:uid="{00000000-0005-0000-0000-0000AE160000}"/>
    <cellStyle name="Currency 2 3 7 5 4 5 3" xfId="17138" xr:uid="{00000000-0005-0000-0000-0000AF160000}"/>
    <cellStyle name="Currency 2 3 7 5 4 5 3 2" xfId="23980" xr:uid="{00000000-0005-0000-0000-0000B0160000}"/>
    <cellStyle name="Currency 2 3 7 5 4 5 3 2 2" xfId="25426" xr:uid="{00000000-0005-0000-0000-0000B1160000}"/>
    <cellStyle name="Currency 2 3 7 5 4 5 3 2 3" xfId="33208" xr:uid="{00000000-0005-0000-0000-0000B2160000}"/>
    <cellStyle name="Currency 2 3 7 5 4 5 3 3" xfId="20214" xr:uid="{00000000-0005-0000-0000-0000B3160000}"/>
    <cellStyle name="Currency 2 3 7 5 4 5 4" xfId="29442" xr:uid="{00000000-0005-0000-0000-0000B4160000}"/>
    <cellStyle name="Currency 2 3 7 5 4 6" xfId="15600" xr:uid="{00000000-0005-0000-0000-0000B5160000}"/>
    <cellStyle name="Currency 2 3 7 5 4 6 2" xfId="23155" xr:uid="{00000000-0005-0000-0000-0000B6160000}"/>
    <cellStyle name="Currency 2 3 7 5 4 6 2 2" xfId="27542" xr:uid="{00000000-0005-0000-0000-0000B7160000}"/>
    <cellStyle name="Currency 2 3 7 5 4 6 2 3" xfId="32383" xr:uid="{00000000-0005-0000-0000-0000B8160000}"/>
    <cellStyle name="Currency 2 3 7 5 4 6 3" xfId="18676" xr:uid="{00000000-0005-0000-0000-0000B9160000}"/>
    <cellStyle name="Currency 2 3 7 5 4 7" xfId="27904" xr:uid="{00000000-0005-0000-0000-0000BA160000}"/>
    <cellStyle name="Currency 2 3 8" xfId="662" xr:uid="{00000000-0005-0000-0000-0000BB160000}"/>
    <cellStyle name="Currency 2 3 8 2" xfId="663" xr:uid="{00000000-0005-0000-0000-0000BC160000}"/>
    <cellStyle name="Currency 2 3 8 2 2" xfId="4422" xr:uid="{00000000-0005-0000-0000-0000BD160000}"/>
    <cellStyle name="Currency 2 3 8 3" xfId="664" xr:uid="{00000000-0005-0000-0000-0000BE160000}"/>
    <cellStyle name="Currency 2 3 8 3 2" xfId="665" xr:uid="{00000000-0005-0000-0000-0000BF160000}"/>
    <cellStyle name="Currency 2 3 8 3 2 2" xfId="4423" xr:uid="{00000000-0005-0000-0000-0000C0160000}"/>
    <cellStyle name="Currency 2 3 8 3 3" xfId="666" xr:uid="{00000000-0005-0000-0000-0000C1160000}"/>
    <cellStyle name="Currency 2 3 8 3 3 2" xfId="667" xr:uid="{00000000-0005-0000-0000-0000C2160000}"/>
    <cellStyle name="Currency 2 3 8 3 3 2 2" xfId="4425" xr:uid="{00000000-0005-0000-0000-0000C3160000}"/>
    <cellStyle name="Currency 2 3 8 3 3 3" xfId="668" xr:uid="{00000000-0005-0000-0000-0000C4160000}"/>
    <cellStyle name="Currency 2 3 8 3 3 3 2" xfId="4426" xr:uid="{00000000-0005-0000-0000-0000C5160000}"/>
    <cellStyle name="Currency 2 3 8 3 3 4" xfId="4424" xr:uid="{00000000-0005-0000-0000-0000C6160000}"/>
    <cellStyle name="Currency 2 3 8 3 3 4 2" xfId="8380" xr:uid="{00000000-0005-0000-0000-0000C7160000}"/>
    <cellStyle name="Currency 2 3 8 3 3 4 3" xfId="7142" xr:uid="{00000000-0005-0000-0000-0000C8160000}"/>
    <cellStyle name="Currency 2 3 8 3 3 4 3 2" xfId="10218" xr:uid="{00000000-0005-0000-0000-0000C9160000}"/>
    <cellStyle name="Currency 2 3 8 3 3 4 3 3" xfId="9449" xr:uid="{00000000-0005-0000-0000-0000CA160000}"/>
    <cellStyle name="Currency 2 3 8 3 3 4 3 3 2" xfId="11756" xr:uid="{00000000-0005-0000-0000-0000CB160000}"/>
    <cellStyle name="Currency 2 3 8 3 3 4 3 4" xfId="13294" xr:uid="{00000000-0005-0000-0000-0000CC160000}"/>
    <cellStyle name="Currency 2 3 8 3 3 4 3 4 2" xfId="14832" xr:uid="{00000000-0005-0000-0000-0000CD160000}"/>
    <cellStyle name="Currency 2 3 8 3 3 4 3 4 3" xfId="17908" xr:uid="{00000000-0005-0000-0000-0000CE160000}"/>
    <cellStyle name="Currency 2 3 8 3 3 4 3 4 3 2" xfId="23694" xr:uid="{00000000-0005-0000-0000-0000CF160000}"/>
    <cellStyle name="Currency 2 3 8 3 3 4 3 4 3 2 2" xfId="25639" xr:uid="{00000000-0005-0000-0000-0000D0160000}"/>
    <cellStyle name="Currency 2 3 8 3 3 4 3 4 3 2 3" xfId="32922" xr:uid="{00000000-0005-0000-0000-0000D1160000}"/>
    <cellStyle name="Currency 2 3 8 3 3 4 3 4 3 3" xfId="20984" xr:uid="{00000000-0005-0000-0000-0000D2160000}"/>
    <cellStyle name="Currency 2 3 8 3 3 4 3 4 4" xfId="30212" xr:uid="{00000000-0005-0000-0000-0000D3160000}"/>
    <cellStyle name="Currency 2 3 8 3 3 4 3 5" xfId="16370" xr:uid="{00000000-0005-0000-0000-0000D4160000}"/>
    <cellStyle name="Currency 2 3 8 3 3 4 3 5 2" xfId="24393" xr:uid="{00000000-0005-0000-0000-0000D5160000}"/>
    <cellStyle name="Currency 2 3 8 3 3 4 3 5 2 2" xfId="25559" xr:uid="{00000000-0005-0000-0000-0000D6160000}"/>
    <cellStyle name="Currency 2 3 8 3 3 4 3 5 2 3" xfId="33621" xr:uid="{00000000-0005-0000-0000-0000D7160000}"/>
    <cellStyle name="Currency 2 3 8 3 3 4 3 5 3" xfId="19446" xr:uid="{00000000-0005-0000-0000-0000D8160000}"/>
    <cellStyle name="Currency 2 3 8 3 3 4 3 6" xfId="28674" xr:uid="{00000000-0005-0000-0000-0000D9160000}"/>
    <cellStyle name="Currency 2 3 8 3 3 4 4" xfId="8680" xr:uid="{00000000-0005-0000-0000-0000DA160000}"/>
    <cellStyle name="Currency 2 3 8 3 3 4 4 2" xfId="10987" xr:uid="{00000000-0005-0000-0000-0000DB160000}"/>
    <cellStyle name="Currency 2 3 8 3 3 4 5" xfId="12525" xr:uid="{00000000-0005-0000-0000-0000DC160000}"/>
    <cellStyle name="Currency 2 3 8 3 3 4 5 2" xfId="14063" xr:uid="{00000000-0005-0000-0000-0000DD160000}"/>
    <cellStyle name="Currency 2 3 8 3 3 4 5 3" xfId="17139" xr:uid="{00000000-0005-0000-0000-0000DE160000}"/>
    <cellStyle name="Currency 2 3 8 3 3 4 5 3 2" xfId="23726" xr:uid="{00000000-0005-0000-0000-0000DF160000}"/>
    <cellStyle name="Currency 2 3 8 3 3 4 5 3 2 2" xfId="24738" xr:uid="{00000000-0005-0000-0000-0000E0160000}"/>
    <cellStyle name="Currency 2 3 8 3 3 4 5 3 2 3" xfId="32954" xr:uid="{00000000-0005-0000-0000-0000E1160000}"/>
    <cellStyle name="Currency 2 3 8 3 3 4 5 3 3" xfId="20215" xr:uid="{00000000-0005-0000-0000-0000E2160000}"/>
    <cellStyle name="Currency 2 3 8 3 3 4 5 4" xfId="29443" xr:uid="{00000000-0005-0000-0000-0000E3160000}"/>
    <cellStyle name="Currency 2 3 8 3 3 4 6" xfId="15601" xr:uid="{00000000-0005-0000-0000-0000E4160000}"/>
    <cellStyle name="Currency 2 3 8 3 3 4 6 2" xfId="24425" xr:uid="{00000000-0005-0000-0000-0000E5160000}"/>
    <cellStyle name="Currency 2 3 8 3 3 4 6 2 2" xfId="26343" xr:uid="{00000000-0005-0000-0000-0000E6160000}"/>
    <cellStyle name="Currency 2 3 8 3 3 4 6 2 3" xfId="33653" xr:uid="{00000000-0005-0000-0000-0000E7160000}"/>
    <cellStyle name="Currency 2 3 8 3 3 4 6 3" xfId="18677" xr:uid="{00000000-0005-0000-0000-0000E8160000}"/>
    <cellStyle name="Currency 2 3 8 3 3 4 7" xfId="27905" xr:uid="{00000000-0005-0000-0000-0000E9160000}"/>
    <cellStyle name="Currency 2 3 8 4" xfId="669" xr:uid="{00000000-0005-0000-0000-0000EA160000}"/>
    <cellStyle name="Currency 2 3 8 4 2" xfId="670" xr:uid="{00000000-0005-0000-0000-0000EB160000}"/>
    <cellStyle name="Currency 2 3 8 4 2 2" xfId="4428" xr:uid="{00000000-0005-0000-0000-0000EC160000}"/>
    <cellStyle name="Currency 2 3 8 4 3" xfId="671" xr:uid="{00000000-0005-0000-0000-0000ED160000}"/>
    <cellStyle name="Currency 2 3 8 4 3 2" xfId="4429" xr:uid="{00000000-0005-0000-0000-0000EE160000}"/>
    <cellStyle name="Currency 2 3 8 4 4" xfId="4427" xr:uid="{00000000-0005-0000-0000-0000EF160000}"/>
    <cellStyle name="Currency 2 3 8 4 4 2" xfId="7959" xr:uid="{00000000-0005-0000-0000-0000F0160000}"/>
    <cellStyle name="Currency 2 3 8 4 4 3" xfId="7143" xr:uid="{00000000-0005-0000-0000-0000F1160000}"/>
    <cellStyle name="Currency 2 3 8 4 4 3 2" xfId="10219" xr:uid="{00000000-0005-0000-0000-0000F2160000}"/>
    <cellStyle name="Currency 2 3 8 4 4 3 3" xfId="9450" xr:uid="{00000000-0005-0000-0000-0000F3160000}"/>
    <cellStyle name="Currency 2 3 8 4 4 3 3 2" xfId="11757" xr:uid="{00000000-0005-0000-0000-0000F4160000}"/>
    <cellStyle name="Currency 2 3 8 4 4 3 4" xfId="13295" xr:uid="{00000000-0005-0000-0000-0000F5160000}"/>
    <cellStyle name="Currency 2 3 8 4 4 3 4 2" xfId="14833" xr:uid="{00000000-0005-0000-0000-0000F6160000}"/>
    <cellStyle name="Currency 2 3 8 4 4 3 4 3" xfId="17909" xr:uid="{00000000-0005-0000-0000-0000F7160000}"/>
    <cellStyle name="Currency 2 3 8 4 4 3 4 3 2" xfId="23440" xr:uid="{00000000-0005-0000-0000-0000F8160000}"/>
    <cellStyle name="Currency 2 3 8 4 4 3 4 3 2 2" xfId="25810" xr:uid="{00000000-0005-0000-0000-0000F9160000}"/>
    <cellStyle name="Currency 2 3 8 4 4 3 4 3 2 3" xfId="32668" xr:uid="{00000000-0005-0000-0000-0000FA160000}"/>
    <cellStyle name="Currency 2 3 8 4 4 3 4 3 3" xfId="20985" xr:uid="{00000000-0005-0000-0000-0000FB160000}"/>
    <cellStyle name="Currency 2 3 8 4 4 3 4 4" xfId="30213" xr:uid="{00000000-0005-0000-0000-0000FC160000}"/>
    <cellStyle name="Currency 2 3 8 4 4 3 5" xfId="16371" xr:uid="{00000000-0005-0000-0000-0000FD160000}"/>
    <cellStyle name="Currency 2 3 8 4 4 3 5 2" xfId="24647" xr:uid="{00000000-0005-0000-0000-0000FE160000}"/>
    <cellStyle name="Currency 2 3 8 4 4 3 5 2 2" xfId="27723" xr:uid="{00000000-0005-0000-0000-0000FF160000}"/>
    <cellStyle name="Currency 2 3 8 4 4 3 5 2 3" xfId="33875" xr:uid="{00000000-0005-0000-0000-000000170000}"/>
    <cellStyle name="Currency 2 3 8 4 4 3 5 3" xfId="19447" xr:uid="{00000000-0005-0000-0000-000001170000}"/>
    <cellStyle name="Currency 2 3 8 4 4 3 6" xfId="28675" xr:uid="{00000000-0005-0000-0000-000002170000}"/>
    <cellStyle name="Currency 2 3 8 4 4 4" xfId="8681" xr:uid="{00000000-0005-0000-0000-000003170000}"/>
    <cellStyle name="Currency 2 3 8 4 4 4 2" xfId="10988" xr:uid="{00000000-0005-0000-0000-000004170000}"/>
    <cellStyle name="Currency 2 3 8 4 4 5" xfId="12526" xr:uid="{00000000-0005-0000-0000-000005170000}"/>
    <cellStyle name="Currency 2 3 8 4 4 5 2" xfId="14064" xr:uid="{00000000-0005-0000-0000-000006170000}"/>
    <cellStyle name="Currency 2 3 8 4 4 5 3" xfId="17140" xr:uid="{00000000-0005-0000-0000-000007170000}"/>
    <cellStyle name="Currency 2 3 8 4 4 5 3 2" xfId="23472" xr:uid="{00000000-0005-0000-0000-000008170000}"/>
    <cellStyle name="Currency 2 3 8 4 4 5 3 2 2" xfId="25221" xr:uid="{00000000-0005-0000-0000-000009170000}"/>
    <cellStyle name="Currency 2 3 8 4 4 5 3 2 3" xfId="32700" xr:uid="{00000000-0005-0000-0000-00000A170000}"/>
    <cellStyle name="Currency 2 3 8 4 4 5 3 3" xfId="20216" xr:uid="{00000000-0005-0000-0000-00000B170000}"/>
    <cellStyle name="Currency 2 3 8 4 4 5 4" xfId="29444" xr:uid="{00000000-0005-0000-0000-00000C170000}"/>
    <cellStyle name="Currency 2 3 8 4 4 6" xfId="15602" xr:uid="{00000000-0005-0000-0000-00000D170000}"/>
    <cellStyle name="Currency 2 3 8 4 4 6 2" xfId="24679" xr:uid="{00000000-0005-0000-0000-00000E170000}"/>
    <cellStyle name="Currency 2 3 8 4 4 6 2 2" xfId="27755" xr:uid="{00000000-0005-0000-0000-00000F170000}"/>
    <cellStyle name="Currency 2 3 8 4 4 6 2 3" xfId="33907" xr:uid="{00000000-0005-0000-0000-000010170000}"/>
    <cellStyle name="Currency 2 3 8 4 4 6 3" xfId="18678" xr:uid="{00000000-0005-0000-0000-000011170000}"/>
    <cellStyle name="Currency 2 3 8 4 4 7" xfId="27906" xr:uid="{00000000-0005-0000-0000-000012170000}"/>
    <cellStyle name="Currency 2 3 9" xfId="672" xr:uid="{00000000-0005-0000-0000-000013170000}"/>
    <cellStyle name="Currency 2 3 9 2" xfId="673" xr:uid="{00000000-0005-0000-0000-000014170000}"/>
    <cellStyle name="Currency 2 3 9 2 2" xfId="4430" xr:uid="{00000000-0005-0000-0000-000015170000}"/>
    <cellStyle name="Currency 2 3 9 3" xfId="674" xr:uid="{00000000-0005-0000-0000-000016170000}"/>
    <cellStyle name="Currency 2 3 9 3 2" xfId="675" xr:uid="{00000000-0005-0000-0000-000017170000}"/>
    <cellStyle name="Currency 2 3 9 3 2 2" xfId="4432" xr:uid="{00000000-0005-0000-0000-000018170000}"/>
    <cellStyle name="Currency 2 3 9 3 3" xfId="676" xr:uid="{00000000-0005-0000-0000-000019170000}"/>
    <cellStyle name="Currency 2 3 9 3 3 2" xfId="4433" xr:uid="{00000000-0005-0000-0000-00001A170000}"/>
    <cellStyle name="Currency 2 3 9 3 4" xfId="4431" xr:uid="{00000000-0005-0000-0000-00001B170000}"/>
    <cellStyle name="Currency 2 3 9 3 4 2" xfId="8143" xr:uid="{00000000-0005-0000-0000-00001C170000}"/>
    <cellStyle name="Currency 2 3 9 3 4 3" xfId="7144" xr:uid="{00000000-0005-0000-0000-00001D170000}"/>
    <cellStyle name="Currency 2 3 9 3 4 3 2" xfId="10220" xr:uid="{00000000-0005-0000-0000-00001E170000}"/>
    <cellStyle name="Currency 2 3 9 3 4 3 3" xfId="9451" xr:uid="{00000000-0005-0000-0000-00001F170000}"/>
    <cellStyle name="Currency 2 3 9 3 4 3 3 2" xfId="11758" xr:uid="{00000000-0005-0000-0000-000020170000}"/>
    <cellStyle name="Currency 2 3 9 3 4 3 4" xfId="13296" xr:uid="{00000000-0005-0000-0000-000021170000}"/>
    <cellStyle name="Currency 2 3 9 3 4 3 4 2" xfId="14834" xr:uid="{00000000-0005-0000-0000-000022170000}"/>
    <cellStyle name="Currency 2 3 9 3 4 3 4 3" xfId="17910" xr:uid="{00000000-0005-0000-0000-000023170000}"/>
    <cellStyle name="Currency 2 3 9 3 4 3 4 3 2" xfId="23059" xr:uid="{00000000-0005-0000-0000-000024170000}"/>
    <cellStyle name="Currency 2 3 9 3 4 3 4 3 2 2" xfId="26991" xr:uid="{00000000-0005-0000-0000-000025170000}"/>
    <cellStyle name="Currency 2 3 9 3 4 3 4 3 2 3" xfId="32287" xr:uid="{00000000-0005-0000-0000-000026170000}"/>
    <cellStyle name="Currency 2 3 9 3 4 3 4 3 3" xfId="20986" xr:uid="{00000000-0005-0000-0000-000027170000}"/>
    <cellStyle name="Currency 2 3 9 3 4 3 4 4" xfId="30214" xr:uid="{00000000-0005-0000-0000-000028170000}"/>
    <cellStyle name="Currency 2 3 9 3 4 3 5" xfId="16372" xr:uid="{00000000-0005-0000-0000-000029170000}"/>
    <cellStyle name="Currency 2 3 9 3 4 3 5 2" xfId="24139" xr:uid="{00000000-0005-0000-0000-00002A170000}"/>
    <cellStyle name="Currency 2 3 9 3 4 3 5 2 2" xfId="26108" xr:uid="{00000000-0005-0000-0000-00002B170000}"/>
    <cellStyle name="Currency 2 3 9 3 4 3 5 2 3" xfId="33367" xr:uid="{00000000-0005-0000-0000-00002C170000}"/>
    <cellStyle name="Currency 2 3 9 3 4 3 5 3" xfId="19448" xr:uid="{00000000-0005-0000-0000-00002D170000}"/>
    <cellStyle name="Currency 2 3 9 3 4 3 6" xfId="28676" xr:uid="{00000000-0005-0000-0000-00002E170000}"/>
    <cellStyle name="Currency 2 3 9 3 4 4" xfId="8682" xr:uid="{00000000-0005-0000-0000-00002F170000}"/>
    <cellStyle name="Currency 2 3 9 3 4 4 2" xfId="10989" xr:uid="{00000000-0005-0000-0000-000030170000}"/>
    <cellStyle name="Currency 2 3 9 3 4 5" xfId="12527" xr:uid="{00000000-0005-0000-0000-000031170000}"/>
    <cellStyle name="Currency 2 3 9 3 4 5 2" xfId="14065" xr:uid="{00000000-0005-0000-0000-000032170000}"/>
    <cellStyle name="Currency 2 3 9 3 4 5 3" xfId="17141" xr:uid="{00000000-0005-0000-0000-000033170000}"/>
    <cellStyle name="Currency 2 3 9 3 4 5 3 2" xfId="23091" xr:uid="{00000000-0005-0000-0000-000034170000}"/>
    <cellStyle name="Currency 2 3 9 3 4 5 3 2 2" xfId="24924" xr:uid="{00000000-0005-0000-0000-000035170000}"/>
    <cellStyle name="Currency 2 3 9 3 4 5 3 2 3" xfId="32319" xr:uid="{00000000-0005-0000-0000-000036170000}"/>
    <cellStyle name="Currency 2 3 9 3 4 5 3 3" xfId="20217" xr:uid="{00000000-0005-0000-0000-000037170000}"/>
    <cellStyle name="Currency 2 3 9 3 4 5 4" xfId="29445" xr:uid="{00000000-0005-0000-0000-000038170000}"/>
    <cellStyle name="Currency 2 3 9 3 4 6" xfId="15603" xr:uid="{00000000-0005-0000-0000-000039170000}"/>
    <cellStyle name="Currency 2 3 9 3 4 6 2" xfId="24171" xr:uid="{00000000-0005-0000-0000-00003A170000}"/>
    <cellStyle name="Currency 2 3 9 3 4 6 2 2" xfId="26804" xr:uid="{00000000-0005-0000-0000-00003B170000}"/>
    <cellStyle name="Currency 2 3 9 3 4 6 2 3" xfId="33399" xr:uid="{00000000-0005-0000-0000-00003C170000}"/>
    <cellStyle name="Currency 2 3 9 3 4 6 3" xfId="18679" xr:uid="{00000000-0005-0000-0000-00003D170000}"/>
    <cellStyle name="Currency 2 3 9 3 4 7" xfId="27907" xr:uid="{00000000-0005-0000-0000-00003E170000}"/>
    <cellStyle name="Currency 2 4" xfId="677" xr:uid="{00000000-0005-0000-0000-00003F170000}"/>
    <cellStyle name="Currency 2 4 2" xfId="678" xr:uid="{00000000-0005-0000-0000-000040170000}"/>
    <cellStyle name="Currency 2 4 2 2" xfId="4434" xr:uid="{00000000-0005-0000-0000-000041170000}"/>
    <cellStyle name="Currency 2 4 3" xfId="679" xr:uid="{00000000-0005-0000-0000-000042170000}"/>
    <cellStyle name="Currency 2 4 3 2" xfId="680" xr:uid="{00000000-0005-0000-0000-000043170000}"/>
    <cellStyle name="Currency 2 4 3 2 2" xfId="4435" xr:uid="{00000000-0005-0000-0000-000044170000}"/>
    <cellStyle name="Currency 2 4 3 3" xfId="681" xr:uid="{00000000-0005-0000-0000-000045170000}"/>
    <cellStyle name="Currency 2 4 3 3 2" xfId="682" xr:uid="{00000000-0005-0000-0000-000046170000}"/>
    <cellStyle name="Currency 2 4 3 3 2 2" xfId="4436" xr:uid="{00000000-0005-0000-0000-000047170000}"/>
    <cellStyle name="Currency 2 4 3 3 3" xfId="683" xr:uid="{00000000-0005-0000-0000-000048170000}"/>
    <cellStyle name="Currency 2 4 3 3 3 2" xfId="684" xr:uid="{00000000-0005-0000-0000-000049170000}"/>
    <cellStyle name="Currency 2 4 3 3 3 2 2" xfId="4437" xr:uid="{00000000-0005-0000-0000-00004A170000}"/>
    <cellStyle name="Currency 2 4 3 3 3 3" xfId="685" xr:uid="{00000000-0005-0000-0000-00004B170000}"/>
    <cellStyle name="Currency 2 4 3 3 3 3 2" xfId="4438" xr:uid="{00000000-0005-0000-0000-00004C170000}"/>
    <cellStyle name="Currency 2 4 3 3 3 4" xfId="686" xr:uid="{00000000-0005-0000-0000-00004D170000}"/>
    <cellStyle name="Currency 2 4 3 3 3 4 2" xfId="687" xr:uid="{00000000-0005-0000-0000-00004E170000}"/>
    <cellStyle name="Currency 2 4 3 3 3 4 2 2" xfId="4439" xr:uid="{00000000-0005-0000-0000-00004F170000}"/>
    <cellStyle name="Currency 2 4 3 3 3 4 3" xfId="688" xr:uid="{00000000-0005-0000-0000-000050170000}"/>
    <cellStyle name="Currency 2 4 3 3 3 4 3 2" xfId="689" xr:uid="{00000000-0005-0000-0000-000051170000}"/>
    <cellStyle name="Currency 2 4 3 3 3 4 3 2 2" xfId="4440" xr:uid="{00000000-0005-0000-0000-000052170000}"/>
    <cellStyle name="Currency 2 4 3 3 3 4 3 3" xfId="690" xr:uid="{00000000-0005-0000-0000-000053170000}"/>
    <cellStyle name="Currency 2 4 3 3 3 4 3 3 2" xfId="691" xr:uid="{00000000-0005-0000-0000-000054170000}"/>
    <cellStyle name="Currency 2 4 3 3 3 4 3 3 2 2" xfId="4441" xr:uid="{00000000-0005-0000-0000-000055170000}"/>
    <cellStyle name="Currency 2 4 3 3 3 4 3 3 3" xfId="692" xr:uid="{00000000-0005-0000-0000-000056170000}"/>
    <cellStyle name="Currency 2 4 3 3 3 4 3 3 3 2" xfId="693" xr:uid="{00000000-0005-0000-0000-000057170000}"/>
    <cellStyle name="Currency 2 4 3 3 3 4 3 3 3 2 2" xfId="4443" xr:uid="{00000000-0005-0000-0000-000058170000}"/>
    <cellStyle name="Currency 2 4 3 3 3 4 3 3 3 3" xfId="694" xr:uid="{00000000-0005-0000-0000-000059170000}"/>
    <cellStyle name="Currency 2 4 3 3 3 4 3 3 3 3 2" xfId="4444" xr:uid="{00000000-0005-0000-0000-00005A170000}"/>
    <cellStyle name="Currency 2 4 3 3 3 4 3 3 3 4" xfId="4442" xr:uid="{00000000-0005-0000-0000-00005B170000}"/>
    <cellStyle name="Currency 2 4 3 3 3 4 3 3 3 4 2" xfId="7892" xr:uid="{00000000-0005-0000-0000-00005C170000}"/>
    <cellStyle name="Currency 2 4 3 3 3 4 3 3 3 4 3" xfId="7145" xr:uid="{00000000-0005-0000-0000-00005D170000}"/>
    <cellStyle name="Currency 2 4 3 3 3 4 3 3 3 4 3 2" xfId="10221" xr:uid="{00000000-0005-0000-0000-00005E170000}"/>
    <cellStyle name="Currency 2 4 3 3 3 4 3 3 3 4 3 3" xfId="9452" xr:uid="{00000000-0005-0000-0000-00005F170000}"/>
    <cellStyle name="Currency 2 4 3 3 3 4 3 3 3 4 3 3 2" xfId="11759" xr:uid="{00000000-0005-0000-0000-000060170000}"/>
    <cellStyle name="Currency 2 4 3 3 3 4 3 3 3 4 3 4" xfId="13297" xr:uid="{00000000-0005-0000-0000-000061170000}"/>
    <cellStyle name="Currency 2 4 3 3 3 4 3 3 3 4 3 4 2" xfId="14835" xr:uid="{00000000-0005-0000-0000-000062170000}"/>
    <cellStyle name="Currency 2 4 3 3 3 4 3 3 3 4 3 4 3" xfId="17911" xr:uid="{00000000-0005-0000-0000-000063170000}"/>
    <cellStyle name="Currency 2 4 3 3 3 4 3 3 3 4 3 4 3 2" xfId="24329" xr:uid="{00000000-0005-0000-0000-000064170000}"/>
    <cellStyle name="Currency 2 4 3 3 3 4 3 3 3 4 3 4 3 2 2" xfId="27606" xr:uid="{00000000-0005-0000-0000-000065170000}"/>
    <cellStyle name="Currency 2 4 3 3 3 4 3 3 3 4 3 4 3 2 3" xfId="33557" xr:uid="{00000000-0005-0000-0000-000066170000}"/>
    <cellStyle name="Currency 2 4 3 3 3 4 3 3 3 4 3 4 3 3" xfId="20987" xr:uid="{00000000-0005-0000-0000-000067170000}"/>
    <cellStyle name="Currency 2 4 3 3 3 4 3 3 3 4 3 4 4" xfId="30215" xr:uid="{00000000-0005-0000-0000-000068170000}"/>
    <cellStyle name="Currency 2 4 3 3 3 4 3 3 3 4 3 5" xfId="16373" xr:uid="{00000000-0005-0000-0000-000069170000}"/>
    <cellStyle name="Currency 2 4 3 3 3 4 3 3 3 4 3 5 2" xfId="23885" xr:uid="{00000000-0005-0000-0000-00006A170000}"/>
    <cellStyle name="Currency 2 4 3 3 3 4 3 3 3 4 3 5 2 2" xfId="25071" xr:uid="{00000000-0005-0000-0000-00006B170000}"/>
    <cellStyle name="Currency 2 4 3 3 3 4 3 3 3 4 3 5 2 3" xfId="33113" xr:uid="{00000000-0005-0000-0000-00006C170000}"/>
    <cellStyle name="Currency 2 4 3 3 3 4 3 3 3 4 3 5 3" xfId="19449" xr:uid="{00000000-0005-0000-0000-00006D170000}"/>
    <cellStyle name="Currency 2 4 3 3 3 4 3 3 3 4 3 6" xfId="28677" xr:uid="{00000000-0005-0000-0000-00006E170000}"/>
    <cellStyle name="Currency 2 4 3 3 3 4 3 3 3 4 4" xfId="8683" xr:uid="{00000000-0005-0000-0000-00006F170000}"/>
    <cellStyle name="Currency 2 4 3 3 3 4 3 3 3 4 4 2" xfId="10990" xr:uid="{00000000-0005-0000-0000-000070170000}"/>
    <cellStyle name="Currency 2 4 3 3 3 4 3 3 3 4 5" xfId="12528" xr:uid="{00000000-0005-0000-0000-000071170000}"/>
    <cellStyle name="Currency 2 4 3 3 3 4 3 3 3 4 5 2" xfId="14066" xr:uid="{00000000-0005-0000-0000-000072170000}"/>
    <cellStyle name="Currency 2 4 3 3 3 4 3 3 3 4 5 3" xfId="17142" xr:uid="{00000000-0005-0000-0000-000073170000}"/>
    <cellStyle name="Currency 2 4 3 3 3 4 3 3 3 4 5 3 2" xfId="24361" xr:uid="{00000000-0005-0000-0000-000074170000}"/>
    <cellStyle name="Currency 2 4 3 3 3 4 3 3 3 4 5 3 2 2" xfId="25380" xr:uid="{00000000-0005-0000-0000-000075170000}"/>
    <cellStyle name="Currency 2 4 3 3 3 4 3 3 3 4 5 3 2 3" xfId="33589" xr:uid="{00000000-0005-0000-0000-000076170000}"/>
    <cellStyle name="Currency 2 4 3 3 3 4 3 3 3 4 5 3 3" xfId="20218" xr:uid="{00000000-0005-0000-0000-000077170000}"/>
    <cellStyle name="Currency 2 4 3 3 3 4 3 3 3 4 5 4" xfId="29446" xr:uid="{00000000-0005-0000-0000-000078170000}"/>
    <cellStyle name="Currency 2 4 3 3 3 4 3 3 3 4 6" xfId="15604" xr:uid="{00000000-0005-0000-0000-000079170000}"/>
    <cellStyle name="Currency 2 4 3 3 3 4 3 3 3 4 6 2" xfId="23917" xr:uid="{00000000-0005-0000-0000-00007A170000}"/>
    <cellStyle name="Currency 2 4 3 3 3 4 3 3 3 4 6 2 2" xfId="27597" xr:uid="{00000000-0005-0000-0000-00007B170000}"/>
    <cellStyle name="Currency 2 4 3 3 3 4 3 3 3 4 6 2 3" xfId="33145" xr:uid="{00000000-0005-0000-0000-00007C170000}"/>
    <cellStyle name="Currency 2 4 3 3 3 4 3 3 3 4 6 3" xfId="18680" xr:uid="{00000000-0005-0000-0000-00007D170000}"/>
    <cellStyle name="Currency 2 4 3 3 3 4 3 3 3 4 7" xfId="27908" xr:uid="{00000000-0005-0000-0000-00007E170000}"/>
    <cellStyle name="Currency 2 4 3 3 3 4 3 4" xfId="695" xr:uid="{00000000-0005-0000-0000-00007F170000}"/>
    <cellStyle name="Currency 2 4 3 3 3 4 3 4 2" xfId="696" xr:uid="{00000000-0005-0000-0000-000080170000}"/>
    <cellStyle name="Currency 2 4 3 3 3 4 3 4 2 2" xfId="4446" xr:uid="{00000000-0005-0000-0000-000081170000}"/>
    <cellStyle name="Currency 2 4 3 3 3 4 3 4 3" xfId="697" xr:uid="{00000000-0005-0000-0000-000082170000}"/>
    <cellStyle name="Currency 2 4 3 3 3 4 3 4 3 2" xfId="4447" xr:uid="{00000000-0005-0000-0000-000083170000}"/>
    <cellStyle name="Currency 2 4 3 3 3 4 3 4 4" xfId="4445" xr:uid="{00000000-0005-0000-0000-000084170000}"/>
    <cellStyle name="Currency 2 4 3 3 3 4 3 4 4 2" xfId="8463" xr:uid="{00000000-0005-0000-0000-000085170000}"/>
    <cellStyle name="Currency 2 4 3 3 3 4 3 4 4 3" xfId="7146" xr:uid="{00000000-0005-0000-0000-000086170000}"/>
    <cellStyle name="Currency 2 4 3 3 3 4 3 4 4 3 2" xfId="10222" xr:uid="{00000000-0005-0000-0000-000087170000}"/>
    <cellStyle name="Currency 2 4 3 3 3 4 3 4 4 3 3" xfId="9453" xr:uid="{00000000-0005-0000-0000-000088170000}"/>
    <cellStyle name="Currency 2 4 3 3 3 4 3 4 4 3 3 2" xfId="11760" xr:uid="{00000000-0005-0000-0000-000089170000}"/>
    <cellStyle name="Currency 2 4 3 3 3 4 3 4 4 3 4" xfId="13298" xr:uid="{00000000-0005-0000-0000-00008A170000}"/>
    <cellStyle name="Currency 2 4 3 3 3 4 3 4 4 3 4 2" xfId="14836" xr:uid="{00000000-0005-0000-0000-00008B170000}"/>
    <cellStyle name="Currency 2 4 3 3 3 4 3 4 4 3 4 3" xfId="17912" xr:uid="{00000000-0005-0000-0000-00008C170000}"/>
    <cellStyle name="Currency 2 4 3 3 3 4 3 4 4 3 4 3 2" xfId="24583" xr:uid="{00000000-0005-0000-0000-00008D170000}"/>
    <cellStyle name="Currency 2 4 3 3 3 4 3 4 4 3 4 3 2 2" xfId="27655" xr:uid="{00000000-0005-0000-0000-00008E170000}"/>
    <cellStyle name="Currency 2 4 3 3 3 4 3 4 4 3 4 3 2 3" xfId="33811" xr:uid="{00000000-0005-0000-0000-00008F170000}"/>
    <cellStyle name="Currency 2 4 3 3 3 4 3 4 4 3 4 3 3" xfId="20988" xr:uid="{00000000-0005-0000-0000-000090170000}"/>
    <cellStyle name="Currency 2 4 3 3 3 4 3 4 4 3 4 4" xfId="30216" xr:uid="{00000000-0005-0000-0000-000091170000}"/>
    <cellStyle name="Currency 2 4 3 3 3 4 3 4 4 3 5" xfId="16374" xr:uid="{00000000-0005-0000-0000-000092170000}"/>
    <cellStyle name="Currency 2 4 3 3 3 4 3 4 4 3 5 2" xfId="23631" xr:uid="{00000000-0005-0000-0000-000093170000}"/>
    <cellStyle name="Currency 2 4 3 3 3 4 3 4 4 3 5 2 2" xfId="26578" xr:uid="{00000000-0005-0000-0000-000094170000}"/>
    <cellStyle name="Currency 2 4 3 3 3 4 3 4 4 3 5 2 3" xfId="32859" xr:uid="{00000000-0005-0000-0000-000095170000}"/>
    <cellStyle name="Currency 2 4 3 3 3 4 3 4 4 3 5 3" xfId="19450" xr:uid="{00000000-0005-0000-0000-000096170000}"/>
    <cellStyle name="Currency 2 4 3 3 3 4 3 4 4 3 6" xfId="28678" xr:uid="{00000000-0005-0000-0000-000097170000}"/>
    <cellStyle name="Currency 2 4 3 3 3 4 3 4 4 4" xfId="8684" xr:uid="{00000000-0005-0000-0000-000098170000}"/>
    <cellStyle name="Currency 2 4 3 3 3 4 3 4 4 4 2" xfId="10991" xr:uid="{00000000-0005-0000-0000-000099170000}"/>
    <cellStyle name="Currency 2 4 3 3 3 4 3 4 4 5" xfId="12529" xr:uid="{00000000-0005-0000-0000-00009A170000}"/>
    <cellStyle name="Currency 2 4 3 3 3 4 3 4 4 5 2" xfId="14067" xr:uid="{00000000-0005-0000-0000-00009B170000}"/>
    <cellStyle name="Currency 2 4 3 3 3 4 3 4 4 5 3" xfId="17143" xr:uid="{00000000-0005-0000-0000-00009C170000}"/>
    <cellStyle name="Currency 2 4 3 3 3 4 3 4 4 5 3 2" xfId="24615" xr:uid="{00000000-0005-0000-0000-00009D170000}"/>
    <cellStyle name="Currency 2 4 3 3 3 4 3 4 4 5 3 2 2" xfId="25568" xr:uid="{00000000-0005-0000-0000-00009E170000}"/>
    <cellStyle name="Currency 2 4 3 3 3 4 3 4 4 5 3 2 3" xfId="33843" xr:uid="{00000000-0005-0000-0000-00009F170000}"/>
    <cellStyle name="Currency 2 4 3 3 3 4 3 4 4 5 3 3" xfId="20219" xr:uid="{00000000-0005-0000-0000-0000A0170000}"/>
    <cellStyle name="Currency 2 4 3 3 3 4 3 4 4 5 4" xfId="29447" xr:uid="{00000000-0005-0000-0000-0000A1170000}"/>
    <cellStyle name="Currency 2 4 3 3 3 4 3 4 4 6" xfId="15605" xr:uid="{00000000-0005-0000-0000-0000A2170000}"/>
    <cellStyle name="Currency 2 4 3 3 3 4 3 4 4 6 2" xfId="23663" xr:uid="{00000000-0005-0000-0000-0000A3170000}"/>
    <cellStyle name="Currency 2 4 3 3 3 4 3 4 4 6 2 2" xfId="26623" xr:uid="{00000000-0005-0000-0000-0000A4170000}"/>
    <cellStyle name="Currency 2 4 3 3 3 4 3 4 4 6 2 3" xfId="32891" xr:uid="{00000000-0005-0000-0000-0000A5170000}"/>
    <cellStyle name="Currency 2 4 3 3 3 4 3 4 4 6 3" xfId="18681" xr:uid="{00000000-0005-0000-0000-0000A6170000}"/>
    <cellStyle name="Currency 2 4 3 3 3 4 3 4 4 7" xfId="27909" xr:uid="{00000000-0005-0000-0000-0000A7170000}"/>
    <cellStyle name="Currency 2 4 3 3 3 4 4" xfId="698" xr:uid="{00000000-0005-0000-0000-0000A8170000}"/>
    <cellStyle name="Currency 2 4 3 3 3 4 4 2" xfId="699" xr:uid="{00000000-0005-0000-0000-0000A9170000}"/>
    <cellStyle name="Currency 2 4 3 3 3 4 4 2 2" xfId="4448" xr:uid="{00000000-0005-0000-0000-0000AA170000}"/>
    <cellStyle name="Currency 2 4 3 3 3 4 4 3" xfId="700" xr:uid="{00000000-0005-0000-0000-0000AB170000}"/>
    <cellStyle name="Currency 2 4 3 3 3 4 4 3 2" xfId="701" xr:uid="{00000000-0005-0000-0000-0000AC170000}"/>
    <cellStyle name="Currency 2 4 3 3 3 4 4 3 2 2" xfId="4450" xr:uid="{00000000-0005-0000-0000-0000AD170000}"/>
    <cellStyle name="Currency 2 4 3 3 3 4 4 3 3" xfId="702" xr:uid="{00000000-0005-0000-0000-0000AE170000}"/>
    <cellStyle name="Currency 2 4 3 3 3 4 4 3 3 2" xfId="4451" xr:uid="{00000000-0005-0000-0000-0000AF170000}"/>
    <cellStyle name="Currency 2 4 3 3 3 4 4 3 4" xfId="4449" xr:uid="{00000000-0005-0000-0000-0000B0170000}"/>
    <cellStyle name="Currency 2 4 3 3 3 4 4 3 4 2" xfId="8123" xr:uid="{00000000-0005-0000-0000-0000B1170000}"/>
    <cellStyle name="Currency 2 4 3 3 3 4 4 3 4 3" xfId="7147" xr:uid="{00000000-0005-0000-0000-0000B2170000}"/>
    <cellStyle name="Currency 2 4 3 3 3 4 4 3 4 3 2" xfId="10223" xr:uid="{00000000-0005-0000-0000-0000B3170000}"/>
    <cellStyle name="Currency 2 4 3 3 3 4 4 3 4 3 3" xfId="9454" xr:uid="{00000000-0005-0000-0000-0000B4170000}"/>
    <cellStyle name="Currency 2 4 3 3 3 4 4 3 4 3 3 2" xfId="11761" xr:uid="{00000000-0005-0000-0000-0000B5170000}"/>
    <cellStyle name="Currency 2 4 3 3 3 4 4 3 4 3 4" xfId="13299" xr:uid="{00000000-0005-0000-0000-0000B6170000}"/>
    <cellStyle name="Currency 2 4 3 3 3 4 4 3 4 3 4 2" xfId="14837" xr:uid="{00000000-0005-0000-0000-0000B7170000}"/>
    <cellStyle name="Currency 2 4 3 3 3 4 4 3 4 3 4 3" xfId="17913" xr:uid="{00000000-0005-0000-0000-0000B8170000}"/>
    <cellStyle name="Currency 2 4 3 3 3 4 4 3 4 3 4 3 2" xfId="24075" xr:uid="{00000000-0005-0000-0000-0000B9170000}"/>
    <cellStyle name="Currency 2 4 3 3 3 4 4 3 4 3 4 3 2 2" xfId="26642" xr:uid="{00000000-0005-0000-0000-0000BA170000}"/>
    <cellStyle name="Currency 2 4 3 3 3 4 4 3 4 3 4 3 2 3" xfId="33303" xr:uid="{00000000-0005-0000-0000-0000BB170000}"/>
    <cellStyle name="Currency 2 4 3 3 3 4 4 3 4 3 4 3 3" xfId="20989" xr:uid="{00000000-0005-0000-0000-0000BC170000}"/>
    <cellStyle name="Currency 2 4 3 3 3 4 4 3 4 3 4 4" xfId="30217" xr:uid="{00000000-0005-0000-0000-0000BD170000}"/>
    <cellStyle name="Currency 2 4 3 3 3 4 4 3 4 3 5" xfId="16375" xr:uid="{00000000-0005-0000-0000-0000BE170000}"/>
    <cellStyle name="Currency 2 4 3 3 3 4 4 3 4 3 5 2" xfId="23250" xr:uid="{00000000-0005-0000-0000-0000BF170000}"/>
    <cellStyle name="Currency 2 4 3 3 3 4 4 3 4 3 5 2 2" xfId="26831" xr:uid="{00000000-0005-0000-0000-0000C0170000}"/>
    <cellStyle name="Currency 2 4 3 3 3 4 4 3 4 3 5 2 3" xfId="32478" xr:uid="{00000000-0005-0000-0000-0000C1170000}"/>
    <cellStyle name="Currency 2 4 3 3 3 4 4 3 4 3 5 3" xfId="19451" xr:uid="{00000000-0005-0000-0000-0000C2170000}"/>
    <cellStyle name="Currency 2 4 3 3 3 4 4 3 4 3 6" xfId="28679" xr:uid="{00000000-0005-0000-0000-0000C3170000}"/>
    <cellStyle name="Currency 2 4 3 3 3 4 4 3 4 4" xfId="8685" xr:uid="{00000000-0005-0000-0000-0000C4170000}"/>
    <cellStyle name="Currency 2 4 3 3 3 4 4 3 4 4 2" xfId="10992" xr:uid="{00000000-0005-0000-0000-0000C5170000}"/>
    <cellStyle name="Currency 2 4 3 3 3 4 4 3 4 5" xfId="12530" xr:uid="{00000000-0005-0000-0000-0000C6170000}"/>
    <cellStyle name="Currency 2 4 3 3 3 4 4 3 4 5 2" xfId="14068" xr:uid="{00000000-0005-0000-0000-0000C7170000}"/>
    <cellStyle name="Currency 2 4 3 3 3 4 4 3 4 5 3" xfId="17144" xr:uid="{00000000-0005-0000-0000-0000C8170000}"/>
    <cellStyle name="Currency 2 4 3 3 3 4 4 3 4 5 3 2" xfId="24107" xr:uid="{00000000-0005-0000-0000-0000C9170000}"/>
    <cellStyle name="Currency 2 4 3 3 3 4 4 3 4 5 3 2 2" xfId="27009" xr:uid="{00000000-0005-0000-0000-0000CA170000}"/>
    <cellStyle name="Currency 2 4 3 3 3 4 4 3 4 5 3 2 3" xfId="33335" xr:uid="{00000000-0005-0000-0000-0000CB170000}"/>
    <cellStyle name="Currency 2 4 3 3 3 4 4 3 4 5 3 3" xfId="20220" xr:uid="{00000000-0005-0000-0000-0000CC170000}"/>
    <cellStyle name="Currency 2 4 3 3 3 4 4 3 4 5 4" xfId="29448" xr:uid="{00000000-0005-0000-0000-0000CD170000}"/>
    <cellStyle name="Currency 2 4 3 3 3 4 4 3 4 6" xfId="15606" xr:uid="{00000000-0005-0000-0000-0000CE170000}"/>
    <cellStyle name="Currency 2 4 3 3 3 4 4 3 4 6 2" xfId="23282" xr:uid="{00000000-0005-0000-0000-0000CF170000}"/>
    <cellStyle name="Currency 2 4 3 3 3 4 4 3 4 6 2 2" xfId="27277" xr:uid="{00000000-0005-0000-0000-0000D0170000}"/>
    <cellStyle name="Currency 2 4 3 3 3 4 4 3 4 6 2 3" xfId="32510" xr:uid="{00000000-0005-0000-0000-0000D1170000}"/>
    <cellStyle name="Currency 2 4 3 3 3 4 4 3 4 6 3" xfId="18682" xr:uid="{00000000-0005-0000-0000-0000D2170000}"/>
    <cellStyle name="Currency 2 4 3 3 3 4 4 3 4 7" xfId="27910" xr:uid="{00000000-0005-0000-0000-0000D3170000}"/>
    <cellStyle name="Currency 2 4 3 3 3 4 5" xfId="703" xr:uid="{00000000-0005-0000-0000-0000D4170000}"/>
    <cellStyle name="Currency 2 4 3 3 3 4 5 2" xfId="704" xr:uid="{00000000-0005-0000-0000-0000D5170000}"/>
    <cellStyle name="Currency 2 4 3 3 3 4 5 2 2" xfId="4453" xr:uid="{00000000-0005-0000-0000-0000D6170000}"/>
    <cellStyle name="Currency 2 4 3 3 3 4 5 3" xfId="705" xr:uid="{00000000-0005-0000-0000-0000D7170000}"/>
    <cellStyle name="Currency 2 4 3 3 3 4 5 3 2" xfId="4454" xr:uid="{00000000-0005-0000-0000-0000D8170000}"/>
    <cellStyle name="Currency 2 4 3 3 3 4 5 4" xfId="4452" xr:uid="{00000000-0005-0000-0000-0000D9170000}"/>
    <cellStyle name="Currency 2 4 3 3 3 4 5 4 2" xfId="8540" xr:uid="{00000000-0005-0000-0000-0000DA170000}"/>
    <cellStyle name="Currency 2 4 3 3 3 4 5 4 3" xfId="7148" xr:uid="{00000000-0005-0000-0000-0000DB170000}"/>
    <cellStyle name="Currency 2 4 3 3 3 4 5 4 3 2" xfId="10224" xr:uid="{00000000-0005-0000-0000-0000DC170000}"/>
    <cellStyle name="Currency 2 4 3 3 3 4 5 4 3 3" xfId="9455" xr:uid="{00000000-0005-0000-0000-0000DD170000}"/>
    <cellStyle name="Currency 2 4 3 3 3 4 5 4 3 3 2" xfId="11762" xr:uid="{00000000-0005-0000-0000-0000DE170000}"/>
    <cellStyle name="Currency 2 4 3 3 3 4 5 4 3 4" xfId="13300" xr:uid="{00000000-0005-0000-0000-0000DF170000}"/>
    <cellStyle name="Currency 2 4 3 3 3 4 5 4 3 4 2" xfId="14838" xr:uid="{00000000-0005-0000-0000-0000E0170000}"/>
    <cellStyle name="Currency 2 4 3 3 3 4 5 4 3 4 3" xfId="17914" xr:uid="{00000000-0005-0000-0000-0000E1170000}"/>
    <cellStyle name="Currency 2 4 3 3 3 4 5 4 3 4 3 2" xfId="23821" xr:uid="{00000000-0005-0000-0000-0000E2170000}"/>
    <cellStyle name="Currency 2 4 3 3 3 4 5 4 3 4 3 2 2" xfId="27115" xr:uid="{00000000-0005-0000-0000-0000E3170000}"/>
    <cellStyle name="Currency 2 4 3 3 3 4 5 4 3 4 3 2 3" xfId="33049" xr:uid="{00000000-0005-0000-0000-0000E4170000}"/>
    <cellStyle name="Currency 2 4 3 3 3 4 5 4 3 4 3 3" xfId="20990" xr:uid="{00000000-0005-0000-0000-0000E5170000}"/>
    <cellStyle name="Currency 2 4 3 3 3 4 5 4 3 4 4" xfId="30218" xr:uid="{00000000-0005-0000-0000-0000E6170000}"/>
    <cellStyle name="Currency 2 4 3 3 3 4 5 4 3 5" xfId="16376" xr:uid="{00000000-0005-0000-0000-0000E7170000}"/>
    <cellStyle name="Currency 2 4 3 3 3 4 5 4 3 5 2" xfId="23377" xr:uid="{00000000-0005-0000-0000-0000E8170000}"/>
    <cellStyle name="Currency 2 4 3 3 3 4 5 4 3 5 2 2" xfId="25871" xr:uid="{00000000-0005-0000-0000-0000E9170000}"/>
    <cellStyle name="Currency 2 4 3 3 3 4 5 4 3 5 2 3" xfId="32605" xr:uid="{00000000-0005-0000-0000-0000EA170000}"/>
    <cellStyle name="Currency 2 4 3 3 3 4 5 4 3 5 3" xfId="19452" xr:uid="{00000000-0005-0000-0000-0000EB170000}"/>
    <cellStyle name="Currency 2 4 3 3 3 4 5 4 3 6" xfId="28680" xr:uid="{00000000-0005-0000-0000-0000EC170000}"/>
    <cellStyle name="Currency 2 4 3 3 3 4 5 4 4" xfId="8686" xr:uid="{00000000-0005-0000-0000-0000ED170000}"/>
    <cellStyle name="Currency 2 4 3 3 3 4 5 4 4 2" xfId="10993" xr:uid="{00000000-0005-0000-0000-0000EE170000}"/>
    <cellStyle name="Currency 2 4 3 3 3 4 5 4 5" xfId="12531" xr:uid="{00000000-0005-0000-0000-0000EF170000}"/>
    <cellStyle name="Currency 2 4 3 3 3 4 5 4 5 2" xfId="14069" xr:uid="{00000000-0005-0000-0000-0000F0170000}"/>
    <cellStyle name="Currency 2 4 3 3 3 4 5 4 5 3" xfId="17145" xr:uid="{00000000-0005-0000-0000-0000F1170000}"/>
    <cellStyle name="Currency 2 4 3 3 3 4 5 4 5 3 2" xfId="23853" xr:uid="{00000000-0005-0000-0000-0000F2170000}"/>
    <cellStyle name="Currency 2 4 3 3 3 4 5 4 5 3 2 2" xfId="25479" xr:uid="{00000000-0005-0000-0000-0000F3170000}"/>
    <cellStyle name="Currency 2 4 3 3 3 4 5 4 5 3 2 3" xfId="33081" xr:uid="{00000000-0005-0000-0000-0000F4170000}"/>
    <cellStyle name="Currency 2 4 3 3 3 4 5 4 5 3 3" xfId="20221" xr:uid="{00000000-0005-0000-0000-0000F5170000}"/>
    <cellStyle name="Currency 2 4 3 3 3 4 5 4 5 4" xfId="29449" xr:uid="{00000000-0005-0000-0000-0000F6170000}"/>
    <cellStyle name="Currency 2 4 3 3 3 4 5 4 6" xfId="15607" xr:uid="{00000000-0005-0000-0000-0000F7170000}"/>
    <cellStyle name="Currency 2 4 3 3 3 4 5 4 6 2" xfId="23409" xr:uid="{00000000-0005-0000-0000-0000F8170000}"/>
    <cellStyle name="Currency 2 4 3 3 3 4 5 4 6 2 2" xfId="26928" xr:uid="{00000000-0005-0000-0000-0000F9170000}"/>
    <cellStyle name="Currency 2 4 3 3 3 4 5 4 6 2 3" xfId="32637" xr:uid="{00000000-0005-0000-0000-0000FA170000}"/>
    <cellStyle name="Currency 2 4 3 3 3 4 5 4 6 3" xfId="18683" xr:uid="{00000000-0005-0000-0000-0000FB170000}"/>
    <cellStyle name="Currency 2 4 3 3 3 4 5 4 7" xfId="27911" xr:uid="{00000000-0005-0000-0000-0000FC170000}"/>
    <cellStyle name="Currency 2 4 3 3 3 5" xfId="706" xr:uid="{00000000-0005-0000-0000-0000FD170000}"/>
    <cellStyle name="Currency 2 4 3 3 3 5 2" xfId="707" xr:uid="{00000000-0005-0000-0000-0000FE170000}"/>
    <cellStyle name="Currency 2 4 3 3 3 5 2 2" xfId="4455" xr:uid="{00000000-0005-0000-0000-0000FF170000}"/>
    <cellStyle name="Currency 2 4 3 3 3 5 3" xfId="708" xr:uid="{00000000-0005-0000-0000-000000180000}"/>
    <cellStyle name="Currency 2 4 3 3 3 5 3 2" xfId="709" xr:uid="{00000000-0005-0000-0000-000001180000}"/>
    <cellStyle name="Currency 2 4 3 3 3 5 3 2 2" xfId="4456" xr:uid="{00000000-0005-0000-0000-000002180000}"/>
    <cellStyle name="Currency 2 4 3 3 3 5 3 3" xfId="710" xr:uid="{00000000-0005-0000-0000-000003180000}"/>
    <cellStyle name="Currency 2 4 3 3 3 5 3 3 2" xfId="711" xr:uid="{00000000-0005-0000-0000-000004180000}"/>
    <cellStyle name="Currency 2 4 3 3 3 5 3 3 2 2" xfId="4458" xr:uid="{00000000-0005-0000-0000-000005180000}"/>
    <cellStyle name="Currency 2 4 3 3 3 5 3 3 3" xfId="712" xr:uid="{00000000-0005-0000-0000-000006180000}"/>
    <cellStyle name="Currency 2 4 3 3 3 5 3 3 3 2" xfId="4459" xr:uid="{00000000-0005-0000-0000-000007180000}"/>
    <cellStyle name="Currency 2 4 3 3 3 5 3 3 4" xfId="4457" xr:uid="{00000000-0005-0000-0000-000008180000}"/>
    <cellStyle name="Currency 2 4 3 3 3 5 3 3 4 2" xfId="8142" xr:uid="{00000000-0005-0000-0000-000009180000}"/>
    <cellStyle name="Currency 2 4 3 3 3 5 3 3 4 3" xfId="7149" xr:uid="{00000000-0005-0000-0000-00000A180000}"/>
    <cellStyle name="Currency 2 4 3 3 3 5 3 3 4 3 2" xfId="10225" xr:uid="{00000000-0005-0000-0000-00000B180000}"/>
    <cellStyle name="Currency 2 4 3 3 3 5 3 3 4 3 3" xfId="9456" xr:uid="{00000000-0005-0000-0000-00000C180000}"/>
    <cellStyle name="Currency 2 4 3 3 3 5 3 3 4 3 3 2" xfId="11763" xr:uid="{00000000-0005-0000-0000-00000D180000}"/>
    <cellStyle name="Currency 2 4 3 3 3 5 3 3 4 3 4" xfId="13301" xr:uid="{00000000-0005-0000-0000-00000E180000}"/>
    <cellStyle name="Currency 2 4 3 3 3 5 3 3 4 3 4 2" xfId="14839" xr:uid="{00000000-0005-0000-0000-00000F180000}"/>
    <cellStyle name="Currency 2 4 3 3 3 5 3 3 4 3 4 3" xfId="17915" xr:uid="{00000000-0005-0000-0000-000010180000}"/>
    <cellStyle name="Currency 2 4 3 3 3 5 3 3 4 3 4 3 2" xfId="23567" xr:uid="{00000000-0005-0000-0000-000011180000}"/>
    <cellStyle name="Currency 2 4 3 3 3 5 3 3 4 3 4 3 2 2" xfId="26174" xr:uid="{00000000-0005-0000-0000-000012180000}"/>
    <cellStyle name="Currency 2 4 3 3 3 5 3 3 4 3 4 3 2 3" xfId="32795" xr:uid="{00000000-0005-0000-0000-000013180000}"/>
    <cellStyle name="Currency 2 4 3 3 3 5 3 3 4 3 4 3 3" xfId="20991" xr:uid="{00000000-0005-0000-0000-000014180000}"/>
    <cellStyle name="Currency 2 4 3 3 3 5 3 3 4 3 4 4" xfId="30219" xr:uid="{00000000-0005-0000-0000-000015180000}"/>
    <cellStyle name="Currency 2 4 3 3 3 5 3 3 4 3 5" xfId="16377" xr:uid="{00000000-0005-0000-0000-000016180000}"/>
    <cellStyle name="Currency 2 4 3 3 3 5 3 3 4 3 5 2" xfId="22867" xr:uid="{00000000-0005-0000-0000-000017180000}"/>
    <cellStyle name="Currency 2 4 3 3 3 5 3 3 4 3 5 2 2" xfId="25534" xr:uid="{00000000-0005-0000-0000-000018180000}"/>
    <cellStyle name="Currency 2 4 3 3 3 5 3 3 4 3 5 2 3" xfId="32095" xr:uid="{00000000-0005-0000-0000-000019180000}"/>
    <cellStyle name="Currency 2 4 3 3 3 5 3 3 4 3 5 3" xfId="19453" xr:uid="{00000000-0005-0000-0000-00001A180000}"/>
    <cellStyle name="Currency 2 4 3 3 3 5 3 3 4 3 6" xfId="28681" xr:uid="{00000000-0005-0000-0000-00001B180000}"/>
    <cellStyle name="Currency 2 4 3 3 3 5 3 3 4 4" xfId="8687" xr:uid="{00000000-0005-0000-0000-00001C180000}"/>
    <cellStyle name="Currency 2 4 3 3 3 5 3 3 4 4 2" xfId="10994" xr:uid="{00000000-0005-0000-0000-00001D180000}"/>
    <cellStyle name="Currency 2 4 3 3 3 5 3 3 4 5" xfId="12532" xr:uid="{00000000-0005-0000-0000-00001E180000}"/>
    <cellStyle name="Currency 2 4 3 3 3 5 3 3 4 5 2" xfId="14070" xr:uid="{00000000-0005-0000-0000-00001F180000}"/>
    <cellStyle name="Currency 2 4 3 3 3 5 3 3 4 5 3" xfId="17146" xr:uid="{00000000-0005-0000-0000-000020180000}"/>
    <cellStyle name="Currency 2 4 3 3 3 5 3 3 4 5 3 2" xfId="23599" xr:uid="{00000000-0005-0000-0000-000021180000}"/>
    <cellStyle name="Currency 2 4 3 3 3 5 3 3 4 5 3 2 2" xfId="27588" xr:uid="{00000000-0005-0000-0000-000022180000}"/>
    <cellStyle name="Currency 2 4 3 3 3 5 3 3 4 5 3 2 3" xfId="32827" xr:uid="{00000000-0005-0000-0000-000023180000}"/>
    <cellStyle name="Currency 2 4 3 3 3 5 3 3 4 5 3 3" xfId="20222" xr:uid="{00000000-0005-0000-0000-000024180000}"/>
    <cellStyle name="Currency 2 4 3 3 3 5 3 3 4 5 4" xfId="29450" xr:uid="{00000000-0005-0000-0000-000025180000}"/>
    <cellStyle name="Currency 2 4 3 3 3 5 3 3 4 6" xfId="15608" xr:uid="{00000000-0005-0000-0000-000026180000}"/>
    <cellStyle name="Currency 2 4 3 3 3 5 3 3 4 6 2" xfId="22899" xr:uid="{00000000-0005-0000-0000-000027180000}"/>
    <cellStyle name="Currency 2 4 3 3 3 5 3 3 4 6 2 2" xfId="26635" xr:uid="{00000000-0005-0000-0000-000028180000}"/>
    <cellStyle name="Currency 2 4 3 3 3 5 3 3 4 6 2 3" xfId="32127" xr:uid="{00000000-0005-0000-0000-000029180000}"/>
    <cellStyle name="Currency 2 4 3 3 3 5 3 3 4 6 3" xfId="18684" xr:uid="{00000000-0005-0000-0000-00002A180000}"/>
    <cellStyle name="Currency 2 4 3 3 3 5 3 3 4 7" xfId="27912" xr:uid="{00000000-0005-0000-0000-00002B180000}"/>
    <cellStyle name="Currency 2 4 3 3 3 5 4" xfId="713" xr:uid="{00000000-0005-0000-0000-00002C180000}"/>
    <cellStyle name="Currency 2 4 3 3 3 5 4 2" xfId="714" xr:uid="{00000000-0005-0000-0000-00002D180000}"/>
    <cellStyle name="Currency 2 4 3 3 3 5 4 2 2" xfId="4461" xr:uid="{00000000-0005-0000-0000-00002E180000}"/>
    <cellStyle name="Currency 2 4 3 3 3 5 4 3" xfId="715" xr:uid="{00000000-0005-0000-0000-00002F180000}"/>
    <cellStyle name="Currency 2 4 3 3 3 5 4 3 2" xfId="4462" xr:uid="{00000000-0005-0000-0000-000030180000}"/>
    <cellStyle name="Currency 2 4 3 3 3 5 4 4" xfId="4460" xr:uid="{00000000-0005-0000-0000-000031180000}"/>
    <cellStyle name="Currency 2 4 3 3 3 5 4 4 2" xfId="8356" xr:uid="{00000000-0005-0000-0000-000032180000}"/>
    <cellStyle name="Currency 2 4 3 3 3 5 4 4 3" xfId="7150" xr:uid="{00000000-0005-0000-0000-000033180000}"/>
    <cellStyle name="Currency 2 4 3 3 3 5 4 4 3 2" xfId="10226" xr:uid="{00000000-0005-0000-0000-000034180000}"/>
    <cellStyle name="Currency 2 4 3 3 3 5 4 4 3 3" xfId="9457" xr:uid="{00000000-0005-0000-0000-000035180000}"/>
    <cellStyle name="Currency 2 4 3 3 3 5 4 4 3 3 2" xfId="11764" xr:uid="{00000000-0005-0000-0000-000036180000}"/>
    <cellStyle name="Currency 2 4 3 3 3 5 4 4 3 4" xfId="13302" xr:uid="{00000000-0005-0000-0000-000037180000}"/>
    <cellStyle name="Currency 2 4 3 3 3 5 4 4 3 4 2" xfId="14840" xr:uid="{00000000-0005-0000-0000-000038180000}"/>
    <cellStyle name="Currency 2 4 3 3 3 5 4 4 3 4 3" xfId="17916" xr:uid="{00000000-0005-0000-0000-000039180000}"/>
    <cellStyle name="Currency 2 4 3 3 3 5 4 4 3 4 3 2" xfId="23186" xr:uid="{00000000-0005-0000-0000-00003A180000}"/>
    <cellStyle name="Currency 2 4 3 3 3 5 4 4 3 4 3 2 2" xfId="26690" xr:uid="{00000000-0005-0000-0000-00003B180000}"/>
    <cellStyle name="Currency 2 4 3 3 3 5 4 4 3 4 3 2 3" xfId="32414" xr:uid="{00000000-0005-0000-0000-00003C180000}"/>
    <cellStyle name="Currency 2 4 3 3 3 5 4 4 3 4 3 3" xfId="20992" xr:uid="{00000000-0005-0000-0000-00003D180000}"/>
    <cellStyle name="Currency 2 4 3 3 3 5 4 4 3 4 4" xfId="30220" xr:uid="{00000000-0005-0000-0000-00003E180000}"/>
    <cellStyle name="Currency 2 4 3 3 3 5 4 4 3 5" xfId="16378" xr:uid="{00000000-0005-0000-0000-00003F180000}"/>
    <cellStyle name="Currency 2 4 3 3 3 5 4 4 3 5 2" xfId="22960" xr:uid="{00000000-0005-0000-0000-000040180000}"/>
    <cellStyle name="Currency 2 4 3 3 3 5 4 4 3 5 2 2" xfId="25762" xr:uid="{00000000-0005-0000-0000-000041180000}"/>
    <cellStyle name="Currency 2 4 3 3 3 5 4 4 3 5 2 3" xfId="32188" xr:uid="{00000000-0005-0000-0000-000042180000}"/>
    <cellStyle name="Currency 2 4 3 3 3 5 4 4 3 5 3" xfId="19454" xr:uid="{00000000-0005-0000-0000-000043180000}"/>
    <cellStyle name="Currency 2 4 3 3 3 5 4 4 3 6" xfId="28682" xr:uid="{00000000-0005-0000-0000-000044180000}"/>
    <cellStyle name="Currency 2 4 3 3 3 5 4 4 4" xfId="8688" xr:uid="{00000000-0005-0000-0000-000045180000}"/>
    <cellStyle name="Currency 2 4 3 3 3 5 4 4 4 2" xfId="10995" xr:uid="{00000000-0005-0000-0000-000046180000}"/>
    <cellStyle name="Currency 2 4 3 3 3 5 4 4 5" xfId="12533" xr:uid="{00000000-0005-0000-0000-000047180000}"/>
    <cellStyle name="Currency 2 4 3 3 3 5 4 4 5 2" xfId="14071" xr:uid="{00000000-0005-0000-0000-000048180000}"/>
    <cellStyle name="Currency 2 4 3 3 3 5 4 4 5 3" xfId="17147" xr:uid="{00000000-0005-0000-0000-000049180000}"/>
    <cellStyle name="Currency 2 4 3 3 3 5 4 4 5 3 2" xfId="23218" xr:uid="{00000000-0005-0000-0000-00004A180000}"/>
    <cellStyle name="Currency 2 4 3 3 3 5 4 4 5 3 2 2" xfId="25112" xr:uid="{00000000-0005-0000-0000-00004B180000}"/>
    <cellStyle name="Currency 2 4 3 3 3 5 4 4 5 3 2 3" xfId="32446" xr:uid="{00000000-0005-0000-0000-00004C180000}"/>
    <cellStyle name="Currency 2 4 3 3 3 5 4 4 5 3 3" xfId="20223" xr:uid="{00000000-0005-0000-0000-00004D180000}"/>
    <cellStyle name="Currency 2 4 3 3 3 5 4 4 5 4" xfId="29451" xr:uid="{00000000-0005-0000-0000-00004E180000}"/>
    <cellStyle name="Currency 2 4 3 3 3 5 4 4 6" xfId="15609" xr:uid="{00000000-0005-0000-0000-00004F180000}"/>
    <cellStyle name="Currency 2 4 3 3 3 5 4 4 6 2" xfId="23007" xr:uid="{00000000-0005-0000-0000-000050180000}"/>
    <cellStyle name="Currency 2 4 3 3 3 5 4 4 6 2 2" xfId="27092" xr:uid="{00000000-0005-0000-0000-000051180000}"/>
    <cellStyle name="Currency 2 4 3 3 3 5 4 4 6 2 3" xfId="32235" xr:uid="{00000000-0005-0000-0000-000052180000}"/>
    <cellStyle name="Currency 2 4 3 3 3 5 4 4 6 3" xfId="18685" xr:uid="{00000000-0005-0000-0000-000053180000}"/>
    <cellStyle name="Currency 2 4 3 3 3 5 4 4 7" xfId="27913" xr:uid="{00000000-0005-0000-0000-000054180000}"/>
    <cellStyle name="Currency 2 4 3 3 3 6" xfId="716" xr:uid="{00000000-0005-0000-0000-000055180000}"/>
    <cellStyle name="Currency 2 4 3 3 3 6 2" xfId="717" xr:uid="{00000000-0005-0000-0000-000056180000}"/>
    <cellStyle name="Currency 2 4 3 3 3 6 2 2" xfId="4463" xr:uid="{00000000-0005-0000-0000-000057180000}"/>
    <cellStyle name="Currency 2 4 3 3 3 6 3" xfId="718" xr:uid="{00000000-0005-0000-0000-000058180000}"/>
    <cellStyle name="Currency 2 4 3 3 3 6 3 2" xfId="719" xr:uid="{00000000-0005-0000-0000-000059180000}"/>
    <cellStyle name="Currency 2 4 3 3 3 6 3 2 2" xfId="4465" xr:uid="{00000000-0005-0000-0000-00005A180000}"/>
    <cellStyle name="Currency 2 4 3 3 3 6 3 3" xfId="720" xr:uid="{00000000-0005-0000-0000-00005B180000}"/>
    <cellStyle name="Currency 2 4 3 3 3 6 3 3 2" xfId="4466" xr:uid="{00000000-0005-0000-0000-00005C180000}"/>
    <cellStyle name="Currency 2 4 3 3 3 6 3 4" xfId="4464" xr:uid="{00000000-0005-0000-0000-00005D180000}"/>
    <cellStyle name="Currency 2 4 3 3 3 6 3 4 2" xfId="8337" xr:uid="{00000000-0005-0000-0000-00005E180000}"/>
    <cellStyle name="Currency 2 4 3 3 3 6 3 4 3" xfId="7151" xr:uid="{00000000-0005-0000-0000-00005F180000}"/>
    <cellStyle name="Currency 2 4 3 3 3 6 3 4 3 2" xfId="10227" xr:uid="{00000000-0005-0000-0000-000060180000}"/>
    <cellStyle name="Currency 2 4 3 3 3 6 3 4 3 3" xfId="9458" xr:uid="{00000000-0005-0000-0000-000061180000}"/>
    <cellStyle name="Currency 2 4 3 3 3 6 3 4 3 3 2" xfId="11765" xr:uid="{00000000-0005-0000-0000-000062180000}"/>
    <cellStyle name="Currency 2 4 3 3 3 6 3 4 3 4" xfId="13303" xr:uid="{00000000-0005-0000-0000-000063180000}"/>
    <cellStyle name="Currency 2 4 3 3 3 6 3 4 3 4 2" xfId="14841" xr:uid="{00000000-0005-0000-0000-000064180000}"/>
    <cellStyle name="Currency 2 4 3 3 3 6 3 4 3 4 3" xfId="17917" xr:uid="{00000000-0005-0000-0000-000065180000}"/>
    <cellStyle name="Currency 2 4 3 3 3 6 3 4 3 4 3 2" xfId="23313" xr:uid="{00000000-0005-0000-0000-000066180000}"/>
    <cellStyle name="Currency 2 4 3 3 3 6 3 4 3 4 3 2 2" xfId="25996" xr:uid="{00000000-0005-0000-0000-000067180000}"/>
    <cellStyle name="Currency 2 4 3 3 3 6 3 4 3 4 3 2 3" xfId="32541" xr:uid="{00000000-0005-0000-0000-000068180000}"/>
    <cellStyle name="Currency 2 4 3 3 3 6 3 4 3 4 3 3" xfId="20993" xr:uid="{00000000-0005-0000-0000-000069180000}"/>
    <cellStyle name="Currency 2 4 3 3 3 6 3 4 3 4 4" xfId="30221" xr:uid="{00000000-0005-0000-0000-00006A180000}"/>
    <cellStyle name="Currency 2 4 3 3 3 6 3 4 3 5" xfId="16379" xr:uid="{00000000-0005-0000-0000-00006B180000}"/>
    <cellStyle name="Currency 2 4 3 3 3 6 3 4 3 5 2" xfId="22625" xr:uid="{00000000-0005-0000-0000-00006C180000}"/>
    <cellStyle name="Currency 2 4 3 3 3 6 3 4 3 5 2 2" xfId="25022" xr:uid="{00000000-0005-0000-0000-00006D180000}"/>
    <cellStyle name="Currency 2 4 3 3 3 6 3 4 3 5 2 3" xfId="31853" xr:uid="{00000000-0005-0000-0000-00006E180000}"/>
    <cellStyle name="Currency 2 4 3 3 3 6 3 4 3 5 3" xfId="19455" xr:uid="{00000000-0005-0000-0000-00006F180000}"/>
    <cellStyle name="Currency 2 4 3 3 3 6 3 4 3 6" xfId="28683" xr:uid="{00000000-0005-0000-0000-000070180000}"/>
    <cellStyle name="Currency 2 4 3 3 3 6 3 4 4" xfId="8689" xr:uid="{00000000-0005-0000-0000-000071180000}"/>
    <cellStyle name="Currency 2 4 3 3 3 6 3 4 4 2" xfId="10996" xr:uid="{00000000-0005-0000-0000-000072180000}"/>
    <cellStyle name="Currency 2 4 3 3 3 6 3 4 5" xfId="12534" xr:uid="{00000000-0005-0000-0000-000073180000}"/>
    <cellStyle name="Currency 2 4 3 3 3 6 3 4 5 2" xfId="14072" xr:uid="{00000000-0005-0000-0000-000074180000}"/>
    <cellStyle name="Currency 2 4 3 3 3 6 3 4 5 3" xfId="17148" xr:uid="{00000000-0005-0000-0000-000075180000}"/>
    <cellStyle name="Currency 2 4 3 3 3 6 3 4 5 3 2" xfId="23345" xr:uid="{00000000-0005-0000-0000-000076180000}"/>
    <cellStyle name="Currency 2 4 3 3 3 6 3 4 5 3 2 2" xfId="24731" xr:uid="{00000000-0005-0000-0000-000077180000}"/>
    <cellStyle name="Currency 2 4 3 3 3 6 3 4 5 3 2 3" xfId="32573" xr:uid="{00000000-0005-0000-0000-000078180000}"/>
    <cellStyle name="Currency 2 4 3 3 3 6 3 4 5 3 3" xfId="20224" xr:uid="{00000000-0005-0000-0000-000079180000}"/>
    <cellStyle name="Currency 2 4 3 3 3 6 3 4 5 4" xfId="29452" xr:uid="{00000000-0005-0000-0000-00007A180000}"/>
    <cellStyle name="Currency 2 4 3 3 3 6 3 4 6" xfId="15610" xr:uid="{00000000-0005-0000-0000-00007B180000}"/>
    <cellStyle name="Currency 2 4 3 3 3 6 3 4 6 2" xfId="22754" xr:uid="{00000000-0005-0000-0000-00007C180000}"/>
    <cellStyle name="Currency 2 4 3 3 3 6 3 4 6 2 2" xfId="26744" xr:uid="{00000000-0005-0000-0000-00007D180000}"/>
    <cellStyle name="Currency 2 4 3 3 3 6 3 4 6 2 3" xfId="31982" xr:uid="{00000000-0005-0000-0000-00007E180000}"/>
    <cellStyle name="Currency 2 4 3 3 3 6 3 4 6 3" xfId="18686" xr:uid="{00000000-0005-0000-0000-00007F180000}"/>
    <cellStyle name="Currency 2 4 3 3 3 6 3 4 7" xfId="27914" xr:uid="{00000000-0005-0000-0000-000080180000}"/>
    <cellStyle name="Currency 2 4 3 3 3 7" xfId="721" xr:uid="{00000000-0005-0000-0000-000081180000}"/>
    <cellStyle name="Currency 2 4 3 3 3 7 2" xfId="722" xr:uid="{00000000-0005-0000-0000-000082180000}"/>
    <cellStyle name="Currency 2 4 3 3 3 7 2 2" xfId="4468" xr:uid="{00000000-0005-0000-0000-000083180000}"/>
    <cellStyle name="Currency 2 4 3 3 3 7 3" xfId="723" xr:uid="{00000000-0005-0000-0000-000084180000}"/>
    <cellStyle name="Currency 2 4 3 3 3 7 3 2" xfId="4469" xr:uid="{00000000-0005-0000-0000-000085180000}"/>
    <cellStyle name="Currency 2 4 3 3 3 7 4" xfId="4467" xr:uid="{00000000-0005-0000-0000-000086180000}"/>
    <cellStyle name="Currency 2 4 3 3 3 7 4 2" xfId="7928" xr:uid="{00000000-0005-0000-0000-000087180000}"/>
    <cellStyle name="Currency 2 4 3 3 3 7 4 3" xfId="7152" xr:uid="{00000000-0005-0000-0000-000088180000}"/>
    <cellStyle name="Currency 2 4 3 3 3 7 4 3 2" xfId="10228" xr:uid="{00000000-0005-0000-0000-000089180000}"/>
    <cellStyle name="Currency 2 4 3 3 3 7 4 3 3" xfId="9459" xr:uid="{00000000-0005-0000-0000-00008A180000}"/>
    <cellStyle name="Currency 2 4 3 3 3 7 4 3 3 2" xfId="11766" xr:uid="{00000000-0005-0000-0000-00008B180000}"/>
    <cellStyle name="Currency 2 4 3 3 3 7 4 3 4" xfId="13304" xr:uid="{00000000-0005-0000-0000-00008C180000}"/>
    <cellStyle name="Currency 2 4 3 3 3 7 4 3 4 2" xfId="14842" xr:uid="{00000000-0005-0000-0000-00008D180000}"/>
    <cellStyle name="Currency 2 4 3 3 3 7 4 3 4 3" xfId="17918" xr:uid="{00000000-0005-0000-0000-00008E180000}"/>
    <cellStyle name="Currency 2 4 3 3 3 7 4 3 4 3 2" xfId="22803" xr:uid="{00000000-0005-0000-0000-00008F180000}"/>
    <cellStyle name="Currency 2 4 3 3 3 7 4 3 4 3 2 2" xfId="25105" xr:uid="{00000000-0005-0000-0000-000090180000}"/>
    <cellStyle name="Currency 2 4 3 3 3 7 4 3 4 3 2 3" xfId="32031" xr:uid="{00000000-0005-0000-0000-000091180000}"/>
    <cellStyle name="Currency 2 4 3 3 3 7 4 3 4 3 3" xfId="20994" xr:uid="{00000000-0005-0000-0000-000092180000}"/>
    <cellStyle name="Currency 2 4 3 3 3 7 4 3 4 4" xfId="30222" xr:uid="{00000000-0005-0000-0000-000093180000}"/>
    <cellStyle name="Currency 2 4 3 3 3 7 4 3 5" xfId="16380" xr:uid="{00000000-0005-0000-0000-000094180000}"/>
    <cellStyle name="Currency 2 4 3 3 3 7 4 3 5 2" xfId="22627" xr:uid="{00000000-0005-0000-0000-000095180000}"/>
    <cellStyle name="Currency 2 4 3 3 3 7 4 3 5 2 2" xfId="25203" xr:uid="{00000000-0005-0000-0000-000096180000}"/>
    <cellStyle name="Currency 2 4 3 3 3 7 4 3 5 2 3" xfId="31855" xr:uid="{00000000-0005-0000-0000-000097180000}"/>
    <cellStyle name="Currency 2 4 3 3 3 7 4 3 5 3" xfId="19456" xr:uid="{00000000-0005-0000-0000-000098180000}"/>
    <cellStyle name="Currency 2 4 3 3 3 7 4 3 6" xfId="28684" xr:uid="{00000000-0005-0000-0000-000099180000}"/>
    <cellStyle name="Currency 2 4 3 3 3 7 4 4" xfId="8690" xr:uid="{00000000-0005-0000-0000-00009A180000}"/>
    <cellStyle name="Currency 2 4 3 3 3 7 4 4 2" xfId="10997" xr:uid="{00000000-0005-0000-0000-00009B180000}"/>
    <cellStyle name="Currency 2 4 3 3 3 7 4 5" xfId="12535" xr:uid="{00000000-0005-0000-0000-00009C180000}"/>
    <cellStyle name="Currency 2 4 3 3 3 7 4 5 2" xfId="14073" xr:uid="{00000000-0005-0000-0000-00009D180000}"/>
    <cellStyle name="Currency 2 4 3 3 3 7 4 5 3" xfId="17149" xr:uid="{00000000-0005-0000-0000-00009E180000}"/>
    <cellStyle name="Currency 2 4 3 3 3 7 4 5 3 2" xfId="22835" xr:uid="{00000000-0005-0000-0000-00009F180000}"/>
    <cellStyle name="Currency 2 4 3 3 3 7 4 5 3 2 2" xfId="27411" xr:uid="{00000000-0005-0000-0000-0000A0180000}"/>
    <cellStyle name="Currency 2 4 3 3 3 7 4 5 3 2 3" xfId="32063" xr:uid="{00000000-0005-0000-0000-0000A1180000}"/>
    <cellStyle name="Currency 2 4 3 3 3 7 4 5 3 3" xfId="20225" xr:uid="{00000000-0005-0000-0000-0000A2180000}"/>
    <cellStyle name="Currency 2 4 3 3 3 7 4 5 4" xfId="29453" xr:uid="{00000000-0005-0000-0000-0000A3180000}"/>
    <cellStyle name="Currency 2 4 3 3 3 7 4 6" xfId="15611" xr:uid="{00000000-0005-0000-0000-0000A4180000}"/>
    <cellStyle name="Currency 2 4 3 3 3 7 4 6 2" xfId="22756" xr:uid="{00000000-0005-0000-0000-0000A5180000}"/>
    <cellStyle name="Currency 2 4 3 3 3 7 4 6 2 2" xfId="25495" xr:uid="{00000000-0005-0000-0000-0000A6180000}"/>
    <cellStyle name="Currency 2 4 3 3 3 7 4 6 2 3" xfId="31984" xr:uid="{00000000-0005-0000-0000-0000A7180000}"/>
    <cellStyle name="Currency 2 4 3 3 3 7 4 6 3" xfId="18687" xr:uid="{00000000-0005-0000-0000-0000A8180000}"/>
    <cellStyle name="Currency 2 4 3 3 3 7 4 7" xfId="27915" xr:uid="{00000000-0005-0000-0000-0000A9180000}"/>
    <cellStyle name="Currency 2 4 3 3 4" xfId="724" xr:uid="{00000000-0005-0000-0000-0000AA180000}"/>
    <cellStyle name="Currency 2 4 3 3 4 2" xfId="725" xr:uid="{00000000-0005-0000-0000-0000AB180000}"/>
    <cellStyle name="Currency 2 4 3 3 4 2 2" xfId="4470" xr:uid="{00000000-0005-0000-0000-0000AC180000}"/>
    <cellStyle name="Currency 2 4 3 3 4 3" xfId="726" xr:uid="{00000000-0005-0000-0000-0000AD180000}"/>
    <cellStyle name="Currency 2 4 3 3 4 3 2" xfId="727" xr:uid="{00000000-0005-0000-0000-0000AE180000}"/>
    <cellStyle name="Currency 2 4 3 3 4 3 2 2" xfId="4471" xr:uid="{00000000-0005-0000-0000-0000AF180000}"/>
    <cellStyle name="Currency 2 4 3 3 4 3 3" xfId="728" xr:uid="{00000000-0005-0000-0000-0000B0180000}"/>
    <cellStyle name="Currency 2 4 3 3 4 3 3 2" xfId="729" xr:uid="{00000000-0005-0000-0000-0000B1180000}"/>
    <cellStyle name="Currency 2 4 3 3 4 3 3 2 2" xfId="4472" xr:uid="{00000000-0005-0000-0000-0000B2180000}"/>
    <cellStyle name="Currency 2 4 3 3 4 3 3 3" xfId="730" xr:uid="{00000000-0005-0000-0000-0000B3180000}"/>
    <cellStyle name="Currency 2 4 3 3 4 3 3 3 2" xfId="731" xr:uid="{00000000-0005-0000-0000-0000B4180000}"/>
    <cellStyle name="Currency 2 4 3 3 4 3 3 3 2 2" xfId="4474" xr:uid="{00000000-0005-0000-0000-0000B5180000}"/>
    <cellStyle name="Currency 2 4 3 3 4 3 3 3 3" xfId="732" xr:uid="{00000000-0005-0000-0000-0000B6180000}"/>
    <cellStyle name="Currency 2 4 3 3 4 3 3 3 3 2" xfId="4475" xr:uid="{00000000-0005-0000-0000-0000B7180000}"/>
    <cellStyle name="Currency 2 4 3 3 4 3 3 3 4" xfId="4473" xr:uid="{00000000-0005-0000-0000-0000B8180000}"/>
    <cellStyle name="Currency 2 4 3 3 4 3 3 3 4 2" xfId="7958" xr:uid="{00000000-0005-0000-0000-0000B9180000}"/>
    <cellStyle name="Currency 2 4 3 3 4 3 3 3 4 3" xfId="7153" xr:uid="{00000000-0005-0000-0000-0000BA180000}"/>
    <cellStyle name="Currency 2 4 3 3 4 3 3 3 4 3 2" xfId="10229" xr:uid="{00000000-0005-0000-0000-0000BB180000}"/>
    <cellStyle name="Currency 2 4 3 3 4 3 3 3 4 3 3" xfId="9460" xr:uid="{00000000-0005-0000-0000-0000BC180000}"/>
    <cellStyle name="Currency 2 4 3 3 4 3 3 3 4 3 3 2" xfId="11767" xr:uid="{00000000-0005-0000-0000-0000BD180000}"/>
    <cellStyle name="Currency 2 4 3 3 4 3 3 3 4 3 4" xfId="13305" xr:uid="{00000000-0005-0000-0000-0000BE180000}"/>
    <cellStyle name="Currency 2 4 3 3 4 3 3 3 4 3 4 2" xfId="14843" xr:uid="{00000000-0005-0000-0000-0000BF180000}"/>
    <cellStyle name="Currency 2 4 3 3 4 3 3 3 4 3 4 3" xfId="17919" xr:uid="{00000000-0005-0000-0000-0000C0180000}"/>
    <cellStyle name="Currency 2 4 3 3 4 3 3 3 4 3 4 3 2" xfId="22977" xr:uid="{00000000-0005-0000-0000-0000C1180000}"/>
    <cellStyle name="Currency 2 4 3 3 4 3 3 3 4 3 4 3 2 2" xfId="24927" xr:uid="{00000000-0005-0000-0000-0000C2180000}"/>
    <cellStyle name="Currency 2 4 3 3 4 3 3 3 4 3 4 3 2 3" xfId="32205" xr:uid="{00000000-0005-0000-0000-0000C3180000}"/>
    <cellStyle name="Currency 2 4 3 3 4 3 3 3 4 3 4 3 3" xfId="20995" xr:uid="{00000000-0005-0000-0000-0000C4180000}"/>
    <cellStyle name="Currency 2 4 3 3 4 3 3 3 4 3 4 4" xfId="30223" xr:uid="{00000000-0005-0000-0000-0000C5180000}"/>
    <cellStyle name="Currency 2 4 3 3 4 3 3 3 4 3 5" xfId="16381" xr:uid="{00000000-0005-0000-0000-0000C6180000}"/>
    <cellStyle name="Currency 2 4 3 3 4 3 3 3 4 3 5 2" xfId="22076" xr:uid="{00000000-0005-0000-0000-0000C7180000}"/>
    <cellStyle name="Currency 2 4 3 3 4 3 3 3 4 3 5 2 2" xfId="26567" xr:uid="{00000000-0005-0000-0000-0000C8180000}"/>
    <cellStyle name="Currency 2 4 3 3 4 3 3 3 4 3 5 2 3" xfId="31304" xr:uid="{00000000-0005-0000-0000-0000C9180000}"/>
    <cellStyle name="Currency 2 4 3 3 4 3 3 3 4 3 5 3" xfId="19457" xr:uid="{00000000-0005-0000-0000-0000CA180000}"/>
    <cellStyle name="Currency 2 4 3 3 4 3 3 3 4 3 6" xfId="28685" xr:uid="{00000000-0005-0000-0000-0000CB180000}"/>
    <cellStyle name="Currency 2 4 3 3 4 3 3 3 4 4" xfId="8691" xr:uid="{00000000-0005-0000-0000-0000CC180000}"/>
    <cellStyle name="Currency 2 4 3 3 4 3 3 3 4 4 2" xfId="10998" xr:uid="{00000000-0005-0000-0000-0000CD180000}"/>
    <cellStyle name="Currency 2 4 3 3 4 3 3 3 4 5" xfId="12536" xr:uid="{00000000-0005-0000-0000-0000CE180000}"/>
    <cellStyle name="Currency 2 4 3 3 4 3 3 3 4 5 2" xfId="14074" xr:uid="{00000000-0005-0000-0000-0000CF180000}"/>
    <cellStyle name="Currency 2 4 3 3 4 3 3 3 4 5 3" xfId="17150" xr:uid="{00000000-0005-0000-0000-0000D0180000}"/>
    <cellStyle name="Currency 2 4 3 3 4 3 3 3 4 5 3 2" xfId="23004" xr:uid="{00000000-0005-0000-0000-0000D1180000}"/>
    <cellStyle name="Currency 2 4 3 3 4 3 3 3 4 5 3 2 2" xfId="25424" xr:uid="{00000000-0005-0000-0000-0000D2180000}"/>
    <cellStyle name="Currency 2 4 3 3 4 3 3 3 4 5 3 2 3" xfId="32232" xr:uid="{00000000-0005-0000-0000-0000D3180000}"/>
    <cellStyle name="Currency 2 4 3 3 4 3 3 3 4 5 3 3" xfId="20226" xr:uid="{00000000-0005-0000-0000-0000D4180000}"/>
    <cellStyle name="Currency 2 4 3 3 4 3 3 3 4 5 4" xfId="29454" xr:uid="{00000000-0005-0000-0000-0000D5180000}"/>
    <cellStyle name="Currency 2 4 3 3 4 3 3 3 4 6" xfId="15612" xr:uid="{00000000-0005-0000-0000-0000D6180000}"/>
    <cellStyle name="Currency 2 4 3 3 4 3 3 3 4 6 2" xfId="22236" xr:uid="{00000000-0005-0000-0000-0000D7180000}"/>
    <cellStyle name="Currency 2 4 3 3 4 3 3 3 4 6 2 2" xfId="27644" xr:uid="{00000000-0005-0000-0000-0000D8180000}"/>
    <cellStyle name="Currency 2 4 3 3 4 3 3 3 4 6 2 3" xfId="31464" xr:uid="{00000000-0005-0000-0000-0000D9180000}"/>
    <cellStyle name="Currency 2 4 3 3 4 3 3 3 4 6 3" xfId="18688" xr:uid="{00000000-0005-0000-0000-0000DA180000}"/>
    <cellStyle name="Currency 2 4 3 3 4 3 3 3 4 7" xfId="27916" xr:uid="{00000000-0005-0000-0000-0000DB180000}"/>
    <cellStyle name="Currency 2 4 3 3 4 3 4" xfId="733" xr:uid="{00000000-0005-0000-0000-0000DC180000}"/>
    <cellStyle name="Currency 2 4 3 3 4 3 4 2" xfId="734" xr:uid="{00000000-0005-0000-0000-0000DD180000}"/>
    <cellStyle name="Currency 2 4 3 3 4 3 4 2 2" xfId="4477" xr:uid="{00000000-0005-0000-0000-0000DE180000}"/>
    <cellStyle name="Currency 2 4 3 3 4 3 4 3" xfId="735" xr:uid="{00000000-0005-0000-0000-0000DF180000}"/>
    <cellStyle name="Currency 2 4 3 3 4 3 4 3 2" xfId="4478" xr:uid="{00000000-0005-0000-0000-0000E0180000}"/>
    <cellStyle name="Currency 2 4 3 3 4 3 4 4" xfId="4476" xr:uid="{00000000-0005-0000-0000-0000E1180000}"/>
    <cellStyle name="Currency 2 4 3 3 4 3 4 4 2" xfId="8011" xr:uid="{00000000-0005-0000-0000-0000E2180000}"/>
    <cellStyle name="Currency 2 4 3 3 4 3 4 4 3" xfId="7154" xr:uid="{00000000-0005-0000-0000-0000E3180000}"/>
    <cellStyle name="Currency 2 4 3 3 4 3 4 4 3 2" xfId="10230" xr:uid="{00000000-0005-0000-0000-0000E4180000}"/>
    <cellStyle name="Currency 2 4 3 3 4 3 4 4 3 3" xfId="9461" xr:uid="{00000000-0005-0000-0000-0000E5180000}"/>
    <cellStyle name="Currency 2 4 3 3 4 3 4 4 3 3 2" xfId="11768" xr:uid="{00000000-0005-0000-0000-0000E6180000}"/>
    <cellStyle name="Currency 2 4 3 3 4 3 4 4 3 4" xfId="13306" xr:uid="{00000000-0005-0000-0000-0000E7180000}"/>
    <cellStyle name="Currency 2 4 3 3 4 3 4 4 3 4 2" xfId="14844" xr:uid="{00000000-0005-0000-0000-0000E8180000}"/>
    <cellStyle name="Currency 2 4 3 3 4 3 4 4 3 4 3" xfId="17920" xr:uid="{00000000-0005-0000-0000-0000E9180000}"/>
    <cellStyle name="Currency 2 4 3 3 4 3 4 4 3 4 3 2" xfId="22366" xr:uid="{00000000-0005-0000-0000-0000EA180000}"/>
    <cellStyle name="Currency 2 4 3 3 4 3 4 4 3 4 3 2 2" xfId="27177" xr:uid="{00000000-0005-0000-0000-0000EB180000}"/>
    <cellStyle name="Currency 2 4 3 3 4 3 4 4 3 4 3 2 3" xfId="31594" xr:uid="{00000000-0005-0000-0000-0000EC180000}"/>
    <cellStyle name="Currency 2 4 3 3 4 3 4 4 3 4 3 3" xfId="20996" xr:uid="{00000000-0005-0000-0000-0000ED180000}"/>
    <cellStyle name="Currency 2 4 3 3 4 3 4 4 3 4 4" xfId="30224" xr:uid="{00000000-0005-0000-0000-0000EE180000}"/>
    <cellStyle name="Currency 2 4 3 3 4 3 4 4 3 5" xfId="16382" xr:uid="{00000000-0005-0000-0000-0000EF180000}"/>
    <cellStyle name="Currency 2 4 3 3 4 3 4 4 3 5 2" xfId="22626" xr:uid="{00000000-0005-0000-0000-0000F0180000}"/>
    <cellStyle name="Currency 2 4 3 3 4 3 4 4 3 5 2 2" xfId="24803" xr:uid="{00000000-0005-0000-0000-0000F1180000}"/>
    <cellStyle name="Currency 2 4 3 3 4 3 4 4 3 5 2 3" xfId="31854" xr:uid="{00000000-0005-0000-0000-0000F2180000}"/>
    <cellStyle name="Currency 2 4 3 3 4 3 4 4 3 5 3" xfId="19458" xr:uid="{00000000-0005-0000-0000-0000F3180000}"/>
    <cellStyle name="Currency 2 4 3 3 4 3 4 4 3 6" xfId="28686" xr:uid="{00000000-0005-0000-0000-0000F4180000}"/>
    <cellStyle name="Currency 2 4 3 3 4 3 4 4 4" xfId="8692" xr:uid="{00000000-0005-0000-0000-0000F5180000}"/>
    <cellStyle name="Currency 2 4 3 3 4 3 4 4 4 2" xfId="10999" xr:uid="{00000000-0005-0000-0000-0000F6180000}"/>
    <cellStyle name="Currency 2 4 3 3 4 3 4 4 5" xfId="12537" xr:uid="{00000000-0005-0000-0000-0000F7180000}"/>
    <cellStyle name="Currency 2 4 3 3 4 3 4 4 5 2" xfId="14075" xr:uid="{00000000-0005-0000-0000-0000F8180000}"/>
    <cellStyle name="Currency 2 4 3 3 4 3 4 4 5 3" xfId="17151" xr:uid="{00000000-0005-0000-0000-0000F9180000}"/>
    <cellStyle name="Currency 2 4 3 3 4 3 4 4 5 3 2" xfId="22495" xr:uid="{00000000-0005-0000-0000-0000FA180000}"/>
    <cellStyle name="Currency 2 4 3 3 4 3 4 4 5 3 2 2" xfId="26761" xr:uid="{00000000-0005-0000-0000-0000FB180000}"/>
    <cellStyle name="Currency 2 4 3 3 4 3 4 4 5 3 2 3" xfId="31723" xr:uid="{00000000-0005-0000-0000-0000FC180000}"/>
    <cellStyle name="Currency 2 4 3 3 4 3 4 4 5 3 3" xfId="20227" xr:uid="{00000000-0005-0000-0000-0000FD180000}"/>
    <cellStyle name="Currency 2 4 3 3 4 3 4 4 5 4" xfId="29455" xr:uid="{00000000-0005-0000-0000-0000FE180000}"/>
    <cellStyle name="Currency 2 4 3 3 4 3 4 4 6" xfId="15613" xr:uid="{00000000-0005-0000-0000-0000FF180000}"/>
    <cellStyle name="Currency 2 4 3 3 4 3 4 4 6 2" xfId="22755" xr:uid="{00000000-0005-0000-0000-000000190000}"/>
    <cellStyle name="Currency 2 4 3 3 4 3 4 4 6 2 2" xfId="24988" xr:uid="{00000000-0005-0000-0000-000001190000}"/>
    <cellStyle name="Currency 2 4 3 3 4 3 4 4 6 2 3" xfId="31983" xr:uid="{00000000-0005-0000-0000-000002190000}"/>
    <cellStyle name="Currency 2 4 3 3 4 3 4 4 6 3" xfId="18689" xr:uid="{00000000-0005-0000-0000-000003190000}"/>
    <cellStyle name="Currency 2 4 3 3 4 3 4 4 7" xfId="27917" xr:uid="{00000000-0005-0000-0000-000004190000}"/>
    <cellStyle name="Currency 2 4 3 3 4 4" xfId="736" xr:uid="{00000000-0005-0000-0000-000005190000}"/>
    <cellStyle name="Currency 2 4 3 3 4 4 2" xfId="737" xr:uid="{00000000-0005-0000-0000-000006190000}"/>
    <cellStyle name="Currency 2 4 3 3 4 4 2 2" xfId="4479" xr:uid="{00000000-0005-0000-0000-000007190000}"/>
    <cellStyle name="Currency 2 4 3 3 4 4 3" xfId="738" xr:uid="{00000000-0005-0000-0000-000008190000}"/>
    <cellStyle name="Currency 2 4 3 3 4 4 3 2" xfId="739" xr:uid="{00000000-0005-0000-0000-000009190000}"/>
    <cellStyle name="Currency 2 4 3 3 4 4 3 2 2" xfId="4481" xr:uid="{00000000-0005-0000-0000-00000A190000}"/>
    <cellStyle name="Currency 2 4 3 3 4 4 3 3" xfId="740" xr:uid="{00000000-0005-0000-0000-00000B190000}"/>
    <cellStyle name="Currency 2 4 3 3 4 4 3 3 2" xfId="4482" xr:uid="{00000000-0005-0000-0000-00000C190000}"/>
    <cellStyle name="Currency 2 4 3 3 4 4 3 4" xfId="4480" xr:uid="{00000000-0005-0000-0000-00000D190000}"/>
    <cellStyle name="Currency 2 4 3 3 4 4 3 4 2" xfId="7801" xr:uid="{00000000-0005-0000-0000-00000E190000}"/>
    <cellStyle name="Currency 2 4 3 3 4 4 3 4 3" xfId="7155" xr:uid="{00000000-0005-0000-0000-00000F190000}"/>
    <cellStyle name="Currency 2 4 3 3 4 4 3 4 3 2" xfId="10231" xr:uid="{00000000-0005-0000-0000-000010190000}"/>
    <cellStyle name="Currency 2 4 3 3 4 4 3 4 3 3" xfId="9462" xr:uid="{00000000-0005-0000-0000-000011190000}"/>
    <cellStyle name="Currency 2 4 3 3 4 4 3 4 3 3 2" xfId="11769" xr:uid="{00000000-0005-0000-0000-000012190000}"/>
    <cellStyle name="Currency 2 4 3 3 4 4 3 4 3 4" xfId="13307" xr:uid="{00000000-0005-0000-0000-000013190000}"/>
    <cellStyle name="Currency 2 4 3 3 4 4 3 4 3 4 2" xfId="14845" xr:uid="{00000000-0005-0000-0000-000014190000}"/>
    <cellStyle name="Currency 2 4 3 3 4 4 3 4 3 4 3" xfId="17921" xr:uid="{00000000-0005-0000-0000-000015190000}"/>
    <cellStyle name="Currency 2 4 3 3 4 4 3 4 3 4 3 2" xfId="22368" xr:uid="{00000000-0005-0000-0000-000016190000}"/>
    <cellStyle name="Currency 2 4 3 3 4 4 3 4 3 4 3 2 2" xfId="26933" xr:uid="{00000000-0005-0000-0000-000017190000}"/>
    <cellStyle name="Currency 2 4 3 3 4 4 3 4 3 4 3 2 3" xfId="31596" xr:uid="{00000000-0005-0000-0000-000018190000}"/>
    <cellStyle name="Currency 2 4 3 3 4 4 3 4 3 4 3 3" xfId="20997" xr:uid="{00000000-0005-0000-0000-000019190000}"/>
    <cellStyle name="Currency 2 4 3 3 4 4 3 4 3 4 4" xfId="30225" xr:uid="{00000000-0005-0000-0000-00001A190000}"/>
    <cellStyle name="Currency 2 4 3 3 4 4 3 4 3 5" xfId="16383" xr:uid="{00000000-0005-0000-0000-00001B190000}"/>
    <cellStyle name="Currency 2 4 3 3 4 4 3 4 3 5 2" xfId="22075" xr:uid="{00000000-0005-0000-0000-00001C190000}"/>
    <cellStyle name="Currency 2 4 3 3 4 4 3 4 3 5 2 2" xfId="27415" xr:uid="{00000000-0005-0000-0000-00001D190000}"/>
    <cellStyle name="Currency 2 4 3 3 4 4 3 4 3 5 2 3" xfId="31303" xr:uid="{00000000-0005-0000-0000-00001E190000}"/>
    <cellStyle name="Currency 2 4 3 3 4 4 3 4 3 5 3" xfId="19459" xr:uid="{00000000-0005-0000-0000-00001F190000}"/>
    <cellStyle name="Currency 2 4 3 3 4 4 3 4 3 6" xfId="28687" xr:uid="{00000000-0005-0000-0000-000020190000}"/>
    <cellStyle name="Currency 2 4 3 3 4 4 3 4 4" xfId="8693" xr:uid="{00000000-0005-0000-0000-000021190000}"/>
    <cellStyle name="Currency 2 4 3 3 4 4 3 4 4 2" xfId="11000" xr:uid="{00000000-0005-0000-0000-000022190000}"/>
    <cellStyle name="Currency 2 4 3 3 4 4 3 4 5" xfId="12538" xr:uid="{00000000-0005-0000-0000-000023190000}"/>
    <cellStyle name="Currency 2 4 3 3 4 4 3 4 5 2" xfId="14076" xr:uid="{00000000-0005-0000-0000-000024190000}"/>
    <cellStyle name="Currency 2 4 3 3 4 4 3 4 5 3" xfId="17152" xr:uid="{00000000-0005-0000-0000-000025190000}"/>
    <cellStyle name="Currency 2 4 3 3 4 4 3 4 5 3 2" xfId="22497" xr:uid="{00000000-0005-0000-0000-000026190000}"/>
    <cellStyle name="Currency 2 4 3 3 4 4 3 4 5 3 2 2" xfId="26941" xr:uid="{00000000-0005-0000-0000-000027190000}"/>
    <cellStyle name="Currency 2 4 3 3 4 4 3 4 5 3 2 3" xfId="31725" xr:uid="{00000000-0005-0000-0000-000028190000}"/>
    <cellStyle name="Currency 2 4 3 3 4 4 3 4 5 3 3" xfId="20228" xr:uid="{00000000-0005-0000-0000-000029190000}"/>
    <cellStyle name="Currency 2 4 3 3 4 4 3 4 5 4" xfId="29456" xr:uid="{00000000-0005-0000-0000-00002A190000}"/>
    <cellStyle name="Currency 2 4 3 3 4 4 3 4 6" xfId="15614" xr:uid="{00000000-0005-0000-0000-00002B190000}"/>
    <cellStyle name="Currency 2 4 3 3 4 4 3 4 6 2" xfId="22235" xr:uid="{00000000-0005-0000-0000-00002C190000}"/>
    <cellStyle name="Currency 2 4 3 3 4 4 3 4 6 2 2" xfId="25353" xr:uid="{00000000-0005-0000-0000-00002D190000}"/>
    <cellStyle name="Currency 2 4 3 3 4 4 3 4 6 2 3" xfId="31463" xr:uid="{00000000-0005-0000-0000-00002E190000}"/>
    <cellStyle name="Currency 2 4 3 3 4 4 3 4 6 3" xfId="18690" xr:uid="{00000000-0005-0000-0000-00002F190000}"/>
    <cellStyle name="Currency 2 4 3 3 4 4 3 4 7" xfId="27918" xr:uid="{00000000-0005-0000-0000-000030190000}"/>
    <cellStyle name="Currency 2 4 3 3 4 5" xfId="741" xr:uid="{00000000-0005-0000-0000-000031190000}"/>
    <cellStyle name="Currency 2 4 3 3 4 5 2" xfId="742" xr:uid="{00000000-0005-0000-0000-000032190000}"/>
    <cellStyle name="Currency 2 4 3 3 4 5 2 2" xfId="4484" xr:uid="{00000000-0005-0000-0000-000033190000}"/>
    <cellStyle name="Currency 2 4 3 3 4 5 3" xfId="743" xr:uid="{00000000-0005-0000-0000-000034190000}"/>
    <cellStyle name="Currency 2 4 3 3 4 5 3 2" xfId="4485" xr:uid="{00000000-0005-0000-0000-000035190000}"/>
    <cellStyle name="Currency 2 4 3 3 4 5 4" xfId="4483" xr:uid="{00000000-0005-0000-0000-000036190000}"/>
    <cellStyle name="Currency 2 4 3 3 4 5 4 2" xfId="8517" xr:uid="{00000000-0005-0000-0000-000037190000}"/>
    <cellStyle name="Currency 2 4 3 3 4 5 4 3" xfId="7156" xr:uid="{00000000-0005-0000-0000-000038190000}"/>
    <cellStyle name="Currency 2 4 3 3 4 5 4 3 2" xfId="10232" xr:uid="{00000000-0005-0000-0000-000039190000}"/>
    <cellStyle name="Currency 2 4 3 3 4 5 4 3 3" xfId="9463" xr:uid="{00000000-0005-0000-0000-00003A190000}"/>
    <cellStyle name="Currency 2 4 3 3 4 5 4 3 3 2" xfId="11770" xr:uid="{00000000-0005-0000-0000-00003B190000}"/>
    <cellStyle name="Currency 2 4 3 3 4 5 4 3 4" xfId="13308" xr:uid="{00000000-0005-0000-0000-00003C190000}"/>
    <cellStyle name="Currency 2 4 3 3 4 5 4 3 4 2" xfId="14846" xr:uid="{00000000-0005-0000-0000-00003D190000}"/>
    <cellStyle name="Currency 2 4 3 3 4 5 4 3 4 3" xfId="17922" xr:uid="{00000000-0005-0000-0000-00003E190000}"/>
    <cellStyle name="Currency 2 4 3 3 4 5 4 3 4 3 2" xfId="21754" xr:uid="{00000000-0005-0000-0000-00003F190000}"/>
    <cellStyle name="Currency 2 4 3 3 4 5 4 3 4 3 2 2" xfId="25960" xr:uid="{00000000-0005-0000-0000-000040190000}"/>
    <cellStyle name="Currency 2 4 3 3 4 5 4 3 4 3 2 3" xfId="30982" xr:uid="{00000000-0005-0000-0000-000041190000}"/>
    <cellStyle name="Currency 2 4 3 3 4 5 4 3 4 3 3" xfId="20998" xr:uid="{00000000-0005-0000-0000-000042190000}"/>
    <cellStyle name="Currency 2 4 3 3 4 5 4 3 4 4" xfId="30226" xr:uid="{00000000-0005-0000-0000-000043190000}"/>
    <cellStyle name="Currency 2 4 3 3 4 5 4 3 5" xfId="16384" xr:uid="{00000000-0005-0000-0000-000044190000}"/>
    <cellStyle name="Currency 2 4 3 3 4 5 4 3 5 2" xfId="22074" xr:uid="{00000000-0005-0000-0000-000045190000}"/>
    <cellStyle name="Currency 2 4 3 3 4 5 4 3 5 2 2" xfId="24718" xr:uid="{00000000-0005-0000-0000-000046190000}"/>
    <cellStyle name="Currency 2 4 3 3 4 5 4 3 5 2 3" xfId="31302" xr:uid="{00000000-0005-0000-0000-000047190000}"/>
    <cellStyle name="Currency 2 4 3 3 4 5 4 3 5 3" xfId="19460" xr:uid="{00000000-0005-0000-0000-000048190000}"/>
    <cellStyle name="Currency 2 4 3 3 4 5 4 3 6" xfId="28688" xr:uid="{00000000-0005-0000-0000-000049190000}"/>
    <cellStyle name="Currency 2 4 3 3 4 5 4 4" xfId="8694" xr:uid="{00000000-0005-0000-0000-00004A190000}"/>
    <cellStyle name="Currency 2 4 3 3 4 5 4 4 2" xfId="11001" xr:uid="{00000000-0005-0000-0000-00004B190000}"/>
    <cellStyle name="Currency 2 4 3 3 4 5 4 5" xfId="12539" xr:uid="{00000000-0005-0000-0000-00004C190000}"/>
    <cellStyle name="Currency 2 4 3 3 4 5 4 5 2" xfId="14077" xr:uid="{00000000-0005-0000-0000-00004D190000}"/>
    <cellStyle name="Currency 2 4 3 3 4 5 4 5 3" xfId="17153" xr:uid="{00000000-0005-0000-0000-00004E190000}"/>
    <cellStyle name="Currency 2 4 3 3 4 5 4 5 3 2" xfId="21914" xr:uid="{00000000-0005-0000-0000-00004F190000}"/>
    <cellStyle name="Currency 2 4 3 3 4 5 4 5 3 2 2" xfId="27195" xr:uid="{00000000-0005-0000-0000-000050190000}"/>
    <cellStyle name="Currency 2 4 3 3 4 5 4 5 3 2 3" xfId="31142" xr:uid="{00000000-0005-0000-0000-000051190000}"/>
    <cellStyle name="Currency 2 4 3 3 4 5 4 5 3 3" xfId="20229" xr:uid="{00000000-0005-0000-0000-000052190000}"/>
    <cellStyle name="Currency 2 4 3 3 4 5 4 5 4" xfId="29457" xr:uid="{00000000-0005-0000-0000-000053190000}"/>
    <cellStyle name="Currency 2 4 3 3 4 5 4 6" xfId="15615" xr:uid="{00000000-0005-0000-0000-000054190000}"/>
    <cellStyle name="Currency 2 4 3 3 4 5 4 6 2" xfId="22234" xr:uid="{00000000-0005-0000-0000-000055190000}"/>
    <cellStyle name="Currency 2 4 3 3 4 5 4 6 2 2" xfId="25753" xr:uid="{00000000-0005-0000-0000-000056190000}"/>
    <cellStyle name="Currency 2 4 3 3 4 5 4 6 2 3" xfId="31462" xr:uid="{00000000-0005-0000-0000-000057190000}"/>
    <cellStyle name="Currency 2 4 3 3 4 5 4 6 3" xfId="18691" xr:uid="{00000000-0005-0000-0000-000058190000}"/>
    <cellStyle name="Currency 2 4 3 3 4 5 4 7" xfId="27919" xr:uid="{00000000-0005-0000-0000-000059190000}"/>
    <cellStyle name="Currency 2 4 3 3 5" xfId="744" xr:uid="{00000000-0005-0000-0000-00005A190000}"/>
    <cellStyle name="Currency 2 4 3 3 5 2" xfId="745" xr:uid="{00000000-0005-0000-0000-00005B190000}"/>
    <cellStyle name="Currency 2 4 3 3 5 2 2" xfId="4486" xr:uid="{00000000-0005-0000-0000-00005C190000}"/>
    <cellStyle name="Currency 2 4 3 3 5 3" xfId="746" xr:uid="{00000000-0005-0000-0000-00005D190000}"/>
    <cellStyle name="Currency 2 4 3 3 5 3 2" xfId="747" xr:uid="{00000000-0005-0000-0000-00005E190000}"/>
    <cellStyle name="Currency 2 4 3 3 5 3 2 2" xfId="4487" xr:uid="{00000000-0005-0000-0000-00005F190000}"/>
    <cellStyle name="Currency 2 4 3 3 5 3 3" xfId="748" xr:uid="{00000000-0005-0000-0000-000060190000}"/>
    <cellStyle name="Currency 2 4 3 3 5 3 3 2" xfId="749" xr:uid="{00000000-0005-0000-0000-000061190000}"/>
    <cellStyle name="Currency 2 4 3 3 5 3 3 2 2" xfId="4489" xr:uid="{00000000-0005-0000-0000-000062190000}"/>
    <cellStyle name="Currency 2 4 3 3 5 3 3 3" xfId="750" xr:uid="{00000000-0005-0000-0000-000063190000}"/>
    <cellStyle name="Currency 2 4 3 3 5 3 3 3 2" xfId="4490" xr:uid="{00000000-0005-0000-0000-000064190000}"/>
    <cellStyle name="Currency 2 4 3 3 5 3 3 4" xfId="4488" xr:uid="{00000000-0005-0000-0000-000065190000}"/>
    <cellStyle name="Currency 2 4 3 3 5 3 3 4 2" xfId="8478" xr:uid="{00000000-0005-0000-0000-000066190000}"/>
    <cellStyle name="Currency 2 4 3 3 5 3 3 4 3" xfId="7157" xr:uid="{00000000-0005-0000-0000-000067190000}"/>
    <cellStyle name="Currency 2 4 3 3 5 3 3 4 3 2" xfId="10233" xr:uid="{00000000-0005-0000-0000-000068190000}"/>
    <cellStyle name="Currency 2 4 3 3 5 3 3 4 3 3" xfId="9464" xr:uid="{00000000-0005-0000-0000-000069190000}"/>
    <cellStyle name="Currency 2 4 3 3 5 3 3 4 3 3 2" xfId="11771" xr:uid="{00000000-0005-0000-0000-00006A190000}"/>
    <cellStyle name="Currency 2 4 3 3 5 3 3 4 3 4" xfId="13309" xr:uid="{00000000-0005-0000-0000-00006B190000}"/>
    <cellStyle name="Currency 2 4 3 3 5 3 3 4 3 4 2" xfId="14847" xr:uid="{00000000-0005-0000-0000-00006C190000}"/>
    <cellStyle name="Currency 2 4 3 3 5 3 3 4 3 4 3" xfId="17923" xr:uid="{00000000-0005-0000-0000-00006D190000}"/>
    <cellStyle name="Currency 2 4 3 3 5 3 3 4 3 4 3 2" xfId="22367" xr:uid="{00000000-0005-0000-0000-00006E190000}"/>
    <cellStyle name="Currency 2 4 3 3 5 3 3 4 3 4 3 2 2" xfId="27352" xr:uid="{00000000-0005-0000-0000-00006F190000}"/>
    <cellStyle name="Currency 2 4 3 3 5 3 3 4 3 4 3 2 3" xfId="31595" xr:uid="{00000000-0005-0000-0000-000070190000}"/>
    <cellStyle name="Currency 2 4 3 3 5 3 3 4 3 4 3 3" xfId="20999" xr:uid="{00000000-0005-0000-0000-000071190000}"/>
    <cellStyle name="Currency 2 4 3 3 5 3 3 4 3 4 4" xfId="30227" xr:uid="{00000000-0005-0000-0000-000072190000}"/>
    <cellStyle name="Currency 2 4 3 3 5 3 3 4 3 5" xfId="16385" xr:uid="{00000000-0005-0000-0000-000073190000}"/>
    <cellStyle name="Currency 2 4 3 3 5 3 3 4 3 5 2" xfId="24265" xr:uid="{00000000-0005-0000-0000-000074190000}"/>
    <cellStyle name="Currency 2 4 3 3 5 3 3 4 3 5 2 2" xfId="25662" xr:uid="{00000000-0005-0000-0000-000075190000}"/>
    <cellStyle name="Currency 2 4 3 3 5 3 3 4 3 5 2 3" xfId="33493" xr:uid="{00000000-0005-0000-0000-000076190000}"/>
    <cellStyle name="Currency 2 4 3 3 5 3 3 4 3 5 3" xfId="19461" xr:uid="{00000000-0005-0000-0000-000077190000}"/>
    <cellStyle name="Currency 2 4 3 3 5 3 3 4 3 6" xfId="28689" xr:uid="{00000000-0005-0000-0000-000078190000}"/>
    <cellStyle name="Currency 2 4 3 3 5 3 3 4 4" xfId="8695" xr:uid="{00000000-0005-0000-0000-000079190000}"/>
    <cellStyle name="Currency 2 4 3 3 5 3 3 4 4 2" xfId="11002" xr:uid="{00000000-0005-0000-0000-00007A190000}"/>
    <cellStyle name="Currency 2 4 3 3 5 3 3 4 5" xfId="12540" xr:uid="{00000000-0005-0000-0000-00007B190000}"/>
    <cellStyle name="Currency 2 4 3 3 5 3 3 4 5 2" xfId="14078" xr:uid="{00000000-0005-0000-0000-00007C190000}"/>
    <cellStyle name="Currency 2 4 3 3 5 3 3 4 5 3" xfId="17154" xr:uid="{00000000-0005-0000-0000-00007D190000}"/>
    <cellStyle name="Currency 2 4 3 3 5 3 3 4 5 3 2" xfId="22496" xr:uid="{00000000-0005-0000-0000-00007E190000}"/>
    <cellStyle name="Currency 2 4 3 3 5 3 3 4 5 3 2 2" xfId="26086" xr:uid="{00000000-0005-0000-0000-00007F190000}"/>
    <cellStyle name="Currency 2 4 3 3 5 3 3 4 5 3 2 3" xfId="31724" xr:uid="{00000000-0005-0000-0000-000080190000}"/>
    <cellStyle name="Currency 2 4 3 3 5 3 3 4 5 3 3" xfId="20230" xr:uid="{00000000-0005-0000-0000-000081190000}"/>
    <cellStyle name="Currency 2 4 3 3 5 3 3 4 5 4" xfId="29458" xr:uid="{00000000-0005-0000-0000-000082190000}"/>
    <cellStyle name="Currency 2 4 3 3 5 3 3 4 6" xfId="15616" xr:uid="{00000000-0005-0000-0000-000083190000}"/>
    <cellStyle name="Currency 2 4 3 3 5 3 3 4 6 2" xfId="24297" xr:uid="{00000000-0005-0000-0000-000084190000}"/>
    <cellStyle name="Currency 2 4 3 3 5 3 3 4 6 2 2" xfId="26113" xr:uid="{00000000-0005-0000-0000-000085190000}"/>
    <cellStyle name="Currency 2 4 3 3 5 3 3 4 6 2 3" xfId="33525" xr:uid="{00000000-0005-0000-0000-000086190000}"/>
    <cellStyle name="Currency 2 4 3 3 5 3 3 4 6 3" xfId="18692" xr:uid="{00000000-0005-0000-0000-000087190000}"/>
    <cellStyle name="Currency 2 4 3 3 5 3 3 4 7" xfId="27920" xr:uid="{00000000-0005-0000-0000-000088190000}"/>
    <cellStyle name="Currency 2 4 3 3 5 4" xfId="751" xr:uid="{00000000-0005-0000-0000-000089190000}"/>
    <cellStyle name="Currency 2 4 3 3 5 4 2" xfId="752" xr:uid="{00000000-0005-0000-0000-00008A190000}"/>
    <cellStyle name="Currency 2 4 3 3 5 4 2 2" xfId="4492" xr:uid="{00000000-0005-0000-0000-00008B190000}"/>
    <cellStyle name="Currency 2 4 3 3 5 4 3" xfId="753" xr:uid="{00000000-0005-0000-0000-00008C190000}"/>
    <cellStyle name="Currency 2 4 3 3 5 4 3 2" xfId="4493" xr:uid="{00000000-0005-0000-0000-00008D190000}"/>
    <cellStyle name="Currency 2 4 3 3 5 4 4" xfId="4491" xr:uid="{00000000-0005-0000-0000-00008E190000}"/>
    <cellStyle name="Currency 2 4 3 3 5 4 4 2" xfId="7956" xr:uid="{00000000-0005-0000-0000-00008F190000}"/>
    <cellStyle name="Currency 2 4 3 3 5 4 4 3" xfId="7158" xr:uid="{00000000-0005-0000-0000-000090190000}"/>
    <cellStyle name="Currency 2 4 3 3 5 4 4 3 2" xfId="10234" xr:uid="{00000000-0005-0000-0000-000091190000}"/>
    <cellStyle name="Currency 2 4 3 3 5 4 4 3 3" xfId="9465" xr:uid="{00000000-0005-0000-0000-000092190000}"/>
    <cellStyle name="Currency 2 4 3 3 5 4 4 3 3 2" xfId="11772" xr:uid="{00000000-0005-0000-0000-000093190000}"/>
    <cellStyle name="Currency 2 4 3 3 5 4 4 3 4" xfId="13310" xr:uid="{00000000-0005-0000-0000-000094190000}"/>
    <cellStyle name="Currency 2 4 3 3 5 4 4 3 4 2" xfId="14848" xr:uid="{00000000-0005-0000-0000-000095190000}"/>
    <cellStyle name="Currency 2 4 3 3 5 4 4 3 4 3" xfId="17924" xr:uid="{00000000-0005-0000-0000-000096190000}"/>
    <cellStyle name="Currency 2 4 3 3 5 4 4 3 4 3 2" xfId="21753" xr:uid="{00000000-0005-0000-0000-000097190000}"/>
    <cellStyle name="Currency 2 4 3 3 5 4 4 3 4 3 2 2" xfId="25070" xr:uid="{00000000-0005-0000-0000-000098190000}"/>
    <cellStyle name="Currency 2 4 3 3 5 4 4 3 4 3 2 3" xfId="30981" xr:uid="{00000000-0005-0000-0000-000099190000}"/>
    <cellStyle name="Currency 2 4 3 3 5 4 4 3 4 3 3" xfId="21000" xr:uid="{00000000-0005-0000-0000-00009A190000}"/>
    <cellStyle name="Currency 2 4 3 3 5 4 4 3 4 4" xfId="30228" xr:uid="{00000000-0005-0000-0000-00009B190000}"/>
    <cellStyle name="Currency 2 4 3 3 5 4 4 3 5" xfId="16386" xr:uid="{00000000-0005-0000-0000-00009C190000}"/>
    <cellStyle name="Currency 2 4 3 3 5 4 4 3 5 2" xfId="24519" xr:uid="{00000000-0005-0000-0000-00009D190000}"/>
    <cellStyle name="Currency 2 4 3 3 5 4 4 3 5 2 2" xfId="27511" xr:uid="{00000000-0005-0000-0000-00009E190000}"/>
    <cellStyle name="Currency 2 4 3 3 5 4 4 3 5 2 3" xfId="33747" xr:uid="{00000000-0005-0000-0000-00009F190000}"/>
    <cellStyle name="Currency 2 4 3 3 5 4 4 3 5 3" xfId="19462" xr:uid="{00000000-0005-0000-0000-0000A0190000}"/>
    <cellStyle name="Currency 2 4 3 3 5 4 4 3 6" xfId="28690" xr:uid="{00000000-0005-0000-0000-0000A1190000}"/>
    <cellStyle name="Currency 2 4 3 3 5 4 4 4" xfId="8696" xr:uid="{00000000-0005-0000-0000-0000A2190000}"/>
    <cellStyle name="Currency 2 4 3 3 5 4 4 4 2" xfId="11003" xr:uid="{00000000-0005-0000-0000-0000A3190000}"/>
    <cellStyle name="Currency 2 4 3 3 5 4 4 5" xfId="12541" xr:uid="{00000000-0005-0000-0000-0000A4190000}"/>
    <cellStyle name="Currency 2 4 3 3 5 4 4 5 2" xfId="14079" xr:uid="{00000000-0005-0000-0000-0000A5190000}"/>
    <cellStyle name="Currency 2 4 3 3 5 4 4 5 3" xfId="17155" xr:uid="{00000000-0005-0000-0000-0000A6190000}"/>
    <cellStyle name="Currency 2 4 3 3 5 4 4 5 3 2" xfId="21913" xr:uid="{00000000-0005-0000-0000-0000A7190000}"/>
    <cellStyle name="Currency 2 4 3 3 5 4 4 5 3 2 2" xfId="26624" xr:uid="{00000000-0005-0000-0000-0000A8190000}"/>
    <cellStyle name="Currency 2 4 3 3 5 4 4 5 3 2 3" xfId="31141" xr:uid="{00000000-0005-0000-0000-0000A9190000}"/>
    <cellStyle name="Currency 2 4 3 3 5 4 4 5 3 3" xfId="20231" xr:uid="{00000000-0005-0000-0000-0000AA190000}"/>
    <cellStyle name="Currency 2 4 3 3 5 4 4 5 4" xfId="29459" xr:uid="{00000000-0005-0000-0000-0000AB190000}"/>
    <cellStyle name="Currency 2 4 3 3 5 4 4 6" xfId="15617" xr:uid="{00000000-0005-0000-0000-0000AC190000}"/>
    <cellStyle name="Currency 2 4 3 3 5 4 4 6 2" xfId="24551" xr:uid="{00000000-0005-0000-0000-0000AD190000}"/>
    <cellStyle name="Currency 2 4 3 3 5 4 4 6 2 2" xfId="27080" xr:uid="{00000000-0005-0000-0000-0000AE190000}"/>
    <cellStyle name="Currency 2 4 3 3 5 4 4 6 2 3" xfId="33779" xr:uid="{00000000-0005-0000-0000-0000AF190000}"/>
    <cellStyle name="Currency 2 4 3 3 5 4 4 6 3" xfId="18693" xr:uid="{00000000-0005-0000-0000-0000B0190000}"/>
    <cellStyle name="Currency 2 4 3 3 5 4 4 7" xfId="27921" xr:uid="{00000000-0005-0000-0000-0000B1190000}"/>
    <cellStyle name="Currency 2 4 3 3 6" xfId="754" xr:uid="{00000000-0005-0000-0000-0000B2190000}"/>
    <cellStyle name="Currency 2 4 3 3 6 2" xfId="755" xr:uid="{00000000-0005-0000-0000-0000B3190000}"/>
    <cellStyle name="Currency 2 4 3 3 6 2 2" xfId="4494" xr:uid="{00000000-0005-0000-0000-0000B4190000}"/>
    <cellStyle name="Currency 2 4 3 3 6 3" xfId="756" xr:uid="{00000000-0005-0000-0000-0000B5190000}"/>
    <cellStyle name="Currency 2 4 3 3 6 3 2" xfId="757" xr:uid="{00000000-0005-0000-0000-0000B6190000}"/>
    <cellStyle name="Currency 2 4 3 3 6 3 2 2" xfId="4496" xr:uid="{00000000-0005-0000-0000-0000B7190000}"/>
    <cellStyle name="Currency 2 4 3 3 6 3 3" xfId="758" xr:uid="{00000000-0005-0000-0000-0000B8190000}"/>
    <cellStyle name="Currency 2 4 3 3 6 3 3 2" xfId="4497" xr:uid="{00000000-0005-0000-0000-0000B9190000}"/>
    <cellStyle name="Currency 2 4 3 3 6 3 4" xfId="4495" xr:uid="{00000000-0005-0000-0000-0000BA190000}"/>
    <cellStyle name="Currency 2 4 3 3 6 3 4 2" xfId="8336" xr:uid="{00000000-0005-0000-0000-0000BB190000}"/>
    <cellStyle name="Currency 2 4 3 3 6 3 4 3" xfId="7159" xr:uid="{00000000-0005-0000-0000-0000BC190000}"/>
    <cellStyle name="Currency 2 4 3 3 6 3 4 3 2" xfId="10235" xr:uid="{00000000-0005-0000-0000-0000BD190000}"/>
    <cellStyle name="Currency 2 4 3 3 6 3 4 3 3" xfId="9466" xr:uid="{00000000-0005-0000-0000-0000BE190000}"/>
    <cellStyle name="Currency 2 4 3 3 6 3 4 3 3 2" xfId="11773" xr:uid="{00000000-0005-0000-0000-0000BF190000}"/>
    <cellStyle name="Currency 2 4 3 3 6 3 4 3 4" xfId="13311" xr:uid="{00000000-0005-0000-0000-0000C0190000}"/>
    <cellStyle name="Currency 2 4 3 3 6 3 4 3 4 2" xfId="14849" xr:uid="{00000000-0005-0000-0000-0000C1190000}"/>
    <cellStyle name="Currency 2 4 3 3 6 3 4 3 4 3" xfId="17925" xr:uid="{00000000-0005-0000-0000-0000C2190000}"/>
    <cellStyle name="Currency 2 4 3 3 6 3 4 3 4 3 2" xfId="21752" xr:uid="{00000000-0005-0000-0000-0000C3190000}"/>
    <cellStyle name="Currency 2 4 3 3 6 3 4 3 4 3 2 2" xfId="25643" xr:uid="{00000000-0005-0000-0000-0000C4190000}"/>
    <cellStyle name="Currency 2 4 3 3 6 3 4 3 4 3 2 3" xfId="30980" xr:uid="{00000000-0005-0000-0000-0000C5190000}"/>
    <cellStyle name="Currency 2 4 3 3 6 3 4 3 4 3 3" xfId="21001" xr:uid="{00000000-0005-0000-0000-0000C6190000}"/>
    <cellStyle name="Currency 2 4 3 3 6 3 4 3 4 4" xfId="30229" xr:uid="{00000000-0005-0000-0000-0000C7190000}"/>
    <cellStyle name="Currency 2 4 3 3 6 3 4 3 5" xfId="16387" xr:uid="{00000000-0005-0000-0000-0000C8190000}"/>
    <cellStyle name="Currency 2 4 3 3 6 3 4 3 5 2" xfId="24011" xr:uid="{00000000-0005-0000-0000-0000C9190000}"/>
    <cellStyle name="Currency 2 4 3 3 6 3 4 3 5 2 2" xfId="26083" xr:uid="{00000000-0005-0000-0000-0000CA190000}"/>
    <cellStyle name="Currency 2 4 3 3 6 3 4 3 5 2 3" xfId="33239" xr:uid="{00000000-0005-0000-0000-0000CB190000}"/>
    <cellStyle name="Currency 2 4 3 3 6 3 4 3 5 3" xfId="19463" xr:uid="{00000000-0005-0000-0000-0000CC190000}"/>
    <cellStyle name="Currency 2 4 3 3 6 3 4 3 6" xfId="28691" xr:uid="{00000000-0005-0000-0000-0000CD190000}"/>
    <cellStyle name="Currency 2 4 3 3 6 3 4 4" xfId="8697" xr:uid="{00000000-0005-0000-0000-0000CE190000}"/>
    <cellStyle name="Currency 2 4 3 3 6 3 4 4 2" xfId="11004" xr:uid="{00000000-0005-0000-0000-0000CF190000}"/>
    <cellStyle name="Currency 2 4 3 3 6 3 4 5" xfId="12542" xr:uid="{00000000-0005-0000-0000-0000D0190000}"/>
    <cellStyle name="Currency 2 4 3 3 6 3 4 5 2" xfId="14080" xr:uid="{00000000-0005-0000-0000-0000D1190000}"/>
    <cellStyle name="Currency 2 4 3 3 6 3 4 5 3" xfId="17156" xr:uid="{00000000-0005-0000-0000-0000D2190000}"/>
    <cellStyle name="Currency 2 4 3 3 6 3 4 5 3 2" xfId="21912" xr:uid="{00000000-0005-0000-0000-0000D3190000}"/>
    <cellStyle name="Currency 2 4 3 3 6 3 4 5 3 2 2" xfId="27646" xr:uid="{00000000-0005-0000-0000-0000D4190000}"/>
    <cellStyle name="Currency 2 4 3 3 6 3 4 5 3 2 3" xfId="31140" xr:uid="{00000000-0005-0000-0000-0000D5190000}"/>
    <cellStyle name="Currency 2 4 3 3 6 3 4 5 3 3" xfId="20232" xr:uid="{00000000-0005-0000-0000-0000D6190000}"/>
    <cellStyle name="Currency 2 4 3 3 6 3 4 5 4" xfId="29460" xr:uid="{00000000-0005-0000-0000-0000D7190000}"/>
    <cellStyle name="Currency 2 4 3 3 6 3 4 6" xfId="15618" xr:uid="{00000000-0005-0000-0000-0000D8190000}"/>
    <cellStyle name="Currency 2 4 3 3 6 3 4 6 2" xfId="24043" xr:uid="{00000000-0005-0000-0000-0000D9190000}"/>
    <cellStyle name="Currency 2 4 3 3 6 3 4 6 2 2" xfId="25708" xr:uid="{00000000-0005-0000-0000-0000DA190000}"/>
    <cellStyle name="Currency 2 4 3 3 6 3 4 6 2 3" xfId="33271" xr:uid="{00000000-0005-0000-0000-0000DB190000}"/>
    <cellStyle name="Currency 2 4 3 3 6 3 4 6 3" xfId="18694" xr:uid="{00000000-0005-0000-0000-0000DC190000}"/>
    <cellStyle name="Currency 2 4 3 3 6 3 4 7" xfId="27922" xr:uid="{00000000-0005-0000-0000-0000DD190000}"/>
    <cellStyle name="Currency 2 4 3 3 7" xfId="759" xr:uid="{00000000-0005-0000-0000-0000DE190000}"/>
    <cellStyle name="Currency 2 4 3 3 7 2" xfId="760" xr:uid="{00000000-0005-0000-0000-0000DF190000}"/>
    <cellStyle name="Currency 2 4 3 3 7 2 2" xfId="4499" xr:uid="{00000000-0005-0000-0000-0000E0190000}"/>
    <cellStyle name="Currency 2 4 3 3 7 3" xfId="761" xr:uid="{00000000-0005-0000-0000-0000E1190000}"/>
    <cellStyle name="Currency 2 4 3 3 7 3 2" xfId="4500" xr:uid="{00000000-0005-0000-0000-0000E2190000}"/>
    <cellStyle name="Currency 2 4 3 3 7 4" xfId="4498" xr:uid="{00000000-0005-0000-0000-0000E3190000}"/>
    <cellStyle name="Currency 2 4 3 3 7 4 2" xfId="8300" xr:uid="{00000000-0005-0000-0000-0000E4190000}"/>
    <cellStyle name="Currency 2 4 3 3 7 4 3" xfId="7160" xr:uid="{00000000-0005-0000-0000-0000E5190000}"/>
    <cellStyle name="Currency 2 4 3 3 7 4 3 2" xfId="10236" xr:uid="{00000000-0005-0000-0000-0000E6190000}"/>
    <cellStyle name="Currency 2 4 3 3 7 4 3 3" xfId="9467" xr:uid="{00000000-0005-0000-0000-0000E7190000}"/>
    <cellStyle name="Currency 2 4 3 3 7 4 3 3 2" xfId="11774" xr:uid="{00000000-0005-0000-0000-0000E8190000}"/>
    <cellStyle name="Currency 2 4 3 3 7 4 3 4" xfId="13312" xr:uid="{00000000-0005-0000-0000-0000E9190000}"/>
    <cellStyle name="Currency 2 4 3 3 7 4 3 4 2" xfId="14850" xr:uid="{00000000-0005-0000-0000-0000EA190000}"/>
    <cellStyle name="Currency 2 4 3 3 7 4 3 4 3" xfId="17926" xr:uid="{00000000-0005-0000-0000-0000EB190000}"/>
    <cellStyle name="Currency 2 4 3 3 7 4 3 4 3 2" xfId="24201" xr:uid="{00000000-0005-0000-0000-0000EC190000}"/>
    <cellStyle name="Currency 2 4 3 3 7 4 3 4 3 2 2" xfId="26291" xr:uid="{00000000-0005-0000-0000-0000ED190000}"/>
    <cellStyle name="Currency 2 4 3 3 7 4 3 4 3 2 3" xfId="33429" xr:uid="{00000000-0005-0000-0000-0000EE190000}"/>
    <cellStyle name="Currency 2 4 3 3 7 4 3 4 3 3" xfId="21002" xr:uid="{00000000-0005-0000-0000-0000EF190000}"/>
    <cellStyle name="Currency 2 4 3 3 7 4 3 4 4" xfId="30230" xr:uid="{00000000-0005-0000-0000-0000F0190000}"/>
    <cellStyle name="Currency 2 4 3 3 7 4 3 5" xfId="16388" xr:uid="{00000000-0005-0000-0000-0000F1190000}"/>
    <cellStyle name="Currency 2 4 3 3 7 4 3 5 2" xfId="23757" xr:uid="{00000000-0005-0000-0000-0000F2190000}"/>
    <cellStyle name="Currency 2 4 3 3 7 4 3 5 2 2" xfId="27187" xr:uid="{00000000-0005-0000-0000-0000F3190000}"/>
    <cellStyle name="Currency 2 4 3 3 7 4 3 5 2 3" xfId="32985" xr:uid="{00000000-0005-0000-0000-0000F4190000}"/>
    <cellStyle name="Currency 2 4 3 3 7 4 3 5 3" xfId="19464" xr:uid="{00000000-0005-0000-0000-0000F5190000}"/>
    <cellStyle name="Currency 2 4 3 3 7 4 3 6" xfId="28692" xr:uid="{00000000-0005-0000-0000-0000F6190000}"/>
    <cellStyle name="Currency 2 4 3 3 7 4 4" xfId="8698" xr:uid="{00000000-0005-0000-0000-0000F7190000}"/>
    <cellStyle name="Currency 2 4 3 3 7 4 4 2" xfId="11005" xr:uid="{00000000-0005-0000-0000-0000F8190000}"/>
    <cellStyle name="Currency 2 4 3 3 7 4 5" xfId="12543" xr:uid="{00000000-0005-0000-0000-0000F9190000}"/>
    <cellStyle name="Currency 2 4 3 3 7 4 5 2" xfId="14081" xr:uid="{00000000-0005-0000-0000-0000FA190000}"/>
    <cellStyle name="Currency 2 4 3 3 7 4 5 3" xfId="17157" xr:uid="{00000000-0005-0000-0000-0000FB190000}"/>
    <cellStyle name="Currency 2 4 3 3 7 4 5 3 2" xfId="24233" xr:uid="{00000000-0005-0000-0000-0000FC190000}"/>
    <cellStyle name="Currency 2 4 3 3 7 4 5 3 2 2" xfId="26877" xr:uid="{00000000-0005-0000-0000-0000FD190000}"/>
    <cellStyle name="Currency 2 4 3 3 7 4 5 3 2 3" xfId="33461" xr:uid="{00000000-0005-0000-0000-0000FE190000}"/>
    <cellStyle name="Currency 2 4 3 3 7 4 5 3 3" xfId="20233" xr:uid="{00000000-0005-0000-0000-0000FF190000}"/>
    <cellStyle name="Currency 2 4 3 3 7 4 5 4" xfId="29461" xr:uid="{00000000-0005-0000-0000-0000001A0000}"/>
    <cellStyle name="Currency 2 4 3 3 7 4 6" xfId="15619" xr:uid="{00000000-0005-0000-0000-0000011A0000}"/>
    <cellStyle name="Currency 2 4 3 3 7 4 6 2" xfId="23789" xr:uid="{00000000-0005-0000-0000-0000021A0000}"/>
    <cellStyle name="Currency 2 4 3 3 7 4 6 2 2" xfId="26138" xr:uid="{00000000-0005-0000-0000-0000031A0000}"/>
    <cellStyle name="Currency 2 4 3 3 7 4 6 2 3" xfId="33017" xr:uid="{00000000-0005-0000-0000-0000041A0000}"/>
    <cellStyle name="Currency 2 4 3 3 7 4 6 3" xfId="18695" xr:uid="{00000000-0005-0000-0000-0000051A0000}"/>
    <cellStyle name="Currency 2 4 3 3 7 4 7" xfId="27923" xr:uid="{00000000-0005-0000-0000-0000061A0000}"/>
    <cellStyle name="Currency 2 4 3 4" xfId="762" xr:uid="{00000000-0005-0000-0000-0000071A0000}"/>
    <cellStyle name="Currency 2 4 3 4 2" xfId="763" xr:uid="{00000000-0005-0000-0000-0000081A0000}"/>
    <cellStyle name="Currency 2 4 3 4 2 2" xfId="4501" xr:uid="{00000000-0005-0000-0000-0000091A0000}"/>
    <cellStyle name="Currency 2 4 3 4 3" xfId="764" xr:uid="{00000000-0005-0000-0000-00000A1A0000}"/>
    <cellStyle name="Currency 2 4 3 4 3 2" xfId="4502" xr:uid="{00000000-0005-0000-0000-00000B1A0000}"/>
    <cellStyle name="Currency 2 4 3 4 4" xfId="765" xr:uid="{00000000-0005-0000-0000-00000C1A0000}"/>
    <cellStyle name="Currency 2 4 3 4 4 2" xfId="766" xr:uid="{00000000-0005-0000-0000-00000D1A0000}"/>
    <cellStyle name="Currency 2 4 3 4 4 2 2" xfId="4503" xr:uid="{00000000-0005-0000-0000-00000E1A0000}"/>
    <cellStyle name="Currency 2 4 3 4 4 3" xfId="767" xr:uid="{00000000-0005-0000-0000-00000F1A0000}"/>
    <cellStyle name="Currency 2 4 3 4 4 3 2" xfId="768" xr:uid="{00000000-0005-0000-0000-0000101A0000}"/>
    <cellStyle name="Currency 2 4 3 4 4 3 2 2" xfId="4504" xr:uid="{00000000-0005-0000-0000-0000111A0000}"/>
    <cellStyle name="Currency 2 4 3 4 4 3 3" xfId="769" xr:uid="{00000000-0005-0000-0000-0000121A0000}"/>
    <cellStyle name="Currency 2 4 3 4 4 3 3 2" xfId="770" xr:uid="{00000000-0005-0000-0000-0000131A0000}"/>
    <cellStyle name="Currency 2 4 3 4 4 3 3 2 2" xfId="4505" xr:uid="{00000000-0005-0000-0000-0000141A0000}"/>
    <cellStyle name="Currency 2 4 3 4 4 3 3 3" xfId="771" xr:uid="{00000000-0005-0000-0000-0000151A0000}"/>
    <cellStyle name="Currency 2 4 3 4 4 3 3 3 2" xfId="772" xr:uid="{00000000-0005-0000-0000-0000161A0000}"/>
    <cellStyle name="Currency 2 4 3 4 4 3 3 3 2 2" xfId="4507" xr:uid="{00000000-0005-0000-0000-0000171A0000}"/>
    <cellStyle name="Currency 2 4 3 4 4 3 3 3 3" xfId="773" xr:uid="{00000000-0005-0000-0000-0000181A0000}"/>
    <cellStyle name="Currency 2 4 3 4 4 3 3 3 3 2" xfId="4508" xr:uid="{00000000-0005-0000-0000-0000191A0000}"/>
    <cellStyle name="Currency 2 4 3 4 4 3 3 3 4" xfId="4506" xr:uid="{00000000-0005-0000-0000-00001A1A0000}"/>
    <cellStyle name="Currency 2 4 3 4 4 3 3 3 4 2" xfId="8066" xr:uid="{00000000-0005-0000-0000-00001B1A0000}"/>
    <cellStyle name="Currency 2 4 3 4 4 3 3 3 4 3" xfId="7161" xr:uid="{00000000-0005-0000-0000-00001C1A0000}"/>
    <cellStyle name="Currency 2 4 3 4 4 3 3 3 4 3 2" xfId="10237" xr:uid="{00000000-0005-0000-0000-00001D1A0000}"/>
    <cellStyle name="Currency 2 4 3 4 4 3 3 3 4 3 3" xfId="9468" xr:uid="{00000000-0005-0000-0000-00001E1A0000}"/>
    <cellStyle name="Currency 2 4 3 4 4 3 3 3 4 3 3 2" xfId="11775" xr:uid="{00000000-0005-0000-0000-00001F1A0000}"/>
    <cellStyle name="Currency 2 4 3 4 4 3 3 3 4 3 4" xfId="13313" xr:uid="{00000000-0005-0000-0000-0000201A0000}"/>
    <cellStyle name="Currency 2 4 3 4 4 3 3 3 4 3 4 2" xfId="14851" xr:uid="{00000000-0005-0000-0000-0000211A0000}"/>
    <cellStyle name="Currency 2 4 3 4 4 3 3 3 4 3 4 3" xfId="17927" xr:uid="{00000000-0005-0000-0000-0000221A0000}"/>
    <cellStyle name="Currency 2 4 3 4 4 3 3 3 4 3 4 3 2" xfId="24455" xr:uid="{00000000-0005-0000-0000-0000231A0000}"/>
    <cellStyle name="Currency 2 4 3 4 4 3 3 3 4 3 4 3 2 2" xfId="26516" xr:uid="{00000000-0005-0000-0000-0000241A0000}"/>
    <cellStyle name="Currency 2 4 3 4 4 3 3 3 4 3 4 3 2 3" xfId="33683" xr:uid="{00000000-0005-0000-0000-0000251A0000}"/>
    <cellStyle name="Currency 2 4 3 4 4 3 3 3 4 3 4 3 3" xfId="21003" xr:uid="{00000000-0005-0000-0000-0000261A0000}"/>
    <cellStyle name="Currency 2 4 3 4 4 3 3 3 4 3 4 4" xfId="30231" xr:uid="{00000000-0005-0000-0000-0000271A0000}"/>
    <cellStyle name="Currency 2 4 3 4 4 3 3 3 4 3 5" xfId="16389" xr:uid="{00000000-0005-0000-0000-0000281A0000}"/>
    <cellStyle name="Currency 2 4 3 4 4 3 3 3 4 3 5 2" xfId="23503" xr:uid="{00000000-0005-0000-0000-0000291A0000}"/>
    <cellStyle name="Currency 2 4 3 4 4 3 3 3 4 3 5 2 2" xfId="25001" xr:uid="{00000000-0005-0000-0000-00002A1A0000}"/>
    <cellStyle name="Currency 2 4 3 4 4 3 3 3 4 3 5 2 3" xfId="32731" xr:uid="{00000000-0005-0000-0000-00002B1A0000}"/>
    <cellStyle name="Currency 2 4 3 4 4 3 3 3 4 3 5 3" xfId="19465" xr:uid="{00000000-0005-0000-0000-00002C1A0000}"/>
    <cellStyle name="Currency 2 4 3 4 4 3 3 3 4 3 6" xfId="28693" xr:uid="{00000000-0005-0000-0000-00002D1A0000}"/>
    <cellStyle name="Currency 2 4 3 4 4 3 3 3 4 4" xfId="8699" xr:uid="{00000000-0005-0000-0000-00002E1A0000}"/>
    <cellStyle name="Currency 2 4 3 4 4 3 3 3 4 4 2" xfId="11006" xr:uid="{00000000-0005-0000-0000-00002F1A0000}"/>
    <cellStyle name="Currency 2 4 3 4 4 3 3 3 4 5" xfId="12544" xr:uid="{00000000-0005-0000-0000-0000301A0000}"/>
    <cellStyle name="Currency 2 4 3 4 4 3 3 3 4 5 2" xfId="14082" xr:uid="{00000000-0005-0000-0000-0000311A0000}"/>
    <cellStyle name="Currency 2 4 3 4 4 3 3 3 4 5 3" xfId="17158" xr:uid="{00000000-0005-0000-0000-0000321A0000}"/>
    <cellStyle name="Currency 2 4 3 4 4 3 3 3 4 5 3 2" xfId="24487" xr:uid="{00000000-0005-0000-0000-0000331A0000}"/>
    <cellStyle name="Currency 2 4 3 4 4 3 3 3 4 5 3 2 2" xfId="27363" xr:uid="{00000000-0005-0000-0000-0000341A0000}"/>
    <cellStyle name="Currency 2 4 3 4 4 3 3 3 4 5 3 2 3" xfId="33715" xr:uid="{00000000-0005-0000-0000-0000351A0000}"/>
    <cellStyle name="Currency 2 4 3 4 4 3 3 3 4 5 3 3" xfId="20234" xr:uid="{00000000-0005-0000-0000-0000361A0000}"/>
    <cellStyle name="Currency 2 4 3 4 4 3 3 3 4 5 4" xfId="29462" xr:uid="{00000000-0005-0000-0000-0000371A0000}"/>
    <cellStyle name="Currency 2 4 3 4 4 3 3 3 4 6" xfId="15620" xr:uid="{00000000-0005-0000-0000-0000381A0000}"/>
    <cellStyle name="Currency 2 4 3 4 4 3 3 3 4 6 2" xfId="23535" xr:uid="{00000000-0005-0000-0000-0000391A0000}"/>
    <cellStyle name="Currency 2 4 3 4 4 3 3 3 4 6 2 2" xfId="27101" xr:uid="{00000000-0005-0000-0000-00003A1A0000}"/>
    <cellStyle name="Currency 2 4 3 4 4 3 3 3 4 6 2 3" xfId="32763" xr:uid="{00000000-0005-0000-0000-00003B1A0000}"/>
    <cellStyle name="Currency 2 4 3 4 4 3 3 3 4 6 3" xfId="18696" xr:uid="{00000000-0005-0000-0000-00003C1A0000}"/>
    <cellStyle name="Currency 2 4 3 4 4 3 3 3 4 7" xfId="27924" xr:uid="{00000000-0005-0000-0000-00003D1A0000}"/>
    <cellStyle name="Currency 2 4 3 4 4 3 4" xfId="774" xr:uid="{00000000-0005-0000-0000-00003E1A0000}"/>
    <cellStyle name="Currency 2 4 3 4 4 3 4 2" xfId="775" xr:uid="{00000000-0005-0000-0000-00003F1A0000}"/>
    <cellStyle name="Currency 2 4 3 4 4 3 4 2 2" xfId="4510" xr:uid="{00000000-0005-0000-0000-0000401A0000}"/>
    <cellStyle name="Currency 2 4 3 4 4 3 4 3" xfId="776" xr:uid="{00000000-0005-0000-0000-0000411A0000}"/>
    <cellStyle name="Currency 2 4 3 4 4 3 4 3 2" xfId="4511" xr:uid="{00000000-0005-0000-0000-0000421A0000}"/>
    <cellStyle name="Currency 2 4 3 4 4 3 4 4" xfId="4509" xr:uid="{00000000-0005-0000-0000-0000431A0000}"/>
    <cellStyle name="Currency 2 4 3 4 4 3 4 4 2" xfId="8227" xr:uid="{00000000-0005-0000-0000-0000441A0000}"/>
    <cellStyle name="Currency 2 4 3 4 4 3 4 4 3" xfId="7162" xr:uid="{00000000-0005-0000-0000-0000451A0000}"/>
    <cellStyle name="Currency 2 4 3 4 4 3 4 4 3 2" xfId="10238" xr:uid="{00000000-0005-0000-0000-0000461A0000}"/>
    <cellStyle name="Currency 2 4 3 4 4 3 4 4 3 3" xfId="9469" xr:uid="{00000000-0005-0000-0000-0000471A0000}"/>
    <cellStyle name="Currency 2 4 3 4 4 3 4 4 3 3 2" xfId="11776" xr:uid="{00000000-0005-0000-0000-0000481A0000}"/>
    <cellStyle name="Currency 2 4 3 4 4 3 4 4 3 4" xfId="13314" xr:uid="{00000000-0005-0000-0000-0000491A0000}"/>
    <cellStyle name="Currency 2 4 3 4 4 3 4 4 3 4 2" xfId="14852" xr:uid="{00000000-0005-0000-0000-00004A1A0000}"/>
    <cellStyle name="Currency 2 4 3 4 4 3 4 4 3 4 3" xfId="17928" xr:uid="{00000000-0005-0000-0000-00004B1A0000}"/>
    <cellStyle name="Currency 2 4 3 4 4 3 4 4 3 4 3 2" xfId="23947" xr:uid="{00000000-0005-0000-0000-00004C1A0000}"/>
    <cellStyle name="Currency 2 4 3 4 4 3 4 4 3 4 3 2 2" xfId="26830" xr:uid="{00000000-0005-0000-0000-00004D1A0000}"/>
    <cellStyle name="Currency 2 4 3 4 4 3 4 4 3 4 3 2 3" xfId="33175" xr:uid="{00000000-0005-0000-0000-00004E1A0000}"/>
    <cellStyle name="Currency 2 4 3 4 4 3 4 4 3 4 3 3" xfId="21004" xr:uid="{00000000-0005-0000-0000-00004F1A0000}"/>
    <cellStyle name="Currency 2 4 3 4 4 3 4 4 3 4 4" xfId="30232" xr:uid="{00000000-0005-0000-0000-0000501A0000}"/>
    <cellStyle name="Currency 2 4 3 4 4 3 4 4 3 5" xfId="16390" xr:uid="{00000000-0005-0000-0000-0000511A0000}"/>
    <cellStyle name="Currency 2 4 3 4 4 3 4 4 3 5 2" xfId="23122" xr:uid="{00000000-0005-0000-0000-0000521A0000}"/>
    <cellStyle name="Currency 2 4 3 4 4 3 4 4 3 5 2 2" xfId="26864" xr:uid="{00000000-0005-0000-0000-0000531A0000}"/>
    <cellStyle name="Currency 2 4 3 4 4 3 4 4 3 5 2 3" xfId="32350" xr:uid="{00000000-0005-0000-0000-0000541A0000}"/>
    <cellStyle name="Currency 2 4 3 4 4 3 4 4 3 5 3" xfId="19466" xr:uid="{00000000-0005-0000-0000-0000551A0000}"/>
    <cellStyle name="Currency 2 4 3 4 4 3 4 4 3 6" xfId="28694" xr:uid="{00000000-0005-0000-0000-0000561A0000}"/>
    <cellStyle name="Currency 2 4 3 4 4 3 4 4 4" xfId="8700" xr:uid="{00000000-0005-0000-0000-0000571A0000}"/>
    <cellStyle name="Currency 2 4 3 4 4 3 4 4 4 2" xfId="11007" xr:uid="{00000000-0005-0000-0000-0000581A0000}"/>
    <cellStyle name="Currency 2 4 3 4 4 3 4 4 5" xfId="12545" xr:uid="{00000000-0005-0000-0000-0000591A0000}"/>
    <cellStyle name="Currency 2 4 3 4 4 3 4 4 5 2" xfId="14083" xr:uid="{00000000-0005-0000-0000-00005A1A0000}"/>
    <cellStyle name="Currency 2 4 3 4 4 3 4 4 5 3" xfId="17159" xr:uid="{00000000-0005-0000-0000-00005B1A0000}"/>
    <cellStyle name="Currency 2 4 3 4 4 3 4 4 5 3 2" xfId="23979" xr:uid="{00000000-0005-0000-0000-00005C1A0000}"/>
    <cellStyle name="Currency 2 4 3 4 4 3 4 4 5 3 2 2" xfId="26953" xr:uid="{00000000-0005-0000-0000-00005D1A0000}"/>
    <cellStyle name="Currency 2 4 3 4 4 3 4 4 5 3 2 3" xfId="33207" xr:uid="{00000000-0005-0000-0000-00005E1A0000}"/>
    <cellStyle name="Currency 2 4 3 4 4 3 4 4 5 3 3" xfId="20235" xr:uid="{00000000-0005-0000-0000-00005F1A0000}"/>
    <cellStyle name="Currency 2 4 3 4 4 3 4 4 5 4" xfId="29463" xr:uid="{00000000-0005-0000-0000-0000601A0000}"/>
    <cellStyle name="Currency 2 4 3 4 4 3 4 4 6" xfId="15621" xr:uid="{00000000-0005-0000-0000-0000611A0000}"/>
    <cellStyle name="Currency 2 4 3 4 4 3 4 4 6 2" xfId="23154" xr:uid="{00000000-0005-0000-0000-0000621A0000}"/>
    <cellStyle name="Currency 2 4 3 4 4 3 4 4 6 2 2" xfId="25839" xr:uid="{00000000-0005-0000-0000-0000631A0000}"/>
    <cellStyle name="Currency 2 4 3 4 4 3 4 4 6 2 3" xfId="32382" xr:uid="{00000000-0005-0000-0000-0000641A0000}"/>
    <cellStyle name="Currency 2 4 3 4 4 3 4 4 6 3" xfId="18697" xr:uid="{00000000-0005-0000-0000-0000651A0000}"/>
    <cellStyle name="Currency 2 4 3 4 4 3 4 4 7" xfId="27925" xr:uid="{00000000-0005-0000-0000-0000661A0000}"/>
    <cellStyle name="Currency 2 4 3 4 4 4" xfId="777" xr:uid="{00000000-0005-0000-0000-0000671A0000}"/>
    <cellStyle name="Currency 2 4 3 4 4 4 2" xfId="778" xr:uid="{00000000-0005-0000-0000-0000681A0000}"/>
    <cellStyle name="Currency 2 4 3 4 4 4 2 2" xfId="4512" xr:uid="{00000000-0005-0000-0000-0000691A0000}"/>
    <cellStyle name="Currency 2 4 3 4 4 4 3" xfId="779" xr:uid="{00000000-0005-0000-0000-00006A1A0000}"/>
    <cellStyle name="Currency 2 4 3 4 4 4 3 2" xfId="780" xr:uid="{00000000-0005-0000-0000-00006B1A0000}"/>
    <cellStyle name="Currency 2 4 3 4 4 4 3 2 2" xfId="4514" xr:uid="{00000000-0005-0000-0000-00006C1A0000}"/>
    <cellStyle name="Currency 2 4 3 4 4 4 3 3" xfId="781" xr:uid="{00000000-0005-0000-0000-00006D1A0000}"/>
    <cellStyle name="Currency 2 4 3 4 4 4 3 3 2" xfId="4515" xr:uid="{00000000-0005-0000-0000-00006E1A0000}"/>
    <cellStyle name="Currency 2 4 3 4 4 4 3 4" xfId="4513" xr:uid="{00000000-0005-0000-0000-00006F1A0000}"/>
    <cellStyle name="Currency 2 4 3 4 4 4 3 4 2" xfId="8379" xr:uid="{00000000-0005-0000-0000-0000701A0000}"/>
    <cellStyle name="Currency 2 4 3 4 4 4 3 4 3" xfId="7163" xr:uid="{00000000-0005-0000-0000-0000711A0000}"/>
    <cellStyle name="Currency 2 4 3 4 4 4 3 4 3 2" xfId="10239" xr:uid="{00000000-0005-0000-0000-0000721A0000}"/>
    <cellStyle name="Currency 2 4 3 4 4 4 3 4 3 3" xfId="9470" xr:uid="{00000000-0005-0000-0000-0000731A0000}"/>
    <cellStyle name="Currency 2 4 3 4 4 4 3 4 3 3 2" xfId="11777" xr:uid="{00000000-0005-0000-0000-0000741A0000}"/>
    <cellStyle name="Currency 2 4 3 4 4 4 3 4 3 4" xfId="13315" xr:uid="{00000000-0005-0000-0000-0000751A0000}"/>
    <cellStyle name="Currency 2 4 3 4 4 4 3 4 3 4 2" xfId="14853" xr:uid="{00000000-0005-0000-0000-0000761A0000}"/>
    <cellStyle name="Currency 2 4 3 4 4 4 3 4 3 4 3" xfId="17929" xr:uid="{00000000-0005-0000-0000-0000771A0000}"/>
    <cellStyle name="Currency 2 4 3 4 4 4 3 4 3 4 3 2" xfId="23693" xr:uid="{00000000-0005-0000-0000-0000781A0000}"/>
    <cellStyle name="Currency 2 4 3 4 4 4 3 4 3 4 3 2 2" xfId="27286" xr:uid="{00000000-0005-0000-0000-0000791A0000}"/>
    <cellStyle name="Currency 2 4 3 4 4 4 3 4 3 4 3 2 3" xfId="32921" xr:uid="{00000000-0005-0000-0000-00007A1A0000}"/>
    <cellStyle name="Currency 2 4 3 4 4 4 3 4 3 4 3 3" xfId="21005" xr:uid="{00000000-0005-0000-0000-00007B1A0000}"/>
    <cellStyle name="Currency 2 4 3 4 4 4 3 4 3 4 4" xfId="30233" xr:uid="{00000000-0005-0000-0000-00007C1A0000}"/>
    <cellStyle name="Currency 2 4 3 4 4 4 3 4 3 5" xfId="16391" xr:uid="{00000000-0005-0000-0000-00007D1A0000}"/>
    <cellStyle name="Currency 2 4 3 4 4 4 3 4 3 5 2" xfId="24392" xr:uid="{00000000-0005-0000-0000-00007E1A0000}"/>
    <cellStyle name="Currency 2 4 3 4 4 4 3 4 3 5 2 2" xfId="27175" xr:uid="{00000000-0005-0000-0000-00007F1A0000}"/>
    <cellStyle name="Currency 2 4 3 4 4 4 3 4 3 5 2 3" xfId="33620" xr:uid="{00000000-0005-0000-0000-0000801A0000}"/>
    <cellStyle name="Currency 2 4 3 4 4 4 3 4 3 5 3" xfId="19467" xr:uid="{00000000-0005-0000-0000-0000811A0000}"/>
    <cellStyle name="Currency 2 4 3 4 4 4 3 4 3 6" xfId="28695" xr:uid="{00000000-0005-0000-0000-0000821A0000}"/>
    <cellStyle name="Currency 2 4 3 4 4 4 3 4 4" xfId="8701" xr:uid="{00000000-0005-0000-0000-0000831A0000}"/>
    <cellStyle name="Currency 2 4 3 4 4 4 3 4 4 2" xfId="11008" xr:uid="{00000000-0005-0000-0000-0000841A0000}"/>
    <cellStyle name="Currency 2 4 3 4 4 4 3 4 5" xfId="12546" xr:uid="{00000000-0005-0000-0000-0000851A0000}"/>
    <cellStyle name="Currency 2 4 3 4 4 4 3 4 5 2" xfId="14084" xr:uid="{00000000-0005-0000-0000-0000861A0000}"/>
    <cellStyle name="Currency 2 4 3 4 4 4 3 4 5 3" xfId="17160" xr:uid="{00000000-0005-0000-0000-0000871A0000}"/>
    <cellStyle name="Currency 2 4 3 4 4 4 3 4 5 3 2" xfId="23725" xr:uid="{00000000-0005-0000-0000-0000881A0000}"/>
    <cellStyle name="Currency 2 4 3 4 4 4 3 4 5 3 2 2" xfId="25098" xr:uid="{00000000-0005-0000-0000-0000891A0000}"/>
    <cellStyle name="Currency 2 4 3 4 4 4 3 4 5 3 2 3" xfId="32953" xr:uid="{00000000-0005-0000-0000-00008A1A0000}"/>
    <cellStyle name="Currency 2 4 3 4 4 4 3 4 5 3 3" xfId="20236" xr:uid="{00000000-0005-0000-0000-00008B1A0000}"/>
    <cellStyle name="Currency 2 4 3 4 4 4 3 4 5 4" xfId="29464" xr:uid="{00000000-0005-0000-0000-00008C1A0000}"/>
    <cellStyle name="Currency 2 4 3 4 4 4 3 4 6" xfId="15622" xr:uid="{00000000-0005-0000-0000-00008D1A0000}"/>
    <cellStyle name="Currency 2 4 3 4 4 4 3 4 6 2" xfId="24424" xr:uid="{00000000-0005-0000-0000-00008E1A0000}"/>
    <cellStyle name="Currency 2 4 3 4 4 4 3 4 6 2 2" xfId="25306" xr:uid="{00000000-0005-0000-0000-00008F1A0000}"/>
    <cellStyle name="Currency 2 4 3 4 4 4 3 4 6 2 3" xfId="33652" xr:uid="{00000000-0005-0000-0000-0000901A0000}"/>
    <cellStyle name="Currency 2 4 3 4 4 4 3 4 6 3" xfId="18698" xr:uid="{00000000-0005-0000-0000-0000911A0000}"/>
    <cellStyle name="Currency 2 4 3 4 4 4 3 4 7" xfId="27926" xr:uid="{00000000-0005-0000-0000-0000921A0000}"/>
    <cellStyle name="Currency 2 4 3 4 4 5" xfId="782" xr:uid="{00000000-0005-0000-0000-0000931A0000}"/>
    <cellStyle name="Currency 2 4 3 4 4 5 2" xfId="783" xr:uid="{00000000-0005-0000-0000-0000941A0000}"/>
    <cellStyle name="Currency 2 4 3 4 4 5 2 2" xfId="4517" xr:uid="{00000000-0005-0000-0000-0000951A0000}"/>
    <cellStyle name="Currency 2 4 3 4 4 5 3" xfId="784" xr:uid="{00000000-0005-0000-0000-0000961A0000}"/>
    <cellStyle name="Currency 2 4 3 4 4 5 3 2" xfId="4518" xr:uid="{00000000-0005-0000-0000-0000971A0000}"/>
    <cellStyle name="Currency 2 4 3 4 4 5 4" xfId="4516" xr:uid="{00000000-0005-0000-0000-0000981A0000}"/>
    <cellStyle name="Currency 2 4 3 4 4 5 4 2" xfId="7957" xr:uid="{00000000-0005-0000-0000-0000991A0000}"/>
    <cellStyle name="Currency 2 4 3 4 4 5 4 3" xfId="7164" xr:uid="{00000000-0005-0000-0000-00009A1A0000}"/>
    <cellStyle name="Currency 2 4 3 4 4 5 4 3 2" xfId="10240" xr:uid="{00000000-0005-0000-0000-00009B1A0000}"/>
    <cellStyle name="Currency 2 4 3 4 4 5 4 3 3" xfId="9471" xr:uid="{00000000-0005-0000-0000-00009C1A0000}"/>
    <cellStyle name="Currency 2 4 3 4 4 5 4 3 3 2" xfId="11778" xr:uid="{00000000-0005-0000-0000-00009D1A0000}"/>
    <cellStyle name="Currency 2 4 3 4 4 5 4 3 4" xfId="13316" xr:uid="{00000000-0005-0000-0000-00009E1A0000}"/>
    <cellStyle name="Currency 2 4 3 4 4 5 4 3 4 2" xfId="14854" xr:uid="{00000000-0005-0000-0000-00009F1A0000}"/>
    <cellStyle name="Currency 2 4 3 4 4 5 4 3 4 3" xfId="17930" xr:uid="{00000000-0005-0000-0000-0000A01A0000}"/>
    <cellStyle name="Currency 2 4 3 4 4 5 4 3 4 3 2" xfId="23439" xr:uid="{00000000-0005-0000-0000-0000A11A0000}"/>
    <cellStyle name="Currency 2 4 3 4 4 5 4 3 4 3 2 2" xfId="25062" xr:uid="{00000000-0005-0000-0000-0000A21A0000}"/>
    <cellStyle name="Currency 2 4 3 4 4 5 4 3 4 3 2 3" xfId="32667" xr:uid="{00000000-0005-0000-0000-0000A31A0000}"/>
    <cellStyle name="Currency 2 4 3 4 4 5 4 3 4 3 3" xfId="21006" xr:uid="{00000000-0005-0000-0000-0000A41A0000}"/>
    <cellStyle name="Currency 2 4 3 4 4 5 4 3 4 4" xfId="30234" xr:uid="{00000000-0005-0000-0000-0000A51A0000}"/>
    <cellStyle name="Currency 2 4 3 4 4 5 4 3 5" xfId="16392" xr:uid="{00000000-0005-0000-0000-0000A61A0000}"/>
    <cellStyle name="Currency 2 4 3 4 4 5 4 3 5 2" xfId="24646" xr:uid="{00000000-0005-0000-0000-0000A71A0000}"/>
    <cellStyle name="Currency 2 4 3 4 4 5 4 3 5 2 2" xfId="27722" xr:uid="{00000000-0005-0000-0000-0000A81A0000}"/>
    <cellStyle name="Currency 2 4 3 4 4 5 4 3 5 2 3" xfId="33874" xr:uid="{00000000-0005-0000-0000-0000A91A0000}"/>
    <cellStyle name="Currency 2 4 3 4 4 5 4 3 5 3" xfId="19468" xr:uid="{00000000-0005-0000-0000-0000AA1A0000}"/>
    <cellStyle name="Currency 2 4 3 4 4 5 4 3 6" xfId="28696" xr:uid="{00000000-0005-0000-0000-0000AB1A0000}"/>
    <cellStyle name="Currency 2 4 3 4 4 5 4 4" xfId="8702" xr:uid="{00000000-0005-0000-0000-0000AC1A0000}"/>
    <cellStyle name="Currency 2 4 3 4 4 5 4 4 2" xfId="11009" xr:uid="{00000000-0005-0000-0000-0000AD1A0000}"/>
    <cellStyle name="Currency 2 4 3 4 4 5 4 5" xfId="12547" xr:uid="{00000000-0005-0000-0000-0000AE1A0000}"/>
    <cellStyle name="Currency 2 4 3 4 4 5 4 5 2" xfId="14085" xr:uid="{00000000-0005-0000-0000-0000AF1A0000}"/>
    <cellStyle name="Currency 2 4 3 4 4 5 4 5 3" xfId="17161" xr:uid="{00000000-0005-0000-0000-0000B01A0000}"/>
    <cellStyle name="Currency 2 4 3 4 4 5 4 5 3 2" xfId="23471" xr:uid="{00000000-0005-0000-0000-0000B11A0000}"/>
    <cellStyle name="Currency 2 4 3 4 4 5 4 5 3 2 2" xfId="25815" xr:uid="{00000000-0005-0000-0000-0000B21A0000}"/>
    <cellStyle name="Currency 2 4 3 4 4 5 4 5 3 2 3" xfId="32699" xr:uid="{00000000-0005-0000-0000-0000B31A0000}"/>
    <cellStyle name="Currency 2 4 3 4 4 5 4 5 3 3" xfId="20237" xr:uid="{00000000-0005-0000-0000-0000B41A0000}"/>
    <cellStyle name="Currency 2 4 3 4 4 5 4 5 4" xfId="29465" xr:uid="{00000000-0005-0000-0000-0000B51A0000}"/>
    <cellStyle name="Currency 2 4 3 4 4 5 4 6" xfId="15623" xr:uid="{00000000-0005-0000-0000-0000B61A0000}"/>
    <cellStyle name="Currency 2 4 3 4 4 5 4 6 2" xfId="24678" xr:uid="{00000000-0005-0000-0000-0000B71A0000}"/>
    <cellStyle name="Currency 2 4 3 4 4 5 4 6 2 2" xfId="27754" xr:uid="{00000000-0005-0000-0000-0000B81A0000}"/>
    <cellStyle name="Currency 2 4 3 4 4 5 4 6 2 3" xfId="33906" xr:uid="{00000000-0005-0000-0000-0000B91A0000}"/>
    <cellStyle name="Currency 2 4 3 4 4 5 4 6 3" xfId="18699" xr:uid="{00000000-0005-0000-0000-0000BA1A0000}"/>
    <cellStyle name="Currency 2 4 3 4 4 5 4 7" xfId="27927" xr:uid="{00000000-0005-0000-0000-0000BB1A0000}"/>
    <cellStyle name="Currency 2 4 3 4 5" xfId="785" xr:uid="{00000000-0005-0000-0000-0000BC1A0000}"/>
    <cellStyle name="Currency 2 4 3 4 5 2" xfId="786" xr:uid="{00000000-0005-0000-0000-0000BD1A0000}"/>
    <cellStyle name="Currency 2 4 3 4 5 2 2" xfId="4519" xr:uid="{00000000-0005-0000-0000-0000BE1A0000}"/>
    <cellStyle name="Currency 2 4 3 4 5 3" xfId="787" xr:uid="{00000000-0005-0000-0000-0000BF1A0000}"/>
    <cellStyle name="Currency 2 4 3 4 5 3 2" xfId="788" xr:uid="{00000000-0005-0000-0000-0000C01A0000}"/>
    <cellStyle name="Currency 2 4 3 4 5 3 2 2" xfId="4520" xr:uid="{00000000-0005-0000-0000-0000C11A0000}"/>
    <cellStyle name="Currency 2 4 3 4 5 3 3" xfId="789" xr:uid="{00000000-0005-0000-0000-0000C21A0000}"/>
    <cellStyle name="Currency 2 4 3 4 5 3 3 2" xfId="790" xr:uid="{00000000-0005-0000-0000-0000C31A0000}"/>
    <cellStyle name="Currency 2 4 3 4 5 3 3 2 2" xfId="4522" xr:uid="{00000000-0005-0000-0000-0000C41A0000}"/>
    <cellStyle name="Currency 2 4 3 4 5 3 3 3" xfId="791" xr:uid="{00000000-0005-0000-0000-0000C51A0000}"/>
    <cellStyle name="Currency 2 4 3 4 5 3 3 3 2" xfId="4523" xr:uid="{00000000-0005-0000-0000-0000C61A0000}"/>
    <cellStyle name="Currency 2 4 3 4 5 3 3 4" xfId="4521" xr:uid="{00000000-0005-0000-0000-0000C71A0000}"/>
    <cellStyle name="Currency 2 4 3 4 5 3 3 4 2" xfId="8401" xr:uid="{00000000-0005-0000-0000-0000C81A0000}"/>
    <cellStyle name="Currency 2 4 3 4 5 3 3 4 3" xfId="7165" xr:uid="{00000000-0005-0000-0000-0000C91A0000}"/>
    <cellStyle name="Currency 2 4 3 4 5 3 3 4 3 2" xfId="10241" xr:uid="{00000000-0005-0000-0000-0000CA1A0000}"/>
    <cellStyle name="Currency 2 4 3 4 5 3 3 4 3 3" xfId="9472" xr:uid="{00000000-0005-0000-0000-0000CB1A0000}"/>
    <cellStyle name="Currency 2 4 3 4 5 3 3 4 3 3 2" xfId="11779" xr:uid="{00000000-0005-0000-0000-0000CC1A0000}"/>
    <cellStyle name="Currency 2 4 3 4 5 3 3 4 3 4" xfId="13317" xr:uid="{00000000-0005-0000-0000-0000CD1A0000}"/>
    <cellStyle name="Currency 2 4 3 4 5 3 3 4 3 4 2" xfId="14855" xr:uid="{00000000-0005-0000-0000-0000CE1A0000}"/>
    <cellStyle name="Currency 2 4 3 4 5 3 3 4 3 4 3" xfId="17931" xr:uid="{00000000-0005-0000-0000-0000CF1A0000}"/>
    <cellStyle name="Currency 2 4 3 4 5 3 3 4 3 4 3 2" xfId="23058" xr:uid="{00000000-0005-0000-0000-0000D01A0000}"/>
    <cellStyle name="Currency 2 4 3 4 5 3 3 4 3 4 3 2 2" xfId="26560" xr:uid="{00000000-0005-0000-0000-0000D11A0000}"/>
    <cellStyle name="Currency 2 4 3 4 5 3 3 4 3 4 3 2 3" xfId="32286" xr:uid="{00000000-0005-0000-0000-0000D21A0000}"/>
    <cellStyle name="Currency 2 4 3 4 5 3 3 4 3 4 3 3" xfId="21007" xr:uid="{00000000-0005-0000-0000-0000D31A0000}"/>
    <cellStyle name="Currency 2 4 3 4 5 3 3 4 3 4 4" xfId="30235" xr:uid="{00000000-0005-0000-0000-0000D41A0000}"/>
    <cellStyle name="Currency 2 4 3 4 5 3 3 4 3 5" xfId="16393" xr:uid="{00000000-0005-0000-0000-0000D51A0000}"/>
    <cellStyle name="Currency 2 4 3 4 5 3 3 4 3 5 2" xfId="24138" xr:uid="{00000000-0005-0000-0000-0000D61A0000}"/>
    <cellStyle name="Currency 2 4 3 4 5 3 3 4 3 5 2 2" xfId="26039" xr:uid="{00000000-0005-0000-0000-0000D71A0000}"/>
    <cellStyle name="Currency 2 4 3 4 5 3 3 4 3 5 2 3" xfId="33366" xr:uid="{00000000-0005-0000-0000-0000D81A0000}"/>
    <cellStyle name="Currency 2 4 3 4 5 3 3 4 3 5 3" xfId="19469" xr:uid="{00000000-0005-0000-0000-0000D91A0000}"/>
    <cellStyle name="Currency 2 4 3 4 5 3 3 4 3 6" xfId="28697" xr:uid="{00000000-0005-0000-0000-0000DA1A0000}"/>
    <cellStyle name="Currency 2 4 3 4 5 3 3 4 4" xfId="8703" xr:uid="{00000000-0005-0000-0000-0000DB1A0000}"/>
    <cellStyle name="Currency 2 4 3 4 5 3 3 4 4 2" xfId="11010" xr:uid="{00000000-0005-0000-0000-0000DC1A0000}"/>
    <cellStyle name="Currency 2 4 3 4 5 3 3 4 5" xfId="12548" xr:uid="{00000000-0005-0000-0000-0000DD1A0000}"/>
    <cellStyle name="Currency 2 4 3 4 5 3 3 4 5 2" xfId="14086" xr:uid="{00000000-0005-0000-0000-0000DE1A0000}"/>
    <cellStyle name="Currency 2 4 3 4 5 3 3 4 5 3" xfId="17162" xr:uid="{00000000-0005-0000-0000-0000DF1A0000}"/>
    <cellStyle name="Currency 2 4 3 4 5 3 3 4 5 3 2" xfId="23090" xr:uid="{00000000-0005-0000-0000-0000E01A0000}"/>
    <cellStyle name="Currency 2 4 3 4 5 3 3 4 5 3 2 2" xfId="25675" xr:uid="{00000000-0005-0000-0000-0000E11A0000}"/>
    <cellStyle name="Currency 2 4 3 4 5 3 3 4 5 3 2 3" xfId="32318" xr:uid="{00000000-0005-0000-0000-0000E21A0000}"/>
    <cellStyle name="Currency 2 4 3 4 5 3 3 4 5 3 3" xfId="20238" xr:uid="{00000000-0005-0000-0000-0000E31A0000}"/>
    <cellStyle name="Currency 2 4 3 4 5 3 3 4 5 4" xfId="29466" xr:uid="{00000000-0005-0000-0000-0000E41A0000}"/>
    <cellStyle name="Currency 2 4 3 4 5 3 3 4 6" xfId="15624" xr:uid="{00000000-0005-0000-0000-0000E51A0000}"/>
    <cellStyle name="Currency 2 4 3 4 5 3 3 4 6 2" xfId="24170" xr:uid="{00000000-0005-0000-0000-0000E61A0000}"/>
    <cellStyle name="Currency 2 4 3 4 5 3 3 4 6 2 2" xfId="27406" xr:uid="{00000000-0005-0000-0000-0000E71A0000}"/>
    <cellStyle name="Currency 2 4 3 4 5 3 3 4 6 2 3" xfId="33398" xr:uid="{00000000-0005-0000-0000-0000E81A0000}"/>
    <cellStyle name="Currency 2 4 3 4 5 3 3 4 6 3" xfId="18700" xr:uid="{00000000-0005-0000-0000-0000E91A0000}"/>
    <cellStyle name="Currency 2 4 3 4 5 3 3 4 7" xfId="27928" xr:uid="{00000000-0005-0000-0000-0000EA1A0000}"/>
    <cellStyle name="Currency 2 4 3 4 5 4" xfId="792" xr:uid="{00000000-0005-0000-0000-0000EB1A0000}"/>
    <cellStyle name="Currency 2 4 3 4 5 4 2" xfId="793" xr:uid="{00000000-0005-0000-0000-0000EC1A0000}"/>
    <cellStyle name="Currency 2 4 3 4 5 4 2 2" xfId="4525" xr:uid="{00000000-0005-0000-0000-0000ED1A0000}"/>
    <cellStyle name="Currency 2 4 3 4 5 4 3" xfId="794" xr:uid="{00000000-0005-0000-0000-0000EE1A0000}"/>
    <cellStyle name="Currency 2 4 3 4 5 4 3 2" xfId="4526" xr:uid="{00000000-0005-0000-0000-0000EF1A0000}"/>
    <cellStyle name="Currency 2 4 3 4 5 4 4" xfId="4524" xr:uid="{00000000-0005-0000-0000-0000F01A0000}"/>
    <cellStyle name="Currency 2 4 3 4 5 4 4 2" xfId="7860" xr:uid="{00000000-0005-0000-0000-0000F11A0000}"/>
    <cellStyle name="Currency 2 4 3 4 5 4 4 3" xfId="7166" xr:uid="{00000000-0005-0000-0000-0000F21A0000}"/>
    <cellStyle name="Currency 2 4 3 4 5 4 4 3 2" xfId="10242" xr:uid="{00000000-0005-0000-0000-0000F31A0000}"/>
    <cellStyle name="Currency 2 4 3 4 5 4 4 3 3" xfId="9473" xr:uid="{00000000-0005-0000-0000-0000F41A0000}"/>
    <cellStyle name="Currency 2 4 3 4 5 4 4 3 3 2" xfId="11780" xr:uid="{00000000-0005-0000-0000-0000F51A0000}"/>
    <cellStyle name="Currency 2 4 3 4 5 4 4 3 4" xfId="13318" xr:uid="{00000000-0005-0000-0000-0000F61A0000}"/>
    <cellStyle name="Currency 2 4 3 4 5 4 4 3 4 2" xfId="14856" xr:uid="{00000000-0005-0000-0000-0000F71A0000}"/>
    <cellStyle name="Currency 2 4 3 4 5 4 4 3 4 3" xfId="17932" xr:uid="{00000000-0005-0000-0000-0000F81A0000}"/>
    <cellStyle name="Currency 2 4 3 4 5 4 4 3 4 3 2" xfId="24328" xr:uid="{00000000-0005-0000-0000-0000F91A0000}"/>
    <cellStyle name="Currency 2 4 3 4 5 4 4 3 4 3 2 2" xfId="26406" xr:uid="{00000000-0005-0000-0000-0000FA1A0000}"/>
    <cellStyle name="Currency 2 4 3 4 5 4 4 3 4 3 2 3" xfId="33556" xr:uid="{00000000-0005-0000-0000-0000FB1A0000}"/>
    <cellStyle name="Currency 2 4 3 4 5 4 4 3 4 3 3" xfId="21008" xr:uid="{00000000-0005-0000-0000-0000FC1A0000}"/>
    <cellStyle name="Currency 2 4 3 4 5 4 4 3 4 4" xfId="30236" xr:uid="{00000000-0005-0000-0000-0000FD1A0000}"/>
    <cellStyle name="Currency 2 4 3 4 5 4 4 3 5" xfId="16394" xr:uid="{00000000-0005-0000-0000-0000FE1A0000}"/>
    <cellStyle name="Currency 2 4 3 4 5 4 4 3 5 2" xfId="23884" xr:uid="{00000000-0005-0000-0000-0000FF1A0000}"/>
    <cellStyle name="Currency 2 4 3 4 5 4 4 3 5 2 2" xfId="25989" xr:uid="{00000000-0005-0000-0000-0000001B0000}"/>
    <cellStyle name="Currency 2 4 3 4 5 4 4 3 5 2 3" xfId="33112" xr:uid="{00000000-0005-0000-0000-0000011B0000}"/>
    <cellStyle name="Currency 2 4 3 4 5 4 4 3 5 3" xfId="19470" xr:uid="{00000000-0005-0000-0000-0000021B0000}"/>
    <cellStyle name="Currency 2 4 3 4 5 4 4 3 6" xfId="28698" xr:uid="{00000000-0005-0000-0000-0000031B0000}"/>
    <cellStyle name="Currency 2 4 3 4 5 4 4 4" xfId="8704" xr:uid="{00000000-0005-0000-0000-0000041B0000}"/>
    <cellStyle name="Currency 2 4 3 4 5 4 4 4 2" xfId="11011" xr:uid="{00000000-0005-0000-0000-0000051B0000}"/>
    <cellStyle name="Currency 2 4 3 4 5 4 4 5" xfId="12549" xr:uid="{00000000-0005-0000-0000-0000061B0000}"/>
    <cellStyle name="Currency 2 4 3 4 5 4 4 5 2" xfId="14087" xr:uid="{00000000-0005-0000-0000-0000071B0000}"/>
    <cellStyle name="Currency 2 4 3 4 5 4 4 5 3" xfId="17163" xr:uid="{00000000-0005-0000-0000-0000081B0000}"/>
    <cellStyle name="Currency 2 4 3 4 5 4 4 5 3 2" xfId="24360" xr:uid="{00000000-0005-0000-0000-0000091B0000}"/>
    <cellStyle name="Currency 2 4 3 4 5 4 4 5 3 2 2" xfId="24827" xr:uid="{00000000-0005-0000-0000-00000A1B0000}"/>
    <cellStyle name="Currency 2 4 3 4 5 4 4 5 3 2 3" xfId="33588" xr:uid="{00000000-0005-0000-0000-00000B1B0000}"/>
    <cellStyle name="Currency 2 4 3 4 5 4 4 5 3 3" xfId="20239" xr:uid="{00000000-0005-0000-0000-00000C1B0000}"/>
    <cellStyle name="Currency 2 4 3 4 5 4 4 5 4" xfId="29467" xr:uid="{00000000-0005-0000-0000-00000D1B0000}"/>
    <cellStyle name="Currency 2 4 3 4 5 4 4 6" xfId="15625" xr:uid="{00000000-0005-0000-0000-00000E1B0000}"/>
    <cellStyle name="Currency 2 4 3 4 5 4 4 6 2" xfId="23916" xr:uid="{00000000-0005-0000-0000-00000F1B0000}"/>
    <cellStyle name="Currency 2 4 3 4 5 4 4 6 2 2" xfId="25427" xr:uid="{00000000-0005-0000-0000-0000101B0000}"/>
    <cellStyle name="Currency 2 4 3 4 5 4 4 6 2 3" xfId="33144" xr:uid="{00000000-0005-0000-0000-0000111B0000}"/>
    <cellStyle name="Currency 2 4 3 4 5 4 4 6 3" xfId="18701" xr:uid="{00000000-0005-0000-0000-0000121B0000}"/>
    <cellStyle name="Currency 2 4 3 4 5 4 4 7" xfId="27929" xr:uid="{00000000-0005-0000-0000-0000131B0000}"/>
    <cellStyle name="Currency 2 4 3 4 6" xfId="795" xr:uid="{00000000-0005-0000-0000-0000141B0000}"/>
    <cellStyle name="Currency 2 4 3 4 6 2" xfId="796" xr:uid="{00000000-0005-0000-0000-0000151B0000}"/>
    <cellStyle name="Currency 2 4 3 4 6 2 2" xfId="4527" xr:uid="{00000000-0005-0000-0000-0000161B0000}"/>
    <cellStyle name="Currency 2 4 3 4 6 3" xfId="797" xr:uid="{00000000-0005-0000-0000-0000171B0000}"/>
    <cellStyle name="Currency 2 4 3 4 6 3 2" xfId="798" xr:uid="{00000000-0005-0000-0000-0000181B0000}"/>
    <cellStyle name="Currency 2 4 3 4 6 3 2 2" xfId="4529" xr:uid="{00000000-0005-0000-0000-0000191B0000}"/>
    <cellStyle name="Currency 2 4 3 4 6 3 3" xfId="799" xr:uid="{00000000-0005-0000-0000-00001A1B0000}"/>
    <cellStyle name="Currency 2 4 3 4 6 3 3 2" xfId="4530" xr:uid="{00000000-0005-0000-0000-00001B1B0000}"/>
    <cellStyle name="Currency 2 4 3 4 6 3 4" xfId="4528" xr:uid="{00000000-0005-0000-0000-00001C1B0000}"/>
    <cellStyle name="Currency 2 4 3 4 6 3 4 2" xfId="8228" xr:uid="{00000000-0005-0000-0000-00001D1B0000}"/>
    <cellStyle name="Currency 2 4 3 4 6 3 4 3" xfId="7167" xr:uid="{00000000-0005-0000-0000-00001E1B0000}"/>
    <cellStyle name="Currency 2 4 3 4 6 3 4 3 2" xfId="10243" xr:uid="{00000000-0005-0000-0000-00001F1B0000}"/>
    <cellStyle name="Currency 2 4 3 4 6 3 4 3 3" xfId="9474" xr:uid="{00000000-0005-0000-0000-0000201B0000}"/>
    <cellStyle name="Currency 2 4 3 4 6 3 4 3 3 2" xfId="11781" xr:uid="{00000000-0005-0000-0000-0000211B0000}"/>
    <cellStyle name="Currency 2 4 3 4 6 3 4 3 4" xfId="13319" xr:uid="{00000000-0005-0000-0000-0000221B0000}"/>
    <cellStyle name="Currency 2 4 3 4 6 3 4 3 4 2" xfId="14857" xr:uid="{00000000-0005-0000-0000-0000231B0000}"/>
    <cellStyle name="Currency 2 4 3 4 6 3 4 3 4 3" xfId="17933" xr:uid="{00000000-0005-0000-0000-0000241B0000}"/>
    <cellStyle name="Currency 2 4 3 4 6 3 4 3 4 3 2" xfId="24582" xr:uid="{00000000-0005-0000-0000-0000251B0000}"/>
    <cellStyle name="Currency 2 4 3 4 6 3 4 3 4 3 2 2" xfId="25361" xr:uid="{00000000-0005-0000-0000-0000261B0000}"/>
    <cellStyle name="Currency 2 4 3 4 6 3 4 3 4 3 2 3" xfId="33810" xr:uid="{00000000-0005-0000-0000-0000271B0000}"/>
    <cellStyle name="Currency 2 4 3 4 6 3 4 3 4 3 3" xfId="21009" xr:uid="{00000000-0005-0000-0000-0000281B0000}"/>
    <cellStyle name="Currency 2 4 3 4 6 3 4 3 4 4" xfId="30237" xr:uid="{00000000-0005-0000-0000-0000291B0000}"/>
    <cellStyle name="Currency 2 4 3 4 6 3 4 3 5" xfId="16395" xr:uid="{00000000-0005-0000-0000-00002A1B0000}"/>
    <cellStyle name="Currency 2 4 3 4 6 3 4 3 5 2" xfId="23630" xr:uid="{00000000-0005-0000-0000-00002B1B0000}"/>
    <cellStyle name="Currency 2 4 3 4 6 3 4 3 5 2 2" xfId="25679" xr:uid="{00000000-0005-0000-0000-00002C1B0000}"/>
    <cellStyle name="Currency 2 4 3 4 6 3 4 3 5 2 3" xfId="32858" xr:uid="{00000000-0005-0000-0000-00002D1B0000}"/>
    <cellStyle name="Currency 2 4 3 4 6 3 4 3 5 3" xfId="19471" xr:uid="{00000000-0005-0000-0000-00002E1B0000}"/>
    <cellStyle name="Currency 2 4 3 4 6 3 4 3 6" xfId="28699" xr:uid="{00000000-0005-0000-0000-00002F1B0000}"/>
    <cellStyle name="Currency 2 4 3 4 6 3 4 4" xfId="8705" xr:uid="{00000000-0005-0000-0000-0000301B0000}"/>
    <cellStyle name="Currency 2 4 3 4 6 3 4 4 2" xfId="11012" xr:uid="{00000000-0005-0000-0000-0000311B0000}"/>
    <cellStyle name="Currency 2 4 3 4 6 3 4 5" xfId="12550" xr:uid="{00000000-0005-0000-0000-0000321B0000}"/>
    <cellStyle name="Currency 2 4 3 4 6 3 4 5 2" xfId="14088" xr:uid="{00000000-0005-0000-0000-0000331B0000}"/>
    <cellStyle name="Currency 2 4 3 4 6 3 4 5 3" xfId="17164" xr:uid="{00000000-0005-0000-0000-0000341B0000}"/>
    <cellStyle name="Currency 2 4 3 4 6 3 4 5 3 2" xfId="24614" xr:uid="{00000000-0005-0000-0000-0000351B0000}"/>
    <cellStyle name="Currency 2 4 3 4 6 3 4 5 3 2 2" xfId="26331" xr:uid="{00000000-0005-0000-0000-0000361B0000}"/>
    <cellStyle name="Currency 2 4 3 4 6 3 4 5 3 2 3" xfId="33842" xr:uid="{00000000-0005-0000-0000-0000371B0000}"/>
    <cellStyle name="Currency 2 4 3 4 6 3 4 5 3 3" xfId="20240" xr:uid="{00000000-0005-0000-0000-0000381B0000}"/>
    <cellStyle name="Currency 2 4 3 4 6 3 4 5 4" xfId="29468" xr:uid="{00000000-0005-0000-0000-0000391B0000}"/>
    <cellStyle name="Currency 2 4 3 4 6 3 4 6" xfId="15626" xr:uid="{00000000-0005-0000-0000-00003A1B0000}"/>
    <cellStyle name="Currency 2 4 3 4 6 3 4 6 2" xfId="23662" xr:uid="{00000000-0005-0000-0000-00003B1B0000}"/>
    <cellStyle name="Currency 2 4 3 4 6 3 4 6 2 2" xfId="26265" xr:uid="{00000000-0005-0000-0000-00003C1B0000}"/>
    <cellStyle name="Currency 2 4 3 4 6 3 4 6 2 3" xfId="32890" xr:uid="{00000000-0005-0000-0000-00003D1B0000}"/>
    <cellStyle name="Currency 2 4 3 4 6 3 4 6 3" xfId="18702" xr:uid="{00000000-0005-0000-0000-00003E1B0000}"/>
    <cellStyle name="Currency 2 4 3 4 6 3 4 7" xfId="27930" xr:uid="{00000000-0005-0000-0000-00003F1B0000}"/>
    <cellStyle name="Currency 2 4 3 4 7" xfId="800" xr:uid="{00000000-0005-0000-0000-0000401B0000}"/>
    <cellStyle name="Currency 2 4 3 4 7 2" xfId="801" xr:uid="{00000000-0005-0000-0000-0000411B0000}"/>
    <cellStyle name="Currency 2 4 3 4 7 2 2" xfId="4532" xr:uid="{00000000-0005-0000-0000-0000421B0000}"/>
    <cellStyle name="Currency 2 4 3 4 7 3" xfId="802" xr:uid="{00000000-0005-0000-0000-0000431B0000}"/>
    <cellStyle name="Currency 2 4 3 4 7 3 2" xfId="4533" xr:uid="{00000000-0005-0000-0000-0000441B0000}"/>
    <cellStyle name="Currency 2 4 3 4 7 4" xfId="4531" xr:uid="{00000000-0005-0000-0000-0000451B0000}"/>
    <cellStyle name="Currency 2 4 3 4 7 4 2" xfId="7915" xr:uid="{00000000-0005-0000-0000-0000461B0000}"/>
    <cellStyle name="Currency 2 4 3 4 7 4 3" xfId="7168" xr:uid="{00000000-0005-0000-0000-0000471B0000}"/>
    <cellStyle name="Currency 2 4 3 4 7 4 3 2" xfId="10244" xr:uid="{00000000-0005-0000-0000-0000481B0000}"/>
    <cellStyle name="Currency 2 4 3 4 7 4 3 3" xfId="9475" xr:uid="{00000000-0005-0000-0000-0000491B0000}"/>
    <cellStyle name="Currency 2 4 3 4 7 4 3 3 2" xfId="11782" xr:uid="{00000000-0005-0000-0000-00004A1B0000}"/>
    <cellStyle name="Currency 2 4 3 4 7 4 3 4" xfId="13320" xr:uid="{00000000-0005-0000-0000-00004B1B0000}"/>
    <cellStyle name="Currency 2 4 3 4 7 4 3 4 2" xfId="14858" xr:uid="{00000000-0005-0000-0000-00004C1B0000}"/>
    <cellStyle name="Currency 2 4 3 4 7 4 3 4 3" xfId="17934" xr:uid="{00000000-0005-0000-0000-00004D1B0000}"/>
    <cellStyle name="Currency 2 4 3 4 7 4 3 4 3 2" xfId="24074" xr:uid="{00000000-0005-0000-0000-00004E1B0000}"/>
    <cellStyle name="Currency 2 4 3 4 7 4 3 4 3 2 2" xfId="25531" xr:uid="{00000000-0005-0000-0000-00004F1B0000}"/>
    <cellStyle name="Currency 2 4 3 4 7 4 3 4 3 2 3" xfId="33302" xr:uid="{00000000-0005-0000-0000-0000501B0000}"/>
    <cellStyle name="Currency 2 4 3 4 7 4 3 4 3 3" xfId="21010" xr:uid="{00000000-0005-0000-0000-0000511B0000}"/>
    <cellStyle name="Currency 2 4 3 4 7 4 3 4 4" xfId="30238" xr:uid="{00000000-0005-0000-0000-0000521B0000}"/>
    <cellStyle name="Currency 2 4 3 4 7 4 3 5" xfId="16396" xr:uid="{00000000-0005-0000-0000-0000531B0000}"/>
    <cellStyle name="Currency 2 4 3 4 7 4 3 5 2" xfId="23249" xr:uid="{00000000-0005-0000-0000-0000541B0000}"/>
    <cellStyle name="Currency 2 4 3 4 7 4 3 5 2 2" xfId="25318" xr:uid="{00000000-0005-0000-0000-0000551B0000}"/>
    <cellStyle name="Currency 2 4 3 4 7 4 3 5 2 3" xfId="32477" xr:uid="{00000000-0005-0000-0000-0000561B0000}"/>
    <cellStyle name="Currency 2 4 3 4 7 4 3 5 3" xfId="19472" xr:uid="{00000000-0005-0000-0000-0000571B0000}"/>
    <cellStyle name="Currency 2 4 3 4 7 4 3 6" xfId="28700" xr:uid="{00000000-0005-0000-0000-0000581B0000}"/>
    <cellStyle name="Currency 2 4 3 4 7 4 4" xfId="8706" xr:uid="{00000000-0005-0000-0000-0000591B0000}"/>
    <cellStyle name="Currency 2 4 3 4 7 4 4 2" xfId="11013" xr:uid="{00000000-0005-0000-0000-00005A1B0000}"/>
    <cellStyle name="Currency 2 4 3 4 7 4 5" xfId="12551" xr:uid="{00000000-0005-0000-0000-00005B1B0000}"/>
    <cellStyle name="Currency 2 4 3 4 7 4 5 2" xfId="14089" xr:uid="{00000000-0005-0000-0000-00005C1B0000}"/>
    <cellStyle name="Currency 2 4 3 4 7 4 5 3" xfId="17165" xr:uid="{00000000-0005-0000-0000-00005D1B0000}"/>
    <cellStyle name="Currency 2 4 3 4 7 4 5 3 2" xfId="24106" xr:uid="{00000000-0005-0000-0000-00005E1B0000}"/>
    <cellStyle name="Currency 2 4 3 4 7 4 5 3 2 2" xfId="26284" xr:uid="{00000000-0005-0000-0000-00005F1B0000}"/>
    <cellStyle name="Currency 2 4 3 4 7 4 5 3 2 3" xfId="33334" xr:uid="{00000000-0005-0000-0000-0000601B0000}"/>
    <cellStyle name="Currency 2 4 3 4 7 4 5 3 3" xfId="20241" xr:uid="{00000000-0005-0000-0000-0000611B0000}"/>
    <cellStyle name="Currency 2 4 3 4 7 4 5 4" xfId="29469" xr:uid="{00000000-0005-0000-0000-0000621B0000}"/>
    <cellStyle name="Currency 2 4 3 4 7 4 6" xfId="15627" xr:uid="{00000000-0005-0000-0000-0000631B0000}"/>
    <cellStyle name="Currency 2 4 3 4 7 4 6 2" xfId="23281" xr:uid="{00000000-0005-0000-0000-0000641B0000}"/>
    <cellStyle name="Currency 2 4 3 4 7 4 6 2 2" xfId="26313" xr:uid="{00000000-0005-0000-0000-0000651B0000}"/>
    <cellStyle name="Currency 2 4 3 4 7 4 6 2 3" xfId="32509" xr:uid="{00000000-0005-0000-0000-0000661B0000}"/>
    <cellStyle name="Currency 2 4 3 4 7 4 6 3" xfId="18703" xr:uid="{00000000-0005-0000-0000-0000671B0000}"/>
    <cellStyle name="Currency 2 4 3 4 7 4 7" xfId="27931" xr:uid="{00000000-0005-0000-0000-0000681B0000}"/>
    <cellStyle name="Currency 2 4 3 5" xfId="803" xr:uid="{00000000-0005-0000-0000-0000691B0000}"/>
    <cellStyle name="Currency 2 4 3 5 2" xfId="804" xr:uid="{00000000-0005-0000-0000-00006A1B0000}"/>
    <cellStyle name="Currency 2 4 3 5 2 2" xfId="4534" xr:uid="{00000000-0005-0000-0000-00006B1B0000}"/>
    <cellStyle name="Currency 2 4 3 5 3" xfId="805" xr:uid="{00000000-0005-0000-0000-00006C1B0000}"/>
    <cellStyle name="Currency 2 4 3 5 3 2" xfId="806" xr:uid="{00000000-0005-0000-0000-00006D1B0000}"/>
    <cellStyle name="Currency 2 4 3 5 3 2 2" xfId="4535" xr:uid="{00000000-0005-0000-0000-00006E1B0000}"/>
    <cellStyle name="Currency 2 4 3 5 3 3" xfId="807" xr:uid="{00000000-0005-0000-0000-00006F1B0000}"/>
    <cellStyle name="Currency 2 4 3 5 3 3 2" xfId="808" xr:uid="{00000000-0005-0000-0000-0000701B0000}"/>
    <cellStyle name="Currency 2 4 3 5 3 3 2 2" xfId="4536" xr:uid="{00000000-0005-0000-0000-0000711B0000}"/>
    <cellStyle name="Currency 2 4 3 5 3 3 3" xfId="809" xr:uid="{00000000-0005-0000-0000-0000721B0000}"/>
    <cellStyle name="Currency 2 4 3 5 3 3 3 2" xfId="810" xr:uid="{00000000-0005-0000-0000-0000731B0000}"/>
    <cellStyle name="Currency 2 4 3 5 3 3 3 2 2" xfId="4538" xr:uid="{00000000-0005-0000-0000-0000741B0000}"/>
    <cellStyle name="Currency 2 4 3 5 3 3 3 3" xfId="811" xr:uid="{00000000-0005-0000-0000-0000751B0000}"/>
    <cellStyle name="Currency 2 4 3 5 3 3 3 3 2" xfId="4539" xr:uid="{00000000-0005-0000-0000-0000761B0000}"/>
    <cellStyle name="Currency 2 4 3 5 3 3 3 4" xfId="4537" xr:uid="{00000000-0005-0000-0000-0000771B0000}"/>
    <cellStyle name="Currency 2 4 3 5 3 3 3 4 2" xfId="8010" xr:uid="{00000000-0005-0000-0000-0000781B0000}"/>
    <cellStyle name="Currency 2 4 3 5 3 3 3 4 3" xfId="7169" xr:uid="{00000000-0005-0000-0000-0000791B0000}"/>
    <cellStyle name="Currency 2 4 3 5 3 3 3 4 3 2" xfId="10245" xr:uid="{00000000-0005-0000-0000-00007A1B0000}"/>
    <cellStyle name="Currency 2 4 3 5 3 3 3 4 3 3" xfId="9476" xr:uid="{00000000-0005-0000-0000-00007B1B0000}"/>
    <cellStyle name="Currency 2 4 3 5 3 3 3 4 3 3 2" xfId="11783" xr:uid="{00000000-0005-0000-0000-00007C1B0000}"/>
    <cellStyle name="Currency 2 4 3 5 3 3 3 4 3 4" xfId="13321" xr:uid="{00000000-0005-0000-0000-00007D1B0000}"/>
    <cellStyle name="Currency 2 4 3 5 3 3 3 4 3 4 2" xfId="14859" xr:uid="{00000000-0005-0000-0000-00007E1B0000}"/>
    <cellStyle name="Currency 2 4 3 5 3 3 3 4 3 4 3" xfId="17935" xr:uid="{00000000-0005-0000-0000-00007F1B0000}"/>
    <cellStyle name="Currency 2 4 3 5 3 3 3 4 3 4 3 2" xfId="23820" xr:uid="{00000000-0005-0000-0000-0000801B0000}"/>
    <cellStyle name="Currency 2 4 3 5 3 3 3 4 3 4 3 2 2" xfId="26238" xr:uid="{00000000-0005-0000-0000-0000811B0000}"/>
    <cellStyle name="Currency 2 4 3 5 3 3 3 4 3 4 3 2 3" xfId="33048" xr:uid="{00000000-0005-0000-0000-0000821B0000}"/>
    <cellStyle name="Currency 2 4 3 5 3 3 3 4 3 4 3 3" xfId="21011" xr:uid="{00000000-0005-0000-0000-0000831B0000}"/>
    <cellStyle name="Currency 2 4 3 5 3 3 3 4 3 4 4" xfId="30239" xr:uid="{00000000-0005-0000-0000-0000841B0000}"/>
    <cellStyle name="Currency 2 4 3 5 3 3 3 4 3 5" xfId="16397" xr:uid="{00000000-0005-0000-0000-0000851B0000}"/>
    <cellStyle name="Currency 2 4 3 5 3 3 3 4 3 5 2" xfId="23376" xr:uid="{00000000-0005-0000-0000-0000861B0000}"/>
    <cellStyle name="Currency 2 4 3 5 3 3 3 4 3 5 2 2" xfId="25198" xr:uid="{00000000-0005-0000-0000-0000871B0000}"/>
    <cellStyle name="Currency 2 4 3 5 3 3 3 4 3 5 2 3" xfId="32604" xr:uid="{00000000-0005-0000-0000-0000881B0000}"/>
    <cellStyle name="Currency 2 4 3 5 3 3 3 4 3 5 3" xfId="19473" xr:uid="{00000000-0005-0000-0000-0000891B0000}"/>
    <cellStyle name="Currency 2 4 3 5 3 3 3 4 3 6" xfId="28701" xr:uid="{00000000-0005-0000-0000-00008A1B0000}"/>
    <cellStyle name="Currency 2 4 3 5 3 3 3 4 4" xfId="8707" xr:uid="{00000000-0005-0000-0000-00008B1B0000}"/>
    <cellStyle name="Currency 2 4 3 5 3 3 3 4 4 2" xfId="11014" xr:uid="{00000000-0005-0000-0000-00008C1B0000}"/>
    <cellStyle name="Currency 2 4 3 5 3 3 3 4 5" xfId="12552" xr:uid="{00000000-0005-0000-0000-00008D1B0000}"/>
    <cellStyle name="Currency 2 4 3 5 3 3 3 4 5 2" xfId="14090" xr:uid="{00000000-0005-0000-0000-00008E1B0000}"/>
    <cellStyle name="Currency 2 4 3 5 3 3 3 4 5 3" xfId="17166" xr:uid="{00000000-0005-0000-0000-00008F1B0000}"/>
    <cellStyle name="Currency 2 4 3 5 3 3 3 4 5 3 2" xfId="23852" xr:uid="{00000000-0005-0000-0000-0000901B0000}"/>
    <cellStyle name="Currency 2 4 3 5 3 3 3 4 5 3 2 2" xfId="25463" xr:uid="{00000000-0005-0000-0000-0000911B0000}"/>
    <cellStyle name="Currency 2 4 3 5 3 3 3 4 5 3 2 3" xfId="33080" xr:uid="{00000000-0005-0000-0000-0000921B0000}"/>
    <cellStyle name="Currency 2 4 3 5 3 3 3 4 5 3 3" xfId="20242" xr:uid="{00000000-0005-0000-0000-0000931B0000}"/>
    <cellStyle name="Currency 2 4 3 5 3 3 3 4 5 4" xfId="29470" xr:uid="{00000000-0005-0000-0000-0000941B0000}"/>
    <cellStyle name="Currency 2 4 3 5 3 3 3 4 6" xfId="15628" xr:uid="{00000000-0005-0000-0000-0000951B0000}"/>
    <cellStyle name="Currency 2 4 3 5 3 3 3 4 6 2" xfId="23408" xr:uid="{00000000-0005-0000-0000-0000961B0000}"/>
    <cellStyle name="Currency 2 4 3 5 3 3 3 4 6 2 2" xfId="27520" xr:uid="{00000000-0005-0000-0000-0000971B0000}"/>
    <cellStyle name="Currency 2 4 3 5 3 3 3 4 6 2 3" xfId="32636" xr:uid="{00000000-0005-0000-0000-0000981B0000}"/>
    <cellStyle name="Currency 2 4 3 5 3 3 3 4 6 3" xfId="18704" xr:uid="{00000000-0005-0000-0000-0000991B0000}"/>
    <cellStyle name="Currency 2 4 3 5 3 3 3 4 7" xfId="27932" xr:uid="{00000000-0005-0000-0000-00009A1B0000}"/>
    <cellStyle name="Currency 2 4 3 5 3 4" xfId="812" xr:uid="{00000000-0005-0000-0000-00009B1B0000}"/>
    <cellStyle name="Currency 2 4 3 5 3 4 2" xfId="813" xr:uid="{00000000-0005-0000-0000-00009C1B0000}"/>
    <cellStyle name="Currency 2 4 3 5 3 4 2 2" xfId="4541" xr:uid="{00000000-0005-0000-0000-00009D1B0000}"/>
    <cellStyle name="Currency 2 4 3 5 3 4 3" xfId="814" xr:uid="{00000000-0005-0000-0000-00009E1B0000}"/>
    <cellStyle name="Currency 2 4 3 5 3 4 3 2" xfId="4542" xr:uid="{00000000-0005-0000-0000-00009F1B0000}"/>
    <cellStyle name="Currency 2 4 3 5 3 4 4" xfId="4540" xr:uid="{00000000-0005-0000-0000-0000A01B0000}"/>
    <cellStyle name="Currency 2 4 3 5 3 4 4 2" xfId="8378" xr:uid="{00000000-0005-0000-0000-0000A11B0000}"/>
    <cellStyle name="Currency 2 4 3 5 3 4 4 3" xfId="7170" xr:uid="{00000000-0005-0000-0000-0000A21B0000}"/>
    <cellStyle name="Currency 2 4 3 5 3 4 4 3 2" xfId="10246" xr:uid="{00000000-0005-0000-0000-0000A31B0000}"/>
    <cellStyle name="Currency 2 4 3 5 3 4 4 3 3" xfId="9477" xr:uid="{00000000-0005-0000-0000-0000A41B0000}"/>
    <cellStyle name="Currency 2 4 3 5 3 4 4 3 3 2" xfId="11784" xr:uid="{00000000-0005-0000-0000-0000A51B0000}"/>
    <cellStyle name="Currency 2 4 3 5 3 4 4 3 4" xfId="13322" xr:uid="{00000000-0005-0000-0000-0000A61B0000}"/>
    <cellStyle name="Currency 2 4 3 5 3 4 4 3 4 2" xfId="14860" xr:uid="{00000000-0005-0000-0000-0000A71B0000}"/>
    <cellStyle name="Currency 2 4 3 5 3 4 4 3 4 3" xfId="17936" xr:uid="{00000000-0005-0000-0000-0000A81B0000}"/>
    <cellStyle name="Currency 2 4 3 5 3 4 4 3 4 3 2" xfId="23566" xr:uid="{00000000-0005-0000-0000-0000A91B0000}"/>
    <cellStyle name="Currency 2 4 3 5 3 4 4 3 4 3 2 2" xfId="24835" xr:uid="{00000000-0005-0000-0000-0000AA1B0000}"/>
    <cellStyle name="Currency 2 4 3 5 3 4 4 3 4 3 2 3" xfId="32794" xr:uid="{00000000-0005-0000-0000-0000AB1B0000}"/>
    <cellStyle name="Currency 2 4 3 5 3 4 4 3 4 3 3" xfId="21012" xr:uid="{00000000-0005-0000-0000-0000AC1B0000}"/>
    <cellStyle name="Currency 2 4 3 5 3 4 4 3 4 4" xfId="30240" xr:uid="{00000000-0005-0000-0000-0000AD1B0000}"/>
    <cellStyle name="Currency 2 4 3 5 3 4 4 3 5" xfId="16398" xr:uid="{00000000-0005-0000-0000-0000AE1B0000}"/>
    <cellStyle name="Currency 2 4 3 5 3 4 4 3 5 2" xfId="22866" xr:uid="{00000000-0005-0000-0000-0000AF1B0000}"/>
    <cellStyle name="Currency 2 4 3 5 3 4 4 3 5 2 2" xfId="27703" xr:uid="{00000000-0005-0000-0000-0000B01B0000}"/>
    <cellStyle name="Currency 2 4 3 5 3 4 4 3 5 2 3" xfId="32094" xr:uid="{00000000-0005-0000-0000-0000B11B0000}"/>
    <cellStyle name="Currency 2 4 3 5 3 4 4 3 5 3" xfId="19474" xr:uid="{00000000-0005-0000-0000-0000B21B0000}"/>
    <cellStyle name="Currency 2 4 3 5 3 4 4 3 6" xfId="28702" xr:uid="{00000000-0005-0000-0000-0000B31B0000}"/>
    <cellStyle name="Currency 2 4 3 5 3 4 4 4" xfId="8708" xr:uid="{00000000-0005-0000-0000-0000B41B0000}"/>
    <cellStyle name="Currency 2 4 3 5 3 4 4 4 2" xfId="11015" xr:uid="{00000000-0005-0000-0000-0000B51B0000}"/>
    <cellStyle name="Currency 2 4 3 5 3 4 4 5" xfId="12553" xr:uid="{00000000-0005-0000-0000-0000B61B0000}"/>
    <cellStyle name="Currency 2 4 3 5 3 4 4 5 2" xfId="14091" xr:uid="{00000000-0005-0000-0000-0000B71B0000}"/>
    <cellStyle name="Currency 2 4 3 5 3 4 4 5 3" xfId="17167" xr:uid="{00000000-0005-0000-0000-0000B81B0000}"/>
    <cellStyle name="Currency 2 4 3 5 3 4 4 5 3 2" xfId="23598" xr:uid="{00000000-0005-0000-0000-0000B91B0000}"/>
    <cellStyle name="Currency 2 4 3 5 3 4 4 5 3 2 2" xfId="27337" xr:uid="{00000000-0005-0000-0000-0000BA1B0000}"/>
    <cellStyle name="Currency 2 4 3 5 3 4 4 5 3 2 3" xfId="32826" xr:uid="{00000000-0005-0000-0000-0000BB1B0000}"/>
    <cellStyle name="Currency 2 4 3 5 3 4 4 5 3 3" xfId="20243" xr:uid="{00000000-0005-0000-0000-0000BC1B0000}"/>
    <cellStyle name="Currency 2 4 3 5 3 4 4 5 4" xfId="29471" xr:uid="{00000000-0005-0000-0000-0000BD1B0000}"/>
    <cellStyle name="Currency 2 4 3 5 3 4 4 6" xfId="15629" xr:uid="{00000000-0005-0000-0000-0000BE1B0000}"/>
    <cellStyle name="Currency 2 4 3 5 3 4 4 6 2" xfId="22898" xr:uid="{00000000-0005-0000-0000-0000BF1B0000}"/>
    <cellStyle name="Currency 2 4 3 5 3 4 4 6 2 2" xfId="26746" xr:uid="{00000000-0005-0000-0000-0000C01B0000}"/>
    <cellStyle name="Currency 2 4 3 5 3 4 4 6 2 3" xfId="32126" xr:uid="{00000000-0005-0000-0000-0000C11B0000}"/>
    <cellStyle name="Currency 2 4 3 5 3 4 4 6 3" xfId="18705" xr:uid="{00000000-0005-0000-0000-0000C21B0000}"/>
    <cellStyle name="Currency 2 4 3 5 3 4 4 7" xfId="27933" xr:uid="{00000000-0005-0000-0000-0000C31B0000}"/>
    <cellStyle name="Currency 2 4 3 5 4" xfId="815" xr:uid="{00000000-0005-0000-0000-0000C41B0000}"/>
    <cellStyle name="Currency 2 4 3 5 4 2" xfId="816" xr:uid="{00000000-0005-0000-0000-0000C51B0000}"/>
    <cellStyle name="Currency 2 4 3 5 4 2 2" xfId="4543" xr:uid="{00000000-0005-0000-0000-0000C61B0000}"/>
    <cellStyle name="Currency 2 4 3 5 4 3" xfId="817" xr:uid="{00000000-0005-0000-0000-0000C71B0000}"/>
    <cellStyle name="Currency 2 4 3 5 4 3 2" xfId="818" xr:uid="{00000000-0005-0000-0000-0000C81B0000}"/>
    <cellStyle name="Currency 2 4 3 5 4 3 2 2" xfId="4545" xr:uid="{00000000-0005-0000-0000-0000C91B0000}"/>
    <cellStyle name="Currency 2 4 3 5 4 3 3" xfId="819" xr:uid="{00000000-0005-0000-0000-0000CA1B0000}"/>
    <cellStyle name="Currency 2 4 3 5 4 3 3 2" xfId="4546" xr:uid="{00000000-0005-0000-0000-0000CB1B0000}"/>
    <cellStyle name="Currency 2 4 3 5 4 3 4" xfId="4544" xr:uid="{00000000-0005-0000-0000-0000CC1B0000}"/>
    <cellStyle name="Currency 2 4 3 5 4 3 4 2" xfId="8209" xr:uid="{00000000-0005-0000-0000-0000CD1B0000}"/>
    <cellStyle name="Currency 2 4 3 5 4 3 4 3" xfId="7171" xr:uid="{00000000-0005-0000-0000-0000CE1B0000}"/>
    <cellStyle name="Currency 2 4 3 5 4 3 4 3 2" xfId="10247" xr:uid="{00000000-0005-0000-0000-0000CF1B0000}"/>
    <cellStyle name="Currency 2 4 3 5 4 3 4 3 3" xfId="9478" xr:uid="{00000000-0005-0000-0000-0000D01B0000}"/>
    <cellStyle name="Currency 2 4 3 5 4 3 4 3 3 2" xfId="11785" xr:uid="{00000000-0005-0000-0000-0000D11B0000}"/>
    <cellStyle name="Currency 2 4 3 5 4 3 4 3 4" xfId="13323" xr:uid="{00000000-0005-0000-0000-0000D21B0000}"/>
    <cellStyle name="Currency 2 4 3 5 4 3 4 3 4 2" xfId="14861" xr:uid="{00000000-0005-0000-0000-0000D31B0000}"/>
    <cellStyle name="Currency 2 4 3 5 4 3 4 3 4 3" xfId="17937" xr:uid="{00000000-0005-0000-0000-0000D41B0000}"/>
    <cellStyle name="Currency 2 4 3 5 4 3 4 3 4 3 2" xfId="23185" xr:uid="{00000000-0005-0000-0000-0000D51B0000}"/>
    <cellStyle name="Currency 2 4 3 5 4 3 4 3 4 3 2 2" xfId="24797" xr:uid="{00000000-0005-0000-0000-0000D61B0000}"/>
    <cellStyle name="Currency 2 4 3 5 4 3 4 3 4 3 2 3" xfId="32413" xr:uid="{00000000-0005-0000-0000-0000D71B0000}"/>
    <cellStyle name="Currency 2 4 3 5 4 3 4 3 4 3 3" xfId="21013" xr:uid="{00000000-0005-0000-0000-0000D81B0000}"/>
    <cellStyle name="Currency 2 4 3 5 4 3 4 3 4 4" xfId="30241" xr:uid="{00000000-0005-0000-0000-0000D91B0000}"/>
    <cellStyle name="Currency 2 4 3 5 4 3 4 3 5" xfId="16399" xr:uid="{00000000-0005-0000-0000-0000DA1B0000}"/>
    <cellStyle name="Currency 2 4 3 5 4 3 4 3 5 2" xfId="22953" xr:uid="{00000000-0005-0000-0000-0000DB1B0000}"/>
    <cellStyle name="Currency 2 4 3 5 4 3 4 3 5 2 2" xfId="26397" xr:uid="{00000000-0005-0000-0000-0000DC1B0000}"/>
    <cellStyle name="Currency 2 4 3 5 4 3 4 3 5 2 3" xfId="32181" xr:uid="{00000000-0005-0000-0000-0000DD1B0000}"/>
    <cellStyle name="Currency 2 4 3 5 4 3 4 3 5 3" xfId="19475" xr:uid="{00000000-0005-0000-0000-0000DE1B0000}"/>
    <cellStyle name="Currency 2 4 3 5 4 3 4 3 6" xfId="28703" xr:uid="{00000000-0005-0000-0000-0000DF1B0000}"/>
    <cellStyle name="Currency 2 4 3 5 4 3 4 4" xfId="8709" xr:uid="{00000000-0005-0000-0000-0000E01B0000}"/>
    <cellStyle name="Currency 2 4 3 5 4 3 4 4 2" xfId="11016" xr:uid="{00000000-0005-0000-0000-0000E11B0000}"/>
    <cellStyle name="Currency 2 4 3 5 4 3 4 5" xfId="12554" xr:uid="{00000000-0005-0000-0000-0000E21B0000}"/>
    <cellStyle name="Currency 2 4 3 5 4 3 4 5 2" xfId="14092" xr:uid="{00000000-0005-0000-0000-0000E31B0000}"/>
    <cellStyle name="Currency 2 4 3 5 4 3 4 5 3" xfId="17168" xr:uid="{00000000-0005-0000-0000-0000E41B0000}"/>
    <cellStyle name="Currency 2 4 3 5 4 3 4 5 3 2" xfId="23217" xr:uid="{00000000-0005-0000-0000-0000E51B0000}"/>
    <cellStyle name="Currency 2 4 3 5 4 3 4 5 3 2 2" xfId="26741" xr:uid="{00000000-0005-0000-0000-0000E61B0000}"/>
    <cellStyle name="Currency 2 4 3 5 4 3 4 5 3 2 3" xfId="32445" xr:uid="{00000000-0005-0000-0000-0000E71B0000}"/>
    <cellStyle name="Currency 2 4 3 5 4 3 4 5 3 3" xfId="20244" xr:uid="{00000000-0005-0000-0000-0000E81B0000}"/>
    <cellStyle name="Currency 2 4 3 5 4 3 4 5 4" xfId="29472" xr:uid="{00000000-0005-0000-0000-0000E91B0000}"/>
    <cellStyle name="Currency 2 4 3 5 4 3 4 6" xfId="15630" xr:uid="{00000000-0005-0000-0000-0000EA1B0000}"/>
    <cellStyle name="Currency 2 4 3 5 4 3 4 6 2" xfId="22989" xr:uid="{00000000-0005-0000-0000-0000EB1B0000}"/>
    <cellStyle name="Currency 2 4 3 5 4 3 4 6 2 2" xfId="27469" xr:uid="{00000000-0005-0000-0000-0000EC1B0000}"/>
    <cellStyle name="Currency 2 4 3 5 4 3 4 6 2 3" xfId="32217" xr:uid="{00000000-0005-0000-0000-0000ED1B0000}"/>
    <cellStyle name="Currency 2 4 3 5 4 3 4 6 3" xfId="18706" xr:uid="{00000000-0005-0000-0000-0000EE1B0000}"/>
    <cellStyle name="Currency 2 4 3 5 4 3 4 7" xfId="27934" xr:uid="{00000000-0005-0000-0000-0000EF1B0000}"/>
    <cellStyle name="Currency 2 4 3 5 5" xfId="820" xr:uid="{00000000-0005-0000-0000-0000F01B0000}"/>
    <cellStyle name="Currency 2 4 3 5 5 2" xfId="821" xr:uid="{00000000-0005-0000-0000-0000F11B0000}"/>
    <cellStyle name="Currency 2 4 3 5 5 2 2" xfId="4548" xr:uid="{00000000-0005-0000-0000-0000F21B0000}"/>
    <cellStyle name="Currency 2 4 3 5 5 3" xfId="822" xr:uid="{00000000-0005-0000-0000-0000F31B0000}"/>
    <cellStyle name="Currency 2 4 3 5 5 3 2" xfId="4549" xr:uid="{00000000-0005-0000-0000-0000F41B0000}"/>
    <cellStyle name="Currency 2 4 3 5 5 4" xfId="4547" xr:uid="{00000000-0005-0000-0000-0000F51B0000}"/>
    <cellStyle name="Currency 2 4 3 5 5 4 2" xfId="8462" xr:uid="{00000000-0005-0000-0000-0000F61B0000}"/>
    <cellStyle name="Currency 2 4 3 5 5 4 3" xfId="7172" xr:uid="{00000000-0005-0000-0000-0000F71B0000}"/>
    <cellStyle name="Currency 2 4 3 5 5 4 3 2" xfId="10248" xr:uid="{00000000-0005-0000-0000-0000F81B0000}"/>
    <cellStyle name="Currency 2 4 3 5 5 4 3 3" xfId="9479" xr:uid="{00000000-0005-0000-0000-0000F91B0000}"/>
    <cellStyle name="Currency 2 4 3 5 5 4 3 3 2" xfId="11786" xr:uid="{00000000-0005-0000-0000-0000FA1B0000}"/>
    <cellStyle name="Currency 2 4 3 5 5 4 3 4" xfId="13324" xr:uid="{00000000-0005-0000-0000-0000FB1B0000}"/>
    <cellStyle name="Currency 2 4 3 5 5 4 3 4 2" xfId="14862" xr:uid="{00000000-0005-0000-0000-0000FC1B0000}"/>
    <cellStyle name="Currency 2 4 3 5 5 4 3 4 3" xfId="17938" xr:uid="{00000000-0005-0000-0000-0000FD1B0000}"/>
    <cellStyle name="Currency 2 4 3 5 5 4 3 4 3 2" xfId="23312" xr:uid="{00000000-0005-0000-0000-0000FE1B0000}"/>
    <cellStyle name="Currency 2 4 3 5 5 4 3 4 3 2 2" xfId="26036" xr:uid="{00000000-0005-0000-0000-0000FF1B0000}"/>
    <cellStyle name="Currency 2 4 3 5 5 4 3 4 3 2 3" xfId="32540" xr:uid="{00000000-0005-0000-0000-0000001C0000}"/>
    <cellStyle name="Currency 2 4 3 5 5 4 3 4 3 3" xfId="21014" xr:uid="{00000000-0005-0000-0000-0000011C0000}"/>
    <cellStyle name="Currency 2 4 3 5 5 4 3 4 4" xfId="30242" xr:uid="{00000000-0005-0000-0000-0000021C0000}"/>
    <cellStyle name="Currency 2 4 3 5 5 4 3 5" xfId="16400" xr:uid="{00000000-0005-0000-0000-0000031C0000}"/>
    <cellStyle name="Currency 2 4 3 5 5 4 3 5 2" xfId="22622" xr:uid="{00000000-0005-0000-0000-0000041C0000}"/>
    <cellStyle name="Currency 2 4 3 5 5 4 3 5 2 2" xfId="27168" xr:uid="{00000000-0005-0000-0000-0000051C0000}"/>
    <cellStyle name="Currency 2 4 3 5 5 4 3 5 2 3" xfId="31850" xr:uid="{00000000-0005-0000-0000-0000061C0000}"/>
    <cellStyle name="Currency 2 4 3 5 5 4 3 5 3" xfId="19476" xr:uid="{00000000-0005-0000-0000-0000071C0000}"/>
    <cellStyle name="Currency 2 4 3 5 5 4 3 6" xfId="28704" xr:uid="{00000000-0005-0000-0000-0000081C0000}"/>
    <cellStyle name="Currency 2 4 3 5 5 4 4" xfId="8710" xr:uid="{00000000-0005-0000-0000-0000091C0000}"/>
    <cellStyle name="Currency 2 4 3 5 5 4 4 2" xfId="11017" xr:uid="{00000000-0005-0000-0000-00000A1C0000}"/>
    <cellStyle name="Currency 2 4 3 5 5 4 5" xfId="12555" xr:uid="{00000000-0005-0000-0000-00000B1C0000}"/>
    <cellStyle name="Currency 2 4 3 5 5 4 5 2" xfId="14093" xr:uid="{00000000-0005-0000-0000-00000C1C0000}"/>
    <cellStyle name="Currency 2 4 3 5 5 4 5 3" xfId="17169" xr:uid="{00000000-0005-0000-0000-00000D1C0000}"/>
    <cellStyle name="Currency 2 4 3 5 5 4 5 3 2" xfId="23344" xr:uid="{00000000-0005-0000-0000-00000E1C0000}"/>
    <cellStyle name="Currency 2 4 3 5 5 4 5 3 2 2" xfId="26498" xr:uid="{00000000-0005-0000-0000-00000F1C0000}"/>
    <cellStyle name="Currency 2 4 3 5 5 4 5 3 2 3" xfId="32572" xr:uid="{00000000-0005-0000-0000-0000101C0000}"/>
    <cellStyle name="Currency 2 4 3 5 5 4 5 3 3" xfId="20245" xr:uid="{00000000-0005-0000-0000-0000111C0000}"/>
    <cellStyle name="Currency 2 4 3 5 5 4 5 4" xfId="29473" xr:uid="{00000000-0005-0000-0000-0000121C0000}"/>
    <cellStyle name="Currency 2 4 3 5 5 4 6" xfId="15631" xr:uid="{00000000-0005-0000-0000-0000131C0000}"/>
    <cellStyle name="Currency 2 4 3 5 5 4 6 2" xfId="22751" xr:uid="{00000000-0005-0000-0000-0000141C0000}"/>
    <cellStyle name="Currency 2 4 3 5 5 4 6 2 2" xfId="26348" xr:uid="{00000000-0005-0000-0000-0000151C0000}"/>
    <cellStyle name="Currency 2 4 3 5 5 4 6 2 3" xfId="31979" xr:uid="{00000000-0005-0000-0000-0000161C0000}"/>
    <cellStyle name="Currency 2 4 3 5 5 4 6 3" xfId="18707" xr:uid="{00000000-0005-0000-0000-0000171C0000}"/>
    <cellStyle name="Currency 2 4 3 5 5 4 7" xfId="27935" xr:uid="{00000000-0005-0000-0000-0000181C0000}"/>
    <cellStyle name="Currency 2 4 3 6" xfId="823" xr:uid="{00000000-0005-0000-0000-0000191C0000}"/>
    <cellStyle name="Currency 2 4 3 6 2" xfId="824" xr:uid="{00000000-0005-0000-0000-00001A1C0000}"/>
    <cellStyle name="Currency 2 4 3 6 2 2" xfId="4550" xr:uid="{00000000-0005-0000-0000-00001B1C0000}"/>
    <cellStyle name="Currency 2 4 3 6 3" xfId="825" xr:uid="{00000000-0005-0000-0000-00001C1C0000}"/>
    <cellStyle name="Currency 2 4 3 6 3 2" xfId="826" xr:uid="{00000000-0005-0000-0000-00001D1C0000}"/>
    <cellStyle name="Currency 2 4 3 6 3 2 2" xfId="4551" xr:uid="{00000000-0005-0000-0000-00001E1C0000}"/>
    <cellStyle name="Currency 2 4 3 6 3 3" xfId="827" xr:uid="{00000000-0005-0000-0000-00001F1C0000}"/>
    <cellStyle name="Currency 2 4 3 6 3 3 2" xfId="828" xr:uid="{00000000-0005-0000-0000-0000201C0000}"/>
    <cellStyle name="Currency 2 4 3 6 3 3 2 2" xfId="4553" xr:uid="{00000000-0005-0000-0000-0000211C0000}"/>
    <cellStyle name="Currency 2 4 3 6 3 3 3" xfId="829" xr:uid="{00000000-0005-0000-0000-0000221C0000}"/>
    <cellStyle name="Currency 2 4 3 6 3 3 3 2" xfId="4554" xr:uid="{00000000-0005-0000-0000-0000231C0000}"/>
    <cellStyle name="Currency 2 4 3 6 3 3 4" xfId="4552" xr:uid="{00000000-0005-0000-0000-0000241C0000}"/>
    <cellStyle name="Currency 2 4 3 6 3 3 4 2" xfId="7800" xr:uid="{00000000-0005-0000-0000-0000251C0000}"/>
    <cellStyle name="Currency 2 4 3 6 3 3 4 3" xfId="7173" xr:uid="{00000000-0005-0000-0000-0000261C0000}"/>
    <cellStyle name="Currency 2 4 3 6 3 3 4 3 2" xfId="10249" xr:uid="{00000000-0005-0000-0000-0000271C0000}"/>
    <cellStyle name="Currency 2 4 3 6 3 3 4 3 3" xfId="9480" xr:uid="{00000000-0005-0000-0000-0000281C0000}"/>
    <cellStyle name="Currency 2 4 3 6 3 3 4 3 3 2" xfId="11787" xr:uid="{00000000-0005-0000-0000-0000291C0000}"/>
    <cellStyle name="Currency 2 4 3 6 3 3 4 3 4" xfId="13325" xr:uid="{00000000-0005-0000-0000-00002A1C0000}"/>
    <cellStyle name="Currency 2 4 3 6 3 3 4 3 4 2" xfId="14863" xr:uid="{00000000-0005-0000-0000-00002B1C0000}"/>
    <cellStyle name="Currency 2 4 3 6 3 3 4 3 4 3" xfId="17939" xr:uid="{00000000-0005-0000-0000-00002C1C0000}"/>
    <cellStyle name="Currency 2 4 3 6 3 3 4 3 4 3 2" xfId="22802" xr:uid="{00000000-0005-0000-0000-00002D1C0000}"/>
    <cellStyle name="Currency 2 4 3 6 3 3 4 3 4 3 2 2" xfId="27409" xr:uid="{00000000-0005-0000-0000-00002E1C0000}"/>
    <cellStyle name="Currency 2 4 3 6 3 3 4 3 4 3 2 3" xfId="32030" xr:uid="{00000000-0005-0000-0000-00002F1C0000}"/>
    <cellStyle name="Currency 2 4 3 6 3 3 4 3 4 3 3" xfId="21015" xr:uid="{00000000-0005-0000-0000-0000301C0000}"/>
    <cellStyle name="Currency 2 4 3 6 3 3 4 3 4 4" xfId="30243" xr:uid="{00000000-0005-0000-0000-0000311C0000}"/>
    <cellStyle name="Currency 2 4 3 6 3 3 4 3 5" xfId="16401" xr:uid="{00000000-0005-0000-0000-0000321C0000}"/>
    <cellStyle name="Currency 2 4 3 6 3 3 4 3 5 2" xfId="22624" xr:uid="{00000000-0005-0000-0000-0000331C0000}"/>
    <cellStyle name="Currency 2 4 3 6 3 3 4 3 5 2 2" xfId="25056" xr:uid="{00000000-0005-0000-0000-0000341C0000}"/>
    <cellStyle name="Currency 2 4 3 6 3 3 4 3 5 2 3" xfId="31852" xr:uid="{00000000-0005-0000-0000-0000351C0000}"/>
    <cellStyle name="Currency 2 4 3 6 3 3 4 3 5 3" xfId="19477" xr:uid="{00000000-0005-0000-0000-0000361C0000}"/>
    <cellStyle name="Currency 2 4 3 6 3 3 4 3 6" xfId="28705" xr:uid="{00000000-0005-0000-0000-0000371C0000}"/>
    <cellStyle name="Currency 2 4 3 6 3 3 4 4" xfId="8711" xr:uid="{00000000-0005-0000-0000-0000381C0000}"/>
    <cellStyle name="Currency 2 4 3 6 3 3 4 4 2" xfId="11018" xr:uid="{00000000-0005-0000-0000-0000391C0000}"/>
    <cellStyle name="Currency 2 4 3 6 3 3 4 5" xfId="12556" xr:uid="{00000000-0005-0000-0000-00003A1C0000}"/>
    <cellStyle name="Currency 2 4 3 6 3 3 4 5 2" xfId="14094" xr:uid="{00000000-0005-0000-0000-00003B1C0000}"/>
    <cellStyle name="Currency 2 4 3 6 3 3 4 5 3" xfId="17170" xr:uid="{00000000-0005-0000-0000-00003C1C0000}"/>
    <cellStyle name="Currency 2 4 3 6 3 3 4 5 3 2" xfId="22834" xr:uid="{00000000-0005-0000-0000-00003D1C0000}"/>
    <cellStyle name="Currency 2 4 3 6 3 3 4 5 3 2 2" xfId="26660" xr:uid="{00000000-0005-0000-0000-00003E1C0000}"/>
    <cellStyle name="Currency 2 4 3 6 3 3 4 5 3 2 3" xfId="32062" xr:uid="{00000000-0005-0000-0000-00003F1C0000}"/>
    <cellStyle name="Currency 2 4 3 6 3 3 4 5 3 3" xfId="20246" xr:uid="{00000000-0005-0000-0000-0000401C0000}"/>
    <cellStyle name="Currency 2 4 3 6 3 3 4 5 4" xfId="29474" xr:uid="{00000000-0005-0000-0000-0000411C0000}"/>
    <cellStyle name="Currency 2 4 3 6 3 3 4 6" xfId="15632" xr:uid="{00000000-0005-0000-0000-0000421C0000}"/>
    <cellStyle name="Currency 2 4 3 6 3 3 4 6 2" xfId="22753" xr:uid="{00000000-0005-0000-0000-0000431C0000}"/>
    <cellStyle name="Currency 2 4 3 6 3 3 4 6 2 2" xfId="25162" xr:uid="{00000000-0005-0000-0000-0000441C0000}"/>
    <cellStyle name="Currency 2 4 3 6 3 3 4 6 2 3" xfId="31981" xr:uid="{00000000-0005-0000-0000-0000451C0000}"/>
    <cellStyle name="Currency 2 4 3 6 3 3 4 6 3" xfId="18708" xr:uid="{00000000-0005-0000-0000-0000461C0000}"/>
    <cellStyle name="Currency 2 4 3 6 3 3 4 7" xfId="27936" xr:uid="{00000000-0005-0000-0000-0000471C0000}"/>
    <cellStyle name="Currency 2 4 3 6 4" xfId="830" xr:uid="{00000000-0005-0000-0000-0000481C0000}"/>
    <cellStyle name="Currency 2 4 3 6 4 2" xfId="831" xr:uid="{00000000-0005-0000-0000-0000491C0000}"/>
    <cellStyle name="Currency 2 4 3 6 4 2 2" xfId="4556" xr:uid="{00000000-0005-0000-0000-00004A1C0000}"/>
    <cellStyle name="Currency 2 4 3 6 4 3" xfId="832" xr:uid="{00000000-0005-0000-0000-00004B1C0000}"/>
    <cellStyle name="Currency 2 4 3 6 4 3 2" xfId="4557" xr:uid="{00000000-0005-0000-0000-00004C1C0000}"/>
    <cellStyle name="Currency 2 4 3 6 4 4" xfId="4555" xr:uid="{00000000-0005-0000-0000-00004D1C0000}"/>
    <cellStyle name="Currency 2 4 3 6 4 4 2" xfId="7859" xr:uid="{00000000-0005-0000-0000-00004E1C0000}"/>
    <cellStyle name="Currency 2 4 3 6 4 4 3" xfId="7174" xr:uid="{00000000-0005-0000-0000-00004F1C0000}"/>
    <cellStyle name="Currency 2 4 3 6 4 4 3 2" xfId="10250" xr:uid="{00000000-0005-0000-0000-0000501C0000}"/>
    <cellStyle name="Currency 2 4 3 6 4 4 3 3" xfId="9481" xr:uid="{00000000-0005-0000-0000-0000511C0000}"/>
    <cellStyle name="Currency 2 4 3 6 4 4 3 3 2" xfId="11788" xr:uid="{00000000-0005-0000-0000-0000521C0000}"/>
    <cellStyle name="Currency 2 4 3 6 4 4 3 4" xfId="13326" xr:uid="{00000000-0005-0000-0000-0000531C0000}"/>
    <cellStyle name="Currency 2 4 3 6 4 4 3 4 2" xfId="14864" xr:uid="{00000000-0005-0000-0000-0000541C0000}"/>
    <cellStyle name="Currency 2 4 3 6 4 4 3 4 3" xfId="17940" xr:uid="{00000000-0005-0000-0000-0000551C0000}"/>
    <cellStyle name="Currency 2 4 3 6 4 4 3 4 3 2" xfId="22940" xr:uid="{00000000-0005-0000-0000-0000561C0000}"/>
    <cellStyle name="Currency 2 4 3 6 4 4 3 4 3 2 2" xfId="26966" xr:uid="{00000000-0005-0000-0000-0000571C0000}"/>
    <cellStyle name="Currency 2 4 3 6 4 4 3 4 3 2 3" xfId="32168" xr:uid="{00000000-0005-0000-0000-0000581C0000}"/>
    <cellStyle name="Currency 2 4 3 6 4 4 3 4 3 3" xfId="21016" xr:uid="{00000000-0005-0000-0000-0000591C0000}"/>
    <cellStyle name="Currency 2 4 3 6 4 4 3 4 4" xfId="30244" xr:uid="{00000000-0005-0000-0000-00005A1C0000}"/>
    <cellStyle name="Currency 2 4 3 6 4 4 3 5" xfId="16402" xr:uid="{00000000-0005-0000-0000-00005B1C0000}"/>
    <cellStyle name="Currency 2 4 3 6 4 4 3 5 2" xfId="22073" xr:uid="{00000000-0005-0000-0000-00005C1C0000}"/>
    <cellStyle name="Currency 2 4 3 6 4 4 3 5 2 2" xfId="25609" xr:uid="{00000000-0005-0000-0000-00005D1C0000}"/>
    <cellStyle name="Currency 2 4 3 6 4 4 3 5 2 3" xfId="31301" xr:uid="{00000000-0005-0000-0000-00005E1C0000}"/>
    <cellStyle name="Currency 2 4 3 6 4 4 3 5 3" xfId="19478" xr:uid="{00000000-0005-0000-0000-00005F1C0000}"/>
    <cellStyle name="Currency 2 4 3 6 4 4 3 6" xfId="28706" xr:uid="{00000000-0005-0000-0000-0000601C0000}"/>
    <cellStyle name="Currency 2 4 3 6 4 4 4" xfId="8712" xr:uid="{00000000-0005-0000-0000-0000611C0000}"/>
    <cellStyle name="Currency 2 4 3 6 4 4 4 2" xfId="11019" xr:uid="{00000000-0005-0000-0000-0000621C0000}"/>
    <cellStyle name="Currency 2 4 3 6 4 4 5" xfId="12557" xr:uid="{00000000-0005-0000-0000-0000631C0000}"/>
    <cellStyle name="Currency 2 4 3 6 4 4 5 2" xfId="14095" xr:uid="{00000000-0005-0000-0000-0000641C0000}"/>
    <cellStyle name="Currency 2 4 3 6 4 4 5 3" xfId="17171" xr:uid="{00000000-0005-0000-0000-0000651C0000}"/>
    <cellStyle name="Currency 2 4 3 6 4 4 5 3 2" xfId="22920" xr:uid="{00000000-0005-0000-0000-0000661C0000}"/>
    <cellStyle name="Currency 2 4 3 6 4 4 5 3 2 2" xfId="25506" xr:uid="{00000000-0005-0000-0000-0000671C0000}"/>
    <cellStyle name="Currency 2 4 3 6 4 4 5 3 2 3" xfId="32148" xr:uid="{00000000-0005-0000-0000-0000681C0000}"/>
    <cellStyle name="Currency 2 4 3 6 4 4 5 3 3" xfId="20247" xr:uid="{00000000-0005-0000-0000-0000691C0000}"/>
    <cellStyle name="Currency 2 4 3 6 4 4 5 4" xfId="29475" xr:uid="{00000000-0005-0000-0000-00006A1C0000}"/>
    <cellStyle name="Currency 2 4 3 6 4 4 6" xfId="15633" xr:uid="{00000000-0005-0000-0000-00006B1C0000}"/>
    <cellStyle name="Currency 2 4 3 6 4 4 6 2" xfId="22233" xr:uid="{00000000-0005-0000-0000-00006C1C0000}"/>
    <cellStyle name="Currency 2 4 3 6 4 4 6 2 2" xfId="25526" xr:uid="{00000000-0005-0000-0000-00006D1C0000}"/>
    <cellStyle name="Currency 2 4 3 6 4 4 6 2 3" xfId="31461" xr:uid="{00000000-0005-0000-0000-00006E1C0000}"/>
    <cellStyle name="Currency 2 4 3 6 4 4 6 3" xfId="18709" xr:uid="{00000000-0005-0000-0000-00006F1C0000}"/>
    <cellStyle name="Currency 2 4 3 6 4 4 7" xfId="27937" xr:uid="{00000000-0005-0000-0000-0000701C0000}"/>
    <cellStyle name="Currency 2 4 3 7" xfId="833" xr:uid="{00000000-0005-0000-0000-0000711C0000}"/>
    <cellStyle name="Currency 2 4 3 7 2" xfId="834" xr:uid="{00000000-0005-0000-0000-0000721C0000}"/>
    <cellStyle name="Currency 2 4 3 7 2 2" xfId="4558" xr:uid="{00000000-0005-0000-0000-0000731C0000}"/>
    <cellStyle name="Currency 2 4 3 7 3" xfId="835" xr:uid="{00000000-0005-0000-0000-0000741C0000}"/>
    <cellStyle name="Currency 2 4 3 7 3 2" xfId="836" xr:uid="{00000000-0005-0000-0000-0000751C0000}"/>
    <cellStyle name="Currency 2 4 3 7 3 2 2" xfId="4560" xr:uid="{00000000-0005-0000-0000-0000761C0000}"/>
    <cellStyle name="Currency 2 4 3 7 3 3" xfId="837" xr:uid="{00000000-0005-0000-0000-0000771C0000}"/>
    <cellStyle name="Currency 2 4 3 7 3 3 2" xfId="4561" xr:uid="{00000000-0005-0000-0000-0000781C0000}"/>
    <cellStyle name="Currency 2 4 3 7 3 4" xfId="4559" xr:uid="{00000000-0005-0000-0000-0000791C0000}"/>
    <cellStyle name="Currency 2 4 3 7 3 4 2" xfId="7826" xr:uid="{00000000-0005-0000-0000-00007A1C0000}"/>
    <cellStyle name="Currency 2 4 3 7 3 4 3" xfId="7175" xr:uid="{00000000-0005-0000-0000-00007B1C0000}"/>
    <cellStyle name="Currency 2 4 3 7 3 4 3 2" xfId="10251" xr:uid="{00000000-0005-0000-0000-00007C1C0000}"/>
    <cellStyle name="Currency 2 4 3 7 3 4 3 3" xfId="9482" xr:uid="{00000000-0005-0000-0000-00007D1C0000}"/>
    <cellStyle name="Currency 2 4 3 7 3 4 3 3 2" xfId="11789" xr:uid="{00000000-0005-0000-0000-00007E1C0000}"/>
    <cellStyle name="Currency 2 4 3 7 3 4 3 4" xfId="13327" xr:uid="{00000000-0005-0000-0000-00007F1C0000}"/>
    <cellStyle name="Currency 2 4 3 7 3 4 3 4 2" xfId="14865" xr:uid="{00000000-0005-0000-0000-0000801C0000}"/>
    <cellStyle name="Currency 2 4 3 7 3 4 3 4 3" xfId="17941" xr:uid="{00000000-0005-0000-0000-0000811C0000}"/>
    <cellStyle name="Currency 2 4 3 7 3 4 3 4 3 2" xfId="22363" xr:uid="{00000000-0005-0000-0000-0000821C0000}"/>
    <cellStyle name="Currency 2 4 3 7 3 4 3 4 3 2 2" xfId="26618" xr:uid="{00000000-0005-0000-0000-0000831C0000}"/>
    <cellStyle name="Currency 2 4 3 7 3 4 3 4 3 2 3" xfId="31591" xr:uid="{00000000-0005-0000-0000-0000841C0000}"/>
    <cellStyle name="Currency 2 4 3 7 3 4 3 4 3 3" xfId="21017" xr:uid="{00000000-0005-0000-0000-0000851C0000}"/>
    <cellStyle name="Currency 2 4 3 7 3 4 3 4 4" xfId="30245" xr:uid="{00000000-0005-0000-0000-0000861C0000}"/>
    <cellStyle name="Currency 2 4 3 7 3 4 3 5" xfId="16403" xr:uid="{00000000-0005-0000-0000-0000871C0000}"/>
    <cellStyle name="Currency 2 4 3 7 3 4 3 5 2" xfId="22623" xr:uid="{00000000-0005-0000-0000-0000881C0000}"/>
    <cellStyle name="Currency 2 4 3 7 3 4 3 5 2 2" xfId="26862" xr:uid="{00000000-0005-0000-0000-0000891C0000}"/>
    <cellStyle name="Currency 2 4 3 7 3 4 3 5 2 3" xfId="31851" xr:uid="{00000000-0005-0000-0000-00008A1C0000}"/>
    <cellStyle name="Currency 2 4 3 7 3 4 3 5 3" xfId="19479" xr:uid="{00000000-0005-0000-0000-00008B1C0000}"/>
    <cellStyle name="Currency 2 4 3 7 3 4 3 6" xfId="28707" xr:uid="{00000000-0005-0000-0000-00008C1C0000}"/>
    <cellStyle name="Currency 2 4 3 7 3 4 4" xfId="8713" xr:uid="{00000000-0005-0000-0000-00008D1C0000}"/>
    <cellStyle name="Currency 2 4 3 7 3 4 4 2" xfId="11020" xr:uid="{00000000-0005-0000-0000-00008E1C0000}"/>
    <cellStyle name="Currency 2 4 3 7 3 4 5" xfId="12558" xr:uid="{00000000-0005-0000-0000-00008F1C0000}"/>
    <cellStyle name="Currency 2 4 3 7 3 4 5 2" xfId="14096" xr:uid="{00000000-0005-0000-0000-0000901C0000}"/>
    <cellStyle name="Currency 2 4 3 7 3 4 5 3" xfId="17172" xr:uid="{00000000-0005-0000-0000-0000911C0000}"/>
    <cellStyle name="Currency 2 4 3 7 3 4 5 3 2" xfId="22492" xr:uid="{00000000-0005-0000-0000-0000921C0000}"/>
    <cellStyle name="Currency 2 4 3 7 3 4 5 3 2 2" xfId="25547" xr:uid="{00000000-0005-0000-0000-0000931C0000}"/>
    <cellStyle name="Currency 2 4 3 7 3 4 5 3 2 3" xfId="31720" xr:uid="{00000000-0005-0000-0000-0000941C0000}"/>
    <cellStyle name="Currency 2 4 3 7 3 4 5 3 3" xfId="20248" xr:uid="{00000000-0005-0000-0000-0000951C0000}"/>
    <cellStyle name="Currency 2 4 3 7 3 4 5 4" xfId="29476" xr:uid="{00000000-0005-0000-0000-0000961C0000}"/>
    <cellStyle name="Currency 2 4 3 7 3 4 6" xfId="15634" xr:uid="{00000000-0005-0000-0000-0000971C0000}"/>
    <cellStyle name="Currency 2 4 3 7 3 4 6 2" xfId="22752" xr:uid="{00000000-0005-0000-0000-0000981C0000}"/>
    <cellStyle name="Currency 2 4 3 7 3 4 6 2 2" xfId="25124" xr:uid="{00000000-0005-0000-0000-0000991C0000}"/>
    <cellStyle name="Currency 2 4 3 7 3 4 6 2 3" xfId="31980" xr:uid="{00000000-0005-0000-0000-00009A1C0000}"/>
    <cellStyle name="Currency 2 4 3 7 3 4 6 3" xfId="18710" xr:uid="{00000000-0005-0000-0000-00009B1C0000}"/>
    <cellStyle name="Currency 2 4 3 7 3 4 7" xfId="27938" xr:uid="{00000000-0005-0000-0000-00009C1C0000}"/>
    <cellStyle name="Currency 2 4 3 8" xfId="838" xr:uid="{00000000-0005-0000-0000-00009D1C0000}"/>
    <cellStyle name="Currency 2 4 3 8 2" xfId="839" xr:uid="{00000000-0005-0000-0000-00009E1C0000}"/>
    <cellStyle name="Currency 2 4 3 8 2 2" xfId="4563" xr:uid="{00000000-0005-0000-0000-00009F1C0000}"/>
    <cellStyle name="Currency 2 4 3 8 3" xfId="840" xr:uid="{00000000-0005-0000-0000-0000A01C0000}"/>
    <cellStyle name="Currency 2 4 3 8 3 2" xfId="4564" xr:uid="{00000000-0005-0000-0000-0000A11C0000}"/>
    <cellStyle name="Currency 2 4 3 8 4" xfId="4562" xr:uid="{00000000-0005-0000-0000-0000A21C0000}"/>
    <cellStyle name="Currency 2 4 3 8 4 2" xfId="8141" xr:uid="{00000000-0005-0000-0000-0000A31C0000}"/>
    <cellStyle name="Currency 2 4 3 8 4 3" xfId="7176" xr:uid="{00000000-0005-0000-0000-0000A41C0000}"/>
    <cellStyle name="Currency 2 4 3 8 4 3 2" xfId="10252" xr:uid="{00000000-0005-0000-0000-0000A51C0000}"/>
    <cellStyle name="Currency 2 4 3 8 4 3 3" xfId="9483" xr:uid="{00000000-0005-0000-0000-0000A61C0000}"/>
    <cellStyle name="Currency 2 4 3 8 4 3 3 2" xfId="11790" xr:uid="{00000000-0005-0000-0000-0000A71C0000}"/>
    <cellStyle name="Currency 2 4 3 8 4 3 4" xfId="13328" xr:uid="{00000000-0005-0000-0000-0000A81C0000}"/>
    <cellStyle name="Currency 2 4 3 8 4 3 4 2" xfId="14866" xr:uid="{00000000-0005-0000-0000-0000A91C0000}"/>
    <cellStyle name="Currency 2 4 3 8 4 3 4 3" xfId="17942" xr:uid="{00000000-0005-0000-0000-0000AA1C0000}"/>
    <cellStyle name="Currency 2 4 3 8 4 3 4 3 2" xfId="22365" xr:uid="{00000000-0005-0000-0000-0000AB1C0000}"/>
    <cellStyle name="Currency 2 4 3 8 4 3 4 3 2 2" xfId="26680" xr:uid="{00000000-0005-0000-0000-0000AC1C0000}"/>
    <cellStyle name="Currency 2 4 3 8 4 3 4 3 2 3" xfId="31593" xr:uid="{00000000-0005-0000-0000-0000AD1C0000}"/>
    <cellStyle name="Currency 2 4 3 8 4 3 4 3 3" xfId="21018" xr:uid="{00000000-0005-0000-0000-0000AE1C0000}"/>
    <cellStyle name="Currency 2 4 3 8 4 3 4 4" xfId="30246" xr:uid="{00000000-0005-0000-0000-0000AF1C0000}"/>
    <cellStyle name="Currency 2 4 3 8 4 3 5" xfId="16404" xr:uid="{00000000-0005-0000-0000-0000B01C0000}"/>
    <cellStyle name="Currency 2 4 3 8 4 3 5 2" xfId="22072" xr:uid="{00000000-0005-0000-0000-0000B11C0000}"/>
    <cellStyle name="Currency 2 4 3 8 4 3 5 2 2" xfId="25684" xr:uid="{00000000-0005-0000-0000-0000B21C0000}"/>
    <cellStyle name="Currency 2 4 3 8 4 3 5 2 3" xfId="31300" xr:uid="{00000000-0005-0000-0000-0000B31C0000}"/>
    <cellStyle name="Currency 2 4 3 8 4 3 5 3" xfId="19480" xr:uid="{00000000-0005-0000-0000-0000B41C0000}"/>
    <cellStyle name="Currency 2 4 3 8 4 3 6" xfId="28708" xr:uid="{00000000-0005-0000-0000-0000B51C0000}"/>
    <cellStyle name="Currency 2 4 3 8 4 4" xfId="8714" xr:uid="{00000000-0005-0000-0000-0000B61C0000}"/>
    <cellStyle name="Currency 2 4 3 8 4 4 2" xfId="11021" xr:uid="{00000000-0005-0000-0000-0000B71C0000}"/>
    <cellStyle name="Currency 2 4 3 8 4 5" xfId="12559" xr:uid="{00000000-0005-0000-0000-0000B81C0000}"/>
    <cellStyle name="Currency 2 4 3 8 4 5 2" xfId="14097" xr:uid="{00000000-0005-0000-0000-0000B91C0000}"/>
    <cellStyle name="Currency 2 4 3 8 4 5 3" xfId="17173" xr:uid="{00000000-0005-0000-0000-0000BA1C0000}"/>
    <cellStyle name="Currency 2 4 3 8 4 5 3 2" xfId="22494" xr:uid="{00000000-0005-0000-0000-0000BB1C0000}"/>
    <cellStyle name="Currency 2 4 3 8 4 5 3 2 2" xfId="25676" xr:uid="{00000000-0005-0000-0000-0000BC1C0000}"/>
    <cellStyle name="Currency 2 4 3 8 4 5 3 2 3" xfId="31722" xr:uid="{00000000-0005-0000-0000-0000BD1C0000}"/>
    <cellStyle name="Currency 2 4 3 8 4 5 3 3" xfId="20249" xr:uid="{00000000-0005-0000-0000-0000BE1C0000}"/>
    <cellStyle name="Currency 2 4 3 8 4 5 4" xfId="29477" xr:uid="{00000000-0005-0000-0000-0000BF1C0000}"/>
    <cellStyle name="Currency 2 4 3 8 4 6" xfId="15635" xr:uid="{00000000-0005-0000-0000-0000C01C0000}"/>
    <cellStyle name="Currency 2 4 3 8 4 6 2" xfId="22232" xr:uid="{00000000-0005-0000-0000-0000C11C0000}"/>
    <cellStyle name="Currency 2 4 3 8 4 6 2 2" xfId="25867" xr:uid="{00000000-0005-0000-0000-0000C21C0000}"/>
    <cellStyle name="Currency 2 4 3 8 4 6 2 3" xfId="31460" xr:uid="{00000000-0005-0000-0000-0000C31C0000}"/>
    <cellStyle name="Currency 2 4 3 8 4 6 3" xfId="18711" xr:uid="{00000000-0005-0000-0000-0000C41C0000}"/>
    <cellStyle name="Currency 2 4 3 8 4 7" xfId="27939" xr:uid="{00000000-0005-0000-0000-0000C51C0000}"/>
    <cellStyle name="Currency 2 4 4" xfId="841" xr:uid="{00000000-0005-0000-0000-0000C61C0000}"/>
    <cellStyle name="Currency 2 4 4 2" xfId="842" xr:uid="{00000000-0005-0000-0000-0000C71C0000}"/>
    <cellStyle name="Currency 2 4 4 2 2" xfId="4565" xr:uid="{00000000-0005-0000-0000-0000C81C0000}"/>
    <cellStyle name="Currency 2 4 4 3" xfId="843" xr:uid="{00000000-0005-0000-0000-0000C91C0000}"/>
    <cellStyle name="Currency 2 4 4 3 2" xfId="844" xr:uid="{00000000-0005-0000-0000-0000CA1C0000}"/>
    <cellStyle name="Currency 2 4 4 3 2 2" xfId="4566" xr:uid="{00000000-0005-0000-0000-0000CB1C0000}"/>
    <cellStyle name="Currency 2 4 4 3 3" xfId="845" xr:uid="{00000000-0005-0000-0000-0000CC1C0000}"/>
    <cellStyle name="Currency 2 4 4 3 3 2" xfId="4567" xr:uid="{00000000-0005-0000-0000-0000CD1C0000}"/>
    <cellStyle name="Currency 2 4 4 3 4" xfId="846" xr:uid="{00000000-0005-0000-0000-0000CE1C0000}"/>
    <cellStyle name="Currency 2 4 4 3 4 2" xfId="847" xr:uid="{00000000-0005-0000-0000-0000CF1C0000}"/>
    <cellStyle name="Currency 2 4 4 3 4 2 2" xfId="4568" xr:uid="{00000000-0005-0000-0000-0000D01C0000}"/>
    <cellStyle name="Currency 2 4 4 3 4 3" xfId="848" xr:uid="{00000000-0005-0000-0000-0000D11C0000}"/>
    <cellStyle name="Currency 2 4 4 3 4 3 2" xfId="849" xr:uid="{00000000-0005-0000-0000-0000D21C0000}"/>
    <cellStyle name="Currency 2 4 4 3 4 3 2 2" xfId="4569" xr:uid="{00000000-0005-0000-0000-0000D31C0000}"/>
    <cellStyle name="Currency 2 4 4 3 4 3 3" xfId="850" xr:uid="{00000000-0005-0000-0000-0000D41C0000}"/>
    <cellStyle name="Currency 2 4 4 3 4 3 3 2" xfId="851" xr:uid="{00000000-0005-0000-0000-0000D51C0000}"/>
    <cellStyle name="Currency 2 4 4 3 4 3 3 2 2" xfId="4570" xr:uid="{00000000-0005-0000-0000-0000D61C0000}"/>
    <cellStyle name="Currency 2 4 4 3 4 3 3 3" xfId="852" xr:uid="{00000000-0005-0000-0000-0000D71C0000}"/>
    <cellStyle name="Currency 2 4 4 3 4 3 3 3 2" xfId="853" xr:uid="{00000000-0005-0000-0000-0000D81C0000}"/>
    <cellStyle name="Currency 2 4 4 3 4 3 3 3 2 2" xfId="4572" xr:uid="{00000000-0005-0000-0000-0000D91C0000}"/>
    <cellStyle name="Currency 2 4 4 3 4 3 3 3 3" xfId="854" xr:uid="{00000000-0005-0000-0000-0000DA1C0000}"/>
    <cellStyle name="Currency 2 4 4 3 4 3 3 3 3 2" xfId="4573" xr:uid="{00000000-0005-0000-0000-0000DB1C0000}"/>
    <cellStyle name="Currency 2 4 4 3 4 3 3 3 4" xfId="4571" xr:uid="{00000000-0005-0000-0000-0000DC1C0000}"/>
    <cellStyle name="Currency 2 4 4 3 4 3 3 3 4 2" xfId="8287" xr:uid="{00000000-0005-0000-0000-0000DD1C0000}"/>
    <cellStyle name="Currency 2 4 4 3 4 3 3 3 4 3" xfId="7177" xr:uid="{00000000-0005-0000-0000-0000DE1C0000}"/>
    <cellStyle name="Currency 2 4 4 3 4 3 3 3 4 3 2" xfId="10253" xr:uid="{00000000-0005-0000-0000-0000DF1C0000}"/>
    <cellStyle name="Currency 2 4 4 3 4 3 3 3 4 3 3" xfId="9484" xr:uid="{00000000-0005-0000-0000-0000E01C0000}"/>
    <cellStyle name="Currency 2 4 4 3 4 3 3 3 4 3 3 2" xfId="11791" xr:uid="{00000000-0005-0000-0000-0000E11C0000}"/>
    <cellStyle name="Currency 2 4 4 3 4 3 3 3 4 3 4" xfId="13329" xr:uid="{00000000-0005-0000-0000-0000E21C0000}"/>
    <cellStyle name="Currency 2 4 4 3 4 3 3 3 4 3 4 2" xfId="14867" xr:uid="{00000000-0005-0000-0000-0000E31C0000}"/>
    <cellStyle name="Currency 2 4 4 3 4 3 3 3 4 3 4 3" xfId="17943" xr:uid="{00000000-0005-0000-0000-0000E41C0000}"/>
    <cellStyle name="Currency 2 4 4 3 4 3 3 3 4 3 4 3 2" xfId="21751" xr:uid="{00000000-0005-0000-0000-0000E51C0000}"/>
    <cellStyle name="Currency 2 4 4 3 4 3 3 3 4 3 4 3 2 2" xfId="27372" xr:uid="{00000000-0005-0000-0000-0000E61C0000}"/>
    <cellStyle name="Currency 2 4 4 3 4 3 3 3 4 3 4 3 2 3" xfId="30979" xr:uid="{00000000-0005-0000-0000-0000E71C0000}"/>
    <cellStyle name="Currency 2 4 4 3 4 3 3 3 4 3 4 3 3" xfId="21019" xr:uid="{00000000-0005-0000-0000-0000E81C0000}"/>
    <cellStyle name="Currency 2 4 4 3 4 3 3 3 4 3 4 4" xfId="30247" xr:uid="{00000000-0005-0000-0000-0000E91C0000}"/>
    <cellStyle name="Currency 2 4 4 3 4 3 3 3 4 3 5" xfId="16405" xr:uid="{00000000-0005-0000-0000-0000EA1C0000}"/>
    <cellStyle name="Currency 2 4 4 3 4 3 3 3 4 3 5 2" xfId="22071" xr:uid="{00000000-0005-0000-0000-0000EB1C0000}"/>
    <cellStyle name="Currency 2 4 4 3 4 3 3 3 4 3 5 2 2" xfId="26509" xr:uid="{00000000-0005-0000-0000-0000EC1C0000}"/>
    <cellStyle name="Currency 2 4 4 3 4 3 3 3 4 3 5 2 3" xfId="31299" xr:uid="{00000000-0005-0000-0000-0000ED1C0000}"/>
    <cellStyle name="Currency 2 4 4 3 4 3 3 3 4 3 5 3" xfId="19481" xr:uid="{00000000-0005-0000-0000-0000EE1C0000}"/>
    <cellStyle name="Currency 2 4 4 3 4 3 3 3 4 3 6" xfId="28709" xr:uid="{00000000-0005-0000-0000-0000EF1C0000}"/>
    <cellStyle name="Currency 2 4 4 3 4 3 3 3 4 4" xfId="8715" xr:uid="{00000000-0005-0000-0000-0000F01C0000}"/>
    <cellStyle name="Currency 2 4 4 3 4 3 3 3 4 4 2" xfId="11022" xr:uid="{00000000-0005-0000-0000-0000F11C0000}"/>
    <cellStyle name="Currency 2 4 4 3 4 3 3 3 4 5" xfId="12560" xr:uid="{00000000-0005-0000-0000-0000F21C0000}"/>
    <cellStyle name="Currency 2 4 4 3 4 3 3 3 4 5 2" xfId="14098" xr:uid="{00000000-0005-0000-0000-0000F31C0000}"/>
    <cellStyle name="Currency 2 4 4 3 4 3 3 3 4 5 3" xfId="17174" xr:uid="{00000000-0005-0000-0000-0000F41C0000}"/>
    <cellStyle name="Currency 2 4 4 3 4 3 3 3 4 5 3 2" xfId="21911" xr:uid="{00000000-0005-0000-0000-0000F51C0000}"/>
    <cellStyle name="Currency 2 4 4 3 4 3 3 3 4 5 3 2 2" xfId="25714" xr:uid="{00000000-0005-0000-0000-0000F61C0000}"/>
    <cellStyle name="Currency 2 4 4 3 4 3 3 3 4 5 3 2 3" xfId="31139" xr:uid="{00000000-0005-0000-0000-0000F71C0000}"/>
    <cellStyle name="Currency 2 4 4 3 4 3 3 3 4 5 3 3" xfId="20250" xr:uid="{00000000-0005-0000-0000-0000F81C0000}"/>
    <cellStyle name="Currency 2 4 4 3 4 3 3 3 4 5 4" xfId="29478" xr:uid="{00000000-0005-0000-0000-0000F91C0000}"/>
    <cellStyle name="Currency 2 4 4 3 4 3 3 3 4 6" xfId="15636" xr:uid="{00000000-0005-0000-0000-0000FA1C0000}"/>
    <cellStyle name="Currency 2 4 4 3 4 3 3 3 4 6 2" xfId="22231" xr:uid="{00000000-0005-0000-0000-0000FB1C0000}"/>
    <cellStyle name="Currency 2 4 4 3 4 3 3 3 4 6 2 2" xfId="24969" xr:uid="{00000000-0005-0000-0000-0000FC1C0000}"/>
    <cellStyle name="Currency 2 4 4 3 4 3 3 3 4 6 2 3" xfId="31459" xr:uid="{00000000-0005-0000-0000-0000FD1C0000}"/>
    <cellStyle name="Currency 2 4 4 3 4 3 3 3 4 6 3" xfId="18712" xr:uid="{00000000-0005-0000-0000-0000FE1C0000}"/>
    <cellStyle name="Currency 2 4 4 3 4 3 3 3 4 7" xfId="27940" xr:uid="{00000000-0005-0000-0000-0000FF1C0000}"/>
    <cellStyle name="Currency 2 4 4 3 4 3 4" xfId="855" xr:uid="{00000000-0005-0000-0000-0000001D0000}"/>
    <cellStyle name="Currency 2 4 4 3 4 3 4 2" xfId="856" xr:uid="{00000000-0005-0000-0000-0000011D0000}"/>
    <cellStyle name="Currency 2 4 4 3 4 3 4 2 2" xfId="4575" xr:uid="{00000000-0005-0000-0000-0000021D0000}"/>
    <cellStyle name="Currency 2 4 4 3 4 3 4 3" xfId="857" xr:uid="{00000000-0005-0000-0000-0000031D0000}"/>
    <cellStyle name="Currency 2 4 4 3 4 3 4 3 2" xfId="4576" xr:uid="{00000000-0005-0000-0000-0000041D0000}"/>
    <cellStyle name="Currency 2 4 4 3 4 3 4 4" xfId="4574" xr:uid="{00000000-0005-0000-0000-0000051D0000}"/>
    <cellStyle name="Currency 2 4 4 3 4 3 4 4 2" xfId="7891" xr:uid="{00000000-0005-0000-0000-0000061D0000}"/>
    <cellStyle name="Currency 2 4 4 3 4 3 4 4 3" xfId="7178" xr:uid="{00000000-0005-0000-0000-0000071D0000}"/>
    <cellStyle name="Currency 2 4 4 3 4 3 4 4 3 2" xfId="10254" xr:uid="{00000000-0005-0000-0000-0000081D0000}"/>
    <cellStyle name="Currency 2 4 4 3 4 3 4 4 3 3" xfId="9485" xr:uid="{00000000-0005-0000-0000-0000091D0000}"/>
    <cellStyle name="Currency 2 4 4 3 4 3 4 4 3 3 2" xfId="11792" xr:uid="{00000000-0005-0000-0000-00000A1D0000}"/>
    <cellStyle name="Currency 2 4 4 3 4 3 4 4 3 4" xfId="13330" xr:uid="{00000000-0005-0000-0000-00000B1D0000}"/>
    <cellStyle name="Currency 2 4 4 3 4 3 4 4 3 4 2" xfId="14868" xr:uid="{00000000-0005-0000-0000-00000C1D0000}"/>
    <cellStyle name="Currency 2 4 4 3 4 3 4 4 3 4 3" xfId="17944" xr:uid="{00000000-0005-0000-0000-00000D1D0000}"/>
    <cellStyle name="Currency 2 4 4 3 4 3 4 4 3 4 3 2" xfId="22364" xr:uid="{00000000-0005-0000-0000-00000E1D0000}"/>
    <cellStyle name="Currency 2 4 4 3 4 3 4 4 3 4 3 2 2" xfId="27360" xr:uid="{00000000-0005-0000-0000-00000F1D0000}"/>
    <cellStyle name="Currency 2 4 4 3 4 3 4 4 3 4 3 2 3" xfId="31592" xr:uid="{00000000-0005-0000-0000-0000101D0000}"/>
    <cellStyle name="Currency 2 4 4 3 4 3 4 4 3 4 3 3" xfId="21020" xr:uid="{00000000-0005-0000-0000-0000111D0000}"/>
    <cellStyle name="Currency 2 4 4 3 4 3 4 4 3 4 4" xfId="30248" xr:uid="{00000000-0005-0000-0000-0000121D0000}"/>
    <cellStyle name="Currency 2 4 4 3 4 3 4 4 3 5" xfId="16406" xr:uid="{00000000-0005-0000-0000-0000131D0000}"/>
    <cellStyle name="Currency 2 4 4 3 4 3 4 4 3 5 2" xfId="22621" xr:uid="{00000000-0005-0000-0000-0000141D0000}"/>
    <cellStyle name="Currency 2 4 4 3 4 3 4 4 3 5 2 2" xfId="25176" xr:uid="{00000000-0005-0000-0000-0000151D0000}"/>
    <cellStyle name="Currency 2 4 4 3 4 3 4 4 3 5 2 3" xfId="31849" xr:uid="{00000000-0005-0000-0000-0000161D0000}"/>
    <cellStyle name="Currency 2 4 4 3 4 3 4 4 3 5 3" xfId="19482" xr:uid="{00000000-0005-0000-0000-0000171D0000}"/>
    <cellStyle name="Currency 2 4 4 3 4 3 4 4 3 6" xfId="28710" xr:uid="{00000000-0005-0000-0000-0000181D0000}"/>
    <cellStyle name="Currency 2 4 4 3 4 3 4 4 4" xfId="8716" xr:uid="{00000000-0005-0000-0000-0000191D0000}"/>
    <cellStyle name="Currency 2 4 4 3 4 3 4 4 4 2" xfId="11023" xr:uid="{00000000-0005-0000-0000-00001A1D0000}"/>
    <cellStyle name="Currency 2 4 4 3 4 3 4 4 5" xfId="12561" xr:uid="{00000000-0005-0000-0000-00001B1D0000}"/>
    <cellStyle name="Currency 2 4 4 3 4 3 4 4 5 2" xfId="14099" xr:uid="{00000000-0005-0000-0000-00001C1D0000}"/>
    <cellStyle name="Currency 2 4 4 3 4 3 4 4 5 3" xfId="17175" xr:uid="{00000000-0005-0000-0000-00001D1D0000}"/>
    <cellStyle name="Currency 2 4 4 3 4 3 4 4 5 3 2" xfId="22493" xr:uid="{00000000-0005-0000-0000-00001E1D0000}"/>
    <cellStyle name="Currency 2 4 4 3 4 3 4 4 5 3 2 2" xfId="26374" xr:uid="{00000000-0005-0000-0000-00001F1D0000}"/>
    <cellStyle name="Currency 2 4 4 3 4 3 4 4 5 3 2 3" xfId="31721" xr:uid="{00000000-0005-0000-0000-0000201D0000}"/>
    <cellStyle name="Currency 2 4 4 3 4 3 4 4 5 3 3" xfId="20251" xr:uid="{00000000-0005-0000-0000-0000211D0000}"/>
    <cellStyle name="Currency 2 4 4 3 4 3 4 4 5 4" xfId="29479" xr:uid="{00000000-0005-0000-0000-0000221D0000}"/>
    <cellStyle name="Currency 2 4 4 3 4 3 4 4 6" xfId="15637" xr:uid="{00000000-0005-0000-0000-0000231D0000}"/>
    <cellStyle name="Currency 2 4 4 3 4 3 4 4 6 2" xfId="22750" xr:uid="{00000000-0005-0000-0000-0000241D0000}"/>
    <cellStyle name="Currency 2 4 4 3 4 3 4 4 6 2 2" xfId="26400" xr:uid="{00000000-0005-0000-0000-0000251D0000}"/>
    <cellStyle name="Currency 2 4 4 3 4 3 4 4 6 2 3" xfId="31978" xr:uid="{00000000-0005-0000-0000-0000261D0000}"/>
    <cellStyle name="Currency 2 4 4 3 4 3 4 4 6 3" xfId="18713" xr:uid="{00000000-0005-0000-0000-0000271D0000}"/>
    <cellStyle name="Currency 2 4 4 3 4 3 4 4 7" xfId="27941" xr:uid="{00000000-0005-0000-0000-0000281D0000}"/>
    <cellStyle name="Currency 2 4 4 3 4 4" xfId="858" xr:uid="{00000000-0005-0000-0000-0000291D0000}"/>
    <cellStyle name="Currency 2 4 4 3 4 4 2" xfId="859" xr:uid="{00000000-0005-0000-0000-00002A1D0000}"/>
    <cellStyle name="Currency 2 4 4 3 4 4 2 2" xfId="4577" xr:uid="{00000000-0005-0000-0000-00002B1D0000}"/>
    <cellStyle name="Currency 2 4 4 3 4 4 3" xfId="860" xr:uid="{00000000-0005-0000-0000-00002C1D0000}"/>
    <cellStyle name="Currency 2 4 4 3 4 4 3 2" xfId="861" xr:uid="{00000000-0005-0000-0000-00002D1D0000}"/>
    <cellStyle name="Currency 2 4 4 3 4 4 3 2 2" xfId="4579" xr:uid="{00000000-0005-0000-0000-00002E1D0000}"/>
    <cellStyle name="Currency 2 4 4 3 4 4 3 3" xfId="862" xr:uid="{00000000-0005-0000-0000-00002F1D0000}"/>
    <cellStyle name="Currency 2 4 4 3 4 4 3 3 2" xfId="4580" xr:uid="{00000000-0005-0000-0000-0000301D0000}"/>
    <cellStyle name="Currency 2 4 4 3 4 4 3 4" xfId="4578" xr:uid="{00000000-0005-0000-0000-0000311D0000}"/>
    <cellStyle name="Currency 2 4 4 3 4 4 3 4 2" xfId="7955" xr:uid="{00000000-0005-0000-0000-0000321D0000}"/>
    <cellStyle name="Currency 2 4 4 3 4 4 3 4 3" xfId="7179" xr:uid="{00000000-0005-0000-0000-0000331D0000}"/>
    <cellStyle name="Currency 2 4 4 3 4 4 3 4 3 2" xfId="10255" xr:uid="{00000000-0005-0000-0000-0000341D0000}"/>
    <cellStyle name="Currency 2 4 4 3 4 4 3 4 3 3" xfId="9486" xr:uid="{00000000-0005-0000-0000-0000351D0000}"/>
    <cellStyle name="Currency 2 4 4 3 4 4 3 4 3 3 2" xfId="11793" xr:uid="{00000000-0005-0000-0000-0000361D0000}"/>
    <cellStyle name="Currency 2 4 4 3 4 4 3 4 3 4" xfId="13331" xr:uid="{00000000-0005-0000-0000-0000371D0000}"/>
    <cellStyle name="Currency 2 4 4 3 4 4 3 4 3 4 2" xfId="14869" xr:uid="{00000000-0005-0000-0000-0000381D0000}"/>
    <cellStyle name="Currency 2 4 4 3 4 4 3 4 3 4 3" xfId="17945" xr:uid="{00000000-0005-0000-0000-0000391D0000}"/>
    <cellStyle name="Currency 2 4 4 3 4 4 3 4 3 4 3 2" xfId="21750" xr:uid="{00000000-0005-0000-0000-00003A1D0000}"/>
    <cellStyle name="Currency 2 4 4 3 4 4 3 4 3 4 3 2 2" xfId="26376" xr:uid="{00000000-0005-0000-0000-00003B1D0000}"/>
    <cellStyle name="Currency 2 4 4 3 4 4 3 4 3 4 3 2 3" xfId="30978" xr:uid="{00000000-0005-0000-0000-00003C1D0000}"/>
    <cellStyle name="Currency 2 4 4 3 4 4 3 4 3 4 3 3" xfId="21021" xr:uid="{00000000-0005-0000-0000-00003D1D0000}"/>
    <cellStyle name="Currency 2 4 4 3 4 4 3 4 3 4 4" xfId="30249" xr:uid="{00000000-0005-0000-0000-00003E1D0000}"/>
    <cellStyle name="Currency 2 4 4 3 4 4 3 4 3 5" xfId="16407" xr:uid="{00000000-0005-0000-0000-00003F1D0000}"/>
    <cellStyle name="Currency 2 4 4 3 4 4 3 4 3 5 2" xfId="22070" xr:uid="{00000000-0005-0000-0000-0000401D0000}"/>
    <cellStyle name="Currency 2 4 4 3 4 4 3 4 3 5 2 2" xfId="27186" xr:uid="{00000000-0005-0000-0000-0000411D0000}"/>
    <cellStyle name="Currency 2 4 4 3 4 4 3 4 3 5 2 3" xfId="31298" xr:uid="{00000000-0005-0000-0000-0000421D0000}"/>
    <cellStyle name="Currency 2 4 4 3 4 4 3 4 3 5 3" xfId="19483" xr:uid="{00000000-0005-0000-0000-0000431D0000}"/>
    <cellStyle name="Currency 2 4 4 3 4 4 3 4 3 6" xfId="28711" xr:uid="{00000000-0005-0000-0000-0000441D0000}"/>
    <cellStyle name="Currency 2 4 4 3 4 4 3 4 4" xfId="8717" xr:uid="{00000000-0005-0000-0000-0000451D0000}"/>
    <cellStyle name="Currency 2 4 4 3 4 4 3 4 4 2" xfId="11024" xr:uid="{00000000-0005-0000-0000-0000461D0000}"/>
    <cellStyle name="Currency 2 4 4 3 4 4 3 4 5" xfId="12562" xr:uid="{00000000-0005-0000-0000-0000471D0000}"/>
    <cellStyle name="Currency 2 4 4 3 4 4 3 4 5 2" xfId="14100" xr:uid="{00000000-0005-0000-0000-0000481D0000}"/>
    <cellStyle name="Currency 2 4 4 3 4 4 3 4 5 3" xfId="17176" xr:uid="{00000000-0005-0000-0000-0000491D0000}"/>
    <cellStyle name="Currency 2 4 4 3 4 4 3 4 5 3 2" xfId="21910" xr:uid="{00000000-0005-0000-0000-00004A1D0000}"/>
    <cellStyle name="Currency 2 4 4 3 4 4 3 4 5 3 2 2" xfId="24836" xr:uid="{00000000-0005-0000-0000-00004B1D0000}"/>
    <cellStyle name="Currency 2 4 4 3 4 4 3 4 5 3 2 3" xfId="31138" xr:uid="{00000000-0005-0000-0000-00004C1D0000}"/>
    <cellStyle name="Currency 2 4 4 3 4 4 3 4 5 3 3" xfId="20252" xr:uid="{00000000-0005-0000-0000-00004D1D0000}"/>
    <cellStyle name="Currency 2 4 4 3 4 4 3 4 5 4" xfId="29480" xr:uid="{00000000-0005-0000-0000-00004E1D0000}"/>
    <cellStyle name="Currency 2 4 4 3 4 4 3 4 6" xfId="15638" xr:uid="{00000000-0005-0000-0000-00004F1D0000}"/>
    <cellStyle name="Currency 2 4 4 3 4 4 3 4 6 2" xfId="22230" xr:uid="{00000000-0005-0000-0000-0000501D0000}"/>
    <cellStyle name="Currency 2 4 4 3 4 4 3 4 6 2 2" xfId="27234" xr:uid="{00000000-0005-0000-0000-0000511D0000}"/>
    <cellStyle name="Currency 2 4 4 3 4 4 3 4 6 2 3" xfId="31458" xr:uid="{00000000-0005-0000-0000-0000521D0000}"/>
    <cellStyle name="Currency 2 4 4 3 4 4 3 4 6 3" xfId="18714" xr:uid="{00000000-0005-0000-0000-0000531D0000}"/>
    <cellStyle name="Currency 2 4 4 3 4 4 3 4 7" xfId="27942" xr:uid="{00000000-0005-0000-0000-0000541D0000}"/>
    <cellStyle name="Currency 2 4 4 3 4 5" xfId="863" xr:uid="{00000000-0005-0000-0000-0000551D0000}"/>
    <cellStyle name="Currency 2 4 4 3 4 5 2" xfId="864" xr:uid="{00000000-0005-0000-0000-0000561D0000}"/>
    <cellStyle name="Currency 2 4 4 3 4 5 2 2" xfId="4582" xr:uid="{00000000-0005-0000-0000-0000571D0000}"/>
    <cellStyle name="Currency 2 4 4 3 4 5 3" xfId="865" xr:uid="{00000000-0005-0000-0000-0000581D0000}"/>
    <cellStyle name="Currency 2 4 4 3 4 5 3 2" xfId="4583" xr:uid="{00000000-0005-0000-0000-0000591D0000}"/>
    <cellStyle name="Currency 2 4 4 3 4 5 4" xfId="4581" xr:uid="{00000000-0005-0000-0000-00005A1D0000}"/>
    <cellStyle name="Currency 2 4 4 3 4 5 4 2" xfId="8065" xr:uid="{00000000-0005-0000-0000-00005B1D0000}"/>
    <cellStyle name="Currency 2 4 4 3 4 5 4 3" xfId="7180" xr:uid="{00000000-0005-0000-0000-00005C1D0000}"/>
    <cellStyle name="Currency 2 4 4 3 4 5 4 3 2" xfId="10256" xr:uid="{00000000-0005-0000-0000-00005D1D0000}"/>
    <cellStyle name="Currency 2 4 4 3 4 5 4 3 3" xfId="9487" xr:uid="{00000000-0005-0000-0000-00005E1D0000}"/>
    <cellStyle name="Currency 2 4 4 3 4 5 4 3 3 2" xfId="11794" xr:uid="{00000000-0005-0000-0000-00005F1D0000}"/>
    <cellStyle name="Currency 2 4 4 3 4 5 4 3 4" xfId="13332" xr:uid="{00000000-0005-0000-0000-0000601D0000}"/>
    <cellStyle name="Currency 2 4 4 3 4 5 4 3 4 2" xfId="14870" xr:uid="{00000000-0005-0000-0000-0000611D0000}"/>
    <cellStyle name="Currency 2 4 4 3 4 5 4 3 4 3" xfId="17946" xr:uid="{00000000-0005-0000-0000-0000621D0000}"/>
    <cellStyle name="Currency 2 4 4 3 4 5 4 3 4 3 2" xfId="21749" xr:uid="{00000000-0005-0000-0000-0000631D0000}"/>
    <cellStyle name="Currency 2 4 4 3 4 5 4 3 4 3 2 2" xfId="25945" xr:uid="{00000000-0005-0000-0000-0000641D0000}"/>
    <cellStyle name="Currency 2 4 4 3 4 5 4 3 4 3 2 3" xfId="30977" xr:uid="{00000000-0005-0000-0000-0000651D0000}"/>
    <cellStyle name="Currency 2 4 4 3 4 5 4 3 4 3 3" xfId="21022" xr:uid="{00000000-0005-0000-0000-0000661D0000}"/>
    <cellStyle name="Currency 2 4 4 3 4 5 4 3 4 4" xfId="30250" xr:uid="{00000000-0005-0000-0000-0000671D0000}"/>
    <cellStyle name="Currency 2 4 4 3 4 5 4 3 5" xfId="16408" xr:uid="{00000000-0005-0000-0000-0000681D0000}"/>
    <cellStyle name="Currency 2 4 4 3 4 5 4 3 5 2" xfId="22069" xr:uid="{00000000-0005-0000-0000-0000691D0000}"/>
    <cellStyle name="Currency 2 4 4 3 4 5 4 3 5 2 2" xfId="25706" xr:uid="{00000000-0005-0000-0000-00006A1D0000}"/>
    <cellStyle name="Currency 2 4 4 3 4 5 4 3 5 2 3" xfId="31297" xr:uid="{00000000-0005-0000-0000-00006B1D0000}"/>
    <cellStyle name="Currency 2 4 4 3 4 5 4 3 5 3" xfId="19484" xr:uid="{00000000-0005-0000-0000-00006C1D0000}"/>
    <cellStyle name="Currency 2 4 4 3 4 5 4 3 6" xfId="28712" xr:uid="{00000000-0005-0000-0000-00006D1D0000}"/>
    <cellStyle name="Currency 2 4 4 3 4 5 4 4" xfId="8718" xr:uid="{00000000-0005-0000-0000-00006E1D0000}"/>
    <cellStyle name="Currency 2 4 4 3 4 5 4 4 2" xfId="11025" xr:uid="{00000000-0005-0000-0000-00006F1D0000}"/>
    <cellStyle name="Currency 2 4 4 3 4 5 4 5" xfId="12563" xr:uid="{00000000-0005-0000-0000-0000701D0000}"/>
    <cellStyle name="Currency 2 4 4 3 4 5 4 5 2" xfId="14101" xr:uid="{00000000-0005-0000-0000-0000711D0000}"/>
    <cellStyle name="Currency 2 4 4 3 4 5 4 5 3" xfId="17177" xr:uid="{00000000-0005-0000-0000-0000721D0000}"/>
    <cellStyle name="Currency 2 4 4 3 4 5 4 5 3 2" xfId="21909" xr:uid="{00000000-0005-0000-0000-0000731D0000}"/>
    <cellStyle name="Currency 2 4 4 3 4 5 4 5 3 2 2" xfId="26440" xr:uid="{00000000-0005-0000-0000-0000741D0000}"/>
    <cellStyle name="Currency 2 4 4 3 4 5 4 5 3 2 3" xfId="31137" xr:uid="{00000000-0005-0000-0000-0000751D0000}"/>
    <cellStyle name="Currency 2 4 4 3 4 5 4 5 3 3" xfId="20253" xr:uid="{00000000-0005-0000-0000-0000761D0000}"/>
    <cellStyle name="Currency 2 4 4 3 4 5 4 5 4" xfId="29481" xr:uid="{00000000-0005-0000-0000-0000771D0000}"/>
    <cellStyle name="Currency 2 4 4 3 4 5 4 6" xfId="15639" xr:uid="{00000000-0005-0000-0000-0000781D0000}"/>
    <cellStyle name="Currency 2 4 4 3 4 5 4 6 2" xfId="22229" xr:uid="{00000000-0005-0000-0000-0000791D0000}"/>
    <cellStyle name="Currency 2 4 4 3 4 5 4 6 2 2" xfId="27607" xr:uid="{00000000-0005-0000-0000-00007A1D0000}"/>
    <cellStyle name="Currency 2 4 4 3 4 5 4 6 2 3" xfId="31457" xr:uid="{00000000-0005-0000-0000-00007B1D0000}"/>
    <cellStyle name="Currency 2 4 4 3 4 5 4 6 3" xfId="18715" xr:uid="{00000000-0005-0000-0000-00007C1D0000}"/>
    <cellStyle name="Currency 2 4 4 3 4 5 4 7" xfId="27943" xr:uid="{00000000-0005-0000-0000-00007D1D0000}"/>
    <cellStyle name="Currency 2 4 4 3 5" xfId="866" xr:uid="{00000000-0005-0000-0000-00007E1D0000}"/>
    <cellStyle name="Currency 2 4 4 3 5 2" xfId="867" xr:uid="{00000000-0005-0000-0000-00007F1D0000}"/>
    <cellStyle name="Currency 2 4 4 3 5 2 2" xfId="4584" xr:uid="{00000000-0005-0000-0000-0000801D0000}"/>
    <cellStyle name="Currency 2 4 4 3 5 3" xfId="868" xr:uid="{00000000-0005-0000-0000-0000811D0000}"/>
    <cellStyle name="Currency 2 4 4 3 5 3 2" xfId="869" xr:uid="{00000000-0005-0000-0000-0000821D0000}"/>
    <cellStyle name="Currency 2 4 4 3 5 3 2 2" xfId="4585" xr:uid="{00000000-0005-0000-0000-0000831D0000}"/>
    <cellStyle name="Currency 2 4 4 3 5 3 3" xfId="870" xr:uid="{00000000-0005-0000-0000-0000841D0000}"/>
    <cellStyle name="Currency 2 4 4 3 5 3 3 2" xfId="871" xr:uid="{00000000-0005-0000-0000-0000851D0000}"/>
    <cellStyle name="Currency 2 4 4 3 5 3 3 2 2" xfId="4587" xr:uid="{00000000-0005-0000-0000-0000861D0000}"/>
    <cellStyle name="Currency 2 4 4 3 5 3 3 3" xfId="872" xr:uid="{00000000-0005-0000-0000-0000871D0000}"/>
    <cellStyle name="Currency 2 4 4 3 5 3 3 3 2" xfId="4588" xr:uid="{00000000-0005-0000-0000-0000881D0000}"/>
    <cellStyle name="Currency 2 4 4 3 5 3 3 4" xfId="4586" xr:uid="{00000000-0005-0000-0000-0000891D0000}"/>
    <cellStyle name="Currency 2 4 4 3 5 3 3 4 2" xfId="8178" xr:uid="{00000000-0005-0000-0000-00008A1D0000}"/>
    <cellStyle name="Currency 2 4 4 3 5 3 3 4 3" xfId="7181" xr:uid="{00000000-0005-0000-0000-00008B1D0000}"/>
    <cellStyle name="Currency 2 4 4 3 5 3 3 4 3 2" xfId="10257" xr:uid="{00000000-0005-0000-0000-00008C1D0000}"/>
    <cellStyle name="Currency 2 4 4 3 5 3 3 4 3 3" xfId="9488" xr:uid="{00000000-0005-0000-0000-00008D1D0000}"/>
    <cellStyle name="Currency 2 4 4 3 5 3 3 4 3 3 2" xfId="11795" xr:uid="{00000000-0005-0000-0000-00008E1D0000}"/>
    <cellStyle name="Currency 2 4 4 3 5 3 3 4 3 4" xfId="13333" xr:uid="{00000000-0005-0000-0000-00008F1D0000}"/>
    <cellStyle name="Currency 2 4 4 3 5 3 3 4 3 4 2" xfId="14871" xr:uid="{00000000-0005-0000-0000-0000901D0000}"/>
    <cellStyle name="Currency 2 4 4 3 5 3 3 4 3 4 3" xfId="17947" xr:uid="{00000000-0005-0000-0000-0000911D0000}"/>
    <cellStyle name="Currency 2 4 4 3 5 3 3 4 3 4 3 2" xfId="22362" xr:uid="{00000000-0005-0000-0000-0000921D0000}"/>
    <cellStyle name="Currency 2 4 4 3 5 3 3 4 3 4 3 2 2" xfId="24883" xr:uid="{00000000-0005-0000-0000-0000931D0000}"/>
    <cellStyle name="Currency 2 4 4 3 5 3 3 4 3 4 3 2 3" xfId="31590" xr:uid="{00000000-0005-0000-0000-0000941D0000}"/>
    <cellStyle name="Currency 2 4 4 3 5 3 3 4 3 4 3 3" xfId="21023" xr:uid="{00000000-0005-0000-0000-0000951D0000}"/>
    <cellStyle name="Currency 2 4 4 3 5 3 3 4 3 4 4" xfId="30251" xr:uid="{00000000-0005-0000-0000-0000961D0000}"/>
    <cellStyle name="Currency 2 4 4 3 5 3 3 4 3 5" xfId="16409" xr:uid="{00000000-0005-0000-0000-0000971D0000}"/>
    <cellStyle name="Currency 2 4 4 3 5 3 3 4 3 5 2" xfId="22620" xr:uid="{00000000-0005-0000-0000-0000981D0000}"/>
    <cellStyle name="Currency 2 4 4 3 5 3 3 4 3 5 2 2" xfId="25524" xr:uid="{00000000-0005-0000-0000-0000991D0000}"/>
    <cellStyle name="Currency 2 4 4 3 5 3 3 4 3 5 2 3" xfId="31848" xr:uid="{00000000-0005-0000-0000-00009A1D0000}"/>
    <cellStyle name="Currency 2 4 4 3 5 3 3 4 3 5 3" xfId="19485" xr:uid="{00000000-0005-0000-0000-00009B1D0000}"/>
    <cellStyle name="Currency 2 4 4 3 5 3 3 4 3 6" xfId="28713" xr:uid="{00000000-0005-0000-0000-00009C1D0000}"/>
    <cellStyle name="Currency 2 4 4 3 5 3 3 4 4" xfId="8719" xr:uid="{00000000-0005-0000-0000-00009D1D0000}"/>
    <cellStyle name="Currency 2 4 4 3 5 3 3 4 4 2" xfId="11026" xr:uid="{00000000-0005-0000-0000-00009E1D0000}"/>
    <cellStyle name="Currency 2 4 4 3 5 3 3 4 5" xfId="12564" xr:uid="{00000000-0005-0000-0000-00009F1D0000}"/>
    <cellStyle name="Currency 2 4 4 3 5 3 3 4 5 2" xfId="14102" xr:uid="{00000000-0005-0000-0000-0000A01D0000}"/>
    <cellStyle name="Currency 2 4 4 3 5 3 3 4 5 3" xfId="17178" xr:uid="{00000000-0005-0000-0000-0000A11D0000}"/>
    <cellStyle name="Currency 2 4 4 3 5 3 3 4 5 3 2" xfId="22491" xr:uid="{00000000-0005-0000-0000-0000A21D0000}"/>
    <cellStyle name="Currency 2 4 4 3 5 3 3 4 5 3 2 2" xfId="25304" xr:uid="{00000000-0005-0000-0000-0000A31D0000}"/>
    <cellStyle name="Currency 2 4 4 3 5 3 3 4 5 3 2 3" xfId="31719" xr:uid="{00000000-0005-0000-0000-0000A41D0000}"/>
    <cellStyle name="Currency 2 4 4 3 5 3 3 4 5 3 3" xfId="20254" xr:uid="{00000000-0005-0000-0000-0000A51D0000}"/>
    <cellStyle name="Currency 2 4 4 3 5 3 3 4 5 4" xfId="29482" xr:uid="{00000000-0005-0000-0000-0000A61D0000}"/>
    <cellStyle name="Currency 2 4 4 3 5 3 3 4 6" xfId="15640" xr:uid="{00000000-0005-0000-0000-0000A71D0000}"/>
    <cellStyle name="Currency 2 4 4 3 5 3 3 4 6 2" xfId="22749" xr:uid="{00000000-0005-0000-0000-0000A81D0000}"/>
    <cellStyle name="Currency 2 4 4 3 5 3 3 4 6 2 2" xfId="27104" xr:uid="{00000000-0005-0000-0000-0000A91D0000}"/>
    <cellStyle name="Currency 2 4 4 3 5 3 3 4 6 2 3" xfId="31977" xr:uid="{00000000-0005-0000-0000-0000AA1D0000}"/>
    <cellStyle name="Currency 2 4 4 3 5 3 3 4 6 3" xfId="18716" xr:uid="{00000000-0005-0000-0000-0000AB1D0000}"/>
    <cellStyle name="Currency 2 4 4 3 5 3 3 4 7" xfId="27944" xr:uid="{00000000-0005-0000-0000-0000AC1D0000}"/>
    <cellStyle name="Currency 2 4 4 3 5 4" xfId="873" xr:uid="{00000000-0005-0000-0000-0000AD1D0000}"/>
    <cellStyle name="Currency 2 4 4 3 5 4 2" xfId="874" xr:uid="{00000000-0005-0000-0000-0000AE1D0000}"/>
    <cellStyle name="Currency 2 4 4 3 5 4 2 2" xfId="4590" xr:uid="{00000000-0005-0000-0000-0000AF1D0000}"/>
    <cellStyle name="Currency 2 4 4 3 5 4 3" xfId="875" xr:uid="{00000000-0005-0000-0000-0000B01D0000}"/>
    <cellStyle name="Currency 2 4 4 3 5 4 3 2" xfId="4591" xr:uid="{00000000-0005-0000-0000-0000B11D0000}"/>
    <cellStyle name="Currency 2 4 4 3 5 4 4" xfId="4589" xr:uid="{00000000-0005-0000-0000-0000B21D0000}"/>
    <cellStyle name="Currency 2 4 4 3 5 4 4 2" xfId="7799" xr:uid="{00000000-0005-0000-0000-0000B31D0000}"/>
    <cellStyle name="Currency 2 4 4 3 5 4 4 3" xfId="7182" xr:uid="{00000000-0005-0000-0000-0000B41D0000}"/>
    <cellStyle name="Currency 2 4 4 3 5 4 4 3 2" xfId="10258" xr:uid="{00000000-0005-0000-0000-0000B51D0000}"/>
    <cellStyle name="Currency 2 4 4 3 5 4 4 3 3" xfId="9489" xr:uid="{00000000-0005-0000-0000-0000B61D0000}"/>
    <cellStyle name="Currency 2 4 4 3 5 4 4 3 3 2" xfId="11796" xr:uid="{00000000-0005-0000-0000-0000B71D0000}"/>
    <cellStyle name="Currency 2 4 4 3 5 4 4 3 4" xfId="13334" xr:uid="{00000000-0005-0000-0000-0000B81D0000}"/>
    <cellStyle name="Currency 2 4 4 3 5 4 4 3 4 2" xfId="14872" xr:uid="{00000000-0005-0000-0000-0000B91D0000}"/>
    <cellStyle name="Currency 2 4 4 3 5 4 4 3 4 3" xfId="17948" xr:uid="{00000000-0005-0000-0000-0000BA1D0000}"/>
    <cellStyle name="Currency 2 4 4 3 5 4 4 3 4 3 2" xfId="21748" xr:uid="{00000000-0005-0000-0000-0000BB1D0000}"/>
    <cellStyle name="Currency 2 4 4 3 5 4 4 3 4 3 2 2" xfId="27665" xr:uid="{00000000-0005-0000-0000-0000BC1D0000}"/>
    <cellStyle name="Currency 2 4 4 3 5 4 4 3 4 3 2 3" xfId="30976" xr:uid="{00000000-0005-0000-0000-0000BD1D0000}"/>
    <cellStyle name="Currency 2 4 4 3 5 4 4 3 4 3 3" xfId="21024" xr:uid="{00000000-0005-0000-0000-0000BE1D0000}"/>
    <cellStyle name="Currency 2 4 4 3 5 4 4 3 4 4" xfId="30252" xr:uid="{00000000-0005-0000-0000-0000BF1D0000}"/>
    <cellStyle name="Currency 2 4 4 3 5 4 4 3 5" xfId="16410" xr:uid="{00000000-0005-0000-0000-0000C01D0000}"/>
    <cellStyle name="Currency 2 4 4 3 5 4 4 3 5 2" xfId="22068" xr:uid="{00000000-0005-0000-0000-0000C11D0000}"/>
    <cellStyle name="Currency 2 4 4 3 5 4 4 3 5 2 2" xfId="25618" xr:uid="{00000000-0005-0000-0000-0000C21D0000}"/>
    <cellStyle name="Currency 2 4 4 3 5 4 4 3 5 2 3" xfId="31296" xr:uid="{00000000-0005-0000-0000-0000C31D0000}"/>
    <cellStyle name="Currency 2 4 4 3 5 4 4 3 5 3" xfId="19486" xr:uid="{00000000-0005-0000-0000-0000C41D0000}"/>
    <cellStyle name="Currency 2 4 4 3 5 4 4 3 6" xfId="28714" xr:uid="{00000000-0005-0000-0000-0000C51D0000}"/>
    <cellStyle name="Currency 2 4 4 3 5 4 4 4" xfId="8720" xr:uid="{00000000-0005-0000-0000-0000C61D0000}"/>
    <cellStyle name="Currency 2 4 4 3 5 4 4 4 2" xfId="11027" xr:uid="{00000000-0005-0000-0000-0000C71D0000}"/>
    <cellStyle name="Currency 2 4 4 3 5 4 4 5" xfId="12565" xr:uid="{00000000-0005-0000-0000-0000C81D0000}"/>
    <cellStyle name="Currency 2 4 4 3 5 4 4 5 2" xfId="14103" xr:uid="{00000000-0005-0000-0000-0000C91D0000}"/>
    <cellStyle name="Currency 2 4 4 3 5 4 4 5 3" xfId="17179" xr:uid="{00000000-0005-0000-0000-0000CA1D0000}"/>
    <cellStyle name="Currency 2 4 4 3 5 4 4 5 3 2" xfId="21908" xr:uid="{00000000-0005-0000-0000-0000CB1D0000}"/>
    <cellStyle name="Currency 2 4 4 3 5 4 4 5 3 2 2" xfId="25563" xr:uid="{00000000-0005-0000-0000-0000CC1D0000}"/>
    <cellStyle name="Currency 2 4 4 3 5 4 4 5 3 2 3" xfId="31136" xr:uid="{00000000-0005-0000-0000-0000CD1D0000}"/>
    <cellStyle name="Currency 2 4 4 3 5 4 4 5 3 3" xfId="20255" xr:uid="{00000000-0005-0000-0000-0000CE1D0000}"/>
    <cellStyle name="Currency 2 4 4 3 5 4 4 5 4" xfId="29483" xr:uid="{00000000-0005-0000-0000-0000CF1D0000}"/>
    <cellStyle name="Currency 2 4 4 3 5 4 4 6" xfId="15641" xr:uid="{00000000-0005-0000-0000-0000D01D0000}"/>
    <cellStyle name="Currency 2 4 4 3 5 4 4 6 2" xfId="22228" xr:uid="{00000000-0005-0000-0000-0000D11D0000}"/>
    <cellStyle name="Currency 2 4 4 3 5 4 4 6 2 2" xfId="25790" xr:uid="{00000000-0005-0000-0000-0000D21D0000}"/>
    <cellStyle name="Currency 2 4 4 3 5 4 4 6 2 3" xfId="31456" xr:uid="{00000000-0005-0000-0000-0000D31D0000}"/>
    <cellStyle name="Currency 2 4 4 3 5 4 4 6 3" xfId="18717" xr:uid="{00000000-0005-0000-0000-0000D41D0000}"/>
    <cellStyle name="Currency 2 4 4 3 5 4 4 7" xfId="27945" xr:uid="{00000000-0005-0000-0000-0000D51D0000}"/>
    <cellStyle name="Currency 2 4 4 3 6" xfId="876" xr:uid="{00000000-0005-0000-0000-0000D61D0000}"/>
    <cellStyle name="Currency 2 4 4 3 6 2" xfId="877" xr:uid="{00000000-0005-0000-0000-0000D71D0000}"/>
    <cellStyle name="Currency 2 4 4 3 6 2 2" xfId="4592" xr:uid="{00000000-0005-0000-0000-0000D81D0000}"/>
    <cellStyle name="Currency 2 4 4 3 6 3" xfId="878" xr:uid="{00000000-0005-0000-0000-0000D91D0000}"/>
    <cellStyle name="Currency 2 4 4 3 6 3 2" xfId="879" xr:uid="{00000000-0005-0000-0000-0000DA1D0000}"/>
    <cellStyle name="Currency 2 4 4 3 6 3 2 2" xfId="4594" xr:uid="{00000000-0005-0000-0000-0000DB1D0000}"/>
    <cellStyle name="Currency 2 4 4 3 6 3 3" xfId="880" xr:uid="{00000000-0005-0000-0000-0000DC1D0000}"/>
    <cellStyle name="Currency 2 4 4 3 6 3 3 2" xfId="4595" xr:uid="{00000000-0005-0000-0000-0000DD1D0000}"/>
    <cellStyle name="Currency 2 4 4 3 6 3 4" xfId="4593" xr:uid="{00000000-0005-0000-0000-0000DE1D0000}"/>
    <cellStyle name="Currency 2 4 4 3 6 3 4 2" xfId="8009" xr:uid="{00000000-0005-0000-0000-0000DF1D0000}"/>
    <cellStyle name="Currency 2 4 4 3 6 3 4 3" xfId="7183" xr:uid="{00000000-0005-0000-0000-0000E01D0000}"/>
    <cellStyle name="Currency 2 4 4 3 6 3 4 3 2" xfId="10259" xr:uid="{00000000-0005-0000-0000-0000E11D0000}"/>
    <cellStyle name="Currency 2 4 4 3 6 3 4 3 3" xfId="9490" xr:uid="{00000000-0005-0000-0000-0000E21D0000}"/>
    <cellStyle name="Currency 2 4 4 3 6 3 4 3 3 2" xfId="11797" xr:uid="{00000000-0005-0000-0000-0000E31D0000}"/>
    <cellStyle name="Currency 2 4 4 3 6 3 4 3 4" xfId="13335" xr:uid="{00000000-0005-0000-0000-0000E41D0000}"/>
    <cellStyle name="Currency 2 4 4 3 6 3 4 3 4 2" xfId="14873" xr:uid="{00000000-0005-0000-0000-0000E51D0000}"/>
    <cellStyle name="Currency 2 4 4 3 6 3 4 3 4 3" xfId="17949" xr:uid="{00000000-0005-0000-0000-0000E61D0000}"/>
    <cellStyle name="Currency 2 4 4 3 6 3 4 3 4 3 2" xfId="21747" xr:uid="{00000000-0005-0000-0000-0000E71D0000}"/>
    <cellStyle name="Currency 2 4 4 3 6 3 4 3 4 3 2 2" xfId="25919" xr:uid="{00000000-0005-0000-0000-0000E81D0000}"/>
    <cellStyle name="Currency 2 4 4 3 6 3 4 3 4 3 2 3" xfId="30975" xr:uid="{00000000-0005-0000-0000-0000E91D0000}"/>
    <cellStyle name="Currency 2 4 4 3 6 3 4 3 4 3 3" xfId="21025" xr:uid="{00000000-0005-0000-0000-0000EA1D0000}"/>
    <cellStyle name="Currency 2 4 4 3 6 3 4 3 4 4" xfId="30253" xr:uid="{00000000-0005-0000-0000-0000EB1D0000}"/>
    <cellStyle name="Currency 2 4 4 3 6 3 4 3 5" xfId="16411" xr:uid="{00000000-0005-0000-0000-0000EC1D0000}"/>
    <cellStyle name="Currency 2 4 4 3 6 3 4 3 5 2" xfId="22067" xr:uid="{00000000-0005-0000-0000-0000ED1D0000}"/>
    <cellStyle name="Currency 2 4 4 3 6 3 4 3 5 2 2" xfId="26668" xr:uid="{00000000-0005-0000-0000-0000EE1D0000}"/>
    <cellStyle name="Currency 2 4 4 3 6 3 4 3 5 2 3" xfId="31295" xr:uid="{00000000-0005-0000-0000-0000EF1D0000}"/>
    <cellStyle name="Currency 2 4 4 3 6 3 4 3 5 3" xfId="19487" xr:uid="{00000000-0005-0000-0000-0000F01D0000}"/>
    <cellStyle name="Currency 2 4 4 3 6 3 4 3 6" xfId="28715" xr:uid="{00000000-0005-0000-0000-0000F11D0000}"/>
    <cellStyle name="Currency 2 4 4 3 6 3 4 4" xfId="8721" xr:uid="{00000000-0005-0000-0000-0000F21D0000}"/>
    <cellStyle name="Currency 2 4 4 3 6 3 4 4 2" xfId="11028" xr:uid="{00000000-0005-0000-0000-0000F31D0000}"/>
    <cellStyle name="Currency 2 4 4 3 6 3 4 5" xfId="12566" xr:uid="{00000000-0005-0000-0000-0000F41D0000}"/>
    <cellStyle name="Currency 2 4 4 3 6 3 4 5 2" xfId="14104" xr:uid="{00000000-0005-0000-0000-0000F51D0000}"/>
    <cellStyle name="Currency 2 4 4 3 6 3 4 5 3" xfId="17180" xr:uid="{00000000-0005-0000-0000-0000F61D0000}"/>
    <cellStyle name="Currency 2 4 4 3 6 3 4 5 3 2" xfId="21907" xr:uid="{00000000-0005-0000-0000-0000F71D0000}"/>
    <cellStyle name="Currency 2 4 4 3 6 3 4 5 3 2 2" xfId="27153" xr:uid="{00000000-0005-0000-0000-0000F81D0000}"/>
    <cellStyle name="Currency 2 4 4 3 6 3 4 5 3 2 3" xfId="31135" xr:uid="{00000000-0005-0000-0000-0000F91D0000}"/>
    <cellStyle name="Currency 2 4 4 3 6 3 4 5 3 3" xfId="20256" xr:uid="{00000000-0005-0000-0000-0000FA1D0000}"/>
    <cellStyle name="Currency 2 4 4 3 6 3 4 5 4" xfId="29484" xr:uid="{00000000-0005-0000-0000-0000FB1D0000}"/>
    <cellStyle name="Currency 2 4 4 3 6 3 4 6" xfId="15642" xr:uid="{00000000-0005-0000-0000-0000FC1D0000}"/>
    <cellStyle name="Currency 2 4 4 3 6 3 4 6 2" xfId="22227" xr:uid="{00000000-0005-0000-0000-0000FD1D0000}"/>
    <cellStyle name="Currency 2 4 4 3 6 3 4 6 2 2" xfId="25539" xr:uid="{00000000-0005-0000-0000-0000FE1D0000}"/>
    <cellStyle name="Currency 2 4 4 3 6 3 4 6 2 3" xfId="31455" xr:uid="{00000000-0005-0000-0000-0000FF1D0000}"/>
    <cellStyle name="Currency 2 4 4 3 6 3 4 6 3" xfId="18718" xr:uid="{00000000-0005-0000-0000-0000001E0000}"/>
    <cellStyle name="Currency 2 4 4 3 6 3 4 7" xfId="27946" xr:uid="{00000000-0005-0000-0000-0000011E0000}"/>
    <cellStyle name="Currency 2 4 4 3 7" xfId="881" xr:uid="{00000000-0005-0000-0000-0000021E0000}"/>
    <cellStyle name="Currency 2 4 4 3 7 2" xfId="882" xr:uid="{00000000-0005-0000-0000-0000031E0000}"/>
    <cellStyle name="Currency 2 4 4 3 7 2 2" xfId="4597" xr:uid="{00000000-0005-0000-0000-0000041E0000}"/>
    <cellStyle name="Currency 2 4 4 3 7 3" xfId="883" xr:uid="{00000000-0005-0000-0000-0000051E0000}"/>
    <cellStyle name="Currency 2 4 4 3 7 3 2" xfId="4598" xr:uid="{00000000-0005-0000-0000-0000061E0000}"/>
    <cellStyle name="Currency 2 4 4 3 7 4" xfId="4596" xr:uid="{00000000-0005-0000-0000-0000071E0000}"/>
    <cellStyle name="Currency 2 4 4 3 7 4 2" xfId="8427" xr:uid="{00000000-0005-0000-0000-0000081E0000}"/>
    <cellStyle name="Currency 2 4 4 3 7 4 3" xfId="7184" xr:uid="{00000000-0005-0000-0000-0000091E0000}"/>
    <cellStyle name="Currency 2 4 4 3 7 4 3 2" xfId="10260" xr:uid="{00000000-0005-0000-0000-00000A1E0000}"/>
    <cellStyle name="Currency 2 4 4 3 7 4 3 3" xfId="9491" xr:uid="{00000000-0005-0000-0000-00000B1E0000}"/>
    <cellStyle name="Currency 2 4 4 3 7 4 3 3 2" xfId="11798" xr:uid="{00000000-0005-0000-0000-00000C1E0000}"/>
    <cellStyle name="Currency 2 4 4 3 7 4 3 4" xfId="13336" xr:uid="{00000000-0005-0000-0000-00000D1E0000}"/>
    <cellStyle name="Currency 2 4 4 3 7 4 3 4 2" xfId="14874" xr:uid="{00000000-0005-0000-0000-00000E1E0000}"/>
    <cellStyle name="Currency 2 4 4 3 7 4 3 4 3" xfId="17950" xr:uid="{00000000-0005-0000-0000-00000F1E0000}"/>
    <cellStyle name="Currency 2 4 4 3 7 4 3 4 3 2" xfId="22361" xr:uid="{00000000-0005-0000-0000-0000101E0000}"/>
    <cellStyle name="Currency 2 4 4 3 7 4 3 4 3 2 2" xfId="26774" xr:uid="{00000000-0005-0000-0000-0000111E0000}"/>
    <cellStyle name="Currency 2 4 4 3 7 4 3 4 3 2 3" xfId="31589" xr:uid="{00000000-0005-0000-0000-0000121E0000}"/>
    <cellStyle name="Currency 2 4 4 3 7 4 3 4 3 3" xfId="21026" xr:uid="{00000000-0005-0000-0000-0000131E0000}"/>
    <cellStyle name="Currency 2 4 4 3 7 4 3 4 4" xfId="30254" xr:uid="{00000000-0005-0000-0000-0000141E0000}"/>
    <cellStyle name="Currency 2 4 4 3 7 4 3 5" xfId="16412" xr:uid="{00000000-0005-0000-0000-0000151E0000}"/>
    <cellStyle name="Currency 2 4 4 3 7 4 3 5 2" xfId="22619" xr:uid="{00000000-0005-0000-0000-0000161E0000}"/>
    <cellStyle name="Currency 2 4 4 3 7 4 3 5 2 2" xfId="25666" xr:uid="{00000000-0005-0000-0000-0000171E0000}"/>
    <cellStyle name="Currency 2 4 4 3 7 4 3 5 2 3" xfId="31847" xr:uid="{00000000-0005-0000-0000-0000181E0000}"/>
    <cellStyle name="Currency 2 4 4 3 7 4 3 5 3" xfId="19488" xr:uid="{00000000-0005-0000-0000-0000191E0000}"/>
    <cellStyle name="Currency 2 4 4 3 7 4 3 6" xfId="28716" xr:uid="{00000000-0005-0000-0000-00001A1E0000}"/>
    <cellStyle name="Currency 2 4 4 3 7 4 4" xfId="8722" xr:uid="{00000000-0005-0000-0000-00001B1E0000}"/>
    <cellStyle name="Currency 2 4 4 3 7 4 4 2" xfId="11029" xr:uid="{00000000-0005-0000-0000-00001C1E0000}"/>
    <cellStyle name="Currency 2 4 4 3 7 4 5" xfId="12567" xr:uid="{00000000-0005-0000-0000-00001D1E0000}"/>
    <cellStyle name="Currency 2 4 4 3 7 4 5 2" xfId="14105" xr:uid="{00000000-0005-0000-0000-00001E1E0000}"/>
    <cellStyle name="Currency 2 4 4 3 7 4 5 3" xfId="17181" xr:uid="{00000000-0005-0000-0000-00001F1E0000}"/>
    <cellStyle name="Currency 2 4 4 3 7 4 5 3 2" xfId="22490" xr:uid="{00000000-0005-0000-0000-0000201E0000}"/>
    <cellStyle name="Currency 2 4 4 3 7 4 5 3 2 2" xfId="26702" xr:uid="{00000000-0005-0000-0000-0000211E0000}"/>
    <cellStyle name="Currency 2 4 4 3 7 4 5 3 2 3" xfId="31718" xr:uid="{00000000-0005-0000-0000-0000221E0000}"/>
    <cellStyle name="Currency 2 4 4 3 7 4 5 3 3" xfId="20257" xr:uid="{00000000-0005-0000-0000-0000231E0000}"/>
    <cellStyle name="Currency 2 4 4 3 7 4 5 4" xfId="29485" xr:uid="{00000000-0005-0000-0000-0000241E0000}"/>
    <cellStyle name="Currency 2 4 4 3 7 4 6" xfId="15643" xr:uid="{00000000-0005-0000-0000-0000251E0000}"/>
    <cellStyle name="Currency 2 4 4 3 7 4 6 2" xfId="22748" xr:uid="{00000000-0005-0000-0000-0000261E0000}"/>
    <cellStyle name="Currency 2 4 4 3 7 4 6 2 2" xfId="27176" xr:uid="{00000000-0005-0000-0000-0000271E0000}"/>
    <cellStyle name="Currency 2 4 4 3 7 4 6 2 3" xfId="31976" xr:uid="{00000000-0005-0000-0000-0000281E0000}"/>
    <cellStyle name="Currency 2 4 4 3 7 4 6 3" xfId="18719" xr:uid="{00000000-0005-0000-0000-0000291E0000}"/>
    <cellStyle name="Currency 2 4 4 3 7 4 7" xfId="27947" xr:uid="{00000000-0005-0000-0000-00002A1E0000}"/>
    <cellStyle name="Currency 2 4 4 4" xfId="884" xr:uid="{00000000-0005-0000-0000-00002B1E0000}"/>
    <cellStyle name="Currency 2 4 4 4 2" xfId="885" xr:uid="{00000000-0005-0000-0000-00002C1E0000}"/>
    <cellStyle name="Currency 2 4 4 4 2 2" xfId="4599" xr:uid="{00000000-0005-0000-0000-00002D1E0000}"/>
    <cellStyle name="Currency 2 4 4 4 3" xfId="886" xr:uid="{00000000-0005-0000-0000-00002E1E0000}"/>
    <cellStyle name="Currency 2 4 4 4 3 2" xfId="887" xr:uid="{00000000-0005-0000-0000-00002F1E0000}"/>
    <cellStyle name="Currency 2 4 4 4 3 2 2" xfId="4600" xr:uid="{00000000-0005-0000-0000-0000301E0000}"/>
    <cellStyle name="Currency 2 4 4 4 3 3" xfId="888" xr:uid="{00000000-0005-0000-0000-0000311E0000}"/>
    <cellStyle name="Currency 2 4 4 4 3 3 2" xfId="889" xr:uid="{00000000-0005-0000-0000-0000321E0000}"/>
    <cellStyle name="Currency 2 4 4 4 3 3 2 2" xfId="4601" xr:uid="{00000000-0005-0000-0000-0000331E0000}"/>
    <cellStyle name="Currency 2 4 4 4 3 3 3" xfId="890" xr:uid="{00000000-0005-0000-0000-0000341E0000}"/>
    <cellStyle name="Currency 2 4 4 4 3 3 3 2" xfId="891" xr:uid="{00000000-0005-0000-0000-0000351E0000}"/>
    <cellStyle name="Currency 2 4 4 4 3 3 3 2 2" xfId="4603" xr:uid="{00000000-0005-0000-0000-0000361E0000}"/>
    <cellStyle name="Currency 2 4 4 4 3 3 3 3" xfId="892" xr:uid="{00000000-0005-0000-0000-0000371E0000}"/>
    <cellStyle name="Currency 2 4 4 4 3 3 3 3 2" xfId="4604" xr:uid="{00000000-0005-0000-0000-0000381E0000}"/>
    <cellStyle name="Currency 2 4 4 4 3 3 3 4" xfId="4602" xr:uid="{00000000-0005-0000-0000-0000391E0000}"/>
    <cellStyle name="Currency 2 4 4 4 3 3 3 4 2" xfId="8140" xr:uid="{00000000-0005-0000-0000-00003A1E0000}"/>
    <cellStyle name="Currency 2 4 4 4 3 3 3 4 3" xfId="7185" xr:uid="{00000000-0005-0000-0000-00003B1E0000}"/>
    <cellStyle name="Currency 2 4 4 4 3 3 3 4 3 2" xfId="10261" xr:uid="{00000000-0005-0000-0000-00003C1E0000}"/>
    <cellStyle name="Currency 2 4 4 4 3 3 3 4 3 3" xfId="9492" xr:uid="{00000000-0005-0000-0000-00003D1E0000}"/>
    <cellStyle name="Currency 2 4 4 4 3 3 3 4 3 3 2" xfId="11799" xr:uid="{00000000-0005-0000-0000-00003E1E0000}"/>
    <cellStyle name="Currency 2 4 4 4 3 3 3 4 3 4" xfId="13337" xr:uid="{00000000-0005-0000-0000-00003F1E0000}"/>
    <cellStyle name="Currency 2 4 4 4 3 3 3 4 3 4 2" xfId="14875" xr:uid="{00000000-0005-0000-0000-0000401E0000}"/>
    <cellStyle name="Currency 2 4 4 4 3 3 3 4 3 4 3" xfId="17951" xr:uid="{00000000-0005-0000-0000-0000411E0000}"/>
    <cellStyle name="Currency 2 4 4 4 3 3 3 4 3 4 3 2" xfId="21746" xr:uid="{00000000-0005-0000-0000-0000421E0000}"/>
    <cellStyle name="Currency 2 4 4 4 3 3 3 4 3 4 3 2 2" xfId="26167" xr:uid="{00000000-0005-0000-0000-0000431E0000}"/>
    <cellStyle name="Currency 2 4 4 4 3 3 3 4 3 4 3 2 3" xfId="30974" xr:uid="{00000000-0005-0000-0000-0000441E0000}"/>
    <cellStyle name="Currency 2 4 4 4 3 3 3 4 3 4 3 3" xfId="21027" xr:uid="{00000000-0005-0000-0000-0000451E0000}"/>
    <cellStyle name="Currency 2 4 4 4 3 3 3 4 3 4 4" xfId="30255" xr:uid="{00000000-0005-0000-0000-0000461E0000}"/>
    <cellStyle name="Currency 2 4 4 4 3 3 3 4 3 5" xfId="16413" xr:uid="{00000000-0005-0000-0000-0000471E0000}"/>
    <cellStyle name="Currency 2 4 4 4 3 3 3 4 3 5 2" xfId="22066" xr:uid="{00000000-0005-0000-0000-0000481E0000}"/>
    <cellStyle name="Currency 2 4 4 4 3 3 3 4 3 5 2 2" xfId="25211" xr:uid="{00000000-0005-0000-0000-0000491E0000}"/>
    <cellStyle name="Currency 2 4 4 4 3 3 3 4 3 5 2 3" xfId="31294" xr:uid="{00000000-0005-0000-0000-00004A1E0000}"/>
    <cellStyle name="Currency 2 4 4 4 3 3 3 4 3 5 3" xfId="19489" xr:uid="{00000000-0005-0000-0000-00004B1E0000}"/>
    <cellStyle name="Currency 2 4 4 4 3 3 3 4 3 6" xfId="28717" xr:uid="{00000000-0005-0000-0000-00004C1E0000}"/>
    <cellStyle name="Currency 2 4 4 4 3 3 3 4 4" xfId="8723" xr:uid="{00000000-0005-0000-0000-00004D1E0000}"/>
    <cellStyle name="Currency 2 4 4 4 3 3 3 4 4 2" xfId="11030" xr:uid="{00000000-0005-0000-0000-00004E1E0000}"/>
    <cellStyle name="Currency 2 4 4 4 3 3 3 4 5" xfId="12568" xr:uid="{00000000-0005-0000-0000-00004F1E0000}"/>
    <cellStyle name="Currency 2 4 4 4 3 3 3 4 5 2" xfId="14106" xr:uid="{00000000-0005-0000-0000-0000501E0000}"/>
    <cellStyle name="Currency 2 4 4 4 3 3 3 4 5 3" xfId="17182" xr:uid="{00000000-0005-0000-0000-0000511E0000}"/>
    <cellStyle name="Currency 2 4 4 4 3 3 3 4 5 3 2" xfId="21906" xr:uid="{00000000-0005-0000-0000-0000521E0000}"/>
    <cellStyle name="Currency 2 4 4 4 3 3 3 4 5 3 2 2" xfId="26018" xr:uid="{00000000-0005-0000-0000-0000531E0000}"/>
    <cellStyle name="Currency 2 4 4 4 3 3 3 4 5 3 2 3" xfId="31134" xr:uid="{00000000-0005-0000-0000-0000541E0000}"/>
    <cellStyle name="Currency 2 4 4 4 3 3 3 4 5 3 3" xfId="20258" xr:uid="{00000000-0005-0000-0000-0000551E0000}"/>
    <cellStyle name="Currency 2 4 4 4 3 3 3 4 5 4" xfId="29486" xr:uid="{00000000-0005-0000-0000-0000561E0000}"/>
    <cellStyle name="Currency 2 4 4 4 3 3 3 4 6" xfId="15644" xr:uid="{00000000-0005-0000-0000-0000571E0000}"/>
    <cellStyle name="Currency 2 4 4 4 3 3 3 4 6 2" xfId="22226" xr:uid="{00000000-0005-0000-0000-0000581E0000}"/>
    <cellStyle name="Currency 2 4 4 4 3 3 3 4 6 2 2" xfId="27670" xr:uid="{00000000-0005-0000-0000-0000591E0000}"/>
    <cellStyle name="Currency 2 4 4 4 3 3 3 4 6 2 3" xfId="31454" xr:uid="{00000000-0005-0000-0000-00005A1E0000}"/>
    <cellStyle name="Currency 2 4 4 4 3 3 3 4 6 3" xfId="18720" xr:uid="{00000000-0005-0000-0000-00005B1E0000}"/>
    <cellStyle name="Currency 2 4 4 4 3 3 3 4 7" xfId="27948" xr:uid="{00000000-0005-0000-0000-00005C1E0000}"/>
    <cellStyle name="Currency 2 4 4 4 3 4" xfId="893" xr:uid="{00000000-0005-0000-0000-00005D1E0000}"/>
    <cellStyle name="Currency 2 4 4 4 3 4 2" xfId="894" xr:uid="{00000000-0005-0000-0000-00005E1E0000}"/>
    <cellStyle name="Currency 2 4 4 4 3 4 2 2" xfId="4606" xr:uid="{00000000-0005-0000-0000-00005F1E0000}"/>
    <cellStyle name="Currency 2 4 4 4 3 4 3" xfId="895" xr:uid="{00000000-0005-0000-0000-0000601E0000}"/>
    <cellStyle name="Currency 2 4 4 4 3 4 3 2" xfId="4607" xr:uid="{00000000-0005-0000-0000-0000611E0000}"/>
    <cellStyle name="Currency 2 4 4 4 3 4 4" xfId="4605" xr:uid="{00000000-0005-0000-0000-0000621E0000}"/>
    <cellStyle name="Currency 2 4 4 4 3 4 4 2" xfId="7954" xr:uid="{00000000-0005-0000-0000-0000631E0000}"/>
    <cellStyle name="Currency 2 4 4 4 3 4 4 3" xfId="7186" xr:uid="{00000000-0005-0000-0000-0000641E0000}"/>
    <cellStyle name="Currency 2 4 4 4 3 4 4 3 2" xfId="10262" xr:uid="{00000000-0005-0000-0000-0000651E0000}"/>
    <cellStyle name="Currency 2 4 4 4 3 4 4 3 3" xfId="9493" xr:uid="{00000000-0005-0000-0000-0000661E0000}"/>
    <cellStyle name="Currency 2 4 4 4 3 4 4 3 3 2" xfId="11800" xr:uid="{00000000-0005-0000-0000-0000671E0000}"/>
    <cellStyle name="Currency 2 4 4 4 3 4 4 3 4" xfId="13338" xr:uid="{00000000-0005-0000-0000-0000681E0000}"/>
    <cellStyle name="Currency 2 4 4 4 3 4 4 3 4 2" xfId="14876" xr:uid="{00000000-0005-0000-0000-0000691E0000}"/>
    <cellStyle name="Currency 2 4 4 4 3 4 4 3 4 3" xfId="17952" xr:uid="{00000000-0005-0000-0000-00006A1E0000}"/>
    <cellStyle name="Currency 2 4 4 4 3 4 4 3 4 3 2" xfId="21745" xr:uid="{00000000-0005-0000-0000-00006B1E0000}"/>
    <cellStyle name="Currency 2 4 4 4 3 4 4 3 4 3 2 2" xfId="25824" xr:uid="{00000000-0005-0000-0000-00006C1E0000}"/>
    <cellStyle name="Currency 2 4 4 4 3 4 4 3 4 3 2 3" xfId="30973" xr:uid="{00000000-0005-0000-0000-00006D1E0000}"/>
    <cellStyle name="Currency 2 4 4 4 3 4 4 3 4 3 3" xfId="21028" xr:uid="{00000000-0005-0000-0000-00006E1E0000}"/>
    <cellStyle name="Currency 2 4 4 4 3 4 4 3 4 4" xfId="30256" xr:uid="{00000000-0005-0000-0000-00006F1E0000}"/>
    <cellStyle name="Currency 2 4 4 4 3 4 4 3 5" xfId="16414" xr:uid="{00000000-0005-0000-0000-0000701E0000}"/>
    <cellStyle name="Currency 2 4 4 4 3 4 4 3 5 2" xfId="22065" xr:uid="{00000000-0005-0000-0000-0000711E0000}"/>
    <cellStyle name="Currency 2 4 4 4 3 4 4 3 5 2 2" xfId="26694" xr:uid="{00000000-0005-0000-0000-0000721E0000}"/>
    <cellStyle name="Currency 2 4 4 4 3 4 4 3 5 2 3" xfId="31293" xr:uid="{00000000-0005-0000-0000-0000731E0000}"/>
    <cellStyle name="Currency 2 4 4 4 3 4 4 3 5 3" xfId="19490" xr:uid="{00000000-0005-0000-0000-0000741E0000}"/>
    <cellStyle name="Currency 2 4 4 4 3 4 4 3 6" xfId="28718" xr:uid="{00000000-0005-0000-0000-0000751E0000}"/>
    <cellStyle name="Currency 2 4 4 4 3 4 4 4" xfId="8724" xr:uid="{00000000-0005-0000-0000-0000761E0000}"/>
    <cellStyle name="Currency 2 4 4 4 3 4 4 4 2" xfId="11031" xr:uid="{00000000-0005-0000-0000-0000771E0000}"/>
    <cellStyle name="Currency 2 4 4 4 3 4 4 5" xfId="12569" xr:uid="{00000000-0005-0000-0000-0000781E0000}"/>
    <cellStyle name="Currency 2 4 4 4 3 4 4 5 2" xfId="14107" xr:uid="{00000000-0005-0000-0000-0000791E0000}"/>
    <cellStyle name="Currency 2 4 4 4 3 4 4 5 3" xfId="17183" xr:uid="{00000000-0005-0000-0000-00007A1E0000}"/>
    <cellStyle name="Currency 2 4 4 4 3 4 4 5 3 2" xfId="21905" xr:uid="{00000000-0005-0000-0000-00007B1E0000}"/>
    <cellStyle name="Currency 2 4 4 4 3 4 4 5 3 2 2" xfId="26946" xr:uid="{00000000-0005-0000-0000-00007C1E0000}"/>
    <cellStyle name="Currency 2 4 4 4 3 4 4 5 3 2 3" xfId="31133" xr:uid="{00000000-0005-0000-0000-00007D1E0000}"/>
    <cellStyle name="Currency 2 4 4 4 3 4 4 5 3 3" xfId="20259" xr:uid="{00000000-0005-0000-0000-00007E1E0000}"/>
    <cellStyle name="Currency 2 4 4 4 3 4 4 5 4" xfId="29487" xr:uid="{00000000-0005-0000-0000-00007F1E0000}"/>
    <cellStyle name="Currency 2 4 4 4 3 4 4 6" xfId="15645" xr:uid="{00000000-0005-0000-0000-0000801E0000}"/>
    <cellStyle name="Currency 2 4 4 4 3 4 4 6 2" xfId="22225" xr:uid="{00000000-0005-0000-0000-0000811E0000}"/>
    <cellStyle name="Currency 2 4 4 4 3 4 4 6 2 2" xfId="26364" xr:uid="{00000000-0005-0000-0000-0000821E0000}"/>
    <cellStyle name="Currency 2 4 4 4 3 4 4 6 2 3" xfId="31453" xr:uid="{00000000-0005-0000-0000-0000831E0000}"/>
    <cellStyle name="Currency 2 4 4 4 3 4 4 6 3" xfId="18721" xr:uid="{00000000-0005-0000-0000-0000841E0000}"/>
    <cellStyle name="Currency 2 4 4 4 3 4 4 7" xfId="27949" xr:uid="{00000000-0005-0000-0000-0000851E0000}"/>
    <cellStyle name="Currency 2 4 4 4 4" xfId="896" xr:uid="{00000000-0005-0000-0000-0000861E0000}"/>
    <cellStyle name="Currency 2 4 4 4 4 2" xfId="897" xr:uid="{00000000-0005-0000-0000-0000871E0000}"/>
    <cellStyle name="Currency 2 4 4 4 4 2 2" xfId="4608" xr:uid="{00000000-0005-0000-0000-0000881E0000}"/>
    <cellStyle name="Currency 2 4 4 4 4 3" xfId="898" xr:uid="{00000000-0005-0000-0000-0000891E0000}"/>
    <cellStyle name="Currency 2 4 4 4 4 3 2" xfId="899" xr:uid="{00000000-0005-0000-0000-00008A1E0000}"/>
    <cellStyle name="Currency 2 4 4 4 4 3 2 2" xfId="4610" xr:uid="{00000000-0005-0000-0000-00008B1E0000}"/>
    <cellStyle name="Currency 2 4 4 4 4 3 3" xfId="900" xr:uid="{00000000-0005-0000-0000-00008C1E0000}"/>
    <cellStyle name="Currency 2 4 4 4 4 3 3 2" xfId="4611" xr:uid="{00000000-0005-0000-0000-00008D1E0000}"/>
    <cellStyle name="Currency 2 4 4 4 4 3 4" xfId="4609" xr:uid="{00000000-0005-0000-0000-00008E1E0000}"/>
    <cellStyle name="Currency 2 4 4 4 4 3 4 2" xfId="8208" xr:uid="{00000000-0005-0000-0000-00008F1E0000}"/>
    <cellStyle name="Currency 2 4 4 4 4 3 4 3" xfId="7187" xr:uid="{00000000-0005-0000-0000-0000901E0000}"/>
    <cellStyle name="Currency 2 4 4 4 4 3 4 3 2" xfId="10263" xr:uid="{00000000-0005-0000-0000-0000911E0000}"/>
    <cellStyle name="Currency 2 4 4 4 4 3 4 3 3" xfId="9494" xr:uid="{00000000-0005-0000-0000-0000921E0000}"/>
    <cellStyle name="Currency 2 4 4 4 4 3 4 3 3 2" xfId="11801" xr:uid="{00000000-0005-0000-0000-0000931E0000}"/>
    <cellStyle name="Currency 2 4 4 4 4 3 4 3 4" xfId="13339" xr:uid="{00000000-0005-0000-0000-0000941E0000}"/>
    <cellStyle name="Currency 2 4 4 4 4 3 4 3 4 2" xfId="14877" xr:uid="{00000000-0005-0000-0000-0000951E0000}"/>
    <cellStyle name="Currency 2 4 4 4 4 3 4 3 4 3" xfId="17953" xr:uid="{00000000-0005-0000-0000-0000961E0000}"/>
    <cellStyle name="Currency 2 4 4 4 4 3 4 3 4 3 2" xfId="22360" xr:uid="{00000000-0005-0000-0000-0000971E0000}"/>
    <cellStyle name="Currency 2 4 4 4 4 3 4 3 4 3 2 2" xfId="27682" xr:uid="{00000000-0005-0000-0000-0000981E0000}"/>
    <cellStyle name="Currency 2 4 4 4 4 3 4 3 4 3 2 3" xfId="31588" xr:uid="{00000000-0005-0000-0000-0000991E0000}"/>
    <cellStyle name="Currency 2 4 4 4 4 3 4 3 4 3 3" xfId="21029" xr:uid="{00000000-0005-0000-0000-00009A1E0000}"/>
    <cellStyle name="Currency 2 4 4 4 4 3 4 3 4 4" xfId="30257" xr:uid="{00000000-0005-0000-0000-00009B1E0000}"/>
    <cellStyle name="Currency 2 4 4 4 4 3 4 3 5" xfId="16415" xr:uid="{00000000-0005-0000-0000-00009C1E0000}"/>
    <cellStyle name="Currency 2 4 4 4 4 3 4 3 5 2" xfId="22618" xr:uid="{00000000-0005-0000-0000-00009D1E0000}"/>
    <cellStyle name="Currency 2 4 4 4 4 3 4 3 5 2 2" xfId="26354" xr:uid="{00000000-0005-0000-0000-00009E1E0000}"/>
    <cellStyle name="Currency 2 4 4 4 4 3 4 3 5 2 3" xfId="31846" xr:uid="{00000000-0005-0000-0000-00009F1E0000}"/>
    <cellStyle name="Currency 2 4 4 4 4 3 4 3 5 3" xfId="19491" xr:uid="{00000000-0005-0000-0000-0000A01E0000}"/>
    <cellStyle name="Currency 2 4 4 4 4 3 4 3 6" xfId="28719" xr:uid="{00000000-0005-0000-0000-0000A11E0000}"/>
    <cellStyle name="Currency 2 4 4 4 4 3 4 4" xfId="8725" xr:uid="{00000000-0005-0000-0000-0000A21E0000}"/>
    <cellStyle name="Currency 2 4 4 4 4 3 4 4 2" xfId="11032" xr:uid="{00000000-0005-0000-0000-0000A31E0000}"/>
    <cellStyle name="Currency 2 4 4 4 4 3 4 5" xfId="12570" xr:uid="{00000000-0005-0000-0000-0000A41E0000}"/>
    <cellStyle name="Currency 2 4 4 4 4 3 4 5 2" xfId="14108" xr:uid="{00000000-0005-0000-0000-0000A51E0000}"/>
    <cellStyle name="Currency 2 4 4 4 4 3 4 5 3" xfId="17184" xr:uid="{00000000-0005-0000-0000-0000A61E0000}"/>
    <cellStyle name="Currency 2 4 4 4 4 3 4 5 3 2" xfId="22489" xr:uid="{00000000-0005-0000-0000-0000A71E0000}"/>
    <cellStyle name="Currency 2 4 4 4 4 3 4 5 3 2 2" xfId="25331" xr:uid="{00000000-0005-0000-0000-0000A81E0000}"/>
    <cellStyle name="Currency 2 4 4 4 4 3 4 5 3 2 3" xfId="31717" xr:uid="{00000000-0005-0000-0000-0000A91E0000}"/>
    <cellStyle name="Currency 2 4 4 4 4 3 4 5 3 3" xfId="20260" xr:uid="{00000000-0005-0000-0000-0000AA1E0000}"/>
    <cellStyle name="Currency 2 4 4 4 4 3 4 5 4" xfId="29488" xr:uid="{00000000-0005-0000-0000-0000AB1E0000}"/>
    <cellStyle name="Currency 2 4 4 4 4 3 4 6" xfId="15646" xr:uid="{00000000-0005-0000-0000-0000AC1E0000}"/>
    <cellStyle name="Currency 2 4 4 4 4 3 4 6 2" xfId="22747" xr:uid="{00000000-0005-0000-0000-0000AD1E0000}"/>
    <cellStyle name="Currency 2 4 4 4 4 3 4 6 2 2" xfId="27390" xr:uid="{00000000-0005-0000-0000-0000AE1E0000}"/>
    <cellStyle name="Currency 2 4 4 4 4 3 4 6 2 3" xfId="31975" xr:uid="{00000000-0005-0000-0000-0000AF1E0000}"/>
    <cellStyle name="Currency 2 4 4 4 4 3 4 6 3" xfId="18722" xr:uid="{00000000-0005-0000-0000-0000B01E0000}"/>
    <cellStyle name="Currency 2 4 4 4 4 3 4 7" xfId="27950" xr:uid="{00000000-0005-0000-0000-0000B11E0000}"/>
    <cellStyle name="Currency 2 4 4 4 5" xfId="901" xr:uid="{00000000-0005-0000-0000-0000B21E0000}"/>
    <cellStyle name="Currency 2 4 4 4 5 2" xfId="902" xr:uid="{00000000-0005-0000-0000-0000B31E0000}"/>
    <cellStyle name="Currency 2 4 4 4 5 2 2" xfId="4613" xr:uid="{00000000-0005-0000-0000-0000B41E0000}"/>
    <cellStyle name="Currency 2 4 4 4 5 3" xfId="903" xr:uid="{00000000-0005-0000-0000-0000B51E0000}"/>
    <cellStyle name="Currency 2 4 4 4 5 3 2" xfId="4614" xr:uid="{00000000-0005-0000-0000-0000B61E0000}"/>
    <cellStyle name="Currency 2 4 4 4 5 4" xfId="4612" xr:uid="{00000000-0005-0000-0000-0000B71E0000}"/>
    <cellStyle name="Currency 2 4 4 4 5 4 2" xfId="8064" xr:uid="{00000000-0005-0000-0000-0000B81E0000}"/>
    <cellStyle name="Currency 2 4 4 4 5 4 3" xfId="7188" xr:uid="{00000000-0005-0000-0000-0000B91E0000}"/>
    <cellStyle name="Currency 2 4 4 4 5 4 3 2" xfId="10264" xr:uid="{00000000-0005-0000-0000-0000BA1E0000}"/>
    <cellStyle name="Currency 2 4 4 4 5 4 3 3" xfId="9495" xr:uid="{00000000-0005-0000-0000-0000BB1E0000}"/>
    <cellStyle name="Currency 2 4 4 4 5 4 3 3 2" xfId="11802" xr:uid="{00000000-0005-0000-0000-0000BC1E0000}"/>
    <cellStyle name="Currency 2 4 4 4 5 4 3 4" xfId="13340" xr:uid="{00000000-0005-0000-0000-0000BD1E0000}"/>
    <cellStyle name="Currency 2 4 4 4 5 4 3 4 2" xfId="14878" xr:uid="{00000000-0005-0000-0000-0000BE1E0000}"/>
    <cellStyle name="Currency 2 4 4 4 5 4 3 4 3" xfId="17954" xr:uid="{00000000-0005-0000-0000-0000BF1E0000}"/>
    <cellStyle name="Currency 2 4 4 4 5 4 3 4 3 2" xfId="21744" xr:uid="{00000000-0005-0000-0000-0000C01E0000}"/>
    <cellStyle name="Currency 2 4 4 4 5 4 3 4 3 2 2" xfId="25400" xr:uid="{00000000-0005-0000-0000-0000C11E0000}"/>
    <cellStyle name="Currency 2 4 4 4 5 4 3 4 3 2 3" xfId="30972" xr:uid="{00000000-0005-0000-0000-0000C21E0000}"/>
    <cellStyle name="Currency 2 4 4 4 5 4 3 4 3 3" xfId="21030" xr:uid="{00000000-0005-0000-0000-0000C31E0000}"/>
    <cellStyle name="Currency 2 4 4 4 5 4 3 4 4" xfId="30258" xr:uid="{00000000-0005-0000-0000-0000C41E0000}"/>
    <cellStyle name="Currency 2 4 4 4 5 4 3 5" xfId="16416" xr:uid="{00000000-0005-0000-0000-0000C51E0000}"/>
    <cellStyle name="Currency 2 4 4 4 5 4 3 5 2" xfId="22064" xr:uid="{00000000-0005-0000-0000-0000C61E0000}"/>
    <cellStyle name="Currency 2 4 4 4 5 4 3 5 2 2" xfId="25418" xr:uid="{00000000-0005-0000-0000-0000C71E0000}"/>
    <cellStyle name="Currency 2 4 4 4 5 4 3 5 2 3" xfId="31292" xr:uid="{00000000-0005-0000-0000-0000C81E0000}"/>
    <cellStyle name="Currency 2 4 4 4 5 4 3 5 3" xfId="19492" xr:uid="{00000000-0005-0000-0000-0000C91E0000}"/>
    <cellStyle name="Currency 2 4 4 4 5 4 3 6" xfId="28720" xr:uid="{00000000-0005-0000-0000-0000CA1E0000}"/>
    <cellStyle name="Currency 2 4 4 4 5 4 4" xfId="8726" xr:uid="{00000000-0005-0000-0000-0000CB1E0000}"/>
    <cellStyle name="Currency 2 4 4 4 5 4 4 2" xfId="11033" xr:uid="{00000000-0005-0000-0000-0000CC1E0000}"/>
    <cellStyle name="Currency 2 4 4 4 5 4 5" xfId="12571" xr:uid="{00000000-0005-0000-0000-0000CD1E0000}"/>
    <cellStyle name="Currency 2 4 4 4 5 4 5 2" xfId="14109" xr:uid="{00000000-0005-0000-0000-0000CE1E0000}"/>
    <cellStyle name="Currency 2 4 4 4 5 4 5 3" xfId="17185" xr:uid="{00000000-0005-0000-0000-0000CF1E0000}"/>
    <cellStyle name="Currency 2 4 4 4 5 4 5 3 2" xfId="21904" xr:uid="{00000000-0005-0000-0000-0000D01E0000}"/>
    <cellStyle name="Currency 2 4 4 4 5 4 5 3 2 2" xfId="24813" xr:uid="{00000000-0005-0000-0000-0000D11E0000}"/>
    <cellStyle name="Currency 2 4 4 4 5 4 5 3 2 3" xfId="31132" xr:uid="{00000000-0005-0000-0000-0000D21E0000}"/>
    <cellStyle name="Currency 2 4 4 4 5 4 5 3 3" xfId="20261" xr:uid="{00000000-0005-0000-0000-0000D31E0000}"/>
    <cellStyle name="Currency 2 4 4 4 5 4 5 4" xfId="29489" xr:uid="{00000000-0005-0000-0000-0000D41E0000}"/>
    <cellStyle name="Currency 2 4 4 4 5 4 6" xfId="15647" xr:uid="{00000000-0005-0000-0000-0000D51E0000}"/>
    <cellStyle name="Currency 2 4 4 4 5 4 6 2" xfId="22224" xr:uid="{00000000-0005-0000-0000-0000D61E0000}"/>
    <cellStyle name="Currency 2 4 4 4 5 4 6 2 2" xfId="27678" xr:uid="{00000000-0005-0000-0000-0000D71E0000}"/>
    <cellStyle name="Currency 2 4 4 4 5 4 6 2 3" xfId="31452" xr:uid="{00000000-0005-0000-0000-0000D81E0000}"/>
    <cellStyle name="Currency 2 4 4 4 5 4 6 3" xfId="18723" xr:uid="{00000000-0005-0000-0000-0000D91E0000}"/>
    <cellStyle name="Currency 2 4 4 4 5 4 7" xfId="27951" xr:uid="{00000000-0005-0000-0000-0000DA1E0000}"/>
    <cellStyle name="Currency 2 4 4 5" xfId="904" xr:uid="{00000000-0005-0000-0000-0000DB1E0000}"/>
    <cellStyle name="Currency 2 4 4 5 2" xfId="905" xr:uid="{00000000-0005-0000-0000-0000DC1E0000}"/>
    <cellStyle name="Currency 2 4 4 5 2 2" xfId="4615" xr:uid="{00000000-0005-0000-0000-0000DD1E0000}"/>
    <cellStyle name="Currency 2 4 4 5 3" xfId="906" xr:uid="{00000000-0005-0000-0000-0000DE1E0000}"/>
    <cellStyle name="Currency 2 4 4 5 3 2" xfId="907" xr:uid="{00000000-0005-0000-0000-0000DF1E0000}"/>
    <cellStyle name="Currency 2 4 4 5 3 2 2" xfId="4616" xr:uid="{00000000-0005-0000-0000-0000E01E0000}"/>
    <cellStyle name="Currency 2 4 4 5 3 3" xfId="908" xr:uid="{00000000-0005-0000-0000-0000E11E0000}"/>
    <cellStyle name="Currency 2 4 4 5 3 3 2" xfId="909" xr:uid="{00000000-0005-0000-0000-0000E21E0000}"/>
    <cellStyle name="Currency 2 4 4 5 3 3 2 2" xfId="4618" xr:uid="{00000000-0005-0000-0000-0000E31E0000}"/>
    <cellStyle name="Currency 2 4 4 5 3 3 3" xfId="910" xr:uid="{00000000-0005-0000-0000-0000E41E0000}"/>
    <cellStyle name="Currency 2 4 4 5 3 3 3 2" xfId="4619" xr:uid="{00000000-0005-0000-0000-0000E51E0000}"/>
    <cellStyle name="Currency 2 4 4 5 3 3 4" xfId="4617" xr:uid="{00000000-0005-0000-0000-0000E61E0000}"/>
    <cellStyle name="Currency 2 4 4 5 3 3 4 2" xfId="8034" xr:uid="{00000000-0005-0000-0000-0000E71E0000}"/>
    <cellStyle name="Currency 2 4 4 5 3 3 4 3" xfId="7189" xr:uid="{00000000-0005-0000-0000-0000E81E0000}"/>
    <cellStyle name="Currency 2 4 4 5 3 3 4 3 2" xfId="10265" xr:uid="{00000000-0005-0000-0000-0000E91E0000}"/>
    <cellStyle name="Currency 2 4 4 5 3 3 4 3 3" xfId="9496" xr:uid="{00000000-0005-0000-0000-0000EA1E0000}"/>
    <cellStyle name="Currency 2 4 4 5 3 3 4 3 3 2" xfId="11803" xr:uid="{00000000-0005-0000-0000-0000EB1E0000}"/>
    <cellStyle name="Currency 2 4 4 5 3 3 4 3 4" xfId="13341" xr:uid="{00000000-0005-0000-0000-0000EC1E0000}"/>
    <cellStyle name="Currency 2 4 4 5 3 3 4 3 4 2" xfId="14879" xr:uid="{00000000-0005-0000-0000-0000ED1E0000}"/>
    <cellStyle name="Currency 2 4 4 5 3 3 4 3 4 3" xfId="17955" xr:uid="{00000000-0005-0000-0000-0000EE1E0000}"/>
    <cellStyle name="Currency 2 4 4 5 3 3 4 3 4 3 2" xfId="21743" xr:uid="{00000000-0005-0000-0000-0000EF1E0000}"/>
    <cellStyle name="Currency 2 4 4 5 3 3 4 3 4 3 2 2" xfId="24984" xr:uid="{00000000-0005-0000-0000-0000F01E0000}"/>
    <cellStyle name="Currency 2 4 4 5 3 3 4 3 4 3 2 3" xfId="30971" xr:uid="{00000000-0005-0000-0000-0000F11E0000}"/>
    <cellStyle name="Currency 2 4 4 5 3 3 4 3 4 3 3" xfId="21031" xr:uid="{00000000-0005-0000-0000-0000F21E0000}"/>
    <cellStyle name="Currency 2 4 4 5 3 3 4 3 4 4" xfId="30259" xr:uid="{00000000-0005-0000-0000-0000F31E0000}"/>
    <cellStyle name="Currency 2 4 4 5 3 3 4 3 5" xfId="16417" xr:uid="{00000000-0005-0000-0000-0000F41E0000}"/>
    <cellStyle name="Currency 2 4 4 5 3 3 4 3 5 2" xfId="22617" xr:uid="{00000000-0005-0000-0000-0000F51E0000}"/>
    <cellStyle name="Currency 2 4 4 5 3 3 4 3 5 2 2" xfId="25541" xr:uid="{00000000-0005-0000-0000-0000F61E0000}"/>
    <cellStyle name="Currency 2 4 4 5 3 3 4 3 5 2 3" xfId="31845" xr:uid="{00000000-0005-0000-0000-0000F71E0000}"/>
    <cellStyle name="Currency 2 4 4 5 3 3 4 3 5 3" xfId="19493" xr:uid="{00000000-0005-0000-0000-0000F81E0000}"/>
    <cellStyle name="Currency 2 4 4 5 3 3 4 3 6" xfId="28721" xr:uid="{00000000-0005-0000-0000-0000F91E0000}"/>
    <cellStyle name="Currency 2 4 4 5 3 3 4 4" xfId="8727" xr:uid="{00000000-0005-0000-0000-0000FA1E0000}"/>
    <cellStyle name="Currency 2 4 4 5 3 3 4 4 2" xfId="11034" xr:uid="{00000000-0005-0000-0000-0000FB1E0000}"/>
    <cellStyle name="Currency 2 4 4 5 3 3 4 5" xfId="12572" xr:uid="{00000000-0005-0000-0000-0000FC1E0000}"/>
    <cellStyle name="Currency 2 4 4 5 3 3 4 5 2" xfId="14110" xr:uid="{00000000-0005-0000-0000-0000FD1E0000}"/>
    <cellStyle name="Currency 2 4 4 5 3 3 4 5 3" xfId="17186" xr:uid="{00000000-0005-0000-0000-0000FE1E0000}"/>
    <cellStyle name="Currency 2 4 4 5 3 3 4 5 3 2" xfId="21903" xr:uid="{00000000-0005-0000-0000-0000FF1E0000}"/>
    <cellStyle name="Currency 2 4 4 5 3 3 4 5 3 2 2" xfId="24726" xr:uid="{00000000-0005-0000-0000-0000001F0000}"/>
    <cellStyle name="Currency 2 4 4 5 3 3 4 5 3 2 3" xfId="31131" xr:uid="{00000000-0005-0000-0000-0000011F0000}"/>
    <cellStyle name="Currency 2 4 4 5 3 3 4 5 3 3" xfId="20262" xr:uid="{00000000-0005-0000-0000-0000021F0000}"/>
    <cellStyle name="Currency 2 4 4 5 3 3 4 5 4" xfId="29490" xr:uid="{00000000-0005-0000-0000-0000031F0000}"/>
    <cellStyle name="Currency 2 4 4 5 3 3 4 6" xfId="15648" xr:uid="{00000000-0005-0000-0000-0000041F0000}"/>
    <cellStyle name="Currency 2 4 4 5 3 3 4 6 2" xfId="22746" xr:uid="{00000000-0005-0000-0000-0000051F0000}"/>
    <cellStyle name="Currency 2 4 4 5 3 3 4 6 2 2" xfId="25391" xr:uid="{00000000-0005-0000-0000-0000061F0000}"/>
    <cellStyle name="Currency 2 4 4 5 3 3 4 6 2 3" xfId="31974" xr:uid="{00000000-0005-0000-0000-0000071F0000}"/>
    <cellStyle name="Currency 2 4 4 5 3 3 4 6 3" xfId="18724" xr:uid="{00000000-0005-0000-0000-0000081F0000}"/>
    <cellStyle name="Currency 2 4 4 5 3 3 4 7" xfId="27952" xr:uid="{00000000-0005-0000-0000-0000091F0000}"/>
    <cellStyle name="Currency 2 4 4 5 4" xfId="911" xr:uid="{00000000-0005-0000-0000-00000A1F0000}"/>
    <cellStyle name="Currency 2 4 4 5 4 2" xfId="912" xr:uid="{00000000-0005-0000-0000-00000B1F0000}"/>
    <cellStyle name="Currency 2 4 4 5 4 2 2" xfId="4621" xr:uid="{00000000-0005-0000-0000-00000C1F0000}"/>
    <cellStyle name="Currency 2 4 4 5 4 3" xfId="913" xr:uid="{00000000-0005-0000-0000-00000D1F0000}"/>
    <cellStyle name="Currency 2 4 4 5 4 3 2" xfId="4622" xr:uid="{00000000-0005-0000-0000-00000E1F0000}"/>
    <cellStyle name="Currency 2 4 4 5 4 4" xfId="4620" xr:uid="{00000000-0005-0000-0000-00000F1F0000}"/>
    <cellStyle name="Currency 2 4 4 5 4 4 2" xfId="8539" xr:uid="{00000000-0005-0000-0000-0000101F0000}"/>
    <cellStyle name="Currency 2 4 4 5 4 4 3" xfId="7190" xr:uid="{00000000-0005-0000-0000-0000111F0000}"/>
    <cellStyle name="Currency 2 4 4 5 4 4 3 2" xfId="10266" xr:uid="{00000000-0005-0000-0000-0000121F0000}"/>
    <cellStyle name="Currency 2 4 4 5 4 4 3 3" xfId="9497" xr:uid="{00000000-0005-0000-0000-0000131F0000}"/>
    <cellStyle name="Currency 2 4 4 5 4 4 3 3 2" xfId="11804" xr:uid="{00000000-0005-0000-0000-0000141F0000}"/>
    <cellStyle name="Currency 2 4 4 5 4 4 3 4" xfId="13342" xr:uid="{00000000-0005-0000-0000-0000151F0000}"/>
    <cellStyle name="Currency 2 4 4 5 4 4 3 4 2" xfId="14880" xr:uid="{00000000-0005-0000-0000-0000161F0000}"/>
    <cellStyle name="Currency 2 4 4 5 4 4 3 4 3" xfId="17956" xr:uid="{00000000-0005-0000-0000-0000171F0000}"/>
    <cellStyle name="Currency 2 4 4 5 4 4 3 4 3 2" xfId="22359" xr:uid="{00000000-0005-0000-0000-0000181F0000}"/>
    <cellStyle name="Currency 2 4 4 5 4 4 3 4 3 2 2" xfId="27570" xr:uid="{00000000-0005-0000-0000-0000191F0000}"/>
    <cellStyle name="Currency 2 4 4 5 4 4 3 4 3 2 3" xfId="31587" xr:uid="{00000000-0005-0000-0000-00001A1F0000}"/>
    <cellStyle name="Currency 2 4 4 5 4 4 3 4 3 3" xfId="21032" xr:uid="{00000000-0005-0000-0000-00001B1F0000}"/>
    <cellStyle name="Currency 2 4 4 5 4 4 3 4 4" xfId="30260" xr:uid="{00000000-0005-0000-0000-00001C1F0000}"/>
    <cellStyle name="Currency 2 4 4 5 4 4 3 5" xfId="16418" xr:uid="{00000000-0005-0000-0000-00001D1F0000}"/>
    <cellStyle name="Currency 2 4 4 5 4 4 3 5 2" xfId="22063" xr:uid="{00000000-0005-0000-0000-00001E1F0000}"/>
    <cellStyle name="Currency 2 4 4 5 4 4 3 5 2 2" xfId="25397" xr:uid="{00000000-0005-0000-0000-00001F1F0000}"/>
    <cellStyle name="Currency 2 4 4 5 4 4 3 5 2 3" xfId="31291" xr:uid="{00000000-0005-0000-0000-0000201F0000}"/>
    <cellStyle name="Currency 2 4 4 5 4 4 3 5 3" xfId="19494" xr:uid="{00000000-0005-0000-0000-0000211F0000}"/>
    <cellStyle name="Currency 2 4 4 5 4 4 3 6" xfId="28722" xr:uid="{00000000-0005-0000-0000-0000221F0000}"/>
    <cellStyle name="Currency 2 4 4 5 4 4 4" xfId="8728" xr:uid="{00000000-0005-0000-0000-0000231F0000}"/>
    <cellStyle name="Currency 2 4 4 5 4 4 4 2" xfId="11035" xr:uid="{00000000-0005-0000-0000-0000241F0000}"/>
    <cellStyle name="Currency 2 4 4 5 4 4 5" xfId="12573" xr:uid="{00000000-0005-0000-0000-0000251F0000}"/>
    <cellStyle name="Currency 2 4 4 5 4 4 5 2" xfId="14111" xr:uid="{00000000-0005-0000-0000-0000261F0000}"/>
    <cellStyle name="Currency 2 4 4 5 4 4 5 3" xfId="17187" xr:uid="{00000000-0005-0000-0000-0000271F0000}"/>
    <cellStyle name="Currency 2 4 4 5 4 4 5 3 2" xfId="22488" xr:uid="{00000000-0005-0000-0000-0000281F0000}"/>
    <cellStyle name="Currency 2 4 4 5 4 4 5 3 2 2" xfId="25057" xr:uid="{00000000-0005-0000-0000-0000291F0000}"/>
    <cellStyle name="Currency 2 4 4 5 4 4 5 3 2 3" xfId="31716" xr:uid="{00000000-0005-0000-0000-00002A1F0000}"/>
    <cellStyle name="Currency 2 4 4 5 4 4 5 3 3" xfId="20263" xr:uid="{00000000-0005-0000-0000-00002B1F0000}"/>
    <cellStyle name="Currency 2 4 4 5 4 4 5 4" xfId="29491" xr:uid="{00000000-0005-0000-0000-00002C1F0000}"/>
    <cellStyle name="Currency 2 4 4 5 4 4 6" xfId="15649" xr:uid="{00000000-0005-0000-0000-00002D1F0000}"/>
    <cellStyle name="Currency 2 4 4 5 4 4 6 2" xfId="22223" xr:uid="{00000000-0005-0000-0000-00002E1F0000}"/>
    <cellStyle name="Currency 2 4 4 5 4 4 6 2 2" xfId="26473" xr:uid="{00000000-0005-0000-0000-00002F1F0000}"/>
    <cellStyle name="Currency 2 4 4 5 4 4 6 2 3" xfId="31451" xr:uid="{00000000-0005-0000-0000-0000301F0000}"/>
    <cellStyle name="Currency 2 4 4 5 4 4 6 3" xfId="18725" xr:uid="{00000000-0005-0000-0000-0000311F0000}"/>
    <cellStyle name="Currency 2 4 4 5 4 4 7" xfId="27953" xr:uid="{00000000-0005-0000-0000-0000321F0000}"/>
    <cellStyle name="Currency 2 4 4 6" xfId="914" xr:uid="{00000000-0005-0000-0000-0000331F0000}"/>
    <cellStyle name="Currency 2 4 4 6 2" xfId="915" xr:uid="{00000000-0005-0000-0000-0000341F0000}"/>
    <cellStyle name="Currency 2 4 4 6 2 2" xfId="4623" xr:uid="{00000000-0005-0000-0000-0000351F0000}"/>
    <cellStyle name="Currency 2 4 4 6 3" xfId="916" xr:uid="{00000000-0005-0000-0000-0000361F0000}"/>
    <cellStyle name="Currency 2 4 4 6 3 2" xfId="917" xr:uid="{00000000-0005-0000-0000-0000371F0000}"/>
    <cellStyle name="Currency 2 4 4 6 3 2 2" xfId="4625" xr:uid="{00000000-0005-0000-0000-0000381F0000}"/>
    <cellStyle name="Currency 2 4 4 6 3 3" xfId="918" xr:uid="{00000000-0005-0000-0000-0000391F0000}"/>
    <cellStyle name="Currency 2 4 4 6 3 3 2" xfId="4626" xr:uid="{00000000-0005-0000-0000-00003A1F0000}"/>
    <cellStyle name="Currency 2 4 4 6 3 4" xfId="4624" xr:uid="{00000000-0005-0000-0000-00003B1F0000}"/>
    <cellStyle name="Currency 2 4 4 6 3 4 2" xfId="7890" xr:uid="{00000000-0005-0000-0000-00003C1F0000}"/>
    <cellStyle name="Currency 2 4 4 6 3 4 3" xfId="7191" xr:uid="{00000000-0005-0000-0000-00003D1F0000}"/>
    <cellStyle name="Currency 2 4 4 6 3 4 3 2" xfId="10267" xr:uid="{00000000-0005-0000-0000-00003E1F0000}"/>
    <cellStyle name="Currency 2 4 4 6 3 4 3 3" xfId="9498" xr:uid="{00000000-0005-0000-0000-00003F1F0000}"/>
    <cellStyle name="Currency 2 4 4 6 3 4 3 3 2" xfId="11805" xr:uid="{00000000-0005-0000-0000-0000401F0000}"/>
    <cellStyle name="Currency 2 4 4 6 3 4 3 4" xfId="13343" xr:uid="{00000000-0005-0000-0000-0000411F0000}"/>
    <cellStyle name="Currency 2 4 4 6 3 4 3 4 2" xfId="14881" xr:uid="{00000000-0005-0000-0000-0000421F0000}"/>
    <cellStyle name="Currency 2 4 4 6 3 4 3 4 3" xfId="17957" xr:uid="{00000000-0005-0000-0000-0000431F0000}"/>
    <cellStyle name="Currency 2 4 4 6 3 4 3 4 3 2" xfId="21742" xr:uid="{00000000-0005-0000-0000-0000441F0000}"/>
    <cellStyle name="Currency 2 4 4 6 3 4 3 4 3 2 2" xfId="25045" xr:uid="{00000000-0005-0000-0000-0000451F0000}"/>
    <cellStyle name="Currency 2 4 4 6 3 4 3 4 3 2 3" xfId="30970" xr:uid="{00000000-0005-0000-0000-0000461F0000}"/>
    <cellStyle name="Currency 2 4 4 6 3 4 3 4 3 3" xfId="21033" xr:uid="{00000000-0005-0000-0000-0000471F0000}"/>
    <cellStyle name="Currency 2 4 4 6 3 4 3 4 4" xfId="30261" xr:uid="{00000000-0005-0000-0000-0000481F0000}"/>
    <cellStyle name="Currency 2 4 4 6 3 4 3 5" xfId="16419" xr:uid="{00000000-0005-0000-0000-0000491F0000}"/>
    <cellStyle name="Currency 2 4 4 6 3 4 3 5 2" xfId="22062" xr:uid="{00000000-0005-0000-0000-00004A1F0000}"/>
    <cellStyle name="Currency 2 4 4 6 3 4 3 5 2 2" xfId="25946" xr:uid="{00000000-0005-0000-0000-00004B1F0000}"/>
    <cellStyle name="Currency 2 4 4 6 3 4 3 5 2 3" xfId="31290" xr:uid="{00000000-0005-0000-0000-00004C1F0000}"/>
    <cellStyle name="Currency 2 4 4 6 3 4 3 5 3" xfId="19495" xr:uid="{00000000-0005-0000-0000-00004D1F0000}"/>
    <cellStyle name="Currency 2 4 4 6 3 4 3 6" xfId="28723" xr:uid="{00000000-0005-0000-0000-00004E1F0000}"/>
    <cellStyle name="Currency 2 4 4 6 3 4 4" xfId="8729" xr:uid="{00000000-0005-0000-0000-00004F1F0000}"/>
    <cellStyle name="Currency 2 4 4 6 3 4 4 2" xfId="11036" xr:uid="{00000000-0005-0000-0000-0000501F0000}"/>
    <cellStyle name="Currency 2 4 4 6 3 4 5" xfId="12574" xr:uid="{00000000-0005-0000-0000-0000511F0000}"/>
    <cellStyle name="Currency 2 4 4 6 3 4 5 2" xfId="14112" xr:uid="{00000000-0005-0000-0000-0000521F0000}"/>
    <cellStyle name="Currency 2 4 4 6 3 4 5 3" xfId="17188" xr:uid="{00000000-0005-0000-0000-0000531F0000}"/>
    <cellStyle name="Currency 2 4 4 6 3 4 5 3 2" xfId="21902" xr:uid="{00000000-0005-0000-0000-0000541F0000}"/>
    <cellStyle name="Currency 2 4 4 6 3 4 5 3 2 2" xfId="26335" xr:uid="{00000000-0005-0000-0000-0000551F0000}"/>
    <cellStyle name="Currency 2 4 4 6 3 4 5 3 2 3" xfId="31130" xr:uid="{00000000-0005-0000-0000-0000561F0000}"/>
    <cellStyle name="Currency 2 4 4 6 3 4 5 3 3" xfId="20264" xr:uid="{00000000-0005-0000-0000-0000571F0000}"/>
    <cellStyle name="Currency 2 4 4 6 3 4 5 4" xfId="29492" xr:uid="{00000000-0005-0000-0000-0000581F0000}"/>
    <cellStyle name="Currency 2 4 4 6 3 4 6" xfId="15650" xr:uid="{00000000-0005-0000-0000-0000591F0000}"/>
    <cellStyle name="Currency 2 4 4 6 3 4 6 2" xfId="22222" xr:uid="{00000000-0005-0000-0000-00005A1F0000}"/>
    <cellStyle name="Currency 2 4 4 6 3 4 6 2 2" xfId="25814" xr:uid="{00000000-0005-0000-0000-00005B1F0000}"/>
    <cellStyle name="Currency 2 4 4 6 3 4 6 2 3" xfId="31450" xr:uid="{00000000-0005-0000-0000-00005C1F0000}"/>
    <cellStyle name="Currency 2 4 4 6 3 4 6 3" xfId="18726" xr:uid="{00000000-0005-0000-0000-00005D1F0000}"/>
    <cellStyle name="Currency 2 4 4 6 3 4 7" xfId="27954" xr:uid="{00000000-0005-0000-0000-00005E1F0000}"/>
    <cellStyle name="Currency 2 4 4 7" xfId="919" xr:uid="{00000000-0005-0000-0000-00005F1F0000}"/>
    <cellStyle name="Currency 2 4 4 7 2" xfId="920" xr:uid="{00000000-0005-0000-0000-0000601F0000}"/>
    <cellStyle name="Currency 2 4 4 7 2 2" xfId="4628" xr:uid="{00000000-0005-0000-0000-0000611F0000}"/>
    <cellStyle name="Currency 2 4 4 7 3" xfId="921" xr:uid="{00000000-0005-0000-0000-0000621F0000}"/>
    <cellStyle name="Currency 2 4 4 7 3 2" xfId="4629" xr:uid="{00000000-0005-0000-0000-0000631F0000}"/>
    <cellStyle name="Currency 2 4 4 7 4" xfId="4627" xr:uid="{00000000-0005-0000-0000-0000641F0000}"/>
    <cellStyle name="Currency 2 4 4 7 4 2" xfId="7889" xr:uid="{00000000-0005-0000-0000-0000651F0000}"/>
    <cellStyle name="Currency 2 4 4 7 4 3" xfId="7192" xr:uid="{00000000-0005-0000-0000-0000661F0000}"/>
    <cellStyle name="Currency 2 4 4 7 4 3 2" xfId="10268" xr:uid="{00000000-0005-0000-0000-0000671F0000}"/>
    <cellStyle name="Currency 2 4 4 7 4 3 3" xfId="9499" xr:uid="{00000000-0005-0000-0000-0000681F0000}"/>
    <cellStyle name="Currency 2 4 4 7 4 3 3 2" xfId="11806" xr:uid="{00000000-0005-0000-0000-0000691F0000}"/>
    <cellStyle name="Currency 2 4 4 7 4 3 4" xfId="13344" xr:uid="{00000000-0005-0000-0000-00006A1F0000}"/>
    <cellStyle name="Currency 2 4 4 7 4 3 4 2" xfId="14882" xr:uid="{00000000-0005-0000-0000-00006B1F0000}"/>
    <cellStyle name="Currency 2 4 4 7 4 3 4 3" xfId="17958" xr:uid="{00000000-0005-0000-0000-00006C1F0000}"/>
    <cellStyle name="Currency 2 4 4 7 4 3 4 3 2" xfId="22358" xr:uid="{00000000-0005-0000-0000-00006D1F0000}"/>
    <cellStyle name="Currency 2 4 4 7 4 3 4 3 2 2" xfId="27085" xr:uid="{00000000-0005-0000-0000-00006E1F0000}"/>
    <cellStyle name="Currency 2 4 4 7 4 3 4 3 2 3" xfId="31586" xr:uid="{00000000-0005-0000-0000-00006F1F0000}"/>
    <cellStyle name="Currency 2 4 4 7 4 3 4 3 3" xfId="21034" xr:uid="{00000000-0005-0000-0000-0000701F0000}"/>
    <cellStyle name="Currency 2 4 4 7 4 3 4 4" xfId="30262" xr:uid="{00000000-0005-0000-0000-0000711F0000}"/>
    <cellStyle name="Currency 2 4 4 7 4 3 5" xfId="16420" xr:uid="{00000000-0005-0000-0000-0000721F0000}"/>
    <cellStyle name="Currency 2 4 4 7 4 3 5 2" xfId="24264" xr:uid="{00000000-0005-0000-0000-0000731F0000}"/>
    <cellStyle name="Currency 2 4 4 7 4 3 5 2 2" xfId="27510" xr:uid="{00000000-0005-0000-0000-0000741F0000}"/>
    <cellStyle name="Currency 2 4 4 7 4 3 5 2 3" xfId="33492" xr:uid="{00000000-0005-0000-0000-0000751F0000}"/>
    <cellStyle name="Currency 2 4 4 7 4 3 5 3" xfId="19496" xr:uid="{00000000-0005-0000-0000-0000761F0000}"/>
    <cellStyle name="Currency 2 4 4 7 4 3 6" xfId="28724" xr:uid="{00000000-0005-0000-0000-0000771F0000}"/>
    <cellStyle name="Currency 2 4 4 7 4 4" xfId="8730" xr:uid="{00000000-0005-0000-0000-0000781F0000}"/>
    <cellStyle name="Currency 2 4 4 7 4 4 2" xfId="11037" xr:uid="{00000000-0005-0000-0000-0000791F0000}"/>
    <cellStyle name="Currency 2 4 4 7 4 5" xfId="12575" xr:uid="{00000000-0005-0000-0000-00007A1F0000}"/>
    <cellStyle name="Currency 2 4 4 7 4 5 2" xfId="14113" xr:uid="{00000000-0005-0000-0000-00007B1F0000}"/>
    <cellStyle name="Currency 2 4 4 7 4 5 3" xfId="17189" xr:uid="{00000000-0005-0000-0000-00007C1F0000}"/>
    <cellStyle name="Currency 2 4 4 7 4 5 3 2" xfId="22487" xr:uid="{00000000-0005-0000-0000-00007D1F0000}"/>
    <cellStyle name="Currency 2 4 4 7 4 5 3 2 2" xfId="25997" xr:uid="{00000000-0005-0000-0000-00007E1F0000}"/>
    <cellStyle name="Currency 2 4 4 7 4 5 3 2 3" xfId="31715" xr:uid="{00000000-0005-0000-0000-00007F1F0000}"/>
    <cellStyle name="Currency 2 4 4 7 4 5 3 3" xfId="20265" xr:uid="{00000000-0005-0000-0000-0000801F0000}"/>
    <cellStyle name="Currency 2 4 4 7 4 5 4" xfId="29493" xr:uid="{00000000-0005-0000-0000-0000811F0000}"/>
    <cellStyle name="Currency 2 4 4 7 4 6" xfId="15651" xr:uid="{00000000-0005-0000-0000-0000821F0000}"/>
    <cellStyle name="Currency 2 4 4 7 4 6 2" xfId="24296" xr:uid="{00000000-0005-0000-0000-0000831F0000}"/>
    <cellStyle name="Currency 2 4 4 7 4 6 2 2" xfId="24721" xr:uid="{00000000-0005-0000-0000-0000841F0000}"/>
    <cellStyle name="Currency 2 4 4 7 4 6 2 3" xfId="33524" xr:uid="{00000000-0005-0000-0000-0000851F0000}"/>
    <cellStyle name="Currency 2 4 4 7 4 6 3" xfId="18727" xr:uid="{00000000-0005-0000-0000-0000861F0000}"/>
    <cellStyle name="Currency 2 4 4 7 4 7" xfId="27955" xr:uid="{00000000-0005-0000-0000-0000871F0000}"/>
    <cellStyle name="Currency 2 4 5" xfId="922" xr:uid="{00000000-0005-0000-0000-0000881F0000}"/>
    <cellStyle name="Currency 2 4 5 2" xfId="923" xr:uid="{00000000-0005-0000-0000-0000891F0000}"/>
    <cellStyle name="Currency 2 4 5 2 2" xfId="4630" xr:uid="{00000000-0005-0000-0000-00008A1F0000}"/>
    <cellStyle name="Currency 2 4 5 3" xfId="924" xr:uid="{00000000-0005-0000-0000-00008B1F0000}"/>
    <cellStyle name="Currency 2 4 5 3 2" xfId="4631" xr:uid="{00000000-0005-0000-0000-00008C1F0000}"/>
    <cellStyle name="Currency 2 4 5 4" xfId="925" xr:uid="{00000000-0005-0000-0000-00008D1F0000}"/>
    <cellStyle name="Currency 2 4 5 4 2" xfId="926" xr:uid="{00000000-0005-0000-0000-00008E1F0000}"/>
    <cellStyle name="Currency 2 4 5 4 2 2" xfId="4632" xr:uid="{00000000-0005-0000-0000-00008F1F0000}"/>
    <cellStyle name="Currency 2 4 5 4 3" xfId="927" xr:uid="{00000000-0005-0000-0000-0000901F0000}"/>
    <cellStyle name="Currency 2 4 5 4 3 2" xfId="928" xr:uid="{00000000-0005-0000-0000-0000911F0000}"/>
    <cellStyle name="Currency 2 4 5 4 3 2 2" xfId="4633" xr:uid="{00000000-0005-0000-0000-0000921F0000}"/>
    <cellStyle name="Currency 2 4 5 4 3 3" xfId="929" xr:uid="{00000000-0005-0000-0000-0000931F0000}"/>
    <cellStyle name="Currency 2 4 5 4 3 3 2" xfId="930" xr:uid="{00000000-0005-0000-0000-0000941F0000}"/>
    <cellStyle name="Currency 2 4 5 4 3 3 2 2" xfId="4634" xr:uid="{00000000-0005-0000-0000-0000951F0000}"/>
    <cellStyle name="Currency 2 4 5 4 3 3 3" xfId="931" xr:uid="{00000000-0005-0000-0000-0000961F0000}"/>
    <cellStyle name="Currency 2 4 5 4 3 3 3 2" xfId="932" xr:uid="{00000000-0005-0000-0000-0000971F0000}"/>
    <cellStyle name="Currency 2 4 5 4 3 3 3 2 2" xfId="4636" xr:uid="{00000000-0005-0000-0000-0000981F0000}"/>
    <cellStyle name="Currency 2 4 5 4 3 3 3 3" xfId="933" xr:uid="{00000000-0005-0000-0000-0000991F0000}"/>
    <cellStyle name="Currency 2 4 5 4 3 3 3 3 2" xfId="4637" xr:uid="{00000000-0005-0000-0000-00009A1F0000}"/>
    <cellStyle name="Currency 2 4 5 4 3 3 3 4" xfId="4635" xr:uid="{00000000-0005-0000-0000-00009B1F0000}"/>
    <cellStyle name="Currency 2 4 5 4 3 3 3 4 2" xfId="8335" xr:uid="{00000000-0005-0000-0000-00009C1F0000}"/>
    <cellStyle name="Currency 2 4 5 4 3 3 3 4 3" xfId="7193" xr:uid="{00000000-0005-0000-0000-00009D1F0000}"/>
    <cellStyle name="Currency 2 4 5 4 3 3 3 4 3 2" xfId="10269" xr:uid="{00000000-0005-0000-0000-00009E1F0000}"/>
    <cellStyle name="Currency 2 4 5 4 3 3 3 4 3 3" xfId="9500" xr:uid="{00000000-0005-0000-0000-00009F1F0000}"/>
    <cellStyle name="Currency 2 4 5 4 3 3 3 4 3 3 2" xfId="11807" xr:uid="{00000000-0005-0000-0000-0000A01F0000}"/>
    <cellStyle name="Currency 2 4 5 4 3 3 3 4 3 4" xfId="13345" xr:uid="{00000000-0005-0000-0000-0000A11F0000}"/>
    <cellStyle name="Currency 2 4 5 4 3 3 3 4 3 4 2" xfId="14883" xr:uid="{00000000-0005-0000-0000-0000A21F0000}"/>
    <cellStyle name="Currency 2 4 5 4 3 3 3 4 3 4 3" xfId="17959" xr:uid="{00000000-0005-0000-0000-0000A31F0000}"/>
    <cellStyle name="Currency 2 4 5 4 3 3 3 4 3 4 3 2" xfId="21741" xr:uid="{00000000-0005-0000-0000-0000A41F0000}"/>
    <cellStyle name="Currency 2 4 5 4 3 3 3 4 3 4 3 2 2" xfId="25732" xr:uid="{00000000-0005-0000-0000-0000A51F0000}"/>
    <cellStyle name="Currency 2 4 5 4 3 3 3 4 3 4 3 2 3" xfId="30969" xr:uid="{00000000-0005-0000-0000-0000A61F0000}"/>
    <cellStyle name="Currency 2 4 5 4 3 3 3 4 3 4 3 3" xfId="21035" xr:uid="{00000000-0005-0000-0000-0000A71F0000}"/>
    <cellStyle name="Currency 2 4 5 4 3 3 3 4 3 4 4" xfId="30263" xr:uid="{00000000-0005-0000-0000-0000A81F0000}"/>
    <cellStyle name="Currency 2 4 5 4 3 3 3 4 3 5" xfId="16421" xr:uid="{00000000-0005-0000-0000-0000A91F0000}"/>
    <cellStyle name="Currency 2 4 5 4 3 3 3 4 3 5 2" xfId="24518" xr:uid="{00000000-0005-0000-0000-0000AA1F0000}"/>
    <cellStyle name="Currency 2 4 5 4 3 3 3 4 3 5 2 2" xfId="27527" xr:uid="{00000000-0005-0000-0000-0000AB1F0000}"/>
    <cellStyle name="Currency 2 4 5 4 3 3 3 4 3 5 2 3" xfId="33746" xr:uid="{00000000-0005-0000-0000-0000AC1F0000}"/>
    <cellStyle name="Currency 2 4 5 4 3 3 3 4 3 5 3" xfId="19497" xr:uid="{00000000-0005-0000-0000-0000AD1F0000}"/>
    <cellStyle name="Currency 2 4 5 4 3 3 3 4 3 6" xfId="28725" xr:uid="{00000000-0005-0000-0000-0000AE1F0000}"/>
    <cellStyle name="Currency 2 4 5 4 3 3 3 4 4" xfId="8731" xr:uid="{00000000-0005-0000-0000-0000AF1F0000}"/>
    <cellStyle name="Currency 2 4 5 4 3 3 3 4 4 2" xfId="11038" xr:uid="{00000000-0005-0000-0000-0000B01F0000}"/>
    <cellStyle name="Currency 2 4 5 4 3 3 3 4 5" xfId="12576" xr:uid="{00000000-0005-0000-0000-0000B11F0000}"/>
    <cellStyle name="Currency 2 4 5 4 3 3 3 4 5 2" xfId="14114" xr:uid="{00000000-0005-0000-0000-0000B21F0000}"/>
    <cellStyle name="Currency 2 4 5 4 3 3 3 4 5 3" xfId="17190" xr:uid="{00000000-0005-0000-0000-0000B31F0000}"/>
    <cellStyle name="Currency 2 4 5 4 3 3 3 4 5 3 2" xfId="21901" xr:uid="{00000000-0005-0000-0000-0000B41F0000}"/>
    <cellStyle name="Currency 2 4 5 4 3 3 3 4 5 3 2 2" xfId="24821" xr:uid="{00000000-0005-0000-0000-0000B51F0000}"/>
    <cellStyle name="Currency 2 4 5 4 3 3 3 4 5 3 2 3" xfId="31129" xr:uid="{00000000-0005-0000-0000-0000B61F0000}"/>
    <cellStyle name="Currency 2 4 5 4 3 3 3 4 5 3 3" xfId="20266" xr:uid="{00000000-0005-0000-0000-0000B71F0000}"/>
    <cellStyle name="Currency 2 4 5 4 3 3 3 4 5 4" xfId="29494" xr:uid="{00000000-0005-0000-0000-0000B81F0000}"/>
    <cellStyle name="Currency 2 4 5 4 3 3 3 4 6" xfId="15652" xr:uid="{00000000-0005-0000-0000-0000B91F0000}"/>
    <cellStyle name="Currency 2 4 5 4 3 3 3 4 6 2" xfId="24550" xr:uid="{00000000-0005-0000-0000-0000BA1F0000}"/>
    <cellStyle name="Currency 2 4 5 4 3 3 3 4 6 2 2" xfId="26472" xr:uid="{00000000-0005-0000-0000-0000BB1F0000}"/>
    <cellStyle name="Currency 2 4 5 4 3 3 3 4 6 2 3" xfId="33778" xr:uid="{00000000-0005-0000-0000-0000BC1F0000}"/>
    <cellStyle name="Currency 2 4 5 4 3 3 3 4 6 3" xfId="18728" xr:uid="{00000000-0005-0000-0000-0000BD1F0000}"/>
    <cellStyle name="Currency 2 4 5 4 3 3 3 4 7" xfId="27956" xr:uid="{00000000-0005-0000-0000-0000BE1F0000}"/>
    <cellStyle name="Currency 2 4 5 4 3 4" xfId="934" xr:uid="{00000000-0005-0000-0000-0000BF1F0000}"/>
    <cellStyle name="Currency 2 4 5 4 3 4 2" xfId="935" xr:uid="{00000000-0005-0000-0000-0000C01F0000}"/>
    <cellStyle name="Currency 2 4 5 4 3 4 2 2" xfId="4639" xr:uid="{00000000-0005-0000-0000-0000C11F0000}"/>
    <cellStyle name="Currency 2 4 5 4 3 4 3" xfId="936" xr:uid="{00000000-0005-0000-0000-0000C21F0000}"/>
    <cellStyle name="Currency 2 4 5 4 3 4 3 2" xfId="4640" xr:uid="{00000000-0005-0000-0000-0000C31F0000}"/>
    <cellStyle name="Currency 2 4 5 4 3 4 4" xfId="4638" xr:uid="{00000000-0005-0000-0000-0000C41F0000}"/>
    <cellStyle name="Currency 2 4 5 4 3 4 4 2" xfId="8177" xr:uid="{00000000-0005-0000-0000-0000C51F0000}"/>
    <cellStyle name="Currency 2 4 5 4 3 4 4 3" xfId="7194" xr:uid="{00000000-0005-0000-0000-0000C61F0000}"/>
    <cellStyle name="Currency 2 4 5 4 3 4 4 3 2" xfId="10270" xr:uid="{00000000-0005-0000-0000-0000C71F0000}"/>
    <cellStyle name="Currency 2 4 5 4 3 4 4 3 3" xfId="9501" xr:uid="{00000000-0005-0000-0000-0000C81F0000}"/>
    <cellStyle name="Currency 2 4 5 4 3 4 4 3 3 2" xfId="11808" xr:uid="{00000000-0005-0000-0000-0000C91F0000}"/>
    <cellStyle name="Currency 2 4 5 4 3 4 4 3 4" xfId="13346" xr:uid="{00000000-0005-0000-0000-0000CA1F0000}"/>
    <cellStyle name="Currency 2 4 5 4 3 4 4 3 4 2" xfId="14884" xr:uid="{00000000-0005-0000-0000-0000CB1F0000}"/>
    <cellStyle name="Currency 2 4 5 4 3 4 4 3 4 3" xfId="17960" xr:uid="{00000000-0005-0000-0000-0000CC1F0000}"/>
    <cellStyle name="Currency 2 4 5 4 3 4 4 3 4 3 2" xfId="21740" xr:uid="{00000000-0005-0000-0000-0000CD1F0000}"/>
    <cellStyle name="Currency 2 4 5 4 3 4 4 3 4 3 2 2" xfId="27271" xr:uid="{00000000-0005-0000-0000-0000CE1F0000}"/>
    <cellStyle name="Currency 2 4 5 4 3 4 4 3 4 3 2 3" xfId="30968" xr:uid="{00000000-0005-0000-0000-0000CF1F0000}"/>
    <cellStyle name="Currency 2 4 5 4 3 4 4 3 4 3 3" xfId="21036" xr:uid="{00000000-0005-0000-0000-0000D01F0000}"/>
    <cellStyle name="Currency 2 4 5 4 3 4 4 3 4 4" xfId="30264" xr:uid="{00000000-0005-0000-0000-0000D11F0000}"/>
    <cellStyle name="Currency 2 4 5 4 3 4 4 3 5" xfId="16422" xr:uid="{00000000-0005-0000-0000-0000D21F0000}"/>
    <cellStyle name="Currency 2 4 5 4 3 4 4 3 5 2" xfId="24010" xr:uid="{00000000-0005-0000-0000-0000D31F0000}"/>
    <cellStyle name="Currency 2 4 5 4 3 4 4 3 5 2 2" xfId="25873" xr:uid="{00000000-0005-0000-0000-0000D41F0000}"/>
    <cellStyle name="Currency 2 4 5 4 3 4 4 3 5 2 3" xfId="33238" xr:uid="{00000000-0005-0000-0000-0000D51F0000}"/>
    <cellStyle name="Currency 2 4 5 4 3 4 4 3 5 3" xfId="19498" xr:uid="{00000000-0005-0000-0000-0000D61F0000}"/>
    <cellStyle name="Currency 2 4 5 4 3 4 4 3 6" xfId="28726" xr:uid="{00000000-0005-0000-0000-0000D71F0000}"/>
    <cellStyle name="Currency 2 4 5 4 3 4 4 4" xfId="8732" xr:uid="{00000000-0005-0000-0000-0000D81F0000}"/>
    <cellStyle name="Currency 2 4 5 4 3 4 4 4 2" xfId="11039" xr:uid="{00000000-0005-0000-0000-0000D91F0000}"/>
    <cellStyle name="Currency 2 4 5 4 3 4 4 5" xfId="12577" xr:uid="{00000000-0005-0000-0000-0000DA1F0000}"/>
    <cellStyle name="Currency 2 4 5 4 3 4 4 5 2" xfId="14115" xr:uid="{00000000-0005-0000-0000-0000DB1F0000}"/>
    <cellStyle name="Currency 2 4 5 4 3 4 4 5 3" xfId="17191" xr:uid="{00000000-0005-0000-0000-0000DC1F0000}"/>
    <cellStyle name="Currency 2 4 5 4 3 4 4 5 3 2" xfId="21900" xr:uid="{00000000-0005-0000-0000-0000DD1F0000}"/>
    <cellStyle name="Currency 2 4 5 4 3 4 4 5 3 2 2" xfId="25956" xr:uid="{00000000-0005-0000-0000-0000DE1F0000}"/>
    <cellStyle name="Currency 2 4 5 4 3 4 4 5 3 2 3" xfId="31128" xr:uid="{00000000-0005-0000-0000-0000DF1F0000}"/>
    <cellStyle name="Currency 2 4 5 4 3 4 4 5 3 3" xfId="20267" xr:uid="{00000000-0005-0000-0000-0000E01F0000}"/>
    <cellStyle name="Currency 2 4 5 4 3 4 4 5 4" xfId="29495" xr:uid="{00000000-0005-0000-0000-0000E11F0000}"/>
    <cellStyle name="Currency 2 4 5 4 3 4 4 6" xfId="15653" xr:uid="{00000000-0005-0000-0000-0000E21F0000}"/>
    <cellStyle name="Currency 2 4 5 4 3 4 4 6 2" xfId="24042" xr:uid="{00000000-0005-0000-0000-0000E31F0000}"/>
    <cellStyle name="Currency 2 4 5 4 3 4 4 6 2 2" xfId="27300" xr:uid="{00000000-0005-0000-0000-0000E41F0000}"/>
    <cellStyle name="Currency 2 4 5 4 3 4 4 6 2 3" xfId="33270" xr:uid="{00000000-0005-0000-0000-0000E51F0000}"/>
    <cellStyle name="Currency 2 4 5 4 3 4 4 6 3" xfId="18729" xr:uid="{00000000-0005-0000-0000-0000E61F0000}"/>
    <cellStyle name="Currency 2 4 5 4 3 4 4 7" xfId="27957" xr:uid="{00000000-0005-0000-0000-0000E71F0000}"/>
    <cellStyle name="Currency 2 4 5 4 4" xfId="937" xr:uid="{00000000-0005-0000-0000-0000E81F0000}"/>
    <cellStyle name="Currency 2 4 5 4 4 2" xfId="938" xr:uid="{00000000-0005-0000-0000-0000E91F0000}"/>
    <cellStyle name="Currency 2 4 5 4 4 2 2" xfId="4641" xr:uid="{00000000-0005-0000-0000-0000EA1F0000}"/>
    <cellStyle name="Currency 2 4 5 4 4 3" xfId="939" xr:uid="{00000000-0005-0000-0000-0000EB1F0000}"/>
    <cellStyle name="Currency 2 4 5 4 4 3 2" xfId="940" xr:uid="{00000000-0005-0000-0000-0000EC1F0000}"/>
    <cellStyle name="Currency 2 4 5 4 4 3 2 2" xfId="4643" xr:uid="{00000000-0005-0000-0000-0000ED1F0000}"/>
    <cellStyle name="Currency 2 4 5 4 4 3 3" xfId="941" xr:uid="{00000000-0005-0000-0000-0000EE1F0000}"/>
    <cellStyle name="Currency 2 4 5 4 4 3 3 2" xfId="4644" xr:uid="{00000000-0005-0000-0000-0000EF1F0000}"/>
    <cellStyle name="Currency 2 4 5 4 4 3 4" xfId="4642" xr:uid="{00000000-0005-0000-0000-0000F01F0000}"/>
    <cellStyle name="Currency 2 4 5 4 4 3 4 2" xfId="8207" xr:uid="{00000000-0005-0000-0000-0000F11F0000}"/>
    <cellStyle name="Currency 2 4 5 4 4 3 4 3" xfId="7195" xr:uid="{00000000-0005-0000-0000-0000F21F0000}"/>
    <cellStyle name="Currency 2 4 5 4 4 3 4 3 2" xfId="10271" xr:uid="{00000000-0005-0000-0000-0000F31F0000}"/>
    <cellStyle name="Currency 2 4 5 4 4 3 4 3 3" xfId="9502" xr:uid="{00000000-0005-0000-0000-0000F41F0000}"/>
    <cellStyle name="Currency 2 4 5 4 4 3 4 3 3 2" xfId="11809" xr:uid="{00000000-0005-0000-0000-0000F51F0000}"/>
    <cellStyle name="Currency 2 4 5 4 4 3 4 3 4" xfId="13347" xr:uid="{00000000-0005-0000-0000-0000F61F0000}"/>
    <cellStyle name="Currency 2 4 5 4 4 3 4 3 4 2" xfId="14885" xr:uid="{00000000-0005-0000-0000-0000F71F0000}"/>
    <cellStyle name="Currency 2 4 5 4 4 3 4 3 4 3" xfId="17961" xr:uid="{00000000-0005-0000-0000-0000F81F0000}"/>
    <cellStyle name="Currency 2 4 5 4 4 3 4 3 4 3 2" xfId="24200" xr:uid="{00000000-0005-0000-0000-0000F91F0000}"/>
    <cellStyle name="Currency 2 4 5 4 4 3 4 3 4 3 2 2" xfId="26879" xr:uid="{00000000-0005-0000-0000-0000FA1F0000}"/>
    <cellStyle name="Currency 2 4 5 4 4 3 4 3 4 3 2 3" xfId="33428" xr:uid="{00000000-0005-0000-0000-0000FB1F0000}"/>
    <cellStyle name="Currency 2 4 5 4 4 3 4 3 4 3 3" xfId="21037" xr:uid="{00000000-0005-0000-0000-0000FC1F0000}"/>
    <cellStyle name="Currency 2 4 5 4 4 3 4 3 4 4" xfId="30265" xr:uid="{00000000-0005-0000-0000-0000FD1F0000}"/>
    <cellStyle name="Currency 2 4 5 4 4 3 4 3 5" xfId="16423" xr:uid="{00000000-0005-0000-0000-0000FE1F0000}"/>
    <cellStyle name="Currency 2 4 5 4 4 3 4 3 5 2" xfId="23756" xr:uid="{00000000-0005-0000-0000-0000FF1F0000}"/>
    <cellStyle name="Currency 2 4 5 4 4 3 4 3 5 2 2" xfId="25791" xr:uid="{00000000-0005-0000-0000-000000200000}"/>
    <cellStyle name="Currency 2 4 5 4 4 3 4 3 5 2 3" xfId="32984" xr:uid="{00000000-0005-0000-0000-000001200000}"/>
    <cellStyle name="Currency 2 4 5 4 4 3 4 3 5 3" xfId="19499" xr:uid="{00000000-0005-0000-0000-000002200000}"/>
    <cellStyle name="Currency 2 4 5 4 4 3 4 3 6" xfId="28727" xr:uid="{00000000-0005-0000-0000-000003200000}"/>
    <cellStyle name="Currency 2 4 5 4 4 3 4 4" xfId="8733" xr:uid="{00000000-0005-0000-0000-000004200000}"/>
    <cellStyle name="Currency 2 4 5 4 4 3 4 4 2" xfId="11040" xr:uid="{00000000-0005-0000-0000-000005200000}"/>
    <cellStyle name="Currency 2 4 5 4 4 3 4 5" xfId="12578" xr:uid="{00000000-0005-0000-0000-000006200000}"/>
    <cellStyle name="Currency 2 4 5 4 4 3 4 5 2" xfId="14116" xr:uid="{00000000-0005-0000-0000-000007200000}"/>
    <cellStyle name="Currency 2 4 5 4 4 3 4 5 3" xfId="17192" xr:uid="{00000000-0005-0000-0000-000008200000}"/>
    <cellStyle name="Currency 2 4 5 4 4 3 4 5 3 2" xfId="24232" xr:uid="{00000000-0005-0000-0000-000009200000}"/>
    <cellStyle name="Currency 2 4 5 4 4 3 4 5 3 2 2" xfId="24713" xr:uid="{00000000-0005-0000-0000-00000A200000}"/>
    <cellStyle name="Currency 2 4 5 4 4 3 4 5 3 2 3" xfId="33460" xr:uid="{00000000-0005-0000-0000-00000B200000}"/>
    <cellStyle name="Currency 2 4 5 4 4 3 4 5 3 3" xfId="20268" xr:uid="{00000000-0005-0000-0000-00000C200000}"/>
    <cellStyle name="Currency 2 4 5 4 4 3 4 5 4" xfId="29496" xr:uid="{00000000-0005-0000-0000-00000D200000}"/>
    <cellStyle name="Currency 2 4 5 4 4 3 4 6" xfId="15654" xr:uid="{00000000-0005-0000-0000-00000E200000}"/>
    <cellStyle name="Currency 2 4 5 4 4 3 4 6 2" xfId="23788" xr:uid="{00000000-0005-0000-0000-00000F200000}"/>
    <cellStyle name="Currency 2 4 5 4 4 3 4 6 2 2" xfId="26412" xr:uid="{00000000-0005-0000-0000-000010200000}"/>
    <cellStyle name="Currency 2 4 5 4 4 3 4 6 2 3" xfId="33016" xr:uid="{00000000-0005-0000-0000-000011200000}"/>
    <cellStyle name="Currency 2 4 5 4 4 3 4 6 3" xfId="18730" xr:uid="{00000000-0005-0000-0000-000012200000}"/>
    <cellStyle name="Currency 2 4 5 4 4 3 4 7" xfId="27958" xr:uid="{00000000-0005-0000-0000-000013200000}"/>
    <cellStyle name="Currency 2 4 5 4 5" xfId="942" xr:uid="{00000000-0005-0000-0000-000014200000}"/>
    <cellStyle name="Currency 2 4 5 4 5 2" xfId="943" xr:uid="{00000000-0005-0000-0000-000015200000}"/>
    <cellStyle name="Currency 2 4 5 4 5 2 2" xfId="4646" xr:uid="{00000000-0005-0000-0000-000016200000}"/>
    <cellStyle name="Currency 2 4 5 4 5 3" xfId="944" xr:uid="{00000000-0005-0000-0000-000017200000}"/>
    <cellStyle name="Currency 2 4 5 4 5 3 2" xfId="4647" xr:uid="{00000000-0005-0000-0000-000018200000}"/>
    <cellStyle name="Currency 2 4 5 4 5 4" xfId="4645" xr:uid="{00000000-0005-0000-0000-000019200000}"/>
    <cellStyle name="Currency 2 4 5 4 5 4 2" xfId="8139" xr:uid="{00000000-0005-0000-0000-00001A200000}"/>
    <cellStyle name="Currency 2 4 5 4 5 4 3" xfId="7196" xr:uid="{00000000-0005-0000-0000-00001B200000}"/>
    <cellStyle name="Currency 2 4 5 4 5 4 3 2" xfId="10272" xr:uid="{00000000-0005-0000-0000-00001C200000}"/>
    <cellStyle name="Currency 2 4 5 4 5 4 3 3" xfId="9503" xr:uid="{00000000-0005-0000-0000-00001D200000}"/>
    <cellStyle name="Currency 2 4 5 4 5 4 3 3 2" xfId="11810" xr:uid="{00000000-0005-0000-0000-00001E200000}"/>
    <cellStyle name="Currency 2 4 5 4 5 4 3 4" xfId="13348" xr:uid="{00000000-0005-0000-0000-00001F200000}"/>
    <cellStyle name="Currency 2 4 5 4 5 4 3 4 2" xfId="14886" xr:uid="{00000000-0005-0000-0000-000020200000}"/>
    <cellStyle name="Currency 2 4 5 4 5 4 3 4 3" xfId="17962" xr:uid="{00000000-0005-0000-0000-000021200000}"/>
    <cellStyle name="Currency 2 4 5 4 5 4 3 4 3 2" xfId="24454" xr:uid="{00000000-0005-0000-0000-000022200000}"/>
    <cellStyle name="Currency 2 4 5 4 5 4 3 4 3 2 2" xfId="25543" xr:uid="{00000000-0005-0000-0000-000023200000}"/>
    <cellStyle name="Currency 2 4 5 4 5 4 3 4 3 2 3" xfId="33682" xr:uid="{00000000-0005-0000-0000-000024200000}"/>
    <cellStyle name="Currency 2 4 5 4 5 4 3 4 3 3" xfId="21038" xr:uid="{00000000-0005-0000-0000-000025200000}"/>
    <cellStyle name="Currency 2 4 5 4 5 4 3 4 4" xfId="30266" xr:uid="{00000000-0005-0000-0000-000026200000}"/>
    <cellStyle name="Currency 2 4 5 4 5 4 3 5" xfId="16424" xr:uid="{00000000-0005-0000-0000-000027200000}"/>
    <cellStyle name="Currency 2 4 5 4 5 4 3 5 2" xfId="23502" xr:uid="{00000000-0005-0000-0000-000028200000}"/>
    <cellStyle name="Currency 2 4 5 4 5 4 3 5 2 2" xfId="26442" xr:uid="{00000000-0005-0000-0000-000029200000}"/>
    <cellStyle name="Currency 2 4 5 4 5 4 3 5 2 3" xfId="32730" xr:uid="{00000000-0005-0000-0000-00002A200000}"/>
    <cellStyle name="Currency 2 4 5 4 5 4 3 5 3" xfId="19500" xr:uid="{00000000-0005-0000-0000-00002B200000}"/>
    <cellStyle name="Currency 2 4 5 4 5 4 3 6" xfId="28728" xr:uid="{00000000-0005-0000-0000-00002C200000}"/>
    <cellStyle name="Currency 2 4 5 4 5 4 4" xfId="8734" xr:uid="{00000000-0005-0000-0000-00002D200000}"/>
    <cellStyle name="Currency 2 4 5 4 5 4 4 2" xfId="11041" xr:uid="{00000000-0005-0000-0000-00002E200000}"/>
    <cellStyle name="Currency 2 4 5 4 5 4 5" xfId="12579" xr:uid="{00000000-0005-0000-0000-00002F200000}"/>
    <cellStyle name="Currency 2 4 5 4 5 4 5 2" xfId="14117" xr:uid="{00000000-0005-0000-0000-000030200000}"/>
    <cellStyle name="Currency 2 4 5 4 5 4 5 3" xfId="17193" xr:uid="{00000000-0005-0000-0000-000031200000}"/>
    <cellStyle name="Currency 2 4 5 4 5 4 5 3 2" xfId="24486" xr:uid="{00000000-0005-0000-0000-000032200000}"/>
    <cellStyle name="Currency 2 4 5 4 5 4 5 3 2 2" xfId="24765" xr:uid="{00000000-0005-0000-0000-000033200000}"/>
    <cellStyle name="Currency 2 4 5 4 5 4 5 3 2 3" xfId="33714" xr:uid="{00000000-0005-0000-0000-000034200000}"/>
    <cellStyle name="Currency 2 4 5 4 5 4 5 3 3" xfId="20269" xr:uid="{00000000-0005-0000-0000-000035200000}"/>
    <cellStyle name="Currency 2 4 5 4 5 4 5 4" xfId="29497" xr:uid="{00000000-0005-0000-0000-000036200000}"/>
    <cellStyle name="Currency 2 4 5 4 5 4 6" xfId="15655" xr:uid="{00000000-0005-0000-0000-000037200000}"/>
    <cellStyle name="Currency 2 4 5 4 5 4 6 2" xfId="23534" xr:uid="{00000000-0005-0000-0000-000038200000}"/>
    <cellStyle name="Currency 2 4 5 4 5 4 6 2 2" xfId="24789" xr:uid="{00000000-0005-0000-0000-000039200000}"/>
    <cellStyle name="Currency 2 4 5 4 5 4 6 2 3" xfId="32762" xr:uid="{00000000-0005-0000-0000-00003A200000}"/>
    <cellStyle name="Currency 2 4 5 4 5 4 6 3" xfId="18731" xr:uid="{00000000-0005-0000-0000-00003B200000}"/>
    <cellStyle name="Currency 2 4 5 4 5 4 7" xfId="27959" xr:uid="{00000000-0005-0000-0000-00003C200000}"/>
    <cellStyle name="Currency 2 4 5 5" xfId="945" xr:uid="{00000000-0005-0000-0000-00003D200000}"/>
    <cellStyle name="Currency 2 4 5 5 2" xfId="946" xr:uid="{00000000-0005-0000-0000-00003E200000}"/>
    <cellStyle name="Currency 2 4 5 5 2 2" xfId="4648" xr:uid="{00000000-0005-0000-0000-00003F200000}"/>
    <cellStyle name="Currency 2 4 5 5 3" xfId="947" xr:uid="{00000000-0005-0000-0000-000040200000}"/>
    <cellStyle name="Currency 2 4 5 5 3 2" xfId="948" xr:uid="{00000000-0005-0000-0000-000041200000}"/>
    <cellStyle name="Currency 2 4 5 5 3 2 2" xfId="4649" xr:uid="{00000000-0005-0000-0000-000042200000}"/>
    <cellStyle name="Currency 2 4 5 5 3 3" xfId="949" xr:uid="{00000000-0005-0000-0000-000043200000}"/>
    <cellStyle name="Currency 2 4 5 5 3 3 2" xfId="950" xr:uid="{00000000-0005-0000-0000-000044200000}"/>
    <cellStyle name="Currency 2 4 5 5 3 3 2 2" xfId="4651" xr:uid="{00000000-0005-0000-0000-000045200000}"/>
    <cellStyle name="Currency 2 4 5 5 3 3 3" xfId="951" xr:uid="{00000000-0005-0000-0000-000046200000}"/>
    <cellStyle name="Currency 2 4 5 5 3 3 3 2" xfId="4652" xr:uid="{00000000-0005-0000-0000-000047200000}"/>
    <cellStyle name="Currency 2 4 5 5 3 3 4" xfId="4650" xr:uid="{00000000-0005-0000-0000-000048200000}"/>
    <cellStyle name="Currency 2 4 5 5 3 3 4 2" xfId="8063" xr:uid="{00000000-0005-0000-0000-000049200000}"/>
    <cellStyle name="Currency 2 4 5 5 3 3 4 3" xfId="7197" xr:uid="{00000000-0005-0000-0000-00004A200000}"/>
    <cellStyle name="Currency 2 4 5 5 3 3 4 3 2" xfId="10273" xr:uid="{00000000-0005-0000-0000-00004B200000}"/>
    <cellStyle name="Currency 2 4 5 5 3 3 4 3 3" xfId="9504" xr:uid="{00000000-0005-0000-0000-00004C200000}"/>
    <cellStyle name="Currency 2 4 5 5 3 3 4 3 3 2" xfId="11811" xr:uid="{00000000-0005-0000-0000-00004D200000}"/>
    <cellStyle name="Currency 2 4 5 5 3 3 4 3 4" xfId="13349" xr:uid="{00000000-0005-0000-0000-00004E200000}"/>
    <cellStyle name="Currency 2 4 5 5 3 3 4 3 4 2" xfId="14887" xr:uid="{00000000-0005-0000-0000-00004F200000}"/>
    <cellStyle name="Currency 2 4 5 5 3 3 4 3 4 3" xfId="17963" xr:uid="{00000000-0005-0000-0000-000050200000}"/>
    <cellStyle name="Currency 2 4 5 5 3 3 4 3 4 3 2" xfId="23946" xr:uid="{00000000-0005-0000-0000-000051200000}"/>
    <cellStyle name="Currency 2 4 5 5 3 3 4 3 4 3 2 2" xfId="25674" xr:uid="{00000000-0005-0000-0000-000052200000}"/>
    <cellStyle name="Currency 2 4 5 5 3 3 4 3 4 3 2 3" xfId="33174" xr:uid="{00000000-0005-0000-0000-000053200000}"/>
    <cellStyle name="Currency 2 4 5 5 3 3 4 3 4 3 3" xfId="21039" xr:uid="{00000000-0005-0000-0000-000054200000}"/>
    <cellStyle name="Currency 2 4 5 5 3 3 4 3 4 4" xfId="30267" xr:uid="{00000000-0005-0000-0000-000055200000}"/>
    <cellStyle name="Currency 2 4 5 5 3 3 4 3 5" xfId="16425" xr:uid="{00000000-0005-0000-0000-000056200000}"/>
    <cellStyle name="Currency 2 4 5 5 3 3 4 3 5 2" xfId="23121" xr:uid="{00000000-0005-0000-0000-000057200000}"/>
    <cellStyle name="Currency 2 4 5 5 3 3 4 3 5 2 2" xfId="27661" xr:uid="{00000000-0005-0000-0000-000058200000}"/>
    <cellStyle name="Currency 2 4 5 5 3 3 4 3 5 2 3" xfId="32349" xr:uid="{00000000-0005-0000-0000-000059200000}"/>
    <cellStyle name="Currency 2 4 5 5 3 3 4 3 5 3" xfId="19501" xr:uid="{00000000-0005-0000-0000-00005A200000}"/>
    <cellStyle name="Currency 2 4 5 5 3 3 4 3 6" xfId="28729" xr:uid="{00000000-0005-0000-0000-00005B200000}"/>
    <cellStyle name="Currency 2 4 5 5 3 3 4 4" xfId="8735" xr:uid="{00000000-0005-0000-0000-00005C200000}"/>
    <cellStyle name="Currency 2 4 5 5 3 3 4 4 2" xfId="11042" xr:uid="{00000000-0005-0000-0000-00005D200000}"/>
    <cellStyle name="Currency 2 4 5 5 3 3 4 5" xfId="12580" xr:uid="{00000000-0005-0000-0000-00005E200000}"/>
    <cellStyle name="Currency 2 4 5 5 3 3 4 5 2" xfId="14118" xr:uid="{00000000-0005-0000-0000-00005F200000}"/>
    <cellStyle name="Currency 2 4 5 5 3 3 4 5 3" xfId="17194" xr:uid="{00000000-0005-0000-0000-000060200000}"/>
    <cellStyle name="Currency 2 4 5 5 3 3 4 5 3 2" xfId="23978" xr:uid="{00000000-0005-0000-0000-000061200000}"/>
    <cellStyle name="Currency 2 4 5 5 3 3 4 5 3 2 2" xfId="26943" xr:uid="{00000000-0005-0000-0000-000062200000}"/>
    <cellStyle name="Currency 2 4 5 5 3 3 4 5 3 2 3" xfId="33206" xr:uid="{00000000-0005-0000-0000-000063200000}"/>
    <cellStyle name="Currency 2 4 5 5 3 3 4 5 3 3" xfId="20270" xr:uid="{00000000-0005-0000-0000-000064200000}"/>
    <cellStyle name="Currency 2 4 5 5 3 3 4 5 4" xfId="29498" xr:uid="{00000000-0005-0000-0000-000065200000}"/>
    <cellStyle name="Currency 2 4 5 5 3 3 4 6" xfId="15656" xr:uid="{00000000-0005-0000-0000-000066200000}"/>
    <cellStyle name="Currency 2 4 5 5 3 3 4 6 2" xfId="23153" xr:uid="{00000000-0005-0000-0000-000067200000}"/>
    <cellStyle name="Currency 2 4 5 5 3 3 4 6 2 2" xfId="26191" xr:uid="{00000000-0005-0000-0000-000068200000}"/>
    <cellStyle name="Currency 2 4 5 5 3 3 4 6 2 3" xfId="32381" xr:uid="{00000000-0005-0000-0000-000069200000}"/>
    <cellStyle name="Currency 2 4 5 5 3 3 4 6 3" xfId="18732" xr:uid="{00000000-0005-0000-0000-00006A200000}"/>
    <cellStyle name="Currency 2 4 5 5 3 3 4 7" xfId="27960" xr:uid="{00000000-0005-0000-0000-00006B200000}"/>
    <cellStyle name="Currency 2 4 5 5 4" xfId="952" xr:uid="{00000000-0005-0000-0000-00006C200000}"/>
    <cellStyle name="Currency 2 4 5 5 4 2" xfId="953" xr:uid="{00000000-0005-0000-0000-00006D200000}"/>
    <cellStyle name="Currency 2 4 5 5 4 2 2" xfId="4654" xr:uid="{00000000-0005-0000-0000-00006E200000}"/>
    <cellStyle name="Currency 2 4 5 5 4 3" xfId="954" xr:uid="{00000000-0005-0000-0000-00006F200000}"/>
    <cellStyle name="Currency 2 4 5 5 4 3 2" xfId="4655" xr:uid="{00000000-0005-0000-0000-000070200000}"/>
    <cellStyle name="Currency 2 4 5 5 4 4" xfId="4653" xr:uid="{00000000-0005-0000-0000-000071200000}"/>
    <cellStyle name="Currency 2 4 5 5 4 4 2" xfId="8008" xr:uid="{00000000-0005-0000-0000-000072200000}"/>
    <cellStyle name="Currency 2 4 5 5 4 4 3" xfId="7198" xr:uid="{00000000-0005-0000-0000-000073200000}"/>
    <cellStyle name="Currency 2 4 5 5 4 4 3 2" xfId="10274" xr:uid="{00000000-0005-0000-0000-000074200000}"/>
    <cellStyle name="Currency 2 4 5 5 4 4 3 3" xfId="9505" xr:uid="{00000000-0005-0000-0000-000075200000}"/>
    <cellStyle name="Currency 2 4 5 5 4 4 3 3 2" xfId="11812" xr:uid="{00000000-0005-0000-0000-000076200000}"/>
    <cellStyle name="Currency 2 4 5 5 4 4 3 4" xfId="13350" xr:uid="{00000000-0005-0000-0000-000077200000}"/>
    <cellStyle name="Currency 2 4 5 5 4 4 3 4 2" xfId="14888" xr:uid="{00000000-0005-0000-0000-000078200000}"/>
    <cellStyle name="Currency 2 4 5 5 4 4 3 4 3" xfId="17964" xr:uid="{00000000-0005-0000-0000-000079200000}"/>
    <cellStyle name="Currency 2 4 5 5 4 4 3 4 3 2" xfId="23692" xr:uid="{00000000-0005-0000-0000-00007A200000}"/>
    <cellStyle name="Currency 2 4 5 5 4 4 3 4 3 2 2" xfId="27454" xr:uid="{00000000-0005-0000-0000-00007B200000}"/>
    <cellStyle name="Currency 2 4 5 5 4 4 3 4 3 2 3" xfId="32920" xr:uid="{00000000-0005-0000-0000-00007C200000}"/>
    <cellStyle name="Currency 2 4 5 5 4 4 3 4 3 3" xfId="21040" xr:uid="{00000000-0005-0000-0000-00007D200000}"/>
    <cellStyle name="Currency 2 4 5 5 4 4 3 4 4" xfId="30268" xr:uid="{00000000-0005-0000-0000-00007E200000}"/>
    <cellStyle name="Currency 2 4 5 5 4 4 3 5" xfId="16426" xr:uid="{00000000-0005-0000-0000-00007F200000}"/>
    <cellStyle name="Currency 2 4 5 5 4 4 3 5 2" xfId="24391" xr:uid="{00000000-0005-0000-0000-000080200000}"/>
    <cellStyle name="Currency 2 4 5 5 4 4 3 5 2 2" xfId="26288" xr:uid="{00000000-0005-0000-0000-000081200000}"/>
    <cellStyle name="Currency 2 4 5 5 4 4 3 5 2 3" xfId="33619" xr:uid="{00000000-0005-0000-0000-000082200000}"/>
    <cellStyle name="Currency 2 4 5 5 4 4 3 5 3" xfId="19502" xr:uid="{00000000-0005-0000-0000-000083200000}"/>
    <cellStyle name="Currency 2 4 5 5 4 4 3 6" xfId="28730" xr:uid="{00000000-0005-0000-0000-000084200000}"/>
    <cellStyle name="Currency 2 4 5 5 4 4 4" xfId="8736" xr:uid="{00000000-0005-0000-0000-000085200000}"/>
    <cellStyle name="Currency 2 4 5 5 4 4 4 2" xfId="11043" xr:uid="{00000000-0005-0000-0000-000086200000}"/>
    <cellStyle name="Currency 2 4 5 5 4 4 5" xfId="12581" xr:uid="{00000000-0005-0000-0000-000087200000}"/>
    <cellStyle name="Currency 2 4 5 5 4 4 5 2" xfId="14119" xr:uid="{00000000-0005-0000-0000-000088200000}"/>
    <cellStyle name="Currency 2 4 5 5 4 4 5 3" xfId="17195" xr:uid="{00000000-0005-0000-0000-000089200000}"/>
    <cellStyle name="Currency 2 4 5 5 4 4 5 3 2" xfId="23724" xr:uid="{00000000-0005-0000-0000-00008A200000}"/>
    <cellStyle name="Currency 2 4 5 5 4 4 5 3 2 2" xfId="25393" xr:uid="{00000000-0005-0000-0000-00008B200000}"/>
    <cellStyle name="Currency 2 4 5 5 4 4 5 3 2 3" xfId="32952" xr:uid="{00000000-0005-0000-0000-00008C200000}"/>
    <cellStyle name="Currency 2 4 5 5 4 4 5 3 3" xfId="20271" xr:uid="{00000000-0005-0000-0000-00008D200000}"/>
    <cellStyle name="Currency 2 4 5 5 4 4 5 4" xfId="29499" xr:uid="{00000000-0005-0000-0000-00008E200000}"/>
    <cellStyle name="Currency 2 4 5 5 4 4 6" xfId="15657" xr:uid="{00000000-0005-0000-0000-00008F200000}"/>
    <cellStyle name="Currency 2 4 5 5 4 4 6 2" xfId="24423" xr:uid="{00000000-0005-0000-0000-000090200000}"/>
    <cellStyle name="Currency 2 4 5 5 4 4 6 2 2" xfId="27113" xr:uid="{00000000-0005-0000-0000-000091200000}"/>
    <cellStyle name="Currency 2 4 5 5 4 4 6 2 3" xfId="33651" xr:uid="{00000000-0005-0000-0000-000092200000}"/>
    <cellStyle name="Currency 2 4 5 5 4 4 6 3" xfId="18733" xr:uid="{00000000-0005-0000-0000-000093200000}"/>
    <cellStyle name="Currency 2 4 5 5 4 4 7" xfId="27961" xr:uid="{00000000-0005-0000-0000-000094200000}"/>
    <cellStyle name="Currency 2 4 5 6" xfId="955" xr:uid="{00000000-0005-0000-0000-000095200000}"/>
    <cellStyle name="Currency 2 4 5 6 2" xfId="956" xr:uid="{00000000-0005-0000-0000-000096200000}"/>
    <cellStyle name="Currency 2 4 5 6 2 2" xfId="4656" xr:uid="{00000000-0005-0000-0000-000097200000}"/>
    <cellStyle name="Currency 2 4 5 6 3" xfId="957" xr:uid="{00000000-0005-0000-0000-000098200000}"/>
    <cellStyle name="Currency 2 4 5 6 3 2" xfId="958" xr:uid="{00000000-0005-0000-0000-000099200000}"/>
    <cellStyle name="Currency 2 4 5 6 3 2 2" xfId="4658" xr:uid="{00000000-0005-0000-0000-00009A200000}"/>
    <cellStyle name="Currency 2 4 5 6 3 3" xfId="959" xr:uid="{00000000-0005-0000-0000-00009B200000}"/>
    <cellStyle name="Currency 2 4 5 6 3 3 2" xfId="4659" xr:uid="{00000000-0005-0000-0000-00009C200000}"/>
    <cellStyle name="Currency 2 4 5 6 3 4" xfId="4657" xr:uid="{00000000-0005-0000-0000-00009D200000}"/>
    <cellStyle name="Currency 2 4 5 6 3 4 2" xfId="8538" xr:uid="{00000000-0005-0000-0000-00009E200000}"/>
    <cellStyle name="Currency 2 4 5 6 3 4 3" xfId="7199" xr:uid="{00000000-0005-0000-0000-00009F200000}"/>
    <cellStyle name="Currency 2 4 5 6 3 4 3 2" xfId="10275" xr:uid="{00000000-0005-0000-0000-0000A0200000}"/>
    <cellStyle name="Currency 2 4 5 6 3 4 3 3" xfId="9506" xr:uid="{00000000-0005-0000-0000-0000A1200000}"/>
    <cellStyle name="Currency 2 4 5 6 3 4 3 3 2" xfId="11813" xr:uid="{00000000-0005-0000-0000-0000A2200000}"/>
    <cellStyle name="Currency 2 4 5 6 3 4 3 4" xfId="13351" xr:uid="{00000000-0005-0000-0000-0000A3200000}"/>
    <cellStyle name="Currency 2 4 5 6 3 4 3 4 2" xfId="14889" xr:uid="{00000000-0005-0000-0000-0000A4200000}"/>
    <cellStyle name="Currency 2 4 5 6 3 4 3 4 3" xfId="17965" xr:uid="{00000000-0005-0000-0000-0000A5200000}"/>
    <cellStyle name="Currency 2 4 5 6 3 4 3 4 3 2" xfId="23438" xr:uid="{00000000-0005-0000-0000-0000A6200000}"/>
    <cellStyle name="Currency 2 4 5 6 3 4 3 4 3 2 2" xfId="26499" xr:uid="{00000000-0005-0000-0000-0000A7200000}"/>
    <cellStyle name="Currency 2 4 5 6 3 4 3 4 3 2 3" xfId="32666" xr:uid="{00000000-0005-0000-0000-0000A8200000}"/>
    <cellStyle name="Currency 2 4 5 6 3 4 3 4 3 3" xfId="21041" xr:uid="{00000000-0005-0000-0000-0000A9200000}"/>
    <cellStyle name="Currency 2 4 5 6 3 4 3 4 4" xfId="30269" xr:uid="{00000000-0005-0000-0000-0000AA200000}"/>
    <cellStyle name="Currency 2 4 5 6 3 4 3 5" xfId="16427" xr:uid="{00000000-0005-0000-0000-0000AB200000}"/>
    <cellStyle name="Currency 2 4 5 6 3 4 3 5 2" xfId="24645" xr:uid="{00000000-0005-0000-0000-0000AC200000}"/>
    <cellStyle name="Currency 2 4 5 6 3 4 3 5 2 2" xfId="27721" xr:uid="{00000000-0005-0000-0000-0000AD200000}"/>
    <cellStyle name="Currency 2 4 5 6 3 4 3 5 2 3" xfId="33873" xr:uid="{00000000-0005-0000-0000-0000AE200000}"/>
    <cellStyle name="Currency 2 4 5 6 3 4 3 5 3" xfId="19503" xr:uid="{00000000-0005-0000-0000-0000AF200000}"/>
    <cellStyle name="Currency 2 4 5 6 3 4 3 6" xfId="28731" xr:uid="{00000000-0005-0000-0000-0000B0200000}"/>
    <cellStyle name="Currency 2 4 5 6 3 4 4" xfId="8737" xr:uid="{00000000-0005-0000-0000-0000B1200000}"/>
    <cellStyle name="Currency 2 4 5 6 3 4 4 2" xfId="11044" xr:uid="{00000000-0005-0000-0000-0000B2200000}"/>
    <cellStyle name="Currency 2 4 5 6 3 4 5" xfId="12582" xr:uid="{00000000-0005-0000-0000-0000B3200000}"/>
    <cellStyle name="Currency 2 4 5 6 3 4 5 2" xfId="14120" xr:uid="{00000000-0005-0000-0000-0000B4200000}"/>
    <cellStyle name="Currency 2 4 5 6 3 4 5 3" xfId="17196" xr:uid="{00000000-0005-0000-0000-0000B5200000}"/>
    <cellStyle name="Currency 2 4 5 6 3 4 5 3 2" xfId="23470" xr:uid="{00000000-0005-0000-0000-0000B6200000}"/>
    <cellStyle name="Currency 2 4 5 6 3 4 5 3 2 2" xfId="27596" xr:uid="{00000000-0005-0000-0000-0000B7200000}"/>
    <cellStyle name="Currency 2 4 5 6 3 4 5 3 2 3" xfId="32698" xr:uid="{00000000-0005-0000-0000-0000B8200000}"/>
    <cellStyle name="Currency 2 4 5 6 3 4 5 3 3" xfId="20272" xr:uid="{00000000-0005-0000-0000-0000B9200000}"/>
    <cellStyle name="Currency 2 4 5 6 3 4 5 4" xfId="29500" xr:uid="{00000000-0005-0000-0000-0000BA200000}"/>
    <cellStyle name="Currency 2 4 5 6 3 4 6" xfId="15658" xr:uid="{00000000-0005-0000-0000-0000BB200000}"/>
    <cellStyle name="Currency 2 4 5 6 3 4 6 2" xfId="24677" xr:uid="{00000000-0005-0000-0000-0000BC200000}"/>
    <cellStyle name="Currency 2 4 5 6 3 4 6 2 2" xfId="27753" xr:uid="{00000000-0005-0000-0000-0000BD200000}"/>
    <cellStyle name="Currency 2 4 5 6 3 4 6 2 3" xfId="33905" xr:uid="{00000000-0005-0000-0000-0000BE200000}"/>
    <cellStyle name="Currency 2 4 5 6 3 4 6 3" xfId="18734" xr:uid="{00000000-0005-0000-0000-0000BF200000}"/>
    <cellStyle name="Currency 2 4 5 6 3 4 7" xfId="27962" xr:uid="{00000000-0005-0000-0000-0000C0200000}"/>
    <cellStyle name="Currency 2 4 5 7" xfId="960" xr:uid="{00000000-0005-0000-0000-0000C1200000}"/>
    <cellStyle name="Currency 2 4 5 7 2" xfId="961" xr:uid="{00000000-0005-0000-0000-0000C2200000}"/>
    <cellStyle name="Currency 2 4 5 7 2 2" xfId="4661" xr:uid="{00000000-0005-0000-0000-0000C3200000}"/>
    <cellStyle name="Currency 2 4 5 7 3" xfId="962" xr:uid="{00000000-0005-0000-0000-0000C4200000}"/>
    <cellStyle name="Currency 2 4 5 7 3 2" xfId="4662" xr:uid="{00000000-0005-0000-0000-0000C5200000}"/>
    <cellStyle name="Currency 2 4 5 7 4" xfId="4660" xr:uid="{00000000-0005-0000-0000-0000C6200000}"/>
    <cellStyle name="Currency 2 4 5 7 4 2" xfId="8206" xr:uid="{00000000-0005-0000-0000-0000C7200000}"/>
    <cellStyle name="Currency 2 4 5 7 4 3" xfId="7200" xr:uid="{00000000-0005-0000-0000-0000C8200000}"/>
    <cellStyle name="Currency 2 4 5 7 4 3 2" xfId="10276" xr:uid="{00000000-0005-0000-0000-0000C9200000}"/>
    <cellStyle name="Currency 2 4 5 7 4 3 3" xfId="9507" xr:uid="{00000000-0005-0000-0000-0000CA200000}"/>
    <cellStyle name="Currency 2 4 5 7 4 3 3 2" xfId="11814" xr:uid="{00000000-0005-0000-0000-0000CB200000}"/>
    <cellStyle name="Currency 2 4 5 7 4 3 4" xfId="13352" xr:uid="{00000000-0005-0000-0000-0000CC200000}"/>
    <cellStyle name="Currency 2 4 5 7 4 3 4 2" xfId="14890" xr:uid="{00000000-0005-0000-0000-0000CD200000}"/>
    <cellStyle name="Currency 2 4 5 7 4 3 4 3" xfId="17966" xr:uid="{00000000-0005-0000-0000-0000CE200000}"/>
    <cellStyle name="Currency 2 4 5 7 4 3 4 3 2" xfId="23057" xr:uid="{00000000-0005-0000-0000-0000CF200000}"/>
    <cellStyle name="Currency 2 4 5 7 4 3 4 3 2 2" xfId="26037" xr:uid="{00000000-0005-0000-0000-0000D0200000}"/>
    <cellStyle name="Currency 2 4 5 7 4 3 4 3 2 3" xfId="32285" xr:uid="{00000000-0005-0000-0000-0000D1200000}"/>
    <cellStyle name="Currency 2 4 5 7 4 3 4 3 3" xfId="21042" xr:uid="{00000000-0005-0000-0000-0000D2200000}"/>
    <cellStyle name="Currency 2 4 5 7 4 3 4 4" xfId="30270" xr:uid="{00000000-0005-0000-0000-0000D3200000}"/>
    <cellStyle name="Currency 2 4 5 7 4 3 5" xfId="16428" xr:uid="{00000000-0005-0000-0000-0000D4200000}"/>
    <cellStyle name="Currency 2 4 5 7 4 3 5 2" xfId="24137" xr:uid="{00000000-0005-0000-0000-0000D5200000}"/>
    <cellStyle name="Currency 2 4 5 7 4 3 5 2 2" xfId="27317" xr:uid="{00000000-0005-0000-0000-0000D6200000}"/>
    <cellStyle name="Currency 2 4 5 7 4 3 5 2 3" xfId="33365" xr:uid="{00000000-0005-0000-0000-0000D7200000}"/>
    <cellStyle name="Currency 2 4 5 7 4 3 5 3" xfId="19504" xr:uid="{00000000-0005-0000-0000-0000D8200000}"/>
    <cellStyle name="Currency 2 4 5 7 4 3 6" xfId="28732" xr:uid="{00000000-0005-0000-0000-0000D9200000}"/>
    <cellStyle name="Currency 2 4 5 7 4 4" xfId="8738" xr:uid="{00000000-0005-0000-0000-0000DA200000}"/>
    <cellStyle name="Currency 2 4 5 7 4 4 2" xfId="11045" xr:uid="{00000000-0005-0000-0000-0000DB200000}"/>
    <cellStyle name="Currency 2 4 5 7 4 5" xfId="12583" xr:uid="{00000000-0005-0000-0000-0000DC200000}"/>
    <cellStyle name="Currency 2 4 5 7 4 5 2" xfId="14121" xr:uid="{00000000-0005-0000-0000-0000DD200000}"/>
    <cellStyle name="Currency 2 4 5 7 4 5 3" xfId="17197" xr:uid="{00000000-0005-0000-0000-0000DE200000}"/>
    <cellStyle name="Currency 2 4 5 7 4 5 3 2" xfId="23089" xr:uid="{00000000-0005-0000-0000-0000DF200000}"/>
    <cellStyle name="Currency 2 4 5 7 4 5 3 2 2" xfId="25924" xr:uid="{00000000-0005-0000-0000-0000E0200000}"/>
    <cellStyle name="Currency 2 4 5 7 4 5 3 2 3" xfId="32317" xr:uid="{00000000-0005-0000-0000-0000E1200000}"/>
    <cellStyle name="Currency 2 4 5 7 4 5 3 3" xfId="20273" xr:uid="{00000000-0005-0000-0000-0000E2200000}"/>
    <cellStyle name="Currency 2 4 5 7 4 5 4" xfId="29501" xr:uid="{00000000-0005-0000-0000-0000E3200000}"/>
    <cellStyle name="Currency 2 4 5 7 4 6" xfId="15659" xr:uid="{00000000-0005-0000-0000-0000E4200000}"/>
    <cellStyle name="Currency 2 4 5 7 4 6 2" xfId="24169" xr:uid="{00000000-0005-0000-0000-0000E5200000}"/>
    <cellStyle name="Currency 2 4 5 7 4 6 2 2" xfId="26446" xr:uid="{00000000-0005-0000-0000-0000E6200000}"/>
    <cellStyle name="Currency 2 4 5 7 4 6 2 3" xfId="33397" xr:uid="{00000000-0005-0000-0000-0000E7200000}"/>
    <cellStyle name="Currency 2 4 5 7 4 6 3" xfId="18735" xr:uid="{00000000-0005-0000-0000-0000E8200000}"/>
    <cellStyle name="Currency 2 4 5 7 4 7" xfId="27963" xr:uid="{00000000-0005-0000-0000-0000E9200000}"/>
    <cellStyle name="Currency 2 4 6" xfId="963" xr:uid="{00000000-0005-0000-0000-0000EA200000}"/>
    <cellStyle name="Currency 2 4 6 2" xfId="964" xr:uid="{00000000-0005-0000-0000-0000EB200000}"/>
    <cellStyle name="Currency 2 4 6 2 2" xfId="4663" xr:uid="{00000000-0005-0000-0000-0000EC200000}"/>
    <cellStyle name="Currency 2 4 6 3" xfId="965" xr:uid="{00000000-0005-0000-0000-0000ED200000}"/>
    <cellStyle name="Currency 2 4 6 3 2" xfId="966" xr:uid="{00000000-0005-0000-0000-0000EE200000}"/>
    <cellStyle name="Currency 2 4 6 3 2 2" xfId="4664" xr:uid="{00000000-0005-0000-0000-0000EF200000}"/>
    <cellStyle name="Currency 2 4 6 3 3" xfId="967" xr:uid="{00000000-0005-0000-0000-0000F0200000}"/>
    <cellStyle name="Currency 2 4 6 3 3 2" xfId="968" xr:uid="{00000000-0005-0000-0000-0000F1200000}"/>
    <cellStyle name="Currency 2 4 6 3 3 2 2" xfId="4665" xr:uid="{00000000-0005-0000-0000-0000F2200000}"/>
    <cellStyle name="Currency 2 4 6 3 3 3" xfId="969" xr:uid="{00000000-0005-0000-0000-0000F3200000}"/>
    <cellStyle name="Currency 2 4 6 3 3 3 2" xfId="970" xr:uid="{00000000-0005-0000-0000-0000F4200000}"/>
    <cellStyle name="Currency 2 4 6 3 3 3 2 2" xfId="4667" xr:uid="{00000000-0005-0000-0000-0000F5200000}"/>
    <cellStyle name="Currency 2 4 6 3 3 3 3" xfId="971" xr:uid="{00000000-0005-0000-0000-0000F6200000}"/>
    <cellStyle name="Currency 2 4 6 3 3 3 3 2" xfId="4668" xr:uid="{00000000-0005-0000-0000-0000F7200000}"/>
    <cellStyle name="Currency 2 4 6 3 3 3 4" xfId="4666" xr:uid="{00000000-0005-0000-0000-0000F8200000}"/>
    <cellStyle name="Currency 2 4 6 3 3 3 4 2" xfId="8098" xr:uid="{00000000-0005-0000-0000-0000F9200000}"/>
    <cellStyle name="Currency 2 4 6 3 3 3 4 3" xfId="7201" xr:uid="{00000000-0005-0000-0000-0000FA200000}"/>
    <cellStyle name="Currency 2 4 6 3 3 3 4 3 2" xfId="10277" xr:uid="{00000000-0005-0000-0000-0000FB200000}"/>
    <cellStyle name="Currency 2 4 6 3 3 3 4 3 3" xfId="9508" xr:uid="{00000000-0005-0000-0000-0000FC200000}"/>
    <cellStyle name="Currency 2 4 6 3 3 3 4 3 3 2" xfId="11815" xr:uid="{00000000-0005-0000-0000-0000FD200000}"/>
    <cellStyle name="Currency 2 4 6 3 3 3 4 3 4" xfId="13353" xr:uid="{00000000-0005-0000-0000-0000FE200000}"/>
    <cellStyle name="Currency 2 4 6 3 3 3 4 3 4 2" xfId="14891" xr:uid="{00000000-0005-0000-0000-0000FF200000}"/>
    <cellStyle name="Currency 2 4 6 3 3 3 4 3 4 3" xfId="17967" xr:uid="{00000000-0005-0000-0000-000000210000}"/>
    <cellStyle name="Currency 2 4 6 3 3 3 4 3 4 3 2" xfId="24327" xr:uid="{00000000-0005-0000-0000-000001210000}"/>
    <cellStyle name="Currency 2 4 6 3 3 3 4 3 4 3 2 2" xfId="26611" xr:uid="{00000000-0005-0000-0000-000002210000}"/>
    <cellStyle name="Currency 2 4 6 3 3 3 4 3 4 3 2 3" xfId="33555" xr:uid="{00000000-0005-0000-0000-000003210000}"/>
    <cellStyle name="Currency 2 4 6 3 3 3 4 3 4 3 3" xfId="21043" xr:uid="{00000000-0005-0000-0000-000004210000}"/>
    <cellStyle name="Currency 2 4 6 3 3 3 4 3 4 4" xfId="30271" xr:uid="{00000000-0005-0000-0000-000005210000}"/>
    <cellStyle name="Currency 2 4 6 3 3 3 4 3 5" xfId="16429" xr:uid="{00000000-0005-0000-0000-000006210000}"/>
    <cellStyle name="Currency 2 4 6 3 3 3 4 3 5 2" xfId="23883" xr:uid="{00000000-0005-0000-0000-000007210000}"/>
    <cellStyle name="Currency 2 4 6 3 3 3 4 3 5 2 2" xfId="25219" xr:uid="{00000000-0005-0000-0000-000008210000}"/>
    <cellStyle name="Currency 2 4 6 3 3 3 4 3 5 2 3" xfId="33111" xr:uid="{00000000-0005-0000-0000-000009210000}"/>
    <cellStyle name="Currency 2 4 6 3 3 3 4 3 5 3" xfId="19505" xr:uid="{00000000-0005-0000-0000-00000A210000}"/>
    <cellStyle name="Currency 2 4 6 3 3 3 4 3 6" xfId="28733" xr:uid="{00000000-0005-0000-0000-00000B210000}"/>
    <cellStyle name="Currency 2 4 6 3 3 3 4 4" xfId="8739" xr:uid="{00000000-0005-0000-0000-00000C210000}"/>
    <cellStyle name="Currency 2 4 6 3 3 3 4 4 2" xfId="11046" xr:uid="{00000000-0005-0000-0000-00000D210000}"/>
    <cellStyle name="Currency 2 4 6 3 3 3 4 5" xfId="12584" xr:uid="{00000000-0005-0000-0000-00000E210000}"/>
    <cellStyle name="Currency 2 4 6 3 3 3 4 5 2" xfId="14122" xr:uid="{00000000-0005-0000-0000-00000F210000}"/>
    <cellStyle name="Currency 2 4 6 3 3 3 4 5 3" xfId="17198" xr:uid="{00000000-0005-0000-0000-000010210000}"/>
    <cellStyle name="Currency 2 4 6 3 3 3 4 5 3 2" xfId="24359" xr:uid="{00000000-0005-0000-0000-000011210000}"/>
    <cellStyle name="Currency 2 4 6 3 3 3 4 5 3 2 2" xfId="27496" xr:uid="{00000000-0005-0000-0000-000012210000}"/>
    <cellStyle name="Currency 2 4 6 3 3 3 4 5 3 2 3" xfId="33587" xr:uid="{00000000-0005-0000-0000-000013210000}"/>
    <cellStyle name="Currency 2 4 6 3 3 3 4 5 3 3" xfId="20274" xr:uid="{00000000-0005-0000-0000-000014210000}"/>
    <cellStyle name="Currency 2 4 6 3 3 3 4 5 4" xfId="29502" xr:uid="{00000000-0005-0000-0000-000015210000}"/>
    <cellStyle name="Currency 2 4 6 3 3 3 4 6" xfId="15660" xr:uid="{00000000-0005-0000-0000-000016210000}"/>
    <cellStyle name="Currency 2 4 6 3 3 3 4 6 2" xfId="23915" xr:uid="{00000000-0005-0000-0000-000017210000}"/>
    <cellStyle name="Currency 2 4 6 3 3 3 4 6 2 2" xfId="26824" xr:uid="{00000000-0005-0000-0000-000018210000}"/>
    <cellStyle name="Currency 2 4 6 3 3 3 4 6 2 3" xfId="33143" xr:uid="{00000000-0005-0000-0000-000019210000}"/>
    <cellStyle name="Currency 2 4 6 3 3 3 4 6 3" xfId="18736" xr:uid="{00000000-0005-0000-0000-00001A210000}"/>
    <cellStyle name="Currency 2 4 6 3 3 3 4 7" xfId="27964" xr:uid="{00000000-0005-0000-0000-00001B210000}"/>
    <cellStyle name="Currency 2 4 6 3 4" xfId="972" xr:uid="{00000000-0005-0000-0000-00001C210000}"/>
    <cellStyle name="Currency 2 4 6 3 4 2" xfId="973" xr:uid="{00000000-0005-0000-0000-00001D210000}"/>
    <cellStyle name="Currency 2 4 6 3 4 2 2" xfId="4670" xr:uid="{00000000-0005-0000-0000-00001E210000}"/>
    <cellStyle name="Currency 2 4 6 3 4 3" xfId="974" xr:uid="{00000000-0005-0000-0000-00001F210000}"/>
    <cellStyle name="Currency 2 4 6 3 4 3 2" xfId="4671" xr:uid="{00000000-0005-0000-0000-000020210000}"/>
    <cellStyle name="Currency 2 4 6 3 4 4" xfId="4669" xr:uid="{00000000-0005-0000-0000-000021210000}"/>
    <cellStyle name="Currency 2 4 6 3 4 4 2" xfId="7927" xr:uid="{00000000-0005-0000-0000-000022210000}"/>
    <cellStyle name="Currency 2 4 6 3 4 4 3" xfId="7202" xr:uid="{00000000-0005-0000-0000-000023210000}"/>
    <cellStyle name="Currency 2 4 6 3 4 4 3 2" xfId="10278" xr:uid="{00000000-0005-0000-0000-000024210000}"/>
    <cellStyle name="Currency 2 4 6 3 4 4 3 3" xfId="9509" xr:uid="{00000000-0005-0000-0000-000025210000}"/>
    <cellStyle name="Currency 2 4 6 3 4 4 3 3 2" xfId="11816" xr:uid="{00000000-0005-0000-0000-000026210000}"/>
    <cellStyle name="Currency 2 4 6 3 4 4 3 4" xfId="13354" xr:uid="{00000000-0005-0000-0000-000027210000}"/>
    <cellStyle name="Currency 2 4 6 3 4 4 3 4 2" xfId="14892" xr:uid="{00000000-0005-0000-0000-000028210000}"/>
    <cellStyle name="Currency 2 4 6 3 4 4 3 4 3" xfId="17968" xr:uid="{00000000-0005-0000-0000-000029210000}"/>
    <cellStyle name="Currency 2 4 6 3 4 4 3 4 3 2" xfId="24581" xr:uid="{00000000-0005-0000-0000-00002A210000}"/>
    <cellStyle name="Currency 2 4 6 3 4 4 3 4 3 2 2" xfId="25992" xr:uid="{00000000-0005-0000-0000-00002B210000}"/>
    <cellStyle name="Currency 2 4 6 3 4 4 3 4 3 2 3" xfId="33809" xr:uid="{00000000-0005-0000-0000-00002C210000}"/>
    <cellStyle name="Currency 2 4 6 3 4 4 3 4 3 3" xfId="21044" xr:uid="{00000000-0005-0000-0000-00002D210000}"/>
    <cellStyle name="Currency 2 4 6 3 4 4 3 4 4" xfId="30272" xr:uid="{00000000-0005-0000-0000-00002E210000}"/>
    <cellStyle name="Currency 2 4 6 3 4 4 3 5" xfId="16430" xr:uid="{00000000-0005-0000-0000-00002F210000}"/>
    <cellStyle name="Currency 2 4 6 3 4 4 3 5 2" xfId="23629" xr:uid="{00000000-0005-0000-0000-000030210000}"/>
    <cellStyle name="Currency 2 4 6 3 4 4 3 5 2 2" xfId="25328" xr:uid="{00000000-0005-0000-0000-000031210000}"/>
    <cellStyle name="Currency 2 4 6 3 4 4 3 5 2 3" xfId="32857" xr:uid="{00000000-0005-0000-0000-000032210000}"/>
    <cellStyle name="Currency 2 4 6 3 4 4 3 5 3" xfId="19506" xr:uid="{00000000-0005-0000-0000-000033210000}"/>
    <cellStyle name="Currency 2 4 6 3 4 4 3 6" xfId="28734" xr:uid="{00000000-0005-0000-0000-000034210000}"/>
    <cellStyle name="Currency 2 4 6 3 4 4 4" xfId="8740" xr:uid="{00000000-0005-0000-0000-000035210000}"/>
    <cellStyle name="Currency 2 4 6 3 4 4 4 2" xfId="11047" xr:uid="{00000000-0005-0000-0000-000036210000}"/>
    <cellStyle name="Currency 2 4 6 3 4 4 5" xfId="12585" xr:uid="{00000000-0005-0000-0000-000037210000}"/>
    <cellStyle name="Currency 2 4 6 3 4 4 5 2" xfId="14123" xr:uid="{00000000-0005-0000-0000-000038210000}"/>
    <cellStyle name="Currency 2 4 6 3 4 4 5 3" xfId="17199" xr:uid="{00000000-0005-0000-0000-000039210000}"/>
    <cellStyle name="Currency 2 4 6 3 4 4 5 3 2" xfId="24613" xr:uid="{00000000-0005-0000-0000-00003A210000}"/>
    <cellStyle name="Currency 2 4 6 3 4 4 5 3 2 2" xfId="27041" xr:uid="{00000000-0005-0000-0000-00003B210000}"/>
    <cellStyle name="Currency 2 4 6 3 4 4 5 3 2 3" xfId="33841" xr:uid="{00000000-0005-0000-0000-00003C210000}"/>
    <cellStyle name="Currency 2 4 6 3 4 4 5 3 3" xfId="20275" xr:uid="{00000000-0005-0000-0000-00003D210000}"/>
    <cellStyle name="Currency 2 4 6 3 4 4 5 4" xfId="29503" xr:uid="{00000000-0005-0000-0000-00003E210000}"/>
    <cellStyle name="Currency 2 4 6 3 4 4 6" xfId="15661" xr:uid="{00000000-0005-0000-0000-00003F210000}"/>
    <cellStyle name="Currency 2 4 6 3 4 4 6 2" xfId="23661" xr:uid="{00000000-0005-0000-0000-000040210000}"/>
    <cellStyle name="Currency 2 4 6 3 4 4 6 2 2" xfId="25310" xr:uid="{00000000-0005-0000-0000-000041210000}"/>
    <cellStyle name="Currency 2 4 6 3 4 4 6 2 3" xfId="32889" xr:uid="{00000000-0005-0000-0000-000042210000}"/>
    <cellStyle name="Currency 2 4 6 3 4 4 6 3" xfId="18737" xr:uid="{00000000-0005-0000-0000-000043210000}"/>
    <cellStyle name="Currency 2 4 6 3 4 4 7" xfId="27965" xr:uid="{00000000-0005-0000-0000-000044210000}"/>
    <cellStyle name="Currency 2 4 6 4" xfId="975" xr:uid="{00000000-0005-0000-0000-000045210000}"/>
    <cellStyle name="Currency 2 4 6 4 2" xfId="976" xr:uid="{00000000-0005-0000-0000-000046210000}"/>
    <cellStyle name="Currency 2 4 6 4 2 2" xfId="4672" xr:uid="{00000000-0005-0000-0000-000047210000}"/>
    <cellStyle name="Currency 2 4 6 4 3" xfId="977" xr:uid="{00000000-0005-0000-0000-000048210000}"/>
    <cellStyle name="Currency 2 4 6 4 3 2" xfId="978" xr:uid="{00000000-0005-0000-0000-000049210000}"/>
    <cellStyle name="Currency 2 4 6 4 3 2 2" xfId="4674" xr:uid="{00000000-0005-0000-0000-00004A210000}"/>
    <cellStyle name="Currency 2 4 6 4 3 3" xfId="979" xr:uid="{00000000-0005-0000-0000-00004B210000}"/>
    <cellStyle name="Currency 2 4 6 4 3 3 2" xfId="4675" xr:uid="{00000000-0005-0000-0000-00004C210000}"/>
    <cellStyle name="Currency 2 4 6 4 3 4" xfId="4673" xr:uid="{00000000-0005-0000-0000-00004D210000}"/>
    <cellStyle name="Currency 2 4 6 4 3 4 2" xfId="8176" xr:uid="{00000000-0005-0000-0000-00004E210000}"/>
    <cellStyle name="Currency 2 4 6 4 3 4 3" xfId="7203" xr:uid="{00000000-0005-0000-0000-00004F210000}"/>
    <cellStyle name="Currency 2 4 6 4 3 4 3 2" xfId="10279" xr:uid="{00000000-0005-0000-0000-000050210000}"/>
    <cellStyle name="Currency 2 4 6 4 3 4 3 3" xfId="9510" xr:uid="{00000000-0005-0000-0000-000051210000}"/>
    <cellStyle name="Currency 2 4 6 4 3 4 3 3 2" xfId="11817" xr:uid="{00000000-0005-0000-0000-000052210000}"/>
    <cellStyle name="Currency 2 4 6 4 3 4 3 4" xfId="13355" xr:uid="{00000000-0005-0000-0000-000053210000}"/>
    <cellStyle name="Currency 2 4 6 4 3 4 3 4 2" xfId="14893" xr:uid="{00000000-0005-0000-0000-000054210000}"/>
    <cellStyle name="Currency 2 4 6 4 3 4 3 4 3" xfId="17969" xr:uid="{00000000-0005-0000-0000-000055210000}"/>
    <cellStyle name="Currency 2 4 6 4 3 4 3 4 3 2" xfId="24073" xr:uid="{00000000-0005-0000-0000-000056210000}"/>
    <cellStyle name="Currency 2 4 6 4 3 4 3 4 3 2 2" xfId="27313" xr:uid="{00000000-0005-0000-0000-000057210000}"/>
    <cellStyle name="Currency 2 4 6 4 3 4 3 4 3 2 3" xfId="33301" xr:uid="{00000000-0005-0000-0000-000058210000}"/>
    <cellStyle name="Currency 2 4 6 4 3 4 3 4 3 3" xfId="21045" xr:uid="{00000000-0005-0000-0000-000059210000}"/>
    <cellStyle name="Currency 2 4 6 4 3 4 3 4 4" xfId="30273" xr:uid="{00000000-0005-0000-0000-00005A210000}"/>
    <cellStyle name="Currency 2 4 6 4 3 4 3 5" xfId="16431" xr:uid="{00000000-0005-0000-0000-00005B210000}"/>
    <cellStyle name="Currency 2 4 6 4 3 4 3 5 2" xfId="23248" xr:uid="{00000000-0005-0000-0000-00005C210000}"/>
    <cellStyle name="Currency 2 4 6 4 3 4 3 5 2 2" xfId="25590" xr:uid="{00000000-0005-0000-0000-00005D210000}"/>
    <cellStyle name="Currency 2 4 6 4 3 4 3 5 2 3" xfId="32476" xr:uid="{00000000-0005-0000-0000-00005E210000}"/>
    <cellStyle name="Currency 2 4 6 4 3 4 3 5 3" xfId="19507" xr:uid="{00000000-0005-0000-0000-00005F210000}"/>
    <cellStyle name="Currency 2 4 6 4 3 4 3 6" xfId="28735" xr:uid="{00000000-0005-0000-0000-000060210000}"/>
    <cellStyle name="Currency 2 4 6 4 3 4 4" xfId="8741" xr:uid="{00000000-0005-0000-0000-000061210000}"/>
    <cellStyle name="Currency 2 4 6 4 3 4 4 2" xfId="11048" xr:uid="{00000000-0005-0000-0000-000062210000}"/>
    <cellStyle name="Currency 2 4 6 4 3 4 5" xfId="12586" xr:uid="{00000000-0005-0000-0000-000063210000}"/>
    <cellStyle name="Currency 2 4 6 4 3 4 5 2" xfId="14124" xr:uid="{00000000-0005-0000-0000-000064210000}"/>
    <cellStyle name="Currency 2 4 6 4 3 4 5 3" xfId="17200" xr:uid="{00000000-0005-0000-0000-000065210000}"/>
    <cellStyle name="Currency 2 4 6 4 3 4 5 3 2" xfId="24105" xr:uid="{00000000-0005-0000-0000-000066210000}"/>
    <cellStyle name="Currency 2 4 6 4 3 4 5 3 2 2" xfId="25048" xr:uid="{00000000-0005-0000-0000-000067210000}"/>
    <cellStyle name="Currency 2 4 6 4 3 4 5 3 2 3" xfId="33333" xr:uid="{00000000-0005-0000-0000-000068210000}"/>
    <cellStyle name="Currency 2 4 6 4 3 4 5 3 3" xfId="20276" xr:uid="{00000000-0005-0000-0000-000069210000}"/>
    <cellStyle name="Currency 2 4 6 4 3 4 5 4" xfId="29504" xr:uid="{00000000-0005-0000-0000-00006A210000}"/>
    <cellStyle name="Currency 2 4 6 4 3 4 6" xfId="15662" xr:uid="{00000000-0005-0000-0000-00006B210000}"/>
    <cellStyle name="Currency 2 4 6 4 3 4 6 2" xfId="23280" xr:uid="{00000000-0005-0000-0000-00006C210000}"/>
    <cellStyle name="Currency 2 4 6 4 3 4 6 2 2" xfId="24841" xr:uid="{00000000-0005-0000-0000-00006D210000}"/>
    <cellStyle name="Currency 2 4 6 4 3 4 6 2 3" xfId="32508" xr:uid="{00000000-0005-0000-0000-00006E210000}"/>
    <cellStyle name="Currency 2 4 6 4 3 4 6 3" xfId="18738" xr:uid="{00000000-0005-0000-0000-00006F210000}"/>
    <cellStyle name="Currency 2 4 6 4 3 4 7" xfId="27966" xr:uid="{00000000-0005-0000-0000-000070210000}"/>
    <cellStyle name="Currency 2 4 6 5" xfId="980" xr:uid="{00000000-0005-0000-0000-000071210000}"/>
    <cellStyle name="Currency 2 4 6 5 2" xfId="981" xr:uid="{00000000-0005-0000-0000-000072210000}"/>
    <cellStyle name="Currency 2 4 6 5 2 2" xfId="4677" xr:uid="{00000000-0005-0000-0000-000073210000}"/>
    <cellStyle name="Currency 2 4 6 5 3" xfId="982" xr:uid="{00000000-0005-0000-0000-000074210000}"/>
    <cellStyle name="Currency 2 4 6 5 3 2" xfId="4678" xr:uid="{00000000-0005-0000-0000-000075210000}"/>
    <cellStyle name="Currency 2 4 6 5 4" xfId="4676" xr:uid="{00000000-0005-0000-0000-000076210000}"/>
    <cellStyle name="Currency 2 4 6 5 4 2" xfId="8269" xr:uid="{00000000-0005-0000-0000-000077210000}"/>
    <cellStyle name="Currency 2 4 6 5 4 3" xfId="7204" xr:uid="{00000000-0005-0000-0000-000078210000}"/>
    <cellStyle name="Currency 2 4 6 5 4 3 2" xfId="10280" xr:uid="{00000000-0005-0000-0000-000079210000}"/>
    <cellStyle name="Currency 2 4 6 5 4 3 3" xfId="9511" xr:uid="{00000000-0005-0000-0000-00007A210000}"/>
    <cellStyle name="Currency 2 4 6 5 4 3 3 2" xfId="11818" xr:uid="{00000000-0005-0000-0000-00007B210000}"/>
    <cellStyle name="Currency 2 4 6 5 4 3 4" xfId="13356" xr:uid="{00000000-0005-0000-0000-00007C210000}"/>
    <cellStyle name="Currency 2 4 6 5 4 3 4 2" xfId="14894" xr:uid="{00000000-0005-0000-0000-00007D210000}"/>
    <cellStyle name="Currency 2 4 6 5 4 3 4 3" xfId="17970" xr:uid="{00000000-0005-0000-0000-00007E210000}"/>
    <cellStyle name="Currency 2 4 6 5 4 3 4 3 2" xfId="23819" xr:uid="{00000000-0005-0000-0000-00007F210000}"/>
    <cellStyle name="Currency 2 4 6 5 4 3 4 3 2 2" xfId="25389" xr:uid="{00000000-0005-0000-0000-000080210000}"/>
    <cellStyle name="Currency 2 4 6 5 4 3 4 3 2 3" xfId="33047" xr:uid="{00000000-0005-0000-0000-000081210000}"/>
    <cellStyle name="Currency 2 4 6 5 4 3 4 3 3" xfId="21046" xr:uid="{00000000-0005-0000-0000-000082210000}"/>
    <cellStyle name="Currency 2 4 6 5 4 3 4 4" xfId="30274" xr:uid="{00000000-0005-0000-0000-000083210000}"/>
    <cellStyle name="Currency 2 4 6 5 4 3 5" xfId="16432" xr:uid="{00000000-0005-0000-0000-000084210000}"/>
    <cellStyle name="Currency 2 4 6 5 4 3 5 2" xfId="23375" xr:uid="{00000000-0005-0000-0000-000085210000}"/>
    <cellStyle name="Currency 2 4 6 5 4 3 5 2 2" xfId="25680" xr:uid="{00000000-0005-0000-0000-000086210000}"/>
    <cellStyle name="Currency 2 4 6 5 4 3 5 2 3" xfId="32603" xr:uid="{00000000-0005-0000-0000-000087210000}"/>
    <cellStyle name="Currency 2 4 6 5 4 3 5 3" xfId="19508" xr:uid="{00000000-0005-0000-0000-000088210000}"/>
    <cellStyle name="Currency 2 4 6 5 4 3 6" xfId="28736" xr:uid="{00000000-0005-0000-0000-000089210000}"/>
    <cellStyle name="Currency 2 4 6 5 4 4" xfId="8742" xr:uid="{00000000-0005-0000-0000-00008A210000}"/>
    <cellStyle name="Currency 2 4 6 5 4 4 2" xfId="11049" xr:uid="{00000000-0005-0000-0000-00008B210000}"/>
    <cellStyle name="Currency 2 4 6 5 4 5" xfId="12587" xr:uid="{00000000-0005-0000-0000-00008C210000}"/>
    <cellStyle name="Currency 2 4 6 5 4 5 2" xfId="14125" xr:uid="{00000000-0005-0000-0000-00008D210000}"/>
    <cellStyle name="Currency 2 4 6 5 4 5 3" xfId="17201" xr:uid="{00000000-0005-0000-0000-00008E210000}"/>
    <cellStyle name="Currency 2 4 6 5 4 5 3 2" xfId="23851" xr:uid="{00000000-0005-0000-0000-00008F210000}"/>
    <cellStyle name="Currency 2 4 6 5 4 5 3 2 2" xfId="24901" xr:uid="{00000000-0005-0000-0000-000090210000}"/>
    <cellStyle name="Currency 2 4 6 5 4 5 3 2 3" xfId="33079" xr:uid="{00000000-0005-0000-0000-000091210000}"/>
    <cellStyle name="Currency 2 4 6 5 4 5 3 3" xfId="20277" xr:uid="{00000000-0005-0000-0000-000092210000}"/>
    <cellStyle name="Currency 2 4 6 5 4 5 4" xfId="29505" xr:uid="{00000000-0005-0000-0000-000093210000}"/>
    <cellStyle name="Currency 2 4 6 5 4 6" xfId="15663" xr:uid="{00000000-0005-0000-0000-000094210000}"/>
    <cellStyle name="Currency 2 4 6 5 4 6 2" xfId="23407" xr:uid="{00000000-0005-0000-0000-000095210000}"/>
    <cellStyle name="Currency 2 4 6 5 4 6 2 2" xfId="26350" xr:uid="{00000000-0005-0000-0000-000096210000}"/>
    <cellStyle name="Currency 2 4 6 5 4 6 2 3" xfId="32635" xr:uid="{00000000-0005-0000-0000-000097210000}"/>
    <cellStyle name="Currency 2 4 6 5 4 6 3" xfId="18739" xr:uid="{00000000-0005-0000-0000-000098210000}"/>
    <cellStyle name="Currency 2 4 6 5 4 7" xfId="27967" xr:uid="{00000000-0005-0000-0000-000099210000}"/>
    <cellStyle name="Currency 2 4 7" xfId="983" xr:uid="{00000000-0005-0000-0000-00009A210000}"/>
    <cellStyle name="Currency 2 4 7 2" xfId="984" xr:uid="{00000000-0005-0000-0000-00009B210000}"/>
    <cellStyle name="Currency 2 4 7 2 2" xfId="4679" xr:uid="{00000000-0005-0000-0000-00009C210000}"/>
    <cellStyle name="Currency 2 4 7 3" xfId="985" xr:uid="{00000000-0005-0000-0000-00009D210000}"/>
    <cellStyle name="Currency 2 4 7 3 2" xfId="986" xr:uid="{00000000-0005-0000-0000-00009E210000}"/>
    <cellStyle name="Currency 2 4 7 3 2 2" xfId="4680" xr:uid="{00000000-0005-0000-0000-00009F210000}"/>
    <cellStyle name="Currency 2 4 7 3 3" xfId="987" xr:uid="{00000000-0005-0000-0000-0000A0210000}"/>
    <cellStyle name="Currency 2 4 7 3 3 2" xfId="988" xr:uid="{00000000-0005-0000-0000-0000A1210000}"/>
    <cellStyle name="Currency 2 4 7 3 3 2 2" xfId="4682" xr:uid="{00000000-0005-0000-0000-0000A2210000}"/>
    <cellStyle name="Currency 2 4 7 3 3 3" xfId="989" xr:uid="{00000000-0005-0000-0000-0000A3210000}"/>
    <cellStyle name="Currency 2 4 7 3 3 3 2" xfId="4683" xr:uid="{00000000-0005-0000-0000-0000A4210000}"/>
    <cellStyle name="Currency 2 4 7 3 3 4" xfId="4681" xr:uid="{00000000-0005-0000-0000-0000A5210000}"/>
    <cellStyle name="Currency 2 4 7 3 3 4 2" xfId="8461" xr:uid="{00000000-0005-0000-0000-0000A6210000}"/>
    <cellStyle name="Currency 2 4 7 3 3 4 3" xfId="7205" xr:uid="{00000000-0005-0000-0000-0000A7210000}"/>
    <cellStyle name="Currency 2 4 7 3 3 4 3 2" xfId="10281" xr:uid="{00000000-0005-0000-0000-0000A8210000}"/>
    <cellStyle name="Currency 2 4 7 3 3 4 3 3" xfId="9512" xr:uid="{00000000-0005-0000-0000-0000A9210000}"/>
    <cellStyle name="Currency 2 4 7 3 3 4 3 3 2" xfId="11819" xr:uid="{00000000-0005-0000-0000-0000AA210000}"/>
    <cellStyle name="Currency 2 4 7 3 3 4 3 4" xfId="13357" xr:uid="{00000000-0005-0000-0000-0000AB210000}"/>
    <cellStyle name="Currency 2 4 7 3 3 4 3 4 2" xfId="14895" xr:uid="{00000000-0005-0000-0000-0000AC210000}"/>
    <cellStyle name="Currency 2 4 7 3 3 4 3 4 3" xfId="17971" xr:uid="{00000000-0005-0000-0000-0000AD210000}"/>
    <cellStyle name="Currency 2 4 7 3 3 4 3 4 3 2" xfId="23565" xr:uid="{00000000-0005-0000-0000-0000AE210000}"/>
    <cellStyle name="Currency 2 4 7 3 3 4 3 4 3 2 2" xfId="24857" xr:uid="{00000000-0005-0000-0000-0000AF210000}"/>
    <cellStyle name="Currency 2 4 7 3 3 4 3 4 3 2 3" xfId="32793" xr:uid="{00000000-0005-0000-0000-0000B0210000}"/>
    <cellStyle name="Currency 2 4 7 3 3 4 3 4 3 3" xfId="21047" xr:uid="{00000000-0005-0000-0000-0000B1210000}"/>
    <cellStyle name="Currency 2 4 7 3 3 4 3 4 4" xfId="30275" xr:uid="{00000000-0005-0000-0000-0000B2210000}"/>
    <cellStyle name="Currency 2 4 7 3 3 4 3 5" xfId="16433" xr:uid="{00000000-0005-0000-0000-0000B3210000}"/>
    <cellStyle name="Currency 2 4 7 3 3 4 3 5 2" xfId="22865" xr:uid="{00000000-0005-0000-0000-0000B4210000}"/>
    <cellStyle name="Currency 2 4 7 3 3 4 3 5 2 2" xfId="27654" xr:uid="{00000000-0005-0000-0000-0000B5210000}"/>
    <cellStyle name="Currency 2 4 7 3 3 4 3 5 2 3" xfId="32093" xr:uid="{00000000-0005-0000-0000-0000B6210000}"/>
    <cellStyle name="Currency 2 4 7 3 3 4 3 5 3" xfId="19509" xr:uid="{00000000-0005-0000-0000-0000B7210000}"/>
    <cellStyle name="Currency 2 4 7 3 3 4 3 6" xfId="28737" xr:uid="{00000000-0005-0000-0000-0000B8210000}"/>
    <cellStyle name="Currency 2 4 7 3 3 4 4" xfId="8743" xr:uid="{00000000-0005-0000-0000-0000B9210000}"/>
    <cellStyle name="Currency 2 4 7 3 3 4 4 2" xfId="11050" xr:uid="{00000000-0005-0000-0000-0000BA210000}"/>
    <cellStyle name="Currency 2 4 7 3 3 4 5" xfId="12588" xr:uid="{00000000-0005-0000-0000-0000BB210000}"/>
    <cellStyle name="Currency 2 4 7 3 3 4 5 2" xfId="14126" xr:uid="{00000000-0005-0000-0000-0000BC210000}"/>
    <cellStyle name="Currency 2 4 7 3 3 4 5 3" xfId="17202" xr:uid="{00000000-0005-0000-0000-0000BD210000}"/>
    <cellStyle name="Currency 2 4 7 3 3 4 5 3 2" xfId="23597" xr:uid="{00000000-0005-0000-0000-0000BE210000}"/>
    <cellStyle name="Currency 2 4 7 3 3 4 5 3 2 2" xfId="25925" xr:uid="{00000000-0005-0000-0000-0000BF210000}"/>
    <cellStyle name="Currency 2 4 7 3 3 4 5 3 2 3" xfId="32825" xr:uid="{00000000-0005-0000-0000-0000C0210000}"/>
    <cellStyle name="Currency 2 4 7 3 3 4 5 3 3" xfId="20278" xr:uid="{00000000-0005-0000-0000-0000C1210000}"/>
    <cellStyle name="Currency 2 4 7 3 3 4 5 4" xfId="29506" xr:uid="{00000000-0005-0000-0000-0000C2210000}"/>
    <cellStyle name="Currency 2 4 7 3 3 4 6" xfId="15664" xr:uid="{00000000-0005-0000-0000-0000C3210000}"/>
    <cellStyle name="Currency 2 4 7 3 3 4 6 2" xfId="22897" xr:uid="{00000000-0005-0000-0000-0000C4210000}"/>
    <cellStyle name="Currency 2 4 7 3 3 4 6 2 2" xfId="24868" xr:uid="{00000000-0005-0000-0000-0000C5210000}"/>
    <cellStyle name="Currency 2 4 7 3 3 4 6 2 3" xfId="32125" xr:uid="{00000000-0005-0000-0000-0000C6210000}"/>
    <cellStyle name="Currency 2 4 7 3 3 4 6 3" xfId="18740" xr:uid="{00000000-0005-0000-0000-0000C7210000}"/>
    <cellStyle name="Currency 2 4 7 3 3 4 7" xfId="27968" xr:uid="{00000000-0005-0000-0000-0000C8210000}"/>
    <cellStyle name="Currency 2 4 7 4" xfId="990" xr:uid="{00000000-0005-0000-0000-0000C9210000}"/>
    <cellStyle name="Currency 2 4 7 4 2" xfId="991" xr:uid="{00000000-0005-0000-0000-0000CA210000}"/>
    <cellStyle name="Currency 2 4 7 4 2 2" xfId="4685" xr:uid="{00000000-0005-0000-0000-0000CB210000}"/>
    <cellStyle name="Currency 2 4 7 4 3" xfId="992" xr:uid="{00000000-0005-0000-0000-0000CC210000}"/>
    <cellStyle name="Currency 2 4 7 4 3 2" xfId="4686" xr:uid="{00000000-0005-0000-0000-0000CD210000}"/>
    <cellStyle name="Currency 2 4 7 4 4" xfId="4684" xr:uid="{00000000-0005-0000-0000-0000CE210000}"/>
    <cellStyle name="Currency 2 4 7 4 4 2" xfId="7825" xr:uid="{00000000-0005-0000-0000-0000CF210000}"/>
    <cellStyle name="Currency 2 4 7 4 4 3" xfId="7206" xr:uid="{00000000-0005-0000-0000-0000D0210000}"/>
    <cellStyle name="Currency 2 4 7 4 4 3 2" xfId="10282" xr:uid="{00000000-0005-0000-0000-0000D1210000}"/>
    <cellStyle name="Currency 2 4 7 4 4 3 3" xfId="9513" xr:uid="{00000000-0005-0000-0000-0000D2210000}"/>
    <cellStyle name="Currency 2 4 7 4 4 3 3 2" xfId="11820" xr:uid="{00000000-0005-0000-0000-0000D3210000}"/>
    <cellStyle name="Currency 2 4 7 4 4 3 4" xfId="13358" xr:uid="{00000000-0005-0000-0000-0000D4210000}"/>
    <cellStyle name="Currency 2 4 7 4 4 3 4 2" xfId="14896" xr:uid="{00000000-0005-0000-0000-0000D5210000}"/>
    <cellStyle name="Currency 2 4 7 4 4 3 4 3" xfId="17972" xr:uid="{00000000-0005-0000-0000-0000D6210000}"/>
    <cellStyle name="Currency 2 4 7 4 4 3 4 3 2" xfId="23184" xr:uid="{00000000-0005-0000-0000-0000D7210000}"/>
    <cellStyle name="Currency 2 4 7 4 4 3 4 3 2 2" xfId="24973" xr:uid="{00000000-0005-0000-0000-0000D8210000}"/>
    <cellStyle name="Currency 2 4 7 4 4 3 4 3 2 3" xfId="32412" xr:uid="{00000000-0005-0000-0000-0000D9210000}"/>
    <cellStyle name="Currency 2 4 7 4 4 3 4 3 3" xfId="21048" xr:uid="{00000000-0005-0000-0000-0000DA210000}"/>
    <cellStyle name="Currency 2 4 7 4 4 3 4 4" xfId="30276" xr:uid="{00000000-0005-0000-0000-0000DB210000}"/>
    <cellStyle name="Currency 2 4 7 4 4 3 5" xfId="16434" xr:uid="{00000000-0005-0000-0000-0000DC210000}"/>
    <cellStyle name="Currency 2 4 7 4 4 3 5 2" xfId="22996" xr:uid="{00000000-0005-0000-0000-0000DD210000}"/>
    <cellStyle name="Currency 2 4 7 4 4 3 5 2 2" xfId="25637" xr:uid="{00000000-0005-0000-0000-0000DE210000}"/>
    <cellStyle name="Currency 2 4 7 4 4 3 5 2 3" xfId="32224" xr:uid="{00000000-0005-0000-0000-0000DF210000}"/>
    <cellStyle name="Currency 2 4 7 4 4 3 5 3" xfId="19510" xr:uid="{00000000-0005-0000-0000-0000E0210000}"/>
    <cellStyle name="Currency 2 4 7 4 4 3 6" xfId="28738" xr:uid="{00000000-0005-0000-0000-0000E1210000}"/>
    <cellStyle name="Currency 2 4 7 4 4 4" xfId="8744" xr:uid="{00000000-0005-0000-0000-0000E2210000}"/>
    <cellStyle name="Currency 2 4 7 4 4 4 2" xfId="11051" xr:uid="{00000000-0005-0000-0000-0000E3210000}"/>
    <cellStyle name="Currency 2 4 7 4 4 5" xfId="12589" xr:uid="{00000000-0005-0000-0000-0000E4210000}"/>
    <cellStyle name="Currency 2 4 7 4 4 5 2" xfId="14127" xr:uid="{00000000-0005-0000-0000-0000E5210000}"/>
    <cellStyle name="Currency 2 4 7 4 4 5 3" xfId="17203" xr:uid="{00000000-0005-0000-0000-0000E6210000}"/>
    <cellStyle name="Currency 2 4 7 4 4 5 3 2" xfId="23216" xr:uid="{00000000-0005-0000-0000-0000E7210000}"/>
    <cellStyle name="Currency 2 4 7 4 4 5 3 2 2" xfId="25438" xr:uid="{00000000-0005-0000-0000-0000E8210000}"/>
    <cellStyle name="Currency 2 4 7 4 4 5 3 2 3" xfId="32444" xr:uid="{00000000-0005-0000-0000-0000E9210000}"/>
    <cellStyle name="Currency 2 4 7 4 4 5 3 3" xfId="20279" xr:uid="{00000000-0005-0000-0000-0000EA210000}"/>
    <cellStyle name="Currency 2 4 7 4 4 5 4" xfId="29507" xr:uid="{00000000-0005-0000-0000-0000EB210000}"/>
    <cellStyle name="Currency 2 4 7 4 4 6" xfId="15665" xr:uid="{00000000-0005-0000-0000-0000EC210000}"/>
    <cellStyle name="Currency 2 4 7 4 4 6 2" xfId="22985" xr:uid="{00000000-0005-0000-0000-0000ED210000}"/>
    <cellStyle name="Currency 2 4 7 4 4 6 2 2" xfId="26577" xr:uid="{00000000-0005-0000-0000-0000EE210000}"/>
    <cellStyle name="Currency 2 4 7 4 4 6 2 3" xfId="32213" xr:uid="{00000000-0005-0000-0000-0000EF210000}"/>
    <cellStyle name="Currency 2 4 7 4 4 6 3" xfId="18741" xr:uid="{00000000-0005-0000-0000-0000F0210000}"/>
    <cellStyle name="Currency 2 4 7 4 4 7" xfId="27969" xr:uid="{00000000-0005-0000-0000-0000F1210000}"/>
    <cellStyle name="Currency 2 4 8" xfId="993" xr:uid="{00000000-0005-0000-0000-0000F2210000}"/>
    <cellStyle name="Currency 2 4 8 2" xfId="994" xr:uid="{00000000-0005-0000-0000-0000F3210000}"/>
    <cellStyle name="Currency 2 4 8 2 2" xfId="4687" xr:uid="{00000000-0005-0000-0000-0000F4210000}"/>
    <cellStyle name="Currency 2 4 8 3" xfId="995" xr:uid="{00000000-0005-0000-0000-0000F5210000}"/>
    <cellStyle name="Currency 2 4 8 3 2" xfId="996" xr:uid="{00000000-0005-0000-0000-0000F6210000}"/>
    <cellStyle name="Currency 2 4 8 3 2 2" xfId="4689" xr:uid="{00000000-0005-0000-0000-0000F7210000}"/>
    <cellStyle name="Currency 2 4 8 3 3" xfId="997" xr:uid="{00000000-0005-0000-0000-0000F8210000}"/>
    <cellStyle name="Currency 2 4 8 3 3 2" xfId="4690" xr:uid="{00000000-0005-0000-0000-0000F9210000}"/>
    <cellStyle name="Currency 2 4 8 3 4" xfId="4688" xr:uid="{00000000-0005-0000-0000-0000FA210000}"/>
    <cellStyle name="Currency 2 4 8 3 4 2" xfId="8062" xr:uid="{00000000-0005-0000-0000-0000FB210000}"/>
    <cellStyle name="Currency 2 4 8 3 4 3" xfId="7207" xr:uid="{00000000-0005-0000-0000-0000FC210000}"/>
    <cellStyle name="Currency 2 4 8 3 4 3 2" xfId="10283" xr:uid="{00000000-0005-0000-0000-0000FD210000}"/>
    <cellStyle name="Currency 2 4 8 3 4 3 3" xfId="9514" xr:uid="{00000000-0005-0000-0000-0000FE210000}"/>
    <cellStyle name="Currency 2 4 8 3 4 3 3 2" xfId="11821" xr:uid="{00000000-0005-0000-0000-0000FF210000}"/>
    <cellStyle name="Currency 2 4 8 3 4 3 4" xfId="13359" xr:uid="{00000000-0005-0000-0000-000000220000}"/>
    <cellStyle name="Currency 2 4 8 3 4 3 4 2" xfId="14897" xr:uid="{00000000-0005-0000-0000-000001220000}"/>
    <cellStyle name="Currency 2 4 8 3 4 3 4 3" xfId="17973" xr:uid="{00000000-0005-0000-0000-000002220000}"/>
    <cellStyle name="Currency 2 4 8 3 4 3 4 3 2" xfId="23311" xr:uid="{00000000-0005-0000-0000-000003220000}"/>
    <cellStyle name="Currency 2 4 8 3 4 3 4 3 2 2" xfId="25410" xr:uid="{00000000-0005-0000-0000-000004220000}"/>
    <cellStyle name="Currency 2 4 8 3 4 3 4 3 2 3" xfId="32539" xr:uid="{00000000-0005-0000-0000-000005220000}"/>
    <cellStyle name="Currency 2 4 8 3 4 3 4 3 3" xfId="21049" xr:uid="{00000000-0005-0000-0000-000006220000}"/>
    <cellStyle name="Currency 2 4 8 3 4 3 4 4" xfId="30277" xr:uid="{00000000-0005-0000-0000-000007220000}"/>
    <cellStyle name="Currency 2 4 8 3 4 3 5" xfId="16435" xr:uid="{00000000-0005-0000-0000-000008220000}"/>
    <cellStyle name="Currency 2 4 8 3 4 3 5 2" xfId="22614" xr:uid="{00000000-0005-0000-0000-000009220000}"/>
    <cellStyle name="Currency 2 4 8 3 4 3 5 2 2" xfId="25961" xr:uid="{00000000-0005-0000-0000-00000A220000}"/>
    <cellStyle name="Currency 2 4 8 3 4 3 5 2 3" xfId="31842" xr:uid="{00000000-0005-0000-0000-00000B220000}"/>
    <cellStyle name="Currency 2 4 8 3 4 3 5 3" xfId="19511" xr:uid="{00000000-0005-0000-0000-00000C220000}"/>
    <cellStyle name="Currency 2 4 8 3 4 3 6" xfId="28739" xr:uid="{00000000-0005-0000-0000-00000D220000}"/>
    <cellStyle name="Currency 2 4 8 3 4 4" xfId="8745" xr:uid="{00000000-0005-0000-0000-00000E220000}"/>
    <cellStyle name="Currency 2 4 8 3 4 4 2" xfId="11052" xr:uid="{00000000-0005-0000-0000-00000F220000}"/>
    <cellStyle name="Currency 2 4 8 3 4 5" xfId="12590" xr:uid="{00000000-0005-0000-0000-000010220000}"/>
    <cellStyle name="Currency 2 4 8 3 4 5 2" xfId="14128" xr:uid="{00000000-0005-0000-0000-000011220000}"/>
    <cellStyle name="Currency 2 4 8 3 4 5 3" xfId="17204" xr:uid="{00000000-0005-0000-0000-000012220000}"/>
    <cellStyle name="Currency 2 4 8 3 4 5 3 2" xfId="23343" xr:uid="{00000000-0005-0000-0000-000013220000}"/>
    <cellStyle name="Currency 2 4 8 3 4 5 3 2 2" xfId="27315" xr:uid="{00000000-0005-0000-0000-000014220000}"/>
    <cellStyle name="Currency 2 4 8 3 4 5 3 2 3" xfId="32571" xr:uid="{00000000-0005-0000-0000-000015220000}"/>
    <cellStyle name="Currency 2 4 8 3 4 5 3 3" xfId="20280" xr:uid="{00000000-0005-0000-0000-000016220000}"/>
    <cellStyle name="Currency 2 4 8 3 4 5 4" xfId="29508" xr:uid="{00000000-0005-0000-0000-000017220000}"/>
    <cellStyle name="Currency 2 4 8 3 4 6" xfId="15666" xr:uid="{00000000-0005-0000-0000-000018220000}"/>
    <cellStyle name="Currency 2 4 8 3 4 6 2" xfId="22743" xr:uid="{00000000-0005-0000-0000-000019220000}"/>
    <cellStyle name="Currency 2 4 8 3 4 6 2 2" xfId="25864" xr:uid="{00000000-0005-0000-0000-00001A220000}"/>
    <cellStyle name="Currency 2 4 8 3 4 6 2 3" xfId="31971" xr:uid="{00000000-0005-0000-0000-00001B220000}"/>
    <cellStyle name="Currency 2 4 8 3 4 6 3" xfId="18742" xr:uid="{00000000-0005-0000-0000-00001C220000}"/>
    <cellStyle name="Currency 2 4 8 3 4 7" xfId="27970" xr:uid="{00000000-0005-0000-0000-00001D220000}"/>
    <cellStyle name="Currency 2 4 9" xfId="998" xr:uid="{00000000-0005-0000-0000-00001E220000}"/>
    <cellStyle name="Currency 2 4 9 2" xfId="999" xr:uid="{00000000-0005-0000-0000-00001F220000}"/>
    <cellStyle name="Currency 2 4 9 2 2" xfId="4692" xr:uid="{00000000-0005-0000-0000-000020220000}"/>
    <cellStyle name="Currency 2 4 9 3" xfId="1000" xr:uid="{00000000-0005-0000-0000-000021220000}"/>
    <cellStyle name="Currency 2 4 9 3 2" xfId="4693" xr:uid="{00000000-0005-0000-0000-000022220000}"/>
    <cellStyle name="Currency 2 4 9 4" xfId="4691" xr:uid="{00000000-0005-0000-0000-000023220000}"/>
    <cellStyle name="Currency 2 4 9 4 2" xfId="8007" xr:uid="{00000000-0005-0000-0000-000024220000}"/>
    <cellStyle name="Currency 2 4 9 4 3" xfId="7208" xr:uid="{00000000-0005-0000-0000-000025220000}"/>
    <cellStyle name="Currency 2 4 9 4 3 2" xfId="10284" xr:uid="{00000000-0005-0000-0000-000026220000}"/>
    <cellStyle name="Currency 2 4 9 4 3 3" xfId="9515" xr:uid="{00000000-0005-0000-0000-000027220000}"/>
    <cellStyle name="Currency 2 4 9 4 3 3 2" xfId="11822" xr:uid="{00000000-0005-0000-0000-000028220000}"/>
    <cellStyle name="Currency 2 4 9 4 3 4" xfId="13360" xr:uid="{00000000-0005-0000-0000-000029220000}"/>
    <cellStyle name="Currency 2 4 9 4 3 4 2" xfId="14898" xr:uid="{00000000-0005-0000-0000-00002A220000}"/>
    <cellStyle name="Currency 2 4 9 4 3 4 3" xfId="17974" xr:uid="{00000000-0005-0000-0000-00002B220000}"/>
    <cellStyle name="Currency 2 4 9 4 3 4 3 2" xfId="22801" xr:uid="{00000000-0005-0000-0000-00002C220000}"/>
    <cellStyle name="Currency 2 4 9 4 3 4 3 2 2" xfId="27054" xr:uid="{00000000-0005-0000-0000-00002D220000}"/>
    <cellStyle name="Currency 2 4 9 4 3 4 3 2 3" xfId="32029" xr:uid="{00000000-0005-0000-0000-00002E220000}"/>
    <cellStyle name="Currency 2 4 9 4 3 4 3 3" xfId="21050" xr:uid="{00000000-0005-0000-0000-00002F220000}"/>
    <cellStyle name="Currency 2 4 9 4 3 4 4" xfId="30278" xr:uid="{00000000-0005-0000-0000-000030220000}"/>
    <cellStyle name="Currency 2 4 9 4 3 5" xfId="16436" xr:uid="{00000000-0005-0000-0000-000031220000}"/>
    <cellStyle name="Currency 2 4 9 4 3 5 2" xfId="22616" xr:uid="{00000000-0005-0000-0000-000032220000}"/>
    <cellStyle name="Currency 2 4 9 4 3 5 2 2" xfId="24705" xr:uid="{00000000-0005-0000-0000-000033220000}"/>
    <cellStyle name="Currency 2 4 9 4 3 5 2 3" xfId="31844" xr:uid="{00000000-0005-0000-0000-000034220000}"/>
    <cellStyle name="Currency 2 4 9 4 3 5 3" xfId="19512" xr:uid="{00000000-0005-0000-0000-000035220000}"/>
    <cellStyle name="Currency 2 4 9 4 3 6" xfId="28740" xr:uid="{00000000-0005-0000-0000-000036220000}"/>
    <cellStyle name="Currency 2 4 9 4 4" xfId="8746" xr:uid="{00000000-0005-0000-0000-000037220000}"/>
    <cellStyle name="Currency 2 4 9 4 4 2" xfId="11053" xr:uid="{00000000-0005-0000-0000-000038220000}"/>
    <cellStyle name="Currency 2 4 9 4 5" xfId="12591" xr:uid="{00000000-0005-0000-0000-000039220000}"/>
    <cellStyle name="Currency 2 4 9 4 5 2" xfId="14129" xr:uid="{00000000-0005-0000-0000-00003A220000}"/>
    <cellStyle name="Currency 2 4 9 4 5 3" xfId="17205" xr:uid="{00000000-0005-0000-0000-00003B220000}"/>
    <cellStyle name="Currency 2 4 9 4 5 3 2" xfId="22833" xr:uid="{00000000-0005-0000-0000-00003C220000}"/>
    <cellStyle name="Currency 2 4 9 4 5 3 2 2" xfId="27046" xr:uid="{00000000-0005-0000-0000-00003D220000}"/>
    <cellStyle name="Currency 2 4 9 4 5 3 2 3" xfId="32061" xr:uid="{00000000-0005-0000-0000-00003E220000}"/>
    <cellStyle name="Currency 2 4 9 4 5 3 3" xfId="20281" xr:uid="{00000000-0005-0000-0000-00003F220000}"/>
    <cellStyle name="Currency 2 4 9 4 5 4" xfId="29509" xr:uid="{00000000-0005-0000-0000-000040220000}"/>
    <cellStyle name="Currency 2 4 9 4 6" xfId="15667" xr:uid="{00000000-0005-0000-0000-000041220000}"/>
    <cellStyle name="Currency 2 4 9 4 6 2" xfId="22745" xr:uid="{00000000-0005-0000-0000-000042220000}"/>
    <cellStyle name="Currency 2 4 9 4 6 2 2" xfId="27072" xr:uid="{00000000-0005-0000-0000-000043220000}"/>
    <cellStyle name="Currency 2 4 9 4 6 2 3" xfId="31973" xr:uid="{00000000-0005-0000-0000-000044220000}"/>
    <cellStyle name="Currency 2 4 9 4 6 3" xfId="18743" xr:uid="{00000000-0005-0000-0000-000045220000}"/>
    <cellStyle name="Currency 2 4 9 4 7" xfId="27971" xr:uid="{00000000-0005-0000-0000-000046220000}"/>
    <cellStyle name="Currency 2 5" xfId="1001" xr:uid="{00000000-0005-0000-0000-000047220000}"/>
    <cellStyle name="Currency 2 5 2" xfId="1002" xr:uid="{00000000-0005-0000-0000-000048220000}"/>
    <cellStyle name="Currency 2 5 2 2" xfId="4694" xr:uid="{00000000-0005-0000-0000-000049220000}"/>
    <cellStyle name="Currency 2 5 3" xfId="1003" xr:uid="{00000000-0005-0000-0000-00004A220000}"/>
    <cellStyle name="Currency 2 5 3 2" xfId="1004" xr:uid="{00000000-0005-0000-0000-00004B220000}"/>
    <cellStyle name="Currency 2 5 3 2 2" xfId="4695" xr:uid="{00000000-0005-0000-0000-00004C220000}"/>
    <cellStyle name="Currency 2 5 3 3" xfId="1005" xr:uid="{00000000-0005-0000-0000-00004D220000}"/>
    <cellStyle name="Currency 2 5 3 3 2" xfId="1006" xr:uid="{00000000-0005-0000-0000-00004E220000}"/>
    <cellStyle name="Currency 2 5 3 3 2 2" xfId="4696" xr:uid="{00000000-0005-0000-0000-00004F220000}"/>
    <cellStyle name="Currency 2 5 3 3 3" xfId="1007" xr:uid="{00000000-0005-0000-0000-000050220000}"/>
    <cellStyle name="Currency 2 5 3 3 3 2" xfId="4697" xr:uid="{00000000-0005-0000-0000-000051220000}"/>
    <cellStyle name="Currency 2 5 3 3 4" xfId="1008" xr:uid="{00000000-0005-0000-0000-000052220000}"/>
    <cellStyle name="Currency 2 5 3 3 4 2" xfId="1009" xr:uid="{00000000-0005-0000-0000-000053220000}"/>
    <cellStyle name="Currency 2 5 3 3 4 2 2" xfId="4698" xr:uid="{00000000-0005-0000-0000-000054220000}"/>
    <cellStyle name="Currency 2 5 3 3 4 3" xfId="1010" xr:uid="{00000000-0005-0000-0000-000055220000}"/>
    <cellStyle name="Currency 2 5 3 3 4 3 2" xfId="1011" xr:uid="{00000000-0005-0000-0000-000056220000}"/>
    <cellStyle name="Currency 2 5 3 3 4 3 2 2" xfId="4699" xr:uid="{00000000-0005-0000-0000-000057220000}"/>
    <cellStyle name="Currency 2 5 3 3 4 3 3" xfId="1012" xr:uid="{00000000-0005-0000-0000-000058220000}"/>
    <cellStyle name="Currency 2 5 3 3 4 3 3 2" xfId="1013" xr:uid="{00000000-0005-0000-0000-000059220000}"/>
    <cellStyle name="Currency 2 5 3 3 4 3 3 2 2" xfId="4700" xr:uid="{00000000-0005-0000-0000-00005A220000}"/>
    <cellStyle name="Currency 2 5 3 3 4 3 3 3" xfId="1014" xr:uid="{00000000-0005-0000-0000-00005B220000}"/>
    <cellStyle name="Currency 2 5 3 3 4 3 3 3 2" xfId="1015" xr:uid="{00000000-0005-0000-0000-00005C220000}"/>
    <cellStyle name="Currency 2 5 3 3 4 3 3 3 2 2" xfId="4702" xr:uid="{00000000-0005-0000-0000-00005D220000}"/>
    <cellStyle name="Currency 2 5 3 3 4 3 3 3 3" xfId="1016" xr:uid="{00000000-0005-0000-0000-00005E220000}"/>
    <cellStyle name="Currency 2 5 3 3 4 3 3 3 3 2" xfId="4703" xr:uid="{00000000-0005-0000-0000-00005F220000}"/>
    <cellStyle name="Currency 2 5 3 3 4 3 3 3 4" xfId="4701" xr:uid="{00000000-0005-0000-0000-000060220000}"/>
    <cellStyle name="Currency 2 5 3 3 4 3 3 3 4 2" xfId="7914" xr:uid="{00000000-0005-0000-0000-000061220000}"/>
    <cellStyle name="Currency 2 5 3 3 4 3 3 3 4 3" xfId="7209" xr:uid="{00000000-0005-0000-0000-000062220000}"/>
    <cellStyle name="Currency 2 5 3 3 4 3 3 3 4 3 2" xfId="10285" xr:uid="{00000000-0005-0000-0000-000063220000}"/>
    <cellStyle name="Currency 2 5 3 3 4 3 3 3 4 3 3" xfId="9516" xr:uid="{00000000-0005-0000-0000-000064220000}"/>
    <cellStyle name="Currency 2 5 3 3 4 3 3 3 4 3 3 2" xfId="11823" xr:uid="{00000000-0005-0000-0000-000065220000}"/>
    <cellStyle name="Currency 2 5 3 3 4 3 3 3 4 3 4" xfId="13361" xr:uid="{00000000-0005-0000-0000-000066220000}"/>
    <cellStyle name="Currency 2 5 3 3 4 3 3 3 4 3 4 2" xfId="14899" xr:uid="{00000000-0005-0000-0000-000067220000}"/>
    <cellStyle name="Currency 2 5 3 3 4 3 3 3 4 3 4 3" xfId="17975" xr:uid="{00000000-0005-0000-0000-000068220000}"/>
    <cellStyle name="Currency 2 5 3 3 4 3 3 3 4 3 4 3 2" xfId="22992" xr:uid="{00000000-0005-0000-0000-000069220000}"/>
    <cellStyle name="Currency 2 5 3 3 4 3 3 3 4 3 4 3 2 2" xfId="26726" xr:uid="{00000000-0005-0000-0000-00006A220000}"/>
    <cellStyle name="Currency 2 5 3 3 4 3 3 3 4 3 4 3 2 3" xfId="32220" xr:uid="{00000000-0005-0000-0000-00006B220000}"/>
    <cellStyle name="Currency 2 5 3 3 4 3 3 3 4 3 4 3 3" xfId="21051" xr:uid="{00000000-0005-0000-0000-00006C220000}"/>
    <cellStyle name="Currency 2 5 3 3 4 3 3 3 4 3 4 4" xfId="30279" xr:uid="{00000000-0005-0000-0000-00006D220000}"/>
    <cellStyle name="Currency 2 5 3 3 4 3 3 3 4 3 5" xfId="16437" xr:uid="{00000000-0005-0000-0000-00006E220000}"/>
    <cellStyle name="Currency 2 5 3 3 4 3 3 3 4 3 5 2" xfId="22061" xr:uid="{00000000-0005-0000-0000-00006F220000}"/>
    <cellStyle name="Currency 2 5 3 3 4 3 3 3 4 3 5 2 2" xfId="25876" xr:uid="{00000000-0005-0000-0000-000070220000}"/>
    <cellStyle name="Currency 2 5 3 3 4 3 3 3 4 3 5 2 3" xfId="31289" xr:uid="{00000000-0005-0000-0000-000071220000}"/>
    <cellStyle name="Currency 2 5 3 3 4 3 3 3 4 3 5 3" xfId="19513" xr:uid="{00000000-0005-0000-0000-000072220000}"/>
    <cellStyle name="Currency 2 5 3 3 4 3 3 3 4 3 6" xfId="28741" xr:uid="{00000000-0005-0000-0000-000073220000}"/>
    <cellStyle name="Currency 2 5 3 3 4 3 3 3 4 4" xfId="8747" xr:uid="{00000000-0005-0000-0000-000074220000}"/>
    <cellStyle name="Currency 2 5 3 3 4 3 3 3 4 4 2" xfId="11054" xr:uid="{00000000-0005-0000-0000-000075220000}"/>
    <cellStyle name="Currency 2 5 3 3 4 3 3 3 4 5" xfId="12592" xr:uid="{00000000-0005-0000-0000-000076220000}"/>
    <cellStyle name="Currency 2 5 3 3 4 3 3 3 4 5 2" xfId="14130" xr:uid="{00000000-0005-0000-0000-000077220000}"/>
    <cellStyle name="Currency 2 5 3 3 4 3 3 3 4 5 3" xfId="17206" xr:uid="{00000000-0005-0000-0000-000078220000}"/>
    <cellStyle name="Currency 2 5 3 3 4 3 3 3 4 5 3 2" xfId="23008" xr:uid="{00000000-0005-0000-0000-000079220000}"/>
    <cellStyle name="Currency 2 5 3 3 4 3 3 3 4 5 3 2 2" xfId="26755" xr:uid="{00000000-0005-0000-0000-00007A220000}"/>
    <cellStyle name="Currency 2 5 3 3 4 3 3 3 4 5 3 2 3" xfId="32236" xr:uid="{00000000-0005-0000-0000-00007B220000}"/>
    <cellStyle name="Currency 2 5 3 3 4 3 3 3 4 5 3 3" xfId="20282" xr:uid="{00000000-0005-0000-0000-00007C220000}"/>
    <cellStyle name="Currency 2 5 3 3 4 3 3 3 4 5 4" xfId="29510" xr:uid="{00000000-0005-0000-0000-00007D220000}"/>
    <cellStyle name="Currency 2 5 3 3 4 3 3 3 4 6" xfId="15668" xr:uid="{00000000-0005-0000-0000-00007E220000}"/>
    <cellStyle name="Currency 2 5 3 3 4 3 3 3 4 6 2" xfId="22221" xr:uid="{00000000-0005-0000-0000-00007F220000}"/>
    <cellStyle name="Currency 2 5 3 3 4 3 3 3 4 6 2 2" xfId="26900" xr:uid="{00000000-0005-0000-0000-000080220000}"/>
    <cellStyle name="Currency 2 5 3 3 4 3 3 3 4 6 2 3" xfId="31449" xr:uid="{00000000-0005-0000-0000-000081220000}"/>
    <cellStyle name="Currency 2 5 3 3 4 3 3 3 4 6 3" xfId="18744" xr:uid="{00000000-0005-0000-0000-000082220000}"/>
    <cellStyle name="Currency 2 5 3 3 4 3 3 3 4 7" xfId="27972" xr:uid="{00000000-0005-0000-0000-000083220000}"/>
    <cellStyle name="Currency 2 5 3 3 4 3 4" xfId="1017" xr:uid="{00000000-0005-0000-0000-000084220000}"/>
    <cellStyle name="Currency 2 5 3 3 4 3 4 2" xfId="1018" xr:uid="{00000000-0005-0000-0000-000085220000}"/>
    <cellStyle name="Currency 2 5 3 3 4 3 4 2 2" xfId="4705" xr:uid="{00000000-0005-0000-0000-000086220000}"/>
    <cellStyle name="Currency 2 5 3 3 4 3 4 3" xfId="1019" xr:uid="{00000000-0005-0000-0000-000087220000}"/>
    <cellStyle name="Currency 2 5 3 3 4 3 4 3 2" xfId="4706" xr:uid="{00000000-0005-0000-0000-000088220000}"/>
    <cellStyle name="Currency 2 5 3 3 4 3 4 4" xfId="4704" xr:uid="{00000000-0005-0000-0000-000089220000}"/>
    <cellStyle name="Currency 2 5 3 3 4 3 4 4 2" xfId="8175" xr:uid="{00000000-0005-0000-0000-00008A220000}"/>
    <cellStyle name="Currency 2 5 3 3 4 3 4 4 3" xfId="7210" xr:uid="{00000000-0005-0000-0000-00008B220000}"/>
    <cellStyle name="Currency 2 5 3 3 4 3 4 4 3 2" xfId="10286" xr:uid="{00000000-0005-0000-0000-00008C220000}"/>
    <cellStyle name="Currency 2 5 3 3 4 3 4 4 3 3" xfId="9517" xr:uid="{00000000-0005-0000-0000-00008D220000}"/>
    <cellStyle name="Currency 2 5 3 3 4 3 4 4 3 3 2" xfId="11824" xr:uid="{00000000-0005-0000-0000-00008E220000}"/>
    <cellStyle name="Currency 2 5 3 3 4 3 4 4 3 4" xfId="13362" xr:uid="{00000000-0005-0000-0000-00008F220000}"/>
    <cellStyle name="Currency 2 5 3 3 4 3 4 4 3 4 2" xfId="14900" xr:uid="{00000000-0005-0000-0000-000090220000}"/>
    <cellStyle name="Currency 2 5 3 3 4 3 4 4 3 4 3" xfId="17976" xr:uid="{00000000-0005-0000-0000-000091220000}"/>
    <cellStyle name="Currency 2 5 3 3 4 3 4 4 3 4 3 2" xfId="22355" xr:uid="{00000000-0005-0000-0000-000092220000}"/>
    <cellStyle name="Currency 2 5 3 3 4 3 4 4 3 4 3 2 2" xfId="26283" xr:uid="{00000000-0005-0000-0000-000093220000}"/>
    <cellStyle name="Currency 2 5 3 3 4 3 4 4 3 4 3 2 3" xfId="31583" xr:uid="{00000000-0005-0000-0000-000094220000}"/>
    <cellStyle name="Currency 2 5 3 3 4 3 4 4 3 4 3 3" xfId="21052" xr:uid="{00000000-0005-0000-0000-000095220000}"/>
    <cellStyle name="Currency 2 5 3 3 4 3 4 4 3 4 4" xfId="30280" xr:uid="{00000000-0005-0000-0000-000096220000}"/>
    <cellStyle name="Currency 2 5 3 3 4 3 4 4 3 5" xfId="16438" xr:uid="{00000000-0005-0000-0000-000097220000}"/>
    <cellStyle name="Currency 2 5 3 3 4 3 4 4 3 5 2" xfId="22615" xr:uid="{00000000-0005-0000-0000-000098220000}"/>
    <cellStyle name="Currency 2 5 3 3 4 3 4 4 3 5 2 2" xfId="27098" xr:uid="{00000000-0005-0000-0000-000099220000}"/>
    <cellStyle name="Currency 2 5 3 3 4 3 4 4 3 5 2 3" xfId="31843" xr:uid="{00000000-0005-0000-0000-00009A220000}"/>
    <cellStyle name="Currency 2 5 3 3 4 3 4 4 3 5 3" xfId="19514" xr:uid="{00000000-0005-0000-0000-00009B220000}"/>
    <cellStyle name="Currency 2 5 3 3 4 3 4 4 3 6" xfId="28742" xr:uid="{00000000-0005-0000-0000-00009C220000}"/>
    <cellStyle name="Currency 2 5 3 3 4 3 4 4 4" xfId="8748" xr:uid="{00000000-0005-0000-0000-00009D220000}"/>
    <cellStyle name="Currency 2 5 3 3 4 3 4 4 4 2" xfId="11055" xr:uid="{00000000-0005-0000-0000-00009E220000}"/>
    <cellStyle name="Currency 2 5 3 3 4 3 4 4 5" xfId="12593" xr:uid="{00000000-0005-0000-0000-00009F220000}"/>
    <cellStyle name="Currency 2 5 3 3 4 3 4 4 5 2" xfId="14131" xr:uid="{00000000-0005-0000-0000-0000A0220000}"/>
    <cellStyle name="Currency 2 5 3 3 4 3 4 4 5 3" xfId="17207" xr:uid="{00000000-0005-0000-0000-0000A1220000}"/>
    <cellStyle name="Currency 2 5 3 3 4 3 4 4 5 3 2" xfId="22484" xr:uid="{00000000-0005-0000-0000-0000A2220000}"/>
    <cellStyle name="Currency 2 5 3 3 4 3 4 4 5 3 2 2" xfId="25512" xr:uid="{00000000-0005-0000-0000-0000A3220000}"/>
    <cellStyle name="Currency 2 5 3 3 4 3 4 4 5 3 2 3" xfId="31712" xr:uid="{00000000-0005-0000-0000-0000A4220000}"/>
    <cellStyle name="Currency 2 5 3 3 4 3 4 4 5 3 3" xfId="20283" xr:uid="{00000000-0005-0000-0000-0000A5220000}"/>
    <cellStyle name="Currency 2 5 3 3 4 3 4 4 5 4" xfId="29511" xr:uid="{00000000-0005-0000-0000-0000A6220000}"/>
    <cellStyle name="Currency 2 5 3 3 4 3 4 4 6" xfId="15669" xr:uid="{00000000-0005-0000-0000-0000A7220000}"/>
    <cellStyle name="Currency 2 5 3 3 4 3 4 4 6 2" xfId="22744" xr:uid="{00000000-0005-0000-0000-0000A8220000}"/>
    <cellStyle name="Currency 2 5 3 3 4 3 4 4 6 2 2" xfId="25485" xr:uid="{00000000-0005-0000-0000-0000A9220000}"/>
    <cellStyle name="Currency 2 5 3 3 4 3 4 4 6 2 3" xfId="31972" xr:uid="{00000000-0005-0000-0000-0000AA220000}"/>
    <cellStyle name="Currency 2 5 3 3 4 3 4 4 6 3" xfId="18745" xr:uid="{00000000-0005-0000-0000-0000AB220000}"/>
    <cellStyle name="Currency 2 5 3 3 4 3 4 4 7" xfId="27973" xr:uid="{00000000-0005-0000-0000-0000AC220000}"/>
    <cellStyle name="Currency 2 5 3 3 4 4" xfId="1020" xr:uid="{00000000-0005-0000-0000-0000AD220000}"/>
    <cellStyle name="Currency 2 5 3 3 4 4 2" xfId="1021" xr:uid="{00000000-0005-0000-0000-0000AE220000}"/>
    <cellStyle name="Currency 2 5 3 3 4 4 2 2" xfId="4707" xr:uid="{00000000-0005-0000-0000-0000AF220000}"/>
    <cellStyle name="Currency 2 5 3 3 4 4 3" xfId="1022" xr:uid="{00000000-0005-0000-0000-0000B0220000}"/>
    <cellStyle name="Currency 2 5 3 3 4 4 3 2" xfId="1023" xr:uid="{00000000-0005-0000-0000-0000B1220000}"/>
    <cellStyle name="Currency 2 5 3 3 4 4 3 2 2" xfId="4709" xr:uid="{00000000-0005-0000-0000-0000B2220000}"/>
    <cellStyle name="Currency 2 5 3 3 4 4 3 3" xfId="1024" xr:uid="{00000000-0005-0000-0000-0000B3220000}"/>
    <cellStyle name="Currency 2 5 3 3 4 4 3 3 2" xfId="4710" xr:uid="{00000000-0005-0000-0000-0000B4220000}"/>
    <cellStyle name="Currency 2 5 3 3 4 4 3 4" xfId="4708" xr:uid="{00000000-0005-0000-0000-0000B5220000}"/>
    <cellStyle name="Currency 2 5 3 3 4 4 3 4 2" xfId="8138" xr:uid="{00000000-0005-0000-0000-0000B6220000}"/>
    <cellStyle name="Currency 2 5 3 3 4 4 3 4 3" xfId="7211" xr:uid="{00000000-0005-0000-0000-0000B7220000}"/>
    <cellStyle name="Currency 2 5 3 3 4 4 3 4 3 2" xfId="10287" xr:uid="{00000000-0005-0000-0000-0000B8220000}"/>
    <cellStyle name="Currency 2 5 3 3 4 4 3 4 3 3" xfId="9518" xr:uid="{00000000-0005-0000-0000-0000B9220000}"/>
    <cellStyle name="Currency 2 5 3 3 4 4 3 4 3 3 2" xfId="11825" xr:uid="{00000000-0005-0000-0000-0000BA220000}"/>
    <cellStyle name="Currency 2 5 3 3 4 4 3 4 3 4" xfId="13363" xr:uid="{00000000-0005-0000-0000-0000BB220000}"/>
    <cellStyle name="Currency 2 5 3 3 4 4 3 4 3 4 2" xfId="14901" xr:uid="{00000000-0005-0000-0000-0000BC220000}"/>
    <cellStyle name="Currency 2 5 3 3 4 4 3 4 3 4 3" xfId="17977" xr:uid="{00000000-0005-0000-0000-0000BD220000}"/>
    <cellStyle name="Currency 2 5 3 3 4 4 3 4 3 4 3 2" xfId="22357" xr:uid="{00000000-0005-0000-0000-0000BE220000}"/>
    <cellStyle name="Currency 2 5 3 3 4 4 3 4 3 4 3 2 2" xfId="27178" xr:uid="{00000000-0005-0000-0000-0000BF220000}"/>
    <cellStyle name="Currency 2 5 3 3 4 4 3 4 3 4 3 2 3" xfId="31585" xr:uid="{00000000-0005-0000-0000-0000C0220000}"/>
    <cellStyle name="Currency 2 5 3 3 4 4 3 4 3 4 3 3" xfId="21053" xr:uid="{00000000-0005-0000-0000-0000C1220000}"/>
    <cellStyle name="Currency 2 5 3 3 4 4 3 4 3 4 4" xfId="30281" xr:uid="{00000000-0005-0000-0000-0000C2220000}"/>
    <cellStyle name="Currency 2 5 3 3 4 4 3 4 3 5" xfId="16439" xr:uid="{00000000-0005-0000-0000-0000C3220000}"/>
    <cellStyle name="Currency 2 5 3 3 4 4 3 4 3 5 2" xfId="22060" xr:uid="{00000000-0005-0000-0000-0000C4220000}"/>
    <cellStyle name="Currency 2 5 3 3 4 4 3 4 3 5 2 2" xfId="27445" xr:uid="{00000000-0005-0000-0000-0000C5220000}"/>
    <cellStyle name="Currency 2 5 3 3 4 4 3 4 3 5 2 3" xfId="31288" xr:uid="{00000000-0005-0000-0000-0000C6220000}"/>
    <cellStyle name="Currency 2 5 3 3 4 4 3 4 3 5 3" xfId="19515" xr:uid="{00000000-0005-0000-0000-0000C7220000}"/>
    <cellStyle name="Currency 2 5 3 3 4 4 3 4 3 6" xfId="28743" xr:uid="{00000000-0005-0000-0000-0000C8220000}"/>
    <cellStyle name="Currency 2 5 3 3 4 4 3 4 4" xfId="8749" xr:uid="{00000000-0005-0000-0000-0000C9220000}"/>
    <cellStyle name="Currency 2 5 3 3 4 4 3 4 4 2" xfId="11056" xr:uid="{00000000-0005-0000-0000-0000CA220000}"/>
    <cellStyle name="Currency 2 5 3 3 4 4 3 4 5" xfId="12594" xr:uid="{00000000-0005-0000-0000-0000CB220000}"/>
    <cellStyle name="Currency 2 5 3 3 4 4 3 4 5 2" xfId="14132" xr:uid="{00000000-0005-0000-0000-0000CC220000}"/>
    <cellStyle name="Currency 2 5 3 3 4 4 3 4 5 3" xfId="17208" xr:uid="{00000000-0005-0000-0000-0000CD220000}"/>
    <cellStyle name="Currency 2 5 3 3 4 4 3 4 5 3 2" xfId="22486" xr:uid="{00000000-0005-0000-0000-0000CE220000}"/>
    <cellStyle name="Currency 2 5 3 3 4 4 3 4 5 3 2 2" xfId="26063" xr:uid="{00000000-0005-0000-0000-0000CF220000}"/>
    <cellStyle name="Currency 2 5 3 3 4 4 3 4 5 3 2 3" xfId="31714" xr:uid="{00000000-0005-0000-0000-0000D0220000}"/>
    <cellStyle name="Currency 2 5 3 3 4 4 3 4 5 3 3" xfId="20284" xr:uid="{00000000-0005-0000-0000-0000D1220000}"/>
    <cellStyle name="Currency 2 5 3 3 4 4 3 4 5 4" xfId="29512" xr:uid="{00000000-0005-0000-0000-0000D2220000}"/>
    <cellStyle name="Currency 2 5 3 3 4 4 3 4 6" xfId="15670" xr:uid="{00000000-0005-0000-0000-0000D3220000}"/>
    <cellStyle name="Currency 2 5 3 3 4 4 3 4 6 2" xfId="22220" xr:uid="{00000000-0005-0000-0000-0000D4220000}"/>
    <cellStyle name="Currency 2 5 3 3 4 4 3 4 6 2 2" xfId="26590" xr:uid="{00000000-0005-0000-0000-0000D5220000}"/>
    <cellStyle name="Currency 2 5 3 3 4 4 3 4 6 2 3" xfId="31448" xr:uid="{00000000-0005-0000-0000-0000D6220000}"/>
    <cellStyle name="Currency 2 5 3 3 4 4 3 4 6 3" xfId="18746" xr:uid="{00000000-0005-0000-0000-0000D7220000}"/>
    <cellStyle name="Currency 2 5 3 3 4 4 3 4 7" xfId="27974" xr:uid="{00000000-0005-0000-0000-0000D8220000}"/>
    <cellStyle name="Currency 2 5 3 3 4 5" xfId="1025" xr:uid="{00000000-0005-0000-0000-0000D9220000}"/>
    <cellStyle name="Currency 2 5 3 3 4 5 2" xfId="1026" xr:uid="{00000000-0005-0000-0000-0000DA220000}"/>
    <cellStyle name="Currency 2 5 3 3 4 5 2 2" xfId="4712" xr:uid="{00000000-0005-0000-0000-0000DB220000}"/>
    <cellStyle name="Currency 2 5 3 3 4 5 3" xfId="1027" xr:uid="{00000000-0005-0000-0000-0000DC220000}"/>
    <cellStyle name="Currency 2 5 3 3 4 5 3 2" xfId="4713" xr:uid="{00000000-0005-0000-0000-0000DD220000}"/>
    <cellStyle name="Currency 2 5 3 3 4 5 4" xfId="4711" xr:uid="{00000000-0005-0000-0000-0000DE220000}"/>
    <cellStyle name="Currency 2 5 3 3 4 5 4 2" xfId="8249" xr:uid="{00000000-0005-0000-0000-0000DF220000}"/>
    <cellStyle name="Currency 2 5 3 3 4 5 4 3" xfId="7212" xr:uid="{00000000-0005-0000-0000-0000E0220000}"/>
    <cellStyle name="Currency 2 5 3 3 4 5 4 3 2" xfId="10288" xr:uid="{00000000-0005-0000-0000-0000E1220000}"/>
    <cellStyle name="Currency 2 5 3 3 4 5 4 3 3" xfId="9519" xr:uid="{00000000-0005-0000-0000-0000E2220000}"/>
    <cellStyle name="Currency 2 5 3 3 4 5 4 3 3 2" xfId="11826" xr:uid="{00000000-0005-0000-0000-0000E3220000}"/>
    <cellStyle name="Currency 2 5 3 3 4 5 4 3 4" xfId="13364" xr:uid="{00000000-0005-0000-0000-0000E4220000}"/>
    <cellStyle name="Currency 2 5 3 3 4 5 4 3 4 2" xfId="14902" xr:uid="{00000000-0005-0000-0000-0000E5220000}"/>
    <cellStyle name="Currency 2 5 3 3 4 5 4 3 4 3" xfId="17978" xr:uid="{00000000-0005-0000-0000-0000E6220000}"/>
    <cellStyle name="Currency 2 5 3 3 4 5 4 3 4 3 2" xfId="21739" xr:uid="{00000000-0005-0000-0000-0000E7220000}"/>
    <cellStyle name="Currency 2 5 3 3 4 5 4 3 4 3 2 2" xfId="25423" xr:uid="{00000000-0005-0000-0000-0000E8220000}"/>
    <cellStyle name="Currency 2 5 3 3 4 5 4 3 4 3 2 3" xfId="30967" xr:uid="{00000000-0005-0000-0000-0000E9220000}"/>
    <cellStyle name="Currency 2 5 3 3 4 5 4 3 4 3 3" xfId="21054" xr:uid="{00000000-0005-0000-0000-0000EA220000}"/>
    <cellStyle name="Currency 2 5 3 3 4 5 4 3 4 4" xfId="30282" xr:uid="{00000000-0005-0000-0000-0000EB220000}"/>
    <cellStyle name="Currency 2 5 3 3 4 5 4 3 5" xfId="16440" xr:uid="{00000000-0005-0000-0000-0000EC220000}"/>
    <cellStyle name="Currency 2 5 3 3 4 5 4 3 5 2" xfId="22059" xr:uid="{00000000-0005-0000-0000-0000ED220000}"/>
    <cellStyle name="Currency 2 5 3 3 4 5 4 3 5 2 2" xfId="26785" xr:uid="{00000000-0005-0000-0000-0000EE220000}"/>
    <cellStyle name="Currency 2 5 3 3 4 5 4 3 5 2 3" xfId="31287" xr:uid="{00000000-0005-0000-0000-0000EF220000}"/>
    <cellStyle name="Currency 2 5 3 3 4 5 4 3 5 3" xfId="19516" xr:uid="{00000000-0005-0000-0000-0000F0220000}"/>
    <cellStyle name="Currency 2 5 3 3 4 5 4 3 6" xfId="28744" xr:uid="{00000000-0005-0000-0000-0000F1220000}"/>
    <cellStyle name="Currency 2 5 3 3 4 5 4 4" xfId="8750" xr:uid="{00000000-0005-0000-0000-0000F2220000}"/>
    <cellStyle name="Currency 2 5 3 3 4 5 4 4 2" xfId="11057" xr:uid="{00000000-0005-0000-0000-0000F3220000}"/>
    <cellStyle name="Currency 2 5 3 3 4 5 4 5" xfId="12595" xr:uid="{00000000-0005-0000-0000-0000F4220000}"/>
    <cellStyle name="Currency 2 5 3 3 4 5 4 5 2" xfId="14133" xr:uid="{00000000-0005-0000-0000-0000F5220000}"/>
    <cellStyle name="Currency 2 5 3 3 4 5 4 5 3" xfId="17209" xr:uid="{00000000-0005-0000-0000-0000F6220000}"/>
    <cellStyle name="Currency 2 5 3 3 4 5 4 5 3 2" xfId="21899" xr:uid="{00000000-0005-0000-0000-0000F7220000}"/>
    <cellStyle name="Currency 2 5 3 3 4 5 4 5 3 2 2" xfId="26685" xr:uid="{00000000-0005-0000-0000-0000F8220000}"/>
    <cellStyle name="Currency 2 5 3 3 4 5 4 5 3 2 3" xfId="31127" xr:uid="{00000000-0005-0000-0000-0000F9220000}"/>
    <cellStyle name="Currency 2 5 3 3 4 5 4 5 3 3" xfId="20285" xr:uid="{00000000-0005-0000-0000-0000FA220000}"/>
    <cellStyle name="Currency 2 5 3 3 4 5 4 5 4" xfId="29513" xr:uid="{00000000-0005-0000-0000-0000FB220000}"/>
    <cellStyle name="Currency 2 5 3 3 4 5 4 6" xfId="15671" xr:uid="{00000000-0005-0000-0000-0000FC220000}"/>
    <cellStyle name="Currency 2 5 3 3 4 5 4 6 2" xfId="22219" xr:uid="{00000000-0005-0000-0000-0000FD220000}"/>
    <cellStyle name="Currency 2 5 3 3 4 5 4 6 2 2" xfId="25002" xr:uid="{00000000-0005-0000-0000-0000FE220000}"/>
    <cellStyle name="Currency 2 5 3 3 4 5 4 6 2 3" xfId="31447" xr:uid="{00000000-0005-0000-0000-0000FF220000}"/>
    <cellStyle name="Currency 2 5 3 3 4 5 4 6 3" xfId="18747" xr:uid="{00000000-0005-0000-0000-000000230000}"/>
    <cellStyle name="Currency 2 5 3 3 4 5 4 7" xfId="27975" xr:uid="{00000000-0005-0000-0000-000001230000}"/>
    <cellStyle name="Currency 2 5 3 3 5" xfId="1028" xr:uid="{00000000-0005-0000-0000-000002230000}"/>
    <cellStyle name="Currency 2 5 3 3 5 2" xfId="1029" xr:uid="{00000000-0005-0000-0000-000003230000}"/>
    <cellStyle name="Currency 2 5 3 3 5 2 2" xfId="4714" xr:uid="{00000000-0005-0000-0000-000004230000}"/>
    <cellStyle name="Currency 2 5 3 3 5 3" xfId="1030" xr:uid="{00000000-0005-0000-0000-000005230000}"/>
    <cellStyle name="Currency 2 5 3 3 5 3 2" xfId="1031" xr:uid="{00000000-0005-0000-0000-000006230000}"/>
    <cellStyle name="Currency 2 5 3 3 5 3 2 2" xfId="4715" xr:uid="{00000000-0005-0000-0000-000007230000}"/>
    <cellStyle name="Currency 2 5 3 3 5 3 3" xfId="1032" xr:uid="{00000000-0005-0000-0000-000008230000}"/>
    <cellStyle name="Currency 2 5 3 3 5 3 3 2" xfId="1033" xr:uid="{00000000-0005-0000-0000-000009230000}"/>
    <cellStyle name="Currency 2 5 3 3 5 3 3 2 2" xfId="4717" xr:uid="{00000000-0005-0000-0000-00000A230000}"/>
    <cellStyle name="Currency 2 5 3 3 5 3 3 3" xfId="1034" xr:uid="{00000000-0005-0000-0000-00000B230000}"/>
    <cellStyle name="Currency 2 5 3 3 5 3 3 3 2" xfId="4718" xr:uid="{00000000-0005-0000-0000-00000C230000}"/>
    <cellStyle name="Currency 2 5 3 3 5 3 3 4" xfId="4716" xr:uid="{00000000-0005-0000-0000-00000D230000}"/>
    <cellStyle name="Currency 2 5 3 3 5 3 3 4 2" xfId="7913" xr:uid="{00000000-0005-0000-0000-00000E230000}"/>
    <cellStyle name="Currency 2 5 3 3 5 3 3 4 3" xfId="7213" xr:uid="{00000000-0005-0000-0000-00000F230000}"/>
    <cellStyle name="Currency 2 5 3 3 5 3 3 4 3 2" xfId="10289" xr:uid="{00000000-0005-0000-0000-000010230000}"/>
    <cellStyle name="Currency 2 5 3 3 5 3 3 4 3 3" xfId="9520" xr:uid="{00000000-0005-0000-0000-000011230000}"/>
    <cellStyle name="Currency 2 5 3 3 5 3 3 4 3 3 2" xfId="11827" xr:uid="{00000000-0005-0000-0000-000012230000}"/>
    <cellStyle name="Currency 2 5 3 3 5 3 3 4 3 4" xfId="13365" xr:uid="{00000000-0005-0000-0000-000013230000}"/>
    <cellStyle name="Currency 2 5 3 3 5 3 3 4 3 4 2" xfId="14903" xr:uid="{00000000-0005-0000-0000-000014230000}"/>
    <cellStyle name="Currency 2 5 3 3 5 3 3 4 3 4 3" xfId="17979" xr:uid="{00000000-0005-0000-0000-000015230000}"/>
    <cellStyle name="Currency 2 5 3 3 5 3 3 4 3 4 3 2" xfId="22356" xr:uid="{00000000-0005-0000-0000-000016230000}"/>
    <cellStyle name="Currency 2 5 3 3 5 3 3 4 3 4 3 2 2" xfId="27198" xr:uid="{00000000-0005-0000-0000-000017230000}"/>
    <cellStyle name="Currency 2 5 3 3 5 3 3 4 3 4 3 2 3" xfId="31584" xr:uid="{00000000-0005-0000-0000-000018230000}"/>
    <cellStyle name="Currency 2 5 3 3 5 3 3 4 3 4 3 3" xfId="21055" xr:uid="{00000000-0005-0000-0000-000019230000}"/>
    <cellStyle name="Currency 2 5 3 3 5 3 3 4 3 4 4" xfId="30283" xr:uid="{00000000-0005-0000-0000-00001A230000}"/>
    <cellStyle name="Currency 2 5 3 3 5 3 3 4 3 5" xfId="16441" xr:uid="{00000000-0005-0000-0000-00001B230000}"/>
    <cellStyle name="Currency 2 5 3 3 5 3 3 4 3 5 2" xfId="24263" xr:uid="{00000000-0005-0000-0000-00001C230000}"/>
    <cellStyle name="Currency 2 5 3 3 5 3 3 4 3 5 2 2" xfId="24938" xr:uid="{00000000-0005-0000-0000-00001D230000}"/>
    <cellStyle name="Currency 2 5 3 3 5 3 3 4 3 5 2 3" xfId="33491" xr:uid="{00000000-0005-0000-0000-00001E230000}"/>
    <cellStyle name="Currency 2 5 3 3 5 3 3 4 3 5 3" xfId="19517" xr:uid="{00000000-0005-0000-0000-00001F230000}"/>
    <cellStyle name="Currency 2 5 3 3 5 3 3 4 3 6" xfId="28745" xr:uid="{00000000-0005-0000-0000-000020230000}"/>
    <cellStyle name="Currency 2 5 3 3 5 3 3 4 4" xfId="8751" xr:uid="{00000000-0005-0000-0000-000021230000}"/>
    <cellStyle name="Currency 2 5 3 3 5 3 3 4 4 2" xfId="11058" xr:uid="{00000000-0005-0000-0000-000022230000}"/>
    <cellStyle name="Currency 2 5 3 3 5 3 3 4 5" xfId="12596" xr:uid="{00000000-0005-0000-0000-000023230000}"/>
    <cellStyle name="Currency 2 5 3 3 5 3 3 4 5 2" xfId="14134" xr:uid="{00000000-0005-0000-0000-000024230000}"/>
    <cellStyle name="Currency 2 5 3 3 5 3 3 4 5 3" xfId="17210" xr:uid="{00000000-0005-0000-0000-000025230000}"/>
    <cellStyle name="Currency 2 5 3 3 5 3 3 4 5 3 2" xfId="22485" xr:uid="{00000000-0005-0000-0000-000026230000}"/>
    <cellStyle name="Currency 2 5 3 3 5 3 3 4 5 3 2 2" xfId="25140" xr:uid="{00000000-0005-0000-0000-000027230000}"/>
    <cellStyle name="Currency 2 5 3 3 5 3 3 4 5 3 2 3" xfId="31713" xr:uid="{00000000-0005-0000-0000-000028230000}"/>
    <cellStyle name="Currency 2 5 3 3 5 3 3 4 5 3 3" xfId="20286" xr:uid="{00000000-0005-0000-0000-000029230000}"/>
    <cellStyle name="Currency 2 5 3 3 5 3 3 4 5 4" xfId="29514" xr:uid="{00000000-0005-0000-0000-00002A230000}"/>
    <cellStyle name="Currency 2 5 3 3 5 3 3 4 6" xfId="15672" xr:uid="{00000000-0005-0000-0000-00002B230000}"/>
    <cellStyle name="Currency 2 5 3 3 5 3 3 4 6 2" xfId="24295" xr:uid="{00000000-0005-0000-0000-00002C230000}"/>
    <cellStyle name="Currency 2 5 3 3 5 3 3 4 6 2 2" xfId="25381" xr:uid="{00000000-0005-0000-0000-00002D230000}"/>
    <cellStyle name="Currency 2 5 3 3 5 3 3 4 6 2 3" xfId="33523" xr:uid="{00000000-0005-0000-0000-00002E230000}"/>
    <cellStyle name="Currency 2 5 3 3 5 3 3 4 6 3" xfId="18748" xr:uid="{00000000-0005-0000-0000-00002F230000}"/>
    <cellStyle name="Currency 2 5 3 3 5 3 3 4 7" xfId="27976" xr:uid="{00000000-0005-0000-0000-000030230000}"/>
    <cellStyle name="Currency 2 5 3 3 5 4" xfId="1035" xr:uid="{00000000-0005-0000-0000-000031230000}"/>
    <cellStyle name="Currency 2 5 3 3 5 4 2" xfId="1036" xr:uid="{00000000-0005-0000-0000-000032230000}"/>
    <cellStyle name="Currency 2 5 3 3 5 4 2 2" xfId="4720" xr:uid="{00000000-0005-0000-0000-000033230000}"/>
    <cellStyle name="Currency 2 5 3 3 5 4 3" xfId="1037" xr:uid="{00000000-0005-0000-0000-000034230000}"/>
    <cellStyle name="Currency 2 5 3 3 5 4 3 2" xfId="4721" xr:uid="{00000000-0005-0000-0000-000035230000}"/>
    <cellStyle name="Currency 2 5 3 3 5 4 4" xfId="4719" xr:uid="{00000000-0005-0000-0000-000036230000}"/>
    <cellStyle name="Currency 2 5 3 3 5 4 4 2" xfId="8426" xr:uid="{00000000-0005-0000-0000-000037230000}"/>
    <cellStyle name="Currency 2 5 3 3 5 4 4 3" xfId="7214" xr:uid="{00000000-0005-0000-0000-000038230000}"/>
    <cellStyle name="Currency 2 5 3 3 5 4 4 3 2" xfId="10290" xr:uid="{00000000-0005-0000-0000-000039230000}"/>
    <cellStyle name="Currency 2 5 3 3 5 4 4 3 3" xfId="9521" xr:uid="{00000000-0005-0000-0000-00003A230000}"/>
    <cellStyle name="Currency 2 5 3 3 5 4 4 3 3 2" xfId="11828" xr:uid="{00000000-0005-0000-0000-00003B230000}"/>
    <cellStyle name="Currency 2 5 3 3 5 4 4 3 4" xfId="13366" xr:uid="{00000000-0005-0000-0000-00003C230000}"/>
    <cellStyle name="Currency 2 5 3 3 5 4 4 3 4 2" xfId="14904" xr:uid="{00000000-0005-0000-0000-00003D230000}"/>
    <cellStyle name="Currency 2 5 3 3 5 4 4 3 4 3" xfId="17980" xr:uid="{00000000-0005-0000-0000-00003E230000}"/>
    <cellStyle name="Currency 2 5 3 3 5 4 4 3 4 3 2" xfId="21738" xr:uid="{00000000-0005-0000-0000-00003F230000}"/>
    <cellStyle name="Currency 2 5 3 3 5 4 4 3 4 3 2 2" xfId="27521" xr:uid="{00000000-0005-0000-0000-000040230000}"/>
    <cellStyle name="Currency 2 5 3 3 5 4 4 3 4 3 2 3" xfId="30966" xr:uid="{00000000-0005-0000-0000-000041230000}"/>
    <cellStyle name="Currency 2 5 3 3 5 4 4 3 4 3 3" xfId="21056" xr:uid="{00000000-0005-0000-0000-000042230000}"/>
    <cellStyle name="Currency 2 5 3 3 5 4 4 3 4 4" xfId="30284" xr:uid="{00000000-0005-0000-0000-000043230000}"/>
    <cellStyle name="Currency 2 5 3 3 5 4 4 3 5" xfId="16442" xr:uid="{00000000-0005-0000-0000-000044230000}"/>
    <cellStyle name="Currency 2 5 3 3 5 4 4 3 5 2" xfId="24517" xr:uid="{00000000-0005-0000-0000-000045230000}"/>
    <cellStyle name="Currency 2 5 3 3 5 4 4 3 5 2 2" xfId="27367" xr:uid="{00000000-0005-0000-0000-000046230000}"/>
    <cellStyle name="Currency 2 5 3 3 5 4 4 3 5 2 3" xfId="33745" xr:uid="{00000000-0005-0000-0000-000047230000}"/>
    <cellStyle name="Currency 2 5 3 3 5 4 4 3 5 3" xfId="19518" xr:uid="{00000000-0005-0000-0000-000048230000}"/>
    <cellStyle name="Currency 2 5 3 3 5 4 4 3 6" xfId="28746" xr:uid="{00000000-0005-0000-0000-000049230000}"/>
    <cellStyle name="Currency 2 5 3 3 5 4 4 4" xfId="8752" xr:uid="{00000000-0005-0000-0000-00004A230000}"/>
    <cellStyle name="Currency 2 5 3 3 5 4 4 4 2" xfId="11059" xr:uid="{00000000-0005-0000-0000-00004B230000}"/>
    <cellStyle name="Currency 2 5 3 3 5 4 4 5" xfId="12597" xr:uid="{00000000-0005-0000-0000-00004C230000}"/>
    <cellStyle name="Currency 2 5 3 3 5 4 4 5 2" xfId="14135" xr:uid="{00000000-0005-0000-0000-00004D230000}"/>
    <cellStyle name="Currency 2 5 3 3 5 4 4 5 3" xfId="17211" xr:uid="{00000000-0005-0000-0000-00004E230000}"/>
    <cellStyle name="Currency 2 5 3 3 5 4 4 5 3 2" xfId="21898" xr:uid="{00000000-0005-0000-0000-00004F230000}"/>
    <cellStyle name="Currency 2 5 3 3 5 4 4 5 3 2 2" xfId="26765" xr:uid="{00000000-0005-0000-0000-000050230000}"/>
    <cellStyle name="Currency 2 5 3 3 5 4 4 5 3 2 3" xfId="31126" xr:uid="{00000000-0005-0000-0000-000051230000}"/>
    <cellStyle name="Currency 2 5 3 3 5 4 4 5 3 3" xfId="20287" xr:uid="{00000000-0005-0000-0000-000052230000}"/>
    <cellStyle name="Currency 2 5 3 3 5 4 4 5 4" xfId="29515" xr:uid="{00000000-0005-0000-0000-000053230000}"/>
    <cellStyle name="Currency 2 5 3 3 5 4 4 6" xfId="15673" xr:uid="{00000000-0005-0000-0000-000054230000}"/>
    <cellStyle name="Currency 2 5 3 3 5 4 4 6 2" xfId="24549" xr:uid="{00000000-0005-0000-0000-000055230000}"/>
    <cellStyle name="Currency 2 5 3 3 5 4 4 6 2 2" xfId="26305" xr:uid="{00000000-0005-0000-0000-000056230000}"/>
    <cellStyle name="Currency 2 5 3 3 5 4 4 6 2 3" xfId="33777" xr:uid="{00000000-0005-0000-0000-000057230000}"/>
    <cellStyle name="Currency 2 5 3 3 5 4 4 6 3" xfId="18749" xr:uid="{00000000-0005-0000-0000-000058230000}"/>
    <cellStyle name="Currency 2 5 3 3 5 4 4 7" xfId="27977" xr:uid="{00000000-0005-0000-0000-000059230000}"/>
    <cellStyle name="Currency 2 5 3 3 6" xfId="1038" xr:uid="{00000000-0005-0000-0000-00005A230000}"/>
    <cellStyle name="Currency 2 5 3 3 6 2" xfId="1039" xr:uid="{00000000-0005-0000-0000-00005B230000}"/>
    <cellStyle name="Currency 2 5 3 3 6 2 2" xfId="4722" xr:uid="{00000000-0005-0000-0000-00005C230000}"/>
    <cellStyle name="Currency 2 5 3 3 6 3" xfId="1040" xr:uid="{00000000-0005-0000-0000-00005D230000}"/>
    <cellStyle name="Currency 2 5 3 3 6 3 2" xfId="1041" xr:uid="{00000000-0005-0000-0000-00005E230000}"/>
    <cellStyle name="Currency 2 5 3 3 6 3 2 2" xfId="4724" xr:uid="{00000000-0005-0000-0000-00005F230000}"/>
    <cellStyle name="Currency 2 5 3 3 6 3 3" xfId="1042" xr:uid="{00000000-0005-0000-0000-000060230000}"/>
    <cellStyle name="Currency 2 5 3 3 6 3 3 2" xfId="4725" xr:uid="{00000000-0005-0000-0000-000061230000}"/>
    <cellStyle name="Currency 2 5 3 3 6 3 4" xfId="4723" xr:uid="{00000000-0005-0000-0000-000062230000}"/>
    <cellStyle name="Currency 2 5 3 3 6 3 4 2" xfId="8460" xr:uid="{00000000-0005-0000-0000-000063230000}"/>
    <cellStyle name="Currency 2 5 3 3 6 3 4 3" xfId="7215" xr:uid="{00000000-0005-0000-0000-000064230000}"/>
    <cellStyle name="Currency 2 5 3 3 6 3 4 3 2" xfId="10291" xr:uid="{00000000-0005-0000-0000-000065230000}"/>
    <cellStyle name="Currency 2 5 3 3 6 3 4 3 3" xfId="9522" xr:uid="{00000000-0005-0000-0000-000066230000}"/>
    <cellStyle name="Currency 2 5 3 3 6 3 4 3 3 2" xfId="11829" xr:uid="{00000000-0005-0000-0000-000067230000}"/>
    <cellStyle name="Currency 2 5 3 3 6 3 4 3 4" xfId="13367" xr:uid="{00000000-0005-0000-0000-000068230000}"/>
    <cellStyle name="Currency 2 5 3 3 6 3 4 3 4 2" xfId="14905" xr:uid="{00000000-0005-0000-0000-000069230000}"/>
    <cellStyle name="Currency 2 5 3 3 6 3 4 3 4 3" xfId="17981" xr:uid="{00000000-0005-0000-0000-00006A230000}"/>
    <cellStyle name="Currency 2 5 3 3 6 3 4 3 4 3 2" xfId="21737" xr:uid="{00000000-0005-0000-0000-00006B230000}"/>
    <cellStyle name="Currency 2 5 3 3 6 3 4 3 4 3 2 2" xfId="26353" xr:uid="{00000000-0005-0000-0000-00006C230000}"/>
    <cellStyle name="Currency 2 5 3 3 6 3 4 3 4 3 2 3" xfId="30965" xr:uid="{00000000-0005-0000-0000-00006D230000}"/>
    <cellStyle name="Currency 2 5 3 3 6 3 4 3 4 3 3" xfId="21057" xr:uid="{00000000-0005-0000-0000-00006E230000}"/>
    <cellStyle name="Currency 2 5 3 3 6 3 4 3 4 4" xfId="30285" xr:uid="{00000000-0005-0000-0000-00006F230000}"/>
    <cellStyle name="Currency 2 5 3 3 6 3 4 3 5" xfId="16443" xr:uid="{00000000-0005-0000-0000-000070230000}"/>
    <cellStyle name="Currency 2 5 3 3 6 3 4 3 5 2" xfId="24009" xr:uid="{00000000-0005-0000-0000-000071230000}"/>
    <cellStyle name="Currency 2 5 3 3 6 3 4 3 5 2 2" xfId="25505" xr:uid="{00000000-0005-0000-0000-000072230000}"/>
    <cellStyle name="Currency 2 5 3 3 6 3 4 3 5 2 3" xfId="33237" xr:uid="{00000000-0005-0000-0000-000073230000}"/>
    <cellStyle name="Currency 2 5 3 3 6 3 4 3 5 3" xfId="19519" xr:uid="{00000000-0005-0000-0000-000074230000}"/>
    <cellStyle name="Currency 2 5 3 3 6 3 4 3 6" xfId="28747" xr:uid="{00000000-0005-0000-0000-000075230000}"/>
    <cellStyle name="Currency 2 5 3 3 6 3 4 4" xfId="8753" xr:uid="{00000000-0005-0000-0000-000076230000}"/>
    <cellStyle name="Currency 2 5 3 3 6 3 4 4 2" xfId="11060" xr:uid="{00000000-0005-0000-0000-000077230000}"/>
    <cellStyle name="Currency 2 5 3 3 6 3 4 5" xfId="12598" xr:uid="{00000000-0005-0000-0000-000078230000}"/>
    <cellStyle name="Currency 2 5 3 3 6 3 4 5 2" xfId="14136" xr:uid="{00000000-0005-0000-0000-000079230000}"/>
    <cellStyle name="Currency 2 5 3 3 6 3 4 5 3" xfId="17212" xr:uid="{00000000-0005-0000-0000-00007A230000}"/>
    <cellStyle name="Currency 2 5 3 3 6 3 4 5 3 2" xfId="21897" xr:uid="{00000000-0005-0000-0000-00007B230000}"/>
    <cellStyle name="Currency 2 5 3 3 6 3 4 5 3 2 2" xfId="27394" xr:uid="{00000000-0005-0000-0000-00007C230000}"/>
    <cellStyle name="Currency 2 5 3 3 6 3 4 5 3 2 3" xfId="31125" xr:uid="{00000000-0005-0000-0000-00007D230000}"/>
    <cellStyle name="Currency 2 5 3 3 6 3 4 5 3 3" xfId="20288" xr:uid="{00000000-0005-0000-0000-00007E230000}"/>
    <cellStyle name="Currency 2 5 3 3 6 3 4 5 4" xfId="29516" xr:uid="{00000000-0005-0000-0000-00007F230000}"/>
    <cellStyle name="Currency 2 5 3 3 6 3 4 6" xfId="15674" xr:uid="{00000000-0005-0000-0000-000080230000}"/>
    <cellStyle name="Currency 2 5 3 3 6 3 4 6 2" xfId="24041" xr:uid="{00000000-0005-0000-0000-000081230000}"/>
    <cellStyle name="Currency 2 5 3 3 6 3 4 6 2 2" xfId="27050" xr:uid="{00000000-0005-0000-0000-000082230000}"/>
    <cellStyle name="Currency 2 5 3 3 6 3 4 6 2 3" xfId="33269" xr:uid="{00000000-0005-0000-0000-000083230000}"/>
    <cellStyle name="Currency 2 5 3 3 6 3 4 6 3" xfId="18750" xr:uid="{00000000-0005-0000-0000-000084230000}"/>
    <cellStyle name="Currency 2 5 3 3 6 3 4 7" xfId="27978" xr:uid="{00000000-0005-0000-0000-000085230000}"/>
    <cellStyle name="Currency 2 5 3 3 7" xfId="1043" xr:uid="{00000000-0005-0000-0000-000086230000}"/>
    <cellStyle name="Currency 2 5 3 3 7 2" xfId="1044" xr:uid="{00000000-0005-0000-0000-000087230000}"/>
    <cellStyle name="Currency 2 5 3 3 7 2 2" xfId="4727" xr:uid="{00000000-0005-0000-0000-000088230000}"/>
    <cellStyle name="Currency 2 5 3 3 7 3" xfId="1045" xr:uid="{00000000-0005-0000-0000-000089230000}"/>
    <cellStyle name="Currency 2 5 3 3 7 3 2" xfId="4728" xr:uid="{00000000-0005-0000-0000-00008A230000}"/>
    <cellStyle name="Currency 2 5 3 3 7 4" xfId="4726" xr:uid="{00000000-0005-0000-0000-00008B230000}"/>
    <cellStyle name="Currency 2 5 3 3 7 4 2" xfId="7888" xr:uid="{00000000-0005-0000-0000-00008C230000}"/>
    <cellStyle name="Currency 2 5 3 3 7 4 3" xfId="7216" xr:uid="{00000000-0005-0000-0000-00008D230000}"/>
    <cellStyle name="Currency 2 5 3 3 7 4 3 2" xfId="10292" xr:uid="{00000000-0005-0000-0000-00008E230000}"/>
    <cellStyle name="Currency 2 5 3 3 7 4 3 3" xfId="9523" xr:uid="{00000000-0005-0000-0000-00008F230000}"/>
    <cellStyle name="Currency 2 5 3 3 7 4 3 3 2" xfId="11830" xr:uid="{00000000-0005-0000-0000-000090230000}"/>
    <cellStyle name="Currency 2 5 3 3 7 4 3 4" xfId="13368" xr:uid="{00000000-0005-0000-0000-000091230000}"/>
    <cellStyle name="Currency 2 5 3 3 7 4 3 4 2" xfId="14906" xr:uid="{00000000-0005-0000-0000-000092230000}"/>
    <cellStyle name="Currency 2 5 3 3 7 4 3 4 3" xfId="17982" xr:uid="{00000000-0005-0000-0000-000093230000}"/>
    <cellStyle name="Currency 2 5 3 3 7 4 3 4 3 2" xfId="24199" xr:uid="{00000000-0005-0000-0000-000094230000}"/>
    <cellStyle name="Currency 2 5 3 3 7 4 3 4 3 2 2" xfId="26811" xr:uid="{00000000-0005-0000-0000-000095230000}"/>
    <cellStyle name="Currency 2 5 3 3 7 4 3 4 3 2 3" xfId="33427" xr:uid="{00000000-0005-0000-0000-000096230000}"/>
    <cellStyle name="Currency 2 5 3 3 7 4 3 4 3 3" xfId="21058" xr:uid="{00000000-0005-0000-0000-000097230000}"/>
    <cellStyle name="Currency 2 5 3 3 7 4 3 4 4" xfId="30286" xr:uid="{00000000-0005-0000-0000-000098230000}"/>
    <cellStyle name="Currency 2 5 3 3 7 4 3 5" xfId="16444" xr:uid="{00000000-0005-0000-0000-000099230000}"/>
    <cellStyle name="Currency 2 5 3 3 7 4 3 5 2" xfId="23755" xr:uid="{00000000-0005-0000-0000-00009A230000}"/>
    <cellStyle name="Currency 2 5 3 3 7 4 3 5 2 2" xfId="25291" xr:uid="{00000000-0005-0000-0000-00009B230000}"/>
    <cellStyle name="Currency 2 5 3 3 7 4 3 5 2 3" xfId="32983" xr:uid="{00000000-0005-0000-0000-00009C230000}"/>
    <cellStyle name="Currency 2 5 3 3 7 4 3 5 3" xfId="19520" xr:uid="{00000000-0005-0000-0000-00009D230000}"/>
    <cellStyle name="Currency 2 5 3 3 7 4 3 6" xfId="28748" xr:uid="{00000000-0005-0000-0000-00009E230000}"/>
    <cellStyle name="Currency 2 5 3 3 7 4 4" xfId="8754" xr:uid="{00000000-0005-0000-0000-00009F230000}"/>
    <cellStyle name="Currency 2 5 3 3 7 4 4 2" xfId="11061" xr:uid="{00000000-0005-0000-0000-0000A0230000}"/>
    <cellStyle name="Currency 2 5 3 3 7 4 5" xfId="12599" xr:uid="{00000000-0005-0000-0000-0000A1230000}"/>
    <cellStyle name="Currency 2 5 3 3 7 4 5 2" xfId="14137" xr:uid="{00000000-0005-0000-0000-0000A2230000}"/>
    <cellStyle name="Currency 2 5 3 3 7 4 5 3" xfId="17213" xr:uid="{00000000-0005-0000-0000-0000A3230000}"/>
    <cellStyle name="Currency 2 5 3 3 7 4 5 3 2" xfId="24231" xr:uid="{00000000-0005-0000-0000-0000A4230000}"/>
    <cellStyle name="Currency 2 5 3 3 7 4 5 3 2 2" xfId="25759" xr:uid="{00000000-0005-0000-0000-0000A5230000}"/>
    <cellStyle name="Currency 2 5 3 3 7 4 5 3 2 3" xfId="33459" xr:uid="{00000000-0005-0000-0000-0000A6230000}"/>
    <cellStyle name="Currency 2 5 3 3 7 4 5 3 3" xfId="20289" xr:uid="{00000000-0005-0000-0000-0000A7230000}"/>
    <cellStyle name="Currency 2 5 3 3 7 4 5 4" xfId="29517" xr:uid="{00000000-0005-0000-0000-0000A8230000}"/>
    <cellStyle name="Currency 2 5 3 3 7 4 6" xfId="15675" xr:uid="{00000000-0005-0000-0000-0000A9230000}"/>
    <cellStyle name="Currency 2 5 3 3 7 4 6 2" xfId="23787" xr:uid="{00000000-0005-0000-0000-0000AA230000}"/>
    <cellStyle name="Currency 2 5 3 3 7 4 6 2 2" xfId="25173" xr:uid="{00000000-0005-0000-0000-0000AB230000}"/>
    <cellStyle name="Currency 2 5 3 3 7 4 6 2 3" xfId="33015" xr:uid="{00000000-0005-0000-0000-0000AC230000}"/>
    <cellStyle name="Currency 2 5 3 3 7 4 6 3" xfId="18751" xr:uid="{00000000-0005-0000-0000-0000AD230000}"/>
    <cellStyle name="Currency 2 5 3 3 7 4 7" xfId="27979" xr:uid="{00000000-0005-0000-0000-0000AE230000}"/>
    <cellStyle name="Currency 2 5 3 4" xfId="1046" xr:uid="{00000000-0005-0000-0000-0000AF230000}"/>
    <cellStyle name="Currency 2 5 3 4 2" xfId="1047" xr:uid="{00000000-0005-0000-0000-0000B0230000}"/>
    <cellStyle name="Currency 2 5 3 4 2 2" xfId="4729" xr:uid="{00000000-0005-0000-0000-0000B1230000}"/>
    <cellStyle name="Currency 2 5 3 4 3" xfId="1048" xr:uid="{00000000-0005-0000-0000-0000B2230000}"/>
    <cellStyle name="Currency 2 5 3 4 3 2" xfId="1049" xr:uid="{00000000-0005-0000-0000-0000B3230000}"/>
    <cellStyle name="Currency 2 5 3 4 3 2 2" xfId="4730" xr:uid="{00000000-0005-0000-0000-0000B4230000}"/>
    <cellStyle name="Currency 2 5 3 4 3 3" xfId="1050" xr:uid="{00000000-0005-0000-0000-0000B5230000}"/>
    <cellStyle name="Currency 2 5 3 4 3 3 2" xfId="1051" xr:uid="{00000000-0005-0000-0000-0000B6230000}"/>
    <cellStyle name="Currency 2 5 3 4 3 3 2 2" xfId="4731" xr:uid="{00000000-0005-0000-0000-0000B7230000}"/>
    <cellStyle name="Currency 2 5 3 4 3 3 3" xfId="1052" xr:uid="{00000000-0005-0000-0000-0000B8230000}"/>
    <cellStyle name="Currency 2 5 3 4 3 3 3 2" xfId="1053" xr:uid="{00000000-0005-0000-0000-0000B9230000}"/>
    <cellStyle name="Currency 2 5 3 4 3 3 3 2 2" xfId="4733" xr:uid="{00000000-0005-0000-0000-0000BA230000}"/>
    <cellStyle name="Currency 2 5 3 4 3 3 3 3" xfId="1054" xr:uid="{00000000-0005-0000-0000-0000BB230000}"/>
    <cellStyle name="Currency 2 5 3 4 3 3 3 3 2" xfId="4734" xr:uid="{00000000-0005-0000-0000-0000BC230000}"/>
    <cellStyle name="Currency 2 5 3 4 3 3 3 4" xfId="4732" xr:uid="{00000000-0005-0000-0000-0000BD230000}"/>
    <cellStyle name="Currency 2 5 3 4 3 3 3 4 2" xfId="8536" xr:uid="{00000000-0005-0000-0000-0000BE230000}"/>
    <cellStyle name="Currency 2 5 3 4 3 3 3 4 3" xfId="7217" xr:uid="{00000000-0005-0000-0000-0000BF230000}"/>
    <cellStyle name="Currency 2 5 3 4 3 3 3 4 3 2" xfId="10293" xr:uid="{00000000-0005-0000-0000-0000C0230000}"/>
    <cellStyle name="Currency 2 5 3 4 3 3 3 4 3 3" xfId="9524" xr:uid="{00000000-0005-0000-0000-0000C1230000}"/>
    <cellStyle name="Currency 2 5 3 4 3 3 3 4 3 3 2" xfId="11831" xr:uid="{00000000-0005-0000-0000-0000C2230000}"/>
    <cellStyle name="Currency 2 5 3 4 3 3 3 4 3 4" xfId="13369" xr:uid="{00000000-0005-0000-0000-0000C3230000}"/>
    <cellStyle name="Currency 2 5 3 4 3 3 3 4 3 4 2" xfId="14907" xr:uid="{00000000-0005-0000-0000-0000C4230000}"/>
    <cellStyle name="Currency 2 5 3 4 3 3 3 4 3 4 3" xfId="17983" xr:uid="{00000000-0005-0000-0000-0000C5230000}"/>
    <cellStyle name="Currency 2 5 3 4 3 3 3 4 3 4 3 2" xfId="24453" xr:uid="{00000000-0005-0000-0000-0000C6230000}"/>
    <cellStyle name="Currency 2 5 3 4 3 3 3 4 3 4 3 2 2" xfId="26334" xr:uid="{00000000-0005-0000-0000-0000C7230000}"/>
    <cellStyle name="Currency 2 5 3 4 3 3 3 4 3 4 3 2 3" xfId="33681" xr:uid="{00000000-0005-0000-0000-0000C8230000}"/>
    <cellStyle name="Currency 2 5 3 4 3 3 3 4 3 4 3 3" xfId="21059" xr:uid="{00000000-0005-0000-0000-0000C9230000}"/>
    <cellStyle name="Currency 2 5 3 4 3 3 3 4 3 4 4" xfId="30287" xr:uid="{00000000-0005-0000-0000-0000CA230000}"/>
    <cellStyle name="Currency 2 5 3 4 3 3 3 4 3 5" xfId="16445" xr:uid="{00000000-0005-0000-0000-0000CB230000}"/>
    <cellStyle name="Currency 2 5 3 4 3 3 3 4 3 5 2" xfId="23501" xr:uid="{00000000-0005-0000-0000-0000CC230000}"/>
    <cellStyle name="Currency 2 5 3 4 3 3 3 4 3 5 2 2" xfId="27323" xr:uid="{00000000-0005-0000-0000-0000CD230000}"/>
    <cellStyle name="Currency 2 5 3 4 3 3 3 4 3 5 2 3" xfId="32729" xr:uid="{00000000-0005-0000-0000-0000CE230000}"/>
    <cellStyle name="Currency 2 5 3 4 3 3 3 4 3 5 3" xfId="19521" xr:uid="{00000000-0005-0000-0000-0000CF230000}"/>
    <cellStyle name="Currency 2 5 3 4 3 3 3 4 3 6" xfId="28749" xr:uid="{00000000-0005-0000-0000-0000D0230000}"/>
    <cellStyle name="Currency 2 5 3 4 3 3 3 4 4" xfId="8755" xr:uid="{00000000-0005-0000-0000-0000D1230000}"/>
    <cellStyle name="Currency 2 5 3 4 3 3 3 4 4 2" xfId="11062" xr:uid="{00000000-0005-0000-0000-0000D2230000}"/>
    <cellStyle name="Currency 2 5 3 4 3 3 3 4 5" xfId="12600" xr:uid="{00000000-0005-0000-0000-0000D3230000}"/>
    <cellStyle name="Currency 2 5 3 4 3 3 3 4 5 2" xfId="14138" xr:uid="{00000000-0005-0000-0000-0000D4230000}"/>
    <cellStyle name="Currency 2 5 3 4 3 3 3 4 5 3" xfId="17214" xr:uid="{00000000-0005-0000-0000-0000D5230000}"/>
    <cellStyle name="Currency 2 5 3 4 3 3 3 4 5 3 2" xfId="24485" xr:uid="{00000000-0005-0000-0000-0000D6230000}"/>
    <cellStyle name="Currency 2 5 3 4 3 3 3 4 5 3 2 2" xfId="26430" xr:uid="{00000000-0005-0000-0000-0000D7230000}"/>
    <cellStyle name="Currency 2 5 3 4 3 3 3 4 5 3 2 3" xfId="33713" xr:uid="{00000000-0005-0000-0000-0000D8230000}"/>
    <cellStyle name="Currency 2 5 3 4 3 3 3 4 5 3 3" xfId="20290" xr:uid="{00000000-0005-0000-0000-0000D9230000}"/>
    <cellStyle name="Currency 2 5 3 4 3 3 3 4 5 4" xfId="29518" xr:uid="{00000000-0005-0000-0000-0000DA230000}"/>
    <cellStyle name="Currency 2 5 3 4 3 3 3 4 6" xfId="15676" xr:uid="{00000000-0005-0000-0000-0000DB230000}"/>
    <cellStyle name="Currency 2 5 3 4 3 3 3 4 6 2" xfId="23533" xr:uid="{00000000-0005-0000-0000-0000DC230000}"/>
    <cellStyle name="Currency 2 5 3 4 3 3 3 4 6 2 2" xfId="26398" xr:uid="{00000000-0005-0000-0000-0000DD230000}"/>
    <cellStyle name="Currency 2 5 3 4 3 3 3 4 6 2 3" xfId="32761" xr:uid="{00000000-0005-0000-0000-0000DE230000}"/>
    <cellStyle name="Currency 2 5 3 4 3 3 3 4 6 3" xfId="18752" xr:uid="{00000000-0005-0000-0000-0000DF230000}"/>
    <cellStyle name="Currency 2 5 3 4 3 3 3 4 7" xfId="27980" xr:uid="{00000000-0005-0000-0000-0000E0230000}"/>
    <cellStyle name="Currency 2 5 3 4 3 4" xfId="1055" xr:uid="{00000000-0005-0000-0000-0000E1230000}"/>
    <cellStyle name="Currency 2 5 3 4 3 4 2" xfId="1056" xr:uid="{00000000-0005-0000-0000-0000E2230000}"/>
    <cellStyle name="Currency 2 5 3 4 3 4 2 2" xfId="4736" xr:uid="{00000000-0005-0000-0000-0000E3230000}"/>
    <cellStyle name="Currency 2 5 3 4 3 4 3" xfId="1057" xr:uid="{00000000-0005-0000-0000-0000E4230000}"/>
    <cellStyle name="Currency 2 5 3 4 3 4 3 2" xfId="4737" xr:uid="{00000000-0005-0000-0000-0000E5230000}"/>
    <cellStyle name="Currency 2 5 3 4 3 4 4" xfId="4735" xr:uid="{00000000-0005-0000-0000-0000E6230000}"/>
    <cellStyle name="Currency 2 5 3 4 3 4 4 2" xfId="8491" xr:uid="{00000000-0005-0000-0000-0000E7230000}"/>
    <cellStyle name="Currency 2 5 3 4 3 4 4 3" xfId="7218" xr:uid="{00000000-0005-0000-0000-0000E8230000}"/>
    <cellStyle name="Currency 2 5 3 4 3 4 4 3 2" xfId="10294" xr:uid="{00000000-0005-0000-0000-0000E9230000}"/>
    <cellStyle name="Currency 2 5 3 4 3 4 4 3 3" xfId="9525" xr:uid="{00000000-0005-0000-0000-0000EA230000}"/>
    <cellStyle name="Currency 2 5 3 4 3 4 4 3 3 2" xfId="11832" xr:uid="{00000000-0005-0000-0000-0000EB230000}"/>
    <cellStyle name="Currency 2 5 3 4 3 4 4 3 4" xfId="13370" xr:uid="{00000000-0005-0000-0000-0000EC230000}"/>
    <cellStyle name="Currency 2 5 3 4 3 4 4 3 4 2" xfId="14908" xr:uid="{00000000-0005-0000-0000-0000ED230000}"/>
    <cellStyle name="Currency 2 5 3 4 3 4 4 3 4 3" xfId="17984" xr:uid="{00000000-0005-0000-0000-0000EE230000}"/>
    <cellStyle name="Currency 2 5 3 4 3 4 4 3 4 3 2" xfId="23945" xr:uid="{00000000-0005-0000-0000-0000EF230000}"/>
    <cellStyle name="Currency 2 5 3 4 3 4 4 3 4 3 2 2" xfId="25359" xr:uid="{00000000-0005-0000-0000-0000F0230000}"/>
    <cellStyle name="Currency 2 5 3 4 3 4 4 3 4 3 2 3" xfId="33173" xr:uid="{00000000-0005-0000-0000-0000F1230000}"/>
    <cellStyle name="Currency 2 5 3 4 3 4 4 3 4 3 3" xfId="21060" xr:uid="{00000000-0005-0000-0000-0000F2230000}"/>
    <cellStyle name="Currency 2 5 3 4 3 4 4 3 4 4" xfId="30288" xr:uid="{00000000-0005-0000-0000-0000F3230000}"/>
    <cellStyle name="Currency 2 5 3 4 3 4 4 3 5" xfId="16446" xr:uid="{00000000-0005-0000-0000-0000F4230000}"/>
    <cellStyle name="Currency 2 5 3 4 3 4 4 3 5 2" xfId="23120" xr:uid="{00000000-0005-0000-0000-0000F5230000}"/>
    <cellStyle name="Currency 2 5 3 4 3 4 4 3 5 2 2" xfId="26961" xr:uid="{00000000-0005-0000-0000-0000F6230000}"/>
    <cellStyle name="Currency 2 5 3 4 3 4 4 3 5 2 3" xfId="32348" xr:uid="{00000000-0005-0000-0000-0000F7230000}"/>
    <cellStyle name="Currency 2 5 3 4 3 4 4 3 5 3" xfId="19522" xr:uid="{00000000-0005-0000-0000-0000F8230000}"/>
    <cellStyle name="Currency 2 5 3 4 3 4 4 3 6" xfId="28750" xr:uid="{00000000-0005-0000-0000-0000F9230000}"/>
    <cellStyle name="Currency 2 5 3 4 3 4 4 4" xfId="8756" xr:uid="{00000000-0005-0000-0000-0000FA230000}"/>
    <cellStyle name="Currency 2 5 3 4 3 4 4 4 2" xfId="11063" xr:uid="{00000000-0005-0000-0000-0000FB230000}"/>
    <cellStyle name="Currency 2 5 3 4 3 4 4 5" xfId="12601" xr:uid="{00000000-0005-0000-0000-0000FC230000}"/>
    <cellStyle name="Currency 2 5 3 4 3 4 4 5 2" xfId="14139" xr:uid="{00000000-0005-0000-0000-0000FD230000}"/>
    <cellStyle name="Currency 2 5 3 4 3 4 4 5 3" xfId="17215" xr:uid="{00000000-0005-0000-0000-0000FE230000}"/>
    <cellStyle name="Currency 2 5 3 4 3 4 4 5 3 2" xfId="23977" xr:uid="{00000000-0005-0000-0000-0000FF230000}"/>
    <cellStyle name="Currency 2 5 3 4 3 4 4 5 3 2 2" xfId="25216" xr:uid="{00000000-0005-0000-0000-000000240000}"/>
    <cellStyle name="Currency 2 5 3 4 3 4 4 5 3 2 3" xfId="33205" xr:uid="{00000000-0005-0000-0000-000001240000}"/>
    <cellStyle name="Currency 2 5 3 4 3 4 4 5 3 3" xfId="20291" xr:uid="{00000000-0005-0000-0000-000002240000}"/>
    <cellStyle name="Currency 2 5 3 4 3 4 4 5 4" xfId="29519" xr:uid="{00000000-0005-0000-0000-000003240000}"/>
    <cellStyle name="Currency 2 5 3 4 3 4 4 6" xfId="15677" xr:uid="{00000000-0005-0000-0000-000004240000}"/>
    <cellStyle name="Currency 2 5 3 4 3 4 4 6 2" xfId="23152" xr:uid="{00000000-0005-0000-0000-000005240000}"/>
    <cellStyle name="Currency 2 5 3 4 3 4 4 6 2 2" xfId="27083" xr:uid="{00000000-0005-0000-0000-000006240000}"/>
    <cellStyle name="Currency 2 5 3 4 3 4 4 6 2 3" xfId="32380" xr:uid="{00000000-0005-0000-0000-000007240000}"/>
    <cellStyle name="Currency 2 5 3 4 3 4 4 6 3" xfId="18753" xr:uid="{00000000-0005-0000-0000-000008240000}"/>
    <cellStyle name="Currency 2 5 3 4 3 4 4 7" xfId="27981" xr:uid="{00000000-0005-0000-0000-000009240000}"/>
    <cellStyle name="Currency 2 5 3 4 4" xfId="1058" xr:uid="{00000000-0005-0000-0000-00000A240000}"/>
    <cellStyle name="Currency 2 5 3 4 4 2" xfId="1059" xr:uid="{00000000-0005-0000-0000-00000B240000}"/>
    <cellStyle name="Currency 2 5 3 4 4 2 2" xfId="4738" xr:uid="{00000000-0005-0000-0000-00000C240000}"/>
    <cellStyle name="Currency 2 5 3 4 4 3" xfId="1060" xr:uid="{00000000-0005-0000-0000-00000D240000}"/>
    <cellStyle name="Currency 2 5 3 4 4 3 2" xfId="1061" xr:uid="{00000000-0005-0000-0000-00000E240000}"/>
    <cellStyle name="Currency 2 5 3 4 4 3 2 2" xfId="4740" xr:uid="{00000000-0005-0000-0000-00000F240000}"/>
    <cellStyle name="Currency 2 5 3 4 4 3 3" xfId="1062" xr:uid="{00000000-0005-0000-0000-000010240000}"/>
    <cellStyle name="Currency 2 5 3 4 4 3 3 2" xfId="4741" xr:uid="{00000000-0005-0000-0000-000011240000}"/>
    <cellStyle name="Currency 2 5 3 4 4 3 4" xfId="4739" xr:uid="{00000000-0005-0000-0000-000012240000}"/>
    <cellStyle name="Currency 2 5 3 4 4 3 4 2" xfId="8006" xr:uid="{00000000-0005-0000-0000-000013240000}"/>
    <cellStyle name="Currency 2 5 3 4 4 3 4 3" xfId="7219" xr:uid="{00000000-0005-0000-0000-000014240000}"/>
    <cellStyle name="Currency 2 5 3 4 4 3 4 3 2" xfId="10295" xr:uid="{00000000-0005-0000-0000-000015240000}"/>
    <cellStyle name="Currency 2 5 3 4 4 3 4 3 3" xfId="9526" xr:uid="{00000000-0005-0000-0000-000016240000}"/>
    <cellStyle name="Currency 2 5 3 4 4 3 4 3 3 2" xfId="11833" xr:uid="{00000000-0005-0000-0000-000017240000}"/>
    <cellStyle name="Currency 2 5 3 4 4 3 4 3 4" xfId="13371" xr:uid="{00000000-0005-0000-0000-000018240000}"/>
    <cellStyle name="Currency 2 5 3 4 4 3 4 3 4 2" xfId="14909" xr:uid="{00000000-0005-0000-0000-000019240000}"/>
    <cellStyle name="Currency 2 5 3 4 4 3 4 3 4 3" xfId="17985" xr:uid="{00000000-0005-0000-0000-00001A240000}"/>
    <cellStyle name="Currency 2 5 3 4 4 3 4 3 4 3 2" xfId="23691" xr:uid="{00000000-0005-0000-0000-00001B240000}"/>
    <cellStyle name="Currency 2 5 3 4 4 3 4 3 4 3 2 2" xfId="25721" xr:uid="{00000000-0005-0000-0000-00001C240000}"/>
    <cellStyle name="Currency 2 5 3 4 4 3 4 3 4 3 2 3" xfId="32919" xr:uid="{00000000-0005-0000-0000-00001D240000}"/>
    <cellStyle name="Currency 2 5 3 4 4 3 4 3 4 3 3" xfId="21061" xr:uid="{00000000-0005-0000-0000-00001E240000}"/>
    <cellStyle name="Currency 2 5 3 4 4 3 4 3 4 4" xfId="30289" xr:uid="{00000000-0005-0000-0000-00001F240000}"/>
    <cellStyle name="Currency 2 5 3 4 4 3 4 3 5" xfId="16447" xr:uid="{00000000-0005-0000-0000-000020240000}"/>
    <cellStyle name="Currency 2 5 3 4 4 3 4 3 5 2" xfId="24390" xr:uid="{00000000-0005-0000-0000-000021240000}"/>
    <cellStyle name="Currency 2 5 3 4 4 3 4 3 5 2 2" xfId="27492" xr:uid="{00000000-0005-0000-0000-000022240000}"/>
    <cellStyle name="Currency 2 5 3 4 4 3 4 3 5 2 3" xfId="33618" xr:uid="{00000000-0005-0000-0000-000023240000}"/>
    <cellStyle name="Currency 2 5 3 4 4 3 4 3 5 3" xfId="19523" xr:uid="{00000000-0005-0000-0000-000024240000}"/>
    <cellStyle name="Currency 2 5 3 4 4 3 4 3 6" xfId="28751" xr:uid="{00000000-0005-0000-0000-000025240000}"/>
    <cellStyle name="Currency 2 5 3 4 4 3 4 4" xfId="8757" xr:uid="{00000000-0005-0000-0000-000026240000}"/>
    <cellStyle name="Currency 2 5 3 4 4 3 4 4 2" xfId="11064" xr:uid="{00000000-0005-0000-0000-000027240000}"/>
    <cellStyle name="Currency 2 5 3 4 4 3 4 5" xfId="12602" xr:uid="{00000000-0005-0000-0000-000028240000}"/>
    <cellStyle name="Currency 2 5 3 4 4 3 4 5 2" xfId="14140" xr:uid="{00000000-0005-0000-0000-000029240000}"/>
    <cellStyle name="Currency 2 5 3 4 4 3 4 5 3" xfId="17216" xr:uid="{00000000-0005-0000-0000-00002A240000}"/>
    <cellStyle name="Currency 2 5 3 4 4 3 4 5 3 2" xfId="23723" xr:uid="{00000000-0005-0000-0000-00002B240000}"/>
    <cellStyle name="Currency 2 5 3 4 4 3 4 5 3 2 2" xfId="25487" xr:uid="{00000000-0005-0000-0000-00002C240000}"/>
    <cellStyle name="Currency 2 5 3 4 4 3 4 5 3 2 3" xfId="32951" xr:uid="{00000000-0005-0000-0000-00002D240000}"/>
    <cellStyle name="Currency 2 5 3 4 4 3 4 5 3 3" xfId="20292" xr:uid="{00000000-0005-0000-0000-00002E240000}"/>
    <cellStyle name="Currency 2 5 3 4 4 3 4 5 4" xfId="29520" xr:uid="{00000000-0005-0000-0000-00002F240000}"/>
    <cellStyle name="Currency 2 5 3 4 4 3 4 6" xfId="15678" xr:uid="{00000000-0005-0000-0000-000030240000}"/>
    <cellStyle name="Currency 2 5 3 4 4 3 4 6 2" xfId="24422" xr:uid="{00000000-0005-0000-0000-000031240000}"/>
    <cellStyle name="Currency 2 5 3 4 4 3 4 6 2 2" xfId="26538" xr:uid="{00000000-0005-0000-0000-000032240000}"/>
    <cellStyle name="Currency 2 5 3 4 4 3 4 6 2 3" xfId="33650" xr:uid="{00000000-0005-0000-0000-000033240000}"/>
    <cellStyle name="Currency 2 5 3 4 4 3 4 6 3" xfId="18754" xr:uid="{00000000-0005-0000-0000-000034240000}"/>
    <cellStyle name="Currency 2 5 3 4 4 3 4 7" xfId="27982" xr:uid="{00000000-0005-0000-0000-000035240000}"/>
    <cellStyle name="Currency 2 5 3 4 5" xfId="1063" xr:uid="{00000000-0005-0000-0000-000036240000}"/>
    <cellStyle name="Currency 2 5 3 4 5 2" xfId="1064" xr:uid="{00000000-0005-0000-0000-000037240000}"/>
    <cellStyle name="Currency 2 5 3 4 5 2 2" xfId="4743" xr:uid="{00000000-0005-0000-0000-000038240000}"/>
    <cellStyle name="Currency 2 5 3 4 5 3" xfId="1065" xr:uid="{00000000-0005-0000-0000-000039240000}"/>
    <cellStyle name="Currency 2 5 3 4 5 3 2" xfId="4744" xr:uid="{00000000-0005-0000-0000-00003A240000}"/>
    <cellStyle name="Currency 2 5 3 4 5 4" xfId="4742" xr:uid="{00000000-0005-0000-0000-00003B240000}"/>
    <cellStyle name="Currency 2 5 3 4 5 4 2" xfId="7953" xr:uid="{00000000-0005-0000-0000-00003C240000}"/>
    <cellStyle name="Currency 2 5 3 4 5 4 3" xfId="7220" xr:uid="{00000000-0005-0000-0000-00003D240000}"/>
    <cellStyle name="Currency 2 5 3 4 5 4 3 2" xfId="10296" xr:uid="{00000000-0005-0000-0000-00003E240000}"/>
    <cellStyle name="Currency 2 5 3 4 5 4 3 3" xfId="9527" xr:uid="{00000000-0005-0000-0000-00003F240000}"/>
    <cellStyle name="Currency 2 5 3 4 5 4 3 3 2" xfId="11834" xr:uid="{00000000-0005-0000-0000-000040240000}"/>
    <cellStyle name="Currency 2 5 3 4 5 4 3 4" xfId="13372" xr:uid="{00000000-0005-0000-0000-000041240000}"/>
    <cellStyle name="Currency 2 5 3 4 5 4 3 4 2" xfId="14910" xr:uid="{00000000-0005-0000-0000-000042240000}"/>
    <cellStyle name="Currency 2 5 3 4 5 4 3 4 3" xfId="17986" xr:uid="{00000000-0005-0000-0000-000043240000}"/>
    <cellStyle name="Currency 2 5 3 4 5 4 3 4 3 2" xfId="23437" xr:uid="{00000000-0005-0000-0000-000044240000}"/>
    <cellStyle name="Currency 2 5 3 4 5 4 3 4 3 2 2" xfId="25000" xr:uid="{00000000-0005-0000-0000-000045240000}"/>
    <cellStyle name="Currency 2 5 3 4 5 4 3 4 3 2 3" xfId="32665" xr:uid="{00000000-0005-0000-0000-000046240000}"/>
    <cellStyle name="Currency 2 5 3 4 5 4 3 4 3 3" xfId="21062" xr:uid="{00000000-0005-0000-0000-000047240000}"/>
    <cellStyle name="Currency 2 5 3 4 5 4 3 4 4" xfId="30290" xr:uid="{00000000-0005-0000-0000-000048240000}"/>
    <cellStyle name="Currency 2 5 3 4 5 4 3 5" xfId="16448" xr:uid="{00000000-0005-0000-0000-000049240000}"/>
    <cellStyle name="Currency 2 5 3 4 5 4 3 5 2" xfId="24644" xr:uid="{00000000-0005-0000-0000-00004A240000}"/>
    <cellStyle name="Currency 2 5 3 4 5 4 3 5 2 2" xfId="27720" xr:uid="{00000000-0005-0000-0000-00004B240000}"/>
    <cellStyle name="Currency 2 5 3 4 5 4 3 5 2 3" xfId="33872" xr:uid="{00000000-0005-0000-0000-00004C240000}"/>
    <cellStyle name="Currency 2 5 3 4 5 4 3 5 3" xfId="19524" xr:uid="{00000000-0005-0000-0000-00004D240000}"/>
    <cellStyle name="Currency 2 5 3 4 5 4 3 6" xfId="28752" xr:uid="{00000000-0005-0000-0000-00004E240000}"/>
    <cellStyle name="Currency 2 5 3 4 5 4 4" xfId="8758" xr:uid="{00000000-0005-0000-0000-00004F240000}"/>
    <cellStyle name="Currency 2 5 3 4 5 4 4 2" xfId="11065" xr:uid="{00000000-0005-0000-0000-000050240000}"/>
    <cellStyle name="Currency 2 5 3 4 5 4 5" xfId="12603" xr:uid="{00000000-0005-0000-0000-000051240000}"/>
    <cellStyle name="Currency 2 5 3 4 5 4 5 2" xfId="14141" xr:uid="{00000000-0005-0000-0000-000052240000}"/>
    <cellStyle name="Currency 2 5 3 4 5 4 5 3" xfId="17217" xr:uid="{00000000-0005-0000-0000-000053240000}"/>
    <cellStyle name="Currency 2 5 3 4 5 4 5 3 2" xfId="23469" xr:uid="{00000000-0005-0000-0000-000054240000}"/>
    <cellStyle name="Currency 2 5 3 4 5 4 5 3 2 2" xfId="26477" xr:uid="{00000000-0005-0000-0000-000055240000}"/>
    <cellStyle name="Currency 2 5 3 4 5 4 5 3 2 3" xfId="32697" xr:uid="{00000000-0005-0000-0000-000056240000}"/>
    <cellStyle name="Currency 2 5 3 4 5 4 5 3 3" xfId="20293" xr:uid="{00000000-0005-0000-0000-000057240000}"/>
    <cellStyle name="Currency 2 5 3 4 5 4 5 4" xfId="29521" xr:uid="{00000000-0005-0000-0000-000058240000}"/>
    <cellStyle name="Currency 2 5 3 4 5 4 6" xfId="15679" xr:uid="{00000000-0005-0000-0000-000059240000}"/>
    <cellStyle name="Currency 2 5 3 4 5 4 6 2" xfId="24676" xr:uid="{00000000-0005-0000-0000-00005A240000}"/>
    <cellStyle name="Currency 2 5 3 4 5 4 6 2 2" xfId="27752" xr:uid="{00000000-0005-0000-0000-00005B240000}"/>
    <cellStyle name="Currency 2 5 3 4 5 4 6 2 3" xfId="33904" xr:uid="{00000000-0005-0000-0000-00005C240000}"/>
    <cellStyle name="Currency 2 5 3 4 5 4 6 3" xfId="18755" xr:uid="{00000000-0005-0000-0000-00005D240000}"/>
    <cellStyle name="Currency 2 5 3 4 5 4 7" xfId="27983" xr:uid="{00000000-0005-0000-0000-00005E240000}"/>
    <cellStyle name="Currency 2 5 3 5" xfId="1066" xr:uid="{00000000-0005-0000-0000-00005F240000}"/>
    <cellStyle name="Currency 2 5 3 5 2" xfId="1067" xr:uid="{00000000-0005-0000-0000-000060240000}"/>
    <cellStyle name="Currency 2 5 3 5 2 2" xfId="4745" xr:uid="{00000000-0005-0000-0000-000061240000}"/>
    <cellStyle name="Currency 2 5 3 5 3" xfId="1068" xr:uid="{00000000-0005-0000-0000-000062240000}"/>
    <cellStyle name="Currency 2 5 3 5 3 2" xfId="1069" xr:uid="{00000000-0005-0000-0000-000063240000}"/>
    <cellStyle name="Currency 2 5 3 5 3 2 2" xfId="4746" xr:uid="{00000000-0005-0000-0000-000064240000}"/>
    <cellStyle name="Currency 2 5 3 5 3 3" xfId="1070" xr:uid="{00000000-0005-0000-0000-000065240000}"/>
    <cellStyle name="Currency 2 5 3 5 3 3 2" xfId="1071" xr:uid="{00000000-0005-0000-0000-000066240000}"/>
    <cellStyle name="Currency 2 5 3 5 3 3 2 2" xfId="4748" xr:uid="{00000000-0005-0000-0000-000067240000}"/>
    <cellStyle name="Currency 2 5 3 5 3 3 3" xfId="1072" xr:uid="{00000000-0005-0000-0000-000068240000}"/>
    <cellStyle name="Currency 2 5 3 5 3 3 3 2" xfId="4749" xr:uid="{00000000-0005-0000-0000-000069240000}"/>
    <cellStyle name="Currency 2 5 3 5 3 3 4" xfId="4747" xr:uid="{00000000-0005-0000-0000-00006A240000}"/>
    <cellStyle name="Currency 2 5 3 5 3 3 4 2" xfId="8097" xr:uid="{00000000-0005-0000-0000-00006B240000}"/>
    <cellStyle name="Currency 2 5 3 5 3 3 4 3" xfId="7221" xr:uid="{00000000-0005-0000-0000-00006C240000}"/>
    <cellStyle name="Currency 2 5 3 5 3 3 4 3 2" xfId="10297" xr:uid="{00000000-0005-0000-0000-00006D240000}"/>
    <cellStyle name="Currency 2 5 3 5 3 3 4 3 3" xfId="9528" xr:uid="{00000000-0005-0000-0000-00006E240000}"/>
    <cellStyle name="Currency 2 5 3 5 3 3 4 3 3 2" xfId="11835" xr:uid="{00000000-0005-0000-0000-00006F240000}"/>
    <cellStyle name="Currency 2 5 3 5 3 3 4 3 4" xfId="13373" xr:uid="{00000000-0005-0000-0000-000070240000}"/>
    <cellStyle name="Currency 2 5 3 5 3 3 4 3 4 2" xfId="14911" xr:uid="{00000000-0005-0000-0000-000071240000}"/>
    <cellStyle name="Currency 2 5 3 5 3 3 4 3 4 3" xfId="17987" xr:uid="{00000000-0005-0000-0000-000072240000}"/>
    <cellStyle name="Currency 2 5 3 5 3 3 4 3 4 3 2" xfId="23056" xr:uid="{00000000-0005-0000-0000-000073240000}"/>
    <cellStyle name="Currency 2 5 3 5 3 3 4 3 4 3 2 2" xfId="27554" xr:uid="{00000000-0005-0000-0000-000074240000}"/>
    <cellStyle name="Currency 2 5 3 5 3 3 4 3 4 3 2 3" xfId="32284" xr:uid="{00000000-0005-0000-0000-000075240000}"/>
    <cellStyle name="Currency 2 5 3 5 3 3 4 3 4 3 3" xfId="21063" xr:uid="{00000000-0005-0000-0000-000076240000}"/>
    <cellStyle name="Currency 2 5 3 5 3 3 4 3 4 4" xfId="30291" xr:uid="{00000000-0005-0000-0000-000077240000}"/>
    <cellStyle name="Currency 2 5 3 5 3 3 4 3 5" xfId="16449" xr:uid="{00000000-0005-0000-0000-000078240000}"/>
    <cellStyle name="Currency 2 5 3 5 3 3 4 3 5 2" xfId="24136" xr:uid="{00000000-0005-0000-0000-000079240000}"/>
    <cellStyle name="Currency 2 5 3 5 3 3 4 3 5 2 2" xfId="25582" xr:uid="{00000000-0005-0000-0000-00007A240000}"/>
    <cellStyle name="Currency 2 5 3 5 3 3 4 3 5 2 3" xfId="33364" xr:uid="{00000000-0005-0000-0000-00007B240000}"/>
    <cellStyle name="Currency 2 5 3 5 3 3 4 3 5 3" xfId="19525" xr:uid="{00000000-0005-0000-0000-00007C240000}"/>
    <cellStyle name="Currency 2 5 3 5 3 3 4 3 6" xfId="28753" xr:uid="{00000000-0005-0000-0000-00007D240000}"/>
    <cellStyle name="Currency 2 5 3 5 3 3 4 4" xfId="8759" xr:uid="{00000000-0005-0000-0000-00007E240000}"/>
    <cellStyle name="Currency 2 5 3 5 3 3 4 4 2" xfId="11066" xr:uid="{00000000-0005-0000-0000-00007F240000}"/>
    <cellStyle name="Currency 2 5 3 5 3 3 4 5" xfId="12604" xr:uid="{00000000-0005-0000-0000-000080240000}"/>
    <cellStyle name="Currency 2 5 3 5 3 3 4 5 2" xfId="14142" xr:uid="{00000000-0005-0000-0000-000081240000}"/>
    <cellStyle name="Currency 2 5 3 5 3 3 4 5 3" xfId="17218" xr:uid="{00000000-0005-0000-0000-000082240000}"/>
    <cellStyle name="Currency 2 5 3 5 3 3 4 5 3 2" xfId="23088" xr:uid="{00000000-0005-0000-0000-000083240000}"/>
    <cellStyle name="Currency 2 5 3 5 3 3 4 5 3 2 2" xfId="27660" xr:uid="{00000000-0005-0000-0000-000084240000}"/>
    <cellStyle name="Currency 2 5 3 5 3 3 4 5 3 2 3" xfId="32316" xr:uid="{00000000-0005-0000-0000-000085240000}"/>
    <cellStyle name="Currency 2 5 3 5 3 3 4 5 3 3" xfId="20294" xr:uid="{00000000-0005-0000-0000-000086240000}"/>
    <cellStyle name="Currency 2 5 3 5 3 3 4 5 4" xfId="29522" xr:uid="{00000000-0005-0000-0000-000087240000}"/>
    <cellStyle name="Currency 2 5 3 5 3 3 4 6" xfId="15680" xr:uid="{00000000-0005-0000-0000-000088240000}"/>
    <cellStyle name="Currency 2 5 3 5 3 3 4 6 2" xfId="24168" xr:uid="{00000000-0005-0000-0000-000089240000}"/>
    <cellStyle name="Currency 2 5 3 5 3 3 4 6 2 2" xfId="25403" xr:uid="{00000000-0005-0000-0000-00008A240000}"/>
    <cellStyle name="Currency 2 5 3 5 3 3 4 6 2 3" xfId="33396" xr:uid="{00000000-0005-0000-0000-00008B240000}"/>
    <cellStyle name="Currency 2 5 3 5 3 3 4 6 3" xfId="18756" xr:uid="{00000000-0005-0000-0000-00008C240000}"/>
    <cellStyle name="Currency 2 5 3 5 3 3 4 7" xfId="27984" xr:uid="{00000000-0005-0000-0000-00008D240000}"/>
    <cellStyle name="Currency 2 5 3 5 4" xfId="1073" xr:uid="{00000000-0005-0000-0000-00008E240000}"/>
    <cellStyle name="Currency 2 5 3 5 4 2" xfId="1074" xr:uid="{00000000-0005-0000-0000-00008F240000}"/>
    <cellStyle name="Currency 2 5 3 5 4 2 2" xfId="4751" xr:uid="{00000000-0005-0000-0000-000090240000}"/>
    <cellStyle name="Currency 2 5 3 5 4 3" xfId="1075" xr:uid="{00000000-0005-0000-0000-000091240000}"/>
    <cellStyle name="Currency 2 5 3 5 4 3 2" xfId="4752" xr:uid="{00000000-0005-0000-0000-000092240000}"/>
    <cellStyle name="Currency 2 5 3 5 4 4" xfId="4750" xr:uid="{00000000-0005-0000-0000-000093240000}"/>
    <cellStyle name="Currency 2 5 3 5 4 4 2" xfId="7952" xr:uid="{00000000-0005-0000-0000-000094240000}"/>
    <cellStyle name="Currency 2 5 3 5 4 4 3" xfId="7222" xr:uid="{00000000-0005-0000-0000-000095240000}"/>
    <cellStyle name="Currency 2 5 3 5 4 4 3 2" xfId="10298" xr:uid="{00000000-0005-0000-0000-000096240000}"/>
    <cellStyle name="Currency 2 5 3 5 4 4 3 3" xfId="9529" xr:uid="{00000000-0005-0000-0000-000097240000}"/>
    <cellStyle name="Currency 2 5 3 5 4 4 3 3 2" xfId="11836" xr:uid="{00000000-0005-0000-0000-000098240000}"/>
    <cellStyle name="Currency 2 5 3 5 4 4 3 4" xfId="13374" xr:uid="{00000000-0005-0000-0000-000099240000}"/>
    <cellStyle name="Currency 2 5 3 5 4 4 3 4 2" xfId="14912" xr:uid="{00000000-0005-0000-0000-00009A240000}"/>
    <cellStyle name="Currency 2 5 3 5 4 4 3 4 3" xfId="17988" xr:uid="{00000000-0005-0000-0000-00009B240000}"/>
    <cellStyle name="Currency 2 5 3 5 4 4 3 4 3 2" xfId="24326" xr:uid="{00000000-0005-0000-0000-00009C240000}"/>
    <cellStyle name="Currency 2 5 3 5 4 4 3 4 3 2 2" xfId="26048" xr:uid="{00000000-0005-0000-0000-00009D240000}"/>
    <cellStyle name="Currency 2 5 3 5 4 4 3 4 3 2 3" xfId="33554" xr:uid="{00000000-0005-0000-0000-00009E240000}"/>
    <cellStyle name="Currency 2 5 3 5 4 4 3 4 3 3" xfId="21064" xr:uid="{00000000-0005-0000-0000-00009F240000}"/>
    <cellStyle name="Currency 2 5 3 5 4 4 3 4 4" xfId="30292" xr:uid="{00000000-0005-0000-0000-0000A0240000}"/>
    <cellStyle name="Currency 2 5 3 5 4 4 3 5" xfId="16450" xr:uid="{00000000-0005-0000-0000-0000A1240000}"/>
    <cellStyle name="Currency 2 5 3 5 4 4 3 5 2" xfId="23882" xr:uid="{00000000-0005-0000-0000-0000A2240000}"/>
    <cellStyle name="Currency 2 5 3 5 4 4 3 5 2 2" xfId="26019" xr:uid="{00000000-0005-0000-0000-0000A3240000}"/>
    <cellStyle name="Currency 2 5 3 5 4 4 3 5 2 3" xfId="33110" xr:uid="{00000000-0005-0000-0000-0000A4240000}"/>
    <cellStyle name="Currency 2 5 3 5 4 4 3 5 3" xfId="19526" xr:uid="{00000000-0005-0000-0000-0000A5240000}"/>
    <cellStyle name="Currency 2 5 3 5 4 4 3 6" xfId="28754" xr:uid="{00000000-0005-0000-0000-0000A6240000}"/>
    <cellStyle name="Currency 2 5 3 5 4 4 4" xfId="8760" xr:uid="{00000000-0005-0000-0000-0000A7240000}"/>
    <cellStyle name="Currency 2 5 3 5 4 4 4 2" xfId="11067" xr:uid="{00000000-0005-0000-0000-0000A8240000}"/>
    <cellStyle name="Currency 2 5 3 5 4 4 5" xfId="12605" xr:uid="{00000000-0005-0000-0000-0000A9240000}"/>
    <cellStyle name="Currency 2 5 3 5 4 4 5 2" xfId="14143" xr:uid="{00000000-0005-0000-0000-0000AA240000}"/>
    <cellStyle name="Currency 2 5 3 5 4 4 5 3" xfId="17219" xr:uid="{00000000-0005-0000-0000-0000AB240000}"/>
    <cellStyle name="Currency 2 5 3 5 4 4 5 3 2" xfId="24358" xr:uid="{00000000-0005-0000-0000-0000AC240000}"/>
    <cellStyle name="Currency 2 5 3 5 4 4 5 3 2 2" xfId="25909" xr:uid="{00000000-0005-0000-0000-0000AD240000}"/>
    <cellStyle name="Currency 2 5 3 5 4 4 5 3 2 3" xfId="33586" xr:uid="{00000000-0005-0000-0000-0000AE240000}"/>
    <cellStyle name="Currency 2 5 3 5 4 4 5 3 3" xfId="20295" xr:uid="{00000000-0005-0000-0000-0000AF240000}"/>
    <cellStyle name="Currency 2 5 3 5 4 4 5 4" xfId="29523" xr:uid="{00000000-0005-0000-0000-0000B0240000}"/>
    <cellStyle name="Currency 2 5 3 5 4 4 6" xfId="15681" xr:uid="{00000000-0005-0000-0000-0000B1240000}"/>
    <cellStyle name="Currency 2 5 3 5 4 4 6 2" xfId="23914" xr:uid="{00000000-0005-0000-0000-0000B2240000}"/>
    <cellStyle name="Currency 2 5 3 5 4 4 6 2 2" xfId="27384" xr:uid="{00000000-0005-0000-0000-0000B3240000}"/>
    <cellStyle name="Currency 2 5 3 5 4 4 6 2 3" xfId="33142" xr:uid="{00000000-0005-0000-0000-0000B4240000}"/>
    <cellStyle name="Currency 2 5 3 5 4 4 6 3" xfId="18757" xr:uid="{00000000-0005-0000-0000-0000B5240000}"/>
    <cellStyle name="Currency 2 5 3 5 4 4 7" xfId="27985" xr:uid="{00000000-0005-0000-0000-0000B6240000}"/>
    <cellStyle name="Currency 2 5 3 6" xfId="1076" xr:uid="{00000000-0005-0000-0000-0000B7240000}"/>
    <cellStyle name="Currency 2 5 3 6 2" xfId="1077" xr:uid="{00000000-0005-0000-0000-0000B8240000}"/>
    <cellStyle name="Currency 2 5 3 6 2 2" xfId="4753" xr:uid="{00000000-0005-0000-0000-0000B9240000}"/>
    <cellStyle name="Currency 2 5 3 6 3" xfId="1078" xr:uid="{00000000-0005-0000-0000-0000BA240000}"/>
    <cellStyle name="Currency 2 5 3 6 3 2" xfId="1079" xr:uid="{00000000-0005-0000-0000-0000BB240000}"/>
    <cellStyle name="Currency 2 5 3 6 3 2 2" xfId="4755" xr:uid="{00000000-0005-0000-0000-0000BC240000}"/>
    <cellStyle name="Currency 2 5 3 6 3 3" xfId="1080" xr:uid="{00000000-0005-0000-0000-0000BD240000}"/>
    <cellStyle name="Currency 2 5 3 6 3 3 2" xfId="4756" xr:uid="{00000000-0005-0000-0000-0000BE240000}"/>
    <cellStyle name="Currency 2 5 3 6 3 4" xfId="4754" xr:uid="{00000000-0005-0000-0000-0000BF240000}"/>
    <cellStyle name="Currency 2 5 3 6 3 4 2" xfId="8225" xr:uid="{00000000-0005-0000-0000-0000C0240000}"/>
    <cellStyle name="Currency 2 5 3 6 3 4 3" xfId="7223" xr:uid="{00000000-0005-0000-0000-0000C1240000}"/>
    <cellStyle name="Currency 2 5 3 6 3 4 3 2" xfId="10299" xr:uid="{00000000-0005-0000-0000-0000C2240000}"/>
    <cellStyle name="Currency 2 5 3 6 3 4 3 3" xfId="9530" xr:uid="{00000000-0005-0000-0000-0000C3240000}"/>
    <cellStyle name="Currency 2 5 3 6 3 4 3 3 2" xfId="11837" xr:uid="{00000000-0005-0000-0000-0000C4240000}"/>
    <cellStyle name="Currency 2 5 3 6 3 4 3 4" xfId="13375" xr:uid="{00000000-0005-0000-0000-0000C5240000}"/>
    <cellStyle name="Currency 2 5 3 6 3 4 3 4 2" xfId="14913" xr:uid="{00000000-0005-0000-0000-0000C6240000}"/>
    <cellStyle name="Currency 2 5 3 6 3 4 3 4 3" xfId="17989" xr:uid="{00000000-0005-0000-0000-0000C7240000}"/>
    <cellStyle name="Currency 2 5 3 6 3 4 3 4 3 2" xfId="24580" xr:uid="{00000000-0005-0000-0000-0000C8240000}"/>
    <cellStyle name="Currency 2 5 3 6 3 4 3 4 3 2 2" xfId="24872" xr:uid="{00000000-0005-0000-0000-0000C9240000}"/>
    <cellStyle name="Currency 2 5 3 6 3 4 3 4 3 2 3" xfId="33808" xr:uid="{00000000-0005-0000-0000-0000CA240000}"/>
    <cellStyle name="Currency 2 5 3 6 3 4 3 4 3 3" xfId="21065" xr:uid="{00000000-0005-0000-0000-0000CB240000}"/>
    <cellStyle name="Currency 2 5 3 6 3 4 3 4 4" xfId="30293" xr:uid="{00000000-0005-0000-0000-0000CC240000}"/>
    <cellStyle name="Currency 2 5 3 6 3 4 3 5" xfId="16451" xr:uid="{00000000-0005-0000-0000-0000CD240000}"/>
    <cellStyle name="Currency 2 5 3 6 3 4 3 5 2" xfId="23628" xr:uid="{00000000-0005-0000-0000-0000CE240000}"/>
    <cellStyle name="Currency 2 5 3 6 3 4 3 5 2 2" xfId="26095" xr:uid="{00000000-0005-0000-0000-0000CF240000}"/>
    <cellStyle name="Currency 2 5 3 6 3 4 3 5 2 3" xfId="32856" xr:uid="{00000000-0005-0000-0000-0000D0240000}"/>
    <cellStyle name="Currency 2 5 3 6 3 4 3 5 3" xfId="19527" xr:uid="{00000000-0005-0000-0000-0000D1240000}"/>
    <cellStyle name="Currency 2 5 3 6 3 4 3 6" xfId="28755" xr:uid="{00000000-0005-0000-0000-0000D2240000}"/>
    <cellStyle name="Currency 2 5 3 6 3 4 4" xfId="8761" xr:uid="{00000000-0005-0000-0000-0000D3240000}"/>
    <cellStyle name="Currency 2 5 3 6 3 4 4 2" xfId="11068" xr:uid="{00000000-0005-0000-0000-0000D4240000}"/>
    <cellStyle name="Currency 2 5 3 6 3 4 5" xfId="12606" xr:uid="{00000000-0005-0000-0000-0000D5240000}"/>
    <cellStyle name="Currency 2 5 3 6 3 4 5 2" xfId="14144" xr:uid="{00000000-0005-0000-0000-0000D6240000}"/>
    <cellStyle name="Currency 2 5 3 6 3 4 5 3" xfId="17220" xr:uid="{00000000-0005-0000-0000-0000D7240000}"/>
    <cellStyle name="Currency 2 5 3 6 3 4 5 3 2" xfId="24612" xr:uid="{00000000-0005-0000-0000-0000D8240000}"/>
    <cellStyle name="Currency 2 5 3 6 3 4 5 3 2 2" xfId="25761" xr:uid="{00000000-0005-0000-0000-0000D9240000}"/>
    <cellStyle name="Currency 2 5 3 6 3 4 5 3 2 3" xfId="33840" xr:uid="{00000000-0005-0000-0000-0000DA240000}"/>
    <cellStyle name="Currency 2 5 3 6 3 4 5 3 3" xfId="20296" xr:uid="{00000000-0005-0000-0000-0000DB240000}"/>
    <cellStyle name="Currency 2 5 3 6 3 4 5 4" xfId="29524" xr:uid="{00000000-0005-0000-0000-0000DC240000}"/>
    <cellStyle name="Currency 2 5 3 6 3 4 6" xfId="15682" xr:uid="{00000000-0005-0000-0000-0000DD240000}"/>
    <cellStyle name="Currency 2 5 3 6 3 4 6 2" xfId="23660" xr:uid="{00000000-0005-0000-0000-0000DE240000}"/>
    <cellStyle name="Currency 2 5 3 6 3 4 6 2 2" xfId="26519" xr:uid="{00000000-0005-0000-0000-0000DF240000}"/>
    <cellStyle name="Currency 2 5 3 6 3 4 6 2 3" xfId="32888" xr:uid="{00000000-0005-0000-0000-0000E0240000}"/>
    <cellStyle name="Currency 2 5 3 6 3 4 6 3" xfId="18758" xr:uid="{00000000-0005-0000-0000-0000E1240000}"/>
    <cellStyle name="Currency 2 5 3 6 3 4 7" xfId="27986" xr:uid="{00000000-0005-0000-0000-0000E2240000}"/>
    <cellStyle name="Currency 2 5 3 7" xfId="1081" xr:uid="{00000000-0005-0000-0000-0000E3240000}"/>
    <cellStyle name="Currency 2 5 3 7 2" xfId="1082" xr:uid="{00000000-0005-0000-0000-0000E4240000}"/>
    <cellStyle name="Currency 2 5 3 7 2 2" xfId="4758" xr:uid="{00000000-0005-0000-0000-0000E5240000}"/>
    <cellStyle name="Currency 2 5 3 7 3" xfId="1083" xr:uid="{00000000-0005-0000-0000-0000E6240000}"/>
    <cellStyle name="Currency 2 5 3 7 3 2" xfId="4759" xr:uid="{00000000-0005-0000-0000-0000E7240000}"/>
    <cellStyle name="Currency 2 5 3 7 4" xfId="4757" xr:uid="{00000000-0005-0000-0000-0000E8240000}"/>
    <cellStyle name="Currency 2 5 3 7 4 2" xfId="8268" xr:uid="{00000000-0005-0000-0000-0000E9240000}"/>
    <cellStyle name="Currency 2 5 3 7 4 3" xfId="7224" xr:uid="{00000000-0005-0000-0000-0000EA240000}"/>
    <cellStyle name="Currency 2 5 3 7 4 3 2" xfId="10300" xr:uid="{00000000-0005-0000-0000-0000EB240000}"/>
    <cellStyle name="Currency 2 5 3 7 4 3 3" xfId="9531" xr:uid="{00000000-0005-0000-0000-0000EC240000}"/>
    <cellStyle name="Currency 2 5 3 7 4 3 3 2" xfId="11838" xr:uid="{00000000-0005-0000-0000-0000ED240000}"/>
    <cellStyle name="Currency 2 5 3 7 4 3 4" xfId="13376" xr:uid="{00000000-0005-0000-0000-0000EE240000}"/>
    <cellStyle name="Currency 2 5 3 7 4 3 4 2" xfId="14914" xr:uid="{00000000-0005-0000-0000-0000EF240000}"/>
    <cellStyle name="Currency 2 5 3 7 4 3 4 3" xfId="17990" xr:uid="{00000000-0005-0000-0000-0000F0240000}"/>
    <cellStyle name="Currency 2 5 3 7 4 3 4 3 2" xfId="24072" xr:uid="{00000000-0005-0000-0000-0000F1240000}"/>
    <cellStyle name="Currency 2 5 3 7 4 3 4 3 2 2" xfId="25939" xr:uid="{00000000-0005-0000-0000-0000F2240000}"/>
    <cellStyle name="Currency 2 5 3 7 4 3 4 3 2 3" xfId="33300" xr:uid="{00000000-0005-0000-0000-0000F3240000}"/>
    <cellStyle name="Currency 2 5 3 7 4 3 4 3 3" xfId="21066" xr:uid="{00000000-0005-0000-0000-0000F4240000}"/>
    <cellStyle name="Currency 2 5 3 7 4 3 4 4" xfId="30294" xr:uid="{00000000-0005-0000-0000-0000F5240000}"/>
    <cellStyle name="Currency 2 5 3 7 4 3 5" xfId="16452" xr:uid="{00000000-0005-0000-0000-0000F6240000}"/>
    <cellStyle name="Currency 2 5 3 7 4 3 5 2" xfId="23247" xr:uid="{00000000-0005-0000-0000-0000F7240000}"/>
    <cellStyle name="Currency 2 5 3 7 4 3 5 2 2" xfId="25492" xr:uid="{00000000-0005-0000-0000-0000F8240000}"/>
    <cellStyle name="Currency 2 5 3 7 4 3 5 2 3" xfId="32475" xr:uid="{00000000-0005-0000-0000-0000F9240000}"/>
    <cellStyle name="Currency 2 5 3 7 4 3 5 3" xfId="19528" xr:uid="{00000000-0005-0000-0000-0000FA240000}"/>
    <cellStyle name="Currency 2 5 3 7 4 3 6" xfId="28756" xr:uid="{00000000-0005-0000-0000-0000FB240000}"/>
    <cellStyle name="Currency 2 5 3 7 4 4" xfId="8762" xr:uid="{00000000-0005-0000-0000-0000FC240000}"/>
    <cellStyle name="Currency 2 5 3 7 4 4 2" xfId="11069" xr:uid="{00000000-0005-0000-0000-0000FD240000}"/>
    <cellStyle name="Currency 2 5 3 7 4 5" xfId="12607" xr:uid="{00000000-0005-0000-0000-0000FE240000}"/>
    <cellStyle name="Currency 2 5 3 7 4 5 2" xfId="14145" xr:uid="{00000000-0005-0000-0000-0000FF240000}"/>
    <cellStyle name="Currency 2 5 3 7 4 5 3" xfId="17221" xr:uid="{00000000-0005-0000-0000-000000250000}"/>
    <cellStyle name="Currency 2 5 3 7 4 5 3 2" xfId="24104" xr:uid="{00000000-0005-0000-0000-000001250000}"/>
    <cellStyle name="Currency 2 5 3 7 4 5 3 2 2" xfId="24782" xr:uid="{00000000-0005-0000-0000-000002250000}"/>
    <cellStyle name="Currency 2 5 3 7 4 5 3 2 3" xfId="33332" xr:uid="{00000000-0005-0000-0000-000003250000}"/>
    <cellStyle name="Currency 2 5 3 7 4 5 3 3" xfId="20297" xr:uid="{00000000-0005-0000-0000-000004250000}"/>
    <cellStyle name="Currency 2 5 3 7 4 5 4" xfId="29525" xr:uid="{00000000-0005-0000-0000-000005250000}"/>
    <cellStyle name="Currency 2 5 3 7 4 6" xfId="15683" xr:uid="{00000000-0005-0000-0000-000006250000}"/>
    <cellStyle name="Currency 2 5 3 7 4 6 2" xfId="23279" xr:uid="{00000000-0005-0000-0000-000007250000}"/>
    <cellStyle name="Currency 2 5 3 7 4 6 2 2" xfId="26768" xr:uid="{00000000-0005-0000-0000-000008250000}"/>
    <cellStyle name="Currency 2 5 3 7 4 6 2 3" xfId="32507" xr:uid="{00000000-0005-0000-0000-000009250000}"/>
    <cellStyle name="Currency 2 5 3 7 4 6 3" xfId="18759" xr:uid="{00000000-0005-0000-0000-00000A250000}"/>
    <cellStyle name="Currency 2 5 3 7 4 7" xfId="27987" xr:uid="{00000000-0005-0000-0000-00000B250000}"/>
    <cellStyle name="Currency 2 5 4" xfId="1084" xr:uid="{00000000-0005-0000-0000-00000C250000}"/>
    <cellStyle name="Currency 2 5 4 2" xfId="1085" xr:uid="{00000000-0005-0000-0000-00000D250000}"/>
    <cellStyle name="Currency 2 5 4 2 2" xfId="4760" xr:uid="{00000000-0005-0000-0000-00000E250000}"/>
    <cellStyle name="Currency 2 5 4 3" xfId="1086" xr:uid="{00000000-0005-0000-0000-00000F250000}"/>
    <cellStyle name="Currency 2 5 4 3 2" xfId="4761" xr:uid="{00000000-0005-0000-0000-000010250000}"/>
    <cellStyle name="Currency 2 5 4 4" xfId="1087" xr:uid="{00000000-0005-0000-0000-000011250000}"/>
    <cellStyle name="Currency 2 5 4 4 2" xfId="1088" xr:uid="{00000000-0005-0000-0000-000012250000}"/>
    <cellStyle name="Currency 2 5 4 4 2 2" xfId="4762" xr:uid="{00000000-0005-0000-0000-000013250000}"/>
    <cellStyle name="Currency 2 5 4 4 3" xfId="1089" xr:uid="{00000000-0005-0000-0000-000014250000}"/>
    <cellStyle name="Currency 2 5 4 4 3 2" xfId="1090" xr:uid="{00000000-0005-0000-0000-000015250000}"/>
    <cellStyle name="Currency 2 5 4 4 3 2 2" xfId="4763" xr:uid="{00000000-0005-0000-0000-000016250000}"/>
    <cellStyle name="Currency 2 5 4 4 3 3" xfId="1091" xr:uid="{00000000-0005-0000-0000-000017250000}"/>
    <cellStyle name="Currency 2 5 4 4 3 3 2" xfId="1092" xr:uid="{00000000-0005-0000-0000-000018250000}"/>
    <cellStyle name="Currency 2 5 4 4 3 3 2 2" xfId="4764" xr:uid="{00000000-0005-0000-0000-000019250000}"/>
    <cellStyle name="Currency 2 5 4 4 3 3 3" xfId="1093" xr:uid="{00000000-0005-0000-0000-00001A250000}"/>
    <cellStyle name="Currency 2 5 4 4 3 3 3 2" xfId="1094" xr:uid="{00000000-0005-0000-0000-00001B250000}"/>
    <cellStyle name="Currency 2 5 4 4 3 3 3 2 2" xfId="4766" xr:uid="{00000000-0005-0000-0000-00001C250000}"/>
    <cellStyle name="Currency 2 5 4 4 3 3 3 3" xfId="1095" xr:uid="{00000000-0005-0000-0000-00001D250000}"/>
    <cellStyle name="Currency 2 5 4 4 3 3 3 3 2" xfId="4767" xr:uid="{00000000-0005-0000-0000-00001E250000}"/>
    <cellStyle name="Currency 2 5 4 4 3 3 3 4" xfId="4765" xr:uid="{00000000-0005-0000-0000-00001F250000}"/>
    <cellStyle name="Currency 2 5 4 4 3 3 3 4 2" xfId="8226" xr:uid="{00000000-0005-0000-0000-000020250000}"/>
    <cellStyle name="Currency 2 5 4 4 3 3 3 4 3" xfId="7225" xr:uid="{00000000-0005-0000-0000-000021250000}"/>
    <cellStyle name="Currency 2 5 4 4 3 3 3 4 3 2" xfId="10301" xr:uid="{00000000-0005-0000-0000-000022250000}"/>
    <cellStyle name="Currency 2 5 4 4 3 3 3 4 3 3" xfId="9532" xr:uid="{00000000-0005-0000-0000-000023250000}"/>
    <cellStyle name="Currency 2 5 4 4 3 3 3 4 3 3 2" xfId="11839" xr:uid="{00000000-0005-0000-0000-000024250000}"/>
    <cellStyle name="Currency 2 5 4 4 3 3 3 4 3 4" xfId="13377" xr:uid="{00000000-0005-0000-0000-000025250000}"/>
    <cellStyle name="Currency 2 5 4 4 3 3 3 4 3 4 2" xfId="14915" xr:uid="{00000000-0005-0000-0000-000026250000}"/>
    <cellStyle name="Currency 2 5 4 4 3 3 3 4 3 4 3" xfId="17991" xr:uid="{00000000-0005-0000-0000-000027250000}"/>
    <cellStyle name="Currency 2 5 4 4 3 3 3 4 3 4 3 2" xfId="23818" xr:uid="{00000000-0005-0000-0000-000028250000}"/>
    <cellStyle name="Currency 2 5 4 4 3 3 3 4 3 4 3 2 2" xfId="26958" xr:uid="{00000000-0005-0000-0000-000029250000}"/>
    <cellStyle name="Currency 2 5 4 4 3 3 3 4 3 4 3 2 3" xfId="33046" xr:uid="{00000000-0005-0000-0000-00002A250000}"/>
    <cellStyle name="Currency 2 5 4 4 3 3 3 4 3 4 3 3" xfId="21067" xr:uid="{00000000-0005-0000-0000-00002B250000}"/>
    <cellStyle name="Currency 2 5 4 4 3 3 3 4 3 4 4" xfId="30295" xr:uid="{00000000-0005-0000-0000-00002C250000}"/>
    <cellStyle name="Currency 2 5 4 4 3 3 3 4 3 5" xfId="16453" xr:uid="{00000000-0005-0000-0000-00002D250000}"/>
    <cellStyle name="Currency 2 5 4 4 3 3 3 4 3 5 2" xfId="23374" xr:uid="{00000000-0005-0000-0000-00002E250000}"/>
    <cellStyle name="Currency 2 5 4 4 3 3 3 4 3 5 2 2" xfId="25047" xr:uid="{00000000-0005-0000-0000-00002F250000}"/>
    <cellStyle name="Currency 2 5 4 4 3 3 3 4 3 5 2 3" xfId="32602" xr:uid="{00000000-0005-0000-0000-000030250000}"/>
    <cellStyle name="Currency 2 5 4 4 3 3 3 4 3 5 3" xfId="19529" xr:uid="{00000000-0005-0000-0000-000031250000}"/>
    <cellStyle name="Currency 2 5 4 4 3 3 3 4 3 6" xfId="28757" xr:uid="{00000000-0005-0000-0000-000032250000}"/>
    <cellStyle name="Currency 2 5 4 4 3 3 3 4 4" xfId="8763" xr:uid="{00000000-0005-0000-0000-000033250000}"/>
    <cellStyle name="Currency 2 5 4 4 3 3 3 4 4 2" xfId="11070" xr:uid="{00000000-0005-0000-0000-000034250000}"/>
    <cellStyle name="Currency 2 5 4 4 3 3 3 4 5" xfId="12608" xr:uid="{00000000-0005-0000-0000-000035250000}"/>
    <cellStyle name="Currency 2 5 4 4 3 3 3 4 5 2" xfId="14146" xr:uid="{00000000-0005-0000-0000-000036250000}"/>
    <cellStyle name="Currency 2 5 4 4 3 3 3 4 5 3" xfId="17222" xr:uid="{00000000-0005-0000-0000-000037250000}"/>
    <cellStyle name="Currency 2 5 4 4 3 3 3 4 5 3 2" xfId="23850" xr:uid="{00000000-0005-0000-0000-000038250000}"/>
    <cellStyle name="Currency 2 5 4 4 3 3 3 4 5 3 2 2" xfId="26636" xr:uid="{00000000-0005-0000-0000-000039250000}"/>
    <cellStyle name="Currency 2 5 4 4 3 3 3 4 5 3 2 3" xfId="33078" xr:uid="{00000000-0005-0000-0000-00003A250000}"/>
    <cellStyle name="Currency 2 5 4 4 3 3 3 4 5 3 3" xfId="20298" xr:uid="{00000000-0005-0000-0000-00003B250000}"/>
    <cellStyle name="Currency 2 5 4 4 3 3 3 4 5 4" xfId="29526" xr:uid="{00000000-0005-0000-0000-00003C250000}"/>
    <cellStyle name="Currency 2 5 4 4 3 3 3 4 6" xfId="15684" xr:uid="{00000000-0005-0000-0000-00003D250000}"/>
    <cellStyle name="Currency 2 5 4 4 3 3 3 4 6 2" xfId="23406" xr:uid="{00000000-0005-0000-0000-00003E250000}"/>
    <cellStyle name="Currency 2 5 4 4 3 3 3 4 6 2 2" xfId="25518" xr:uid="{00000000-0005-0000-0000-00003F250000}"/>
    <cellStyle name="Currency 2 5 4 4 3 3 3 4 6 2 3" xfId="32634" xr:uid="{00000000-0005-0000-0000-000040250000}"/>
    <cellStyle name="Currency 2 5 4 4 3 3 3 4 6 3" xfId="18760" xr:uid="{00000000-0005-0000-0000-000041250000}"/>
    <cellStyle name="Currency 2 5 4 4 3 3 3 4 7" xfId="27988" xr:uid="{00000000-0005-0000-0000-000042250000}"/>
    <cellStyle name="Currency 2 5 4 4 3 4" xfId="1096" xr:uid="{00000000-0005-0000-0000-000043250000}"/>
    <cellStyle name="Currency 2 5 4 4 3 4 2" xfId="1097" xr:uid="{00000000-0005-0000-0000-000044250000}"/>
    <cellStyle name="Currency 2 5 4 4 3 4 2 2" xfId="4769" xr:uid="{00000000-0005-0000-0000-000045250000}"/>
    <cellStyle name="Currency 2 5 4 4 3 4 3" xfId="1098" xr:uid="{00000000-0005-0000-0000-000046250000}"/>
    <cellStyle name="Currency 2 5 4 4 3 4 3 2" xfId="4770" xr:uid="{00000000-0005-0000-0000-000047250000}"/>
    <cellStyle name="Currency 2 5 4 4 3 4 4" xfId="4768" xr:uid="{00000000-0005-0000-0000-000048250000}"/>
    <cellStyle name="Currency 2 5 4 4 3 4 4 2" xfId="8459" xr:uid="{00000000-0005-0000-0000-000049250000}"/>
    <cellStyle name="Currency 2 5 4 4 3 4 4 3" xfId="7226" xr:uid="{00000000-0005-0000-0000-00004A250000}"/>
    <cellStyle name="Currency 2 5 4 4 3 4 4 3 2" xfId="10302" xr:uid="{00000000-0005-0000-0000-00004B250000}"/>
    <cellStyle name="Currency 2 5 4 4 3 4 4 3 3" xfId="9533" xr:uid="{00000000-0005-0000-0000-00004C250000}"/>
    <cellStyle name="Currency 2 5 4 4 3 4 4 3 3 2" xfId="11840" xr:uid="{00000000-0005-0000-0000-00004D250000}"/>
    <cellStyle name="Currency 2 5 4 4 3 4 4 3 4" xfId="13378" xr:uid="{00000000-0005-0000-0000-00004E250000}"/>
    <cellStyle name="Currency 2 5 4 4 3 4 4 3 4 2" xfId="14916" xr:uid="{00000000-0005-0000-0000-00004F250000}"/>
    <cellStyle name="Currency 2 5 4 4 3 4 4 3 4 3" xfId="17992" xr:uid="{00000000-0005-0000-0000-000050250000}"/>
    <cellStyle name="Currency 2 5 4 4 3 4 4 3 4 3 2" xfId="23564" xr:uid="{00000000-0005-0000-0000-000051250000}"/>
    <cellStyle name="Currency 2 5 4 4 3 4 4 3 4 3 2 2" xfId="25296" xr:uid="{00000000-0005-0000-0000-000052250000}"/>
    <cellStyle name="Currency 2 5 4 4 3 4 4 3 4 3 2 3" xfId="32792" xr:uid="{00000000-0005-0000-0000-000053250000}"/>
    <cellStyle name="Currency 2 5 4 4 3 4 4 3 4 3 3" xfId="21068" xr:uid="{00000000-0005-0000-0000-000054250000}"/>
    <cellStyle name="Currency 2 5 4 4 3 4 4 3 4 4" xfId="30296" xr:uid="{00000000-0005-0000-0000-000055250000}"/>
    <cellStyle name="Currency 2 5 4 4 3 4 4 3 5" xfId="16454" xr:uid="{00000000-0005-0000-0000-000056250000}"/>
    <cellStyle name="Currency 2 5 4 4 3 4 4 3 5 2" xfId="22864" xr:uid="{00000000-0005-0000-0000-000057250000}"/>
    <cellStyle name="Currency 2 5 4 4 3 4 4 3 5 2 2" xfId="25186" xr:uid="{00000000-0005-0000-0000-000058250000}"/>
    <cellStyle name="Currency 2 5 4 4 3 4 4 3 5 2 3" xfId="32092" xr:uid="{00000000-0005-0000-0000-000059250000}"/>
    <cellStyle name="Currency 2 5 4 4 3 4 4 3 5 3" xfId="19530" xr:uid="{00000000-0005-0000-0000-00005A250000}"/>
    <cellStyle name="Currency 2 5 4 4 3 4 4 3 6" xfId="28758" xr:uid="{00000000-0005-0000-0000-00005B250000}"/>
    <cellStyle name="Currency 2 5 4 4 3 4 4 4" xfId="8764" xr:uid="{00000000-0005-0000-0000-00005C250000}"/>
    <cellStyle name="Currency 2 5 4 4 3 4 4 4 2" xfId="11071" xr:uid="{00000000-0005-0000-0000-00005D250000}"/>
    <cellStyle name="Currency 2 5 4 4 3 4 4 5" xfId="12609" xr:uid="{00000000-0005-0000-0000-00005E250000}"/>
    <cellStyle name="Currency 2 5 4 4 3 4 4 5 2" xfId="14147" xr:uid="{00000000-0005-0000-0000-00005F250000}"/>
    <cellStyle name="Currency 2 5 4 4 3 4 4 5 3" xfId="17223" xr:uid="{00000000-0005-0000-0000-000060250000}"/>
    <cellStyle name="Currency 2 5 4 4 3 4 4 5 3 2" xfId="23596" xr:uid="{00000000-0005-0000-0000-000061250000}"/>
    <cellStyle name="Currency 2 5 4 4 3 4 4 5 3 2 2" xfId="25454" xr:uid="{00000000-0005-0000-0000-000062250000}"/>
    <cellStyle name="Currency 2 5 4 4 3 4 4 5 3 2 3" xfId="32824" xr:uid="{00000000-0005-0000-0000-000063250000}"/>
    <cellStyle name="Currency 2 5 4 4 3 4 4 5 3 3" xfId="20299" xr:uid="{00000000-0005-0000-0000-000064250000}"/>
    <cellStyle name="Currency 2 5 4 4 3 4 4 5 4" xfId="29527" xr:uid="{00000000-0005-0000-0000-000065250000}"/>
    <cellStyle name="Currency 2 5 4 4 3 4 4 6" xfId="15685" xr:uid="{00000000-0005-0000-0000-000066250000}"/>
    <cellStyle name="Currency 2 5 4 4 3 4 4 6 2" xfId="22896" xr:uid="{00000000-0005-0000-0000-000067250000}"/>
    <cellStyle name="Currency 2 5 4 4 3 4 4 6 2 2" xfId="25241" xr:uid="{00000000-0005-0000-0000-000068250000}"/>
    <cellStyle name="Currency 2 5 4 4 3 4 4 6 2 3" xfId="32124" xr:uid="{00000000-0005-0000-0000-000069250000}"/>
    <cellStyle name="Currency 2 5 4 4 3 4 4 6 3" xfId="18761" xr:uid="{00000000-0005-0000-0000-00006A250000}"/>
    <cellStyle name="Currency 2 5 4 4 3 4 4 7" xfId="27989" xr:uid="{00000000-0005-0000-0000-00006B250000}"/>
    <cellStyle name="Currency 2 5 4 4 4" xfId="1099" xr:uid="{00000000-0005-0000-0000-00006C250000}"/>
    <cellStyle name="Currency 2 5 4 4 4 2" xfId="1100" xr:uid="{00000000-0005-0000-0000-00006D250000}"/>
    <cellStyle name="Currency 2 5 4 4 4 2 2" xfId="4771" xr:uid="{00000000-0005-0000-0000-00006E250000}"/>
    <cellStyle name="Currency 2 5 4 4 4 3" xfId="1101" xr:uid="{00000000-0005-0000-0000-00006F250000}"/>
    <cellStyle name="Currency 2 5 4 4 4 3 2" xfId="1102" xr:uid="{00000000-0005-0000-0000-000070250000}"/>
    <cellStyle name="Currency 2 5 4 4 4 3 2 2" xfId="4773" xr:uid="{00000000-0005-0000-0000-000071250000}"/>
    <cellStyle name="Currency 2 5 4 4 4 3 3" xfId="1103" xr:uid="{00000000-0005-0000-0000-000072250000}"/>
    <cellStyle name="Currency 2 5 4 4 4 3 3 2" xfId="4774" xr:uid="{00000000-0005-0000-0000-000073250000}"/>
    <cellStyle name="Currency 2 5 4 4 4 3 4" xfId="4772" xr:uid="{00000000-0005-0000-0000-000074250000}"/>
    <cellStyle name="Currency 2 5 4 4 4 3 4 2" xfId="8516" xr:uid="{00000000-0005-0000-0000-000075250000}"/>
    <cellStyle name="Currency 2 5 4 4 4 3 4 3" xfId="7227" xr:uid="{00000000-0005-0000-0000-000076250000}"/>
    <cellStyle name="Currency 2 5 4 4 4 3 4 3 2" xfId="10303" xr:uid="{00000000-0005-0000-0000-000077250000}"/>
    <cellStyle name="Currency 2 5 4 4 4 3 4 3 3" xfId="9534" xr:uid="{00000000-0005-0000-0000-000078250000}"/>
    <cellStyle name="Currency 2 5 4 4 4 3 4 3 3 2" xfId="11841" xr:uid="{00000000-0005-0000-0000-000079250000}"/>
    <cellStyle name="Currency 2 5 4 4 4 3 4 3 4" xfId="13379" xr:uid="{00000000-0005-0000-0000-00007A250000}"/>
    <cellStyle name="Currency 2 5 4 4 4 3 4 3 4 2" xfId="14917" xr:uid="{00000000-0005-0000-0000-00007B250000}"/>
    <cellStyle name="Currency 2 5 4 4 4 3 4 3 4 3" xfId="17993" xr:uid="{00000000-0005-0000-0000-00007C250000}"/>
    <cellStyle name="Currency 2 5 4 4 4 3 4 3 4 3 2" xfId="23183" xr:uid="{00000000-0005-0000-0000-00007D250000}"/>
    <cellStyle name="Currency 2 5 4 4 4 3 4 3 4 3 2 2" xfId="26626" xr:uid="{00000000-0005-0000-0000-00007E250000}"/>
    <cellStyle name="Currency 2 5 4 4 4 3 4 3 4 3 2 3" xfId="32411" xr:uid="{00000000-0005-0000-0000-00007F250000}"/>
    <cellStyle name="Currency 2 5 4 4 4 3 4 3 4 3 3" xfId="21069" xr:uid="{00000000-0005-0000-0000-000080250000}"/>
    <cellStyle name="Currency 2 5 4 4 4 3 4 3 4 4" xfId="30297" xr:uid="{00000000-0005-0000-0000-000081250000}"/>
    <cellStyle name="Currency 2 5 4 4 4 3 4 3 5" xfId="16455" xr:uid="{00000000-0005-0000-0000-000082250000}"/>
    <cellStyle name="Currency 2 5 4 4 4 3 4 3 5 2" xfId="23026" xr:uid="{00000000-0005-0000-0000-000083250000}"/>
    <cellStyle name="Currency 2 5 4 4 4 3 4 3 5 2 2" xfId="27579" xr:uid="{00000000-0005-0000-0000-000084250000}"/>
    <cellStyle name="Currency 2 5 4 4 4 3 4 3 5 2 3" xfId="32254" xr:uid="{00000000-0005-0000-0000-000085250000}"/>
    <cellStyle name="Currency 2 5 4 4 4 3 4 3 5 3" xfId="19531" xr:uid="{00000000-0005-0000-0000-000086250000}"/>
    <cellStyle name="Currency 2 5 4 4 4 3 4 3 6" xfId="28759" xr:uid="{00000000-0005-0000-0000-000087250000}"/>
    <cellStyle name="Currency 2 5 4 4 4 3 4 4" xfId="8765" xr:uid="{00000000-0005-0000-0000-000088250000}"/>
    <cellStyle name="Currency 2 5 4 4 4 3 4 4 2" xfId="11072" xr:uid="{00000000-0005-0000-0000-000089250000}"/>
    <cellStyle name="Currency 2 5 4 4 4 3 4 5" xfId="12610" xr:uid="{00000000-0005-0000-0000-00008A250000}"/>
    <cellStyle name="Currency 2 5 4 4 4 3 4 5 2" xfId="14148" xr:uid="{00000000-0005-0000-0000-00008B250000}"/>
    <cellStyle name="Currency 2 5 4 4 4 3 4 5 3" xfId="17224" xr:uid="{00000000-0005-0000-0000-00008C250000}"/>
    <cellStyle name="Currency 2 5 4 4 4 3 4 5 3 2" xfId="23215" xr:uid="{00000000-0005-0000-0000-00008D250000}"/>
    <cellStyle name="Currency 2 5 4 4 4 3 4 5 3 2 2" xfId="26237" xr:uid="{00000000-0005-0000-0000-00008E250000}"/>
    <cellStyle name="Currency 2 5 4 4 4 3 4 5 3 2 3" xfId="32443" xr:uid="{00000000-0005-0000-0000-00008F250000}"/>
    <cellStyle name="Currency 2 5 4 4 4 3 4 5 3 3" xfId="20300" xr:uid="{00000000-0005-0000-0000-000090250000}"/>
    <cellStyle name="Currency 2 5 4 4 4 3 4 5 4" xfId="29528" xr:uid="{00000000-0005-0000-0000-000091250000}"/>
    <cellStyle name="Currency 2 5 4 4 4 3 4 6" xfId="15686" xr:uid="{00000000-0005-0000-0000-000092250000}"/>
    <cellStyle name="Currency 2 5 4 4 4 3 4 6 2" xfId="22907" xr:uid="{00000000-0005-0000-0000-000093250000}"/>
    <cellStyle name="Currency 2 5 4 4 4 3 4 6 2 2" xfId="27221" xr:uid="{00000000-0005-0000-0000-000094250000}"/>
    <cellStyle name="Currency 2 5 4 4 4 3 4 6 2 3" xfId="32135" xr:uid="{00000000-0005-0000-0000-000095250000}"/>
    <cellStyle name="Currency 2 5 4 4 4 3 4 6 3" xfId="18762" xr:uid="{00000000-0005-0000-0000-000096250000}"/>
    <cellStyle name="Currency 2 5 4 4 4 3 4 7" xfId="27990" xr:uid="{00000000-0005-0000-0000-000097250000}"/>
    <cellStyle name="Currency 2 5 4 4 5" xfId="1104" xr:uid="{00000000-0005-0000-0000-000098250000}"/>
    <cellStyle name="Currency 2 5 4 4 5 2" xfId="1105" xr:uid="{00000000-0005-0000-0000-000099250000}"/>
    <cellStyle name="Currency 2 5 4 4 5 2 2" xfId="4776" xr:uid="{00000000-0005-0000-0000-00009A250000}"/>
    <cellStyle name="Currency 2 5 4 4 5 3" xfId="1106" xr:uid="{00000000-0005-0000-0000-00009B250000}"/>
    <cellStyle name="Currency 2 5 4 4 5 3 2" xfId="4777" xr:uid="{00000000-0005-0000-0000-00009C250000}"/>
    <cellStyle name="Currency 2 5 4 4 5 4" xfId="4775" xr:uid="{00000000-0005-0000-0000-00009D250000}"/>
    <cellStyle name="Currency 2 5 4 4 5 4 2" xfId="8425" xr:uid="{00000000-0005-0000-0000-00009E250000}"/>
    <cellStyle name="Currency 2 5 4 4 5 4 3" xfId="7228" xr:uid="{00000000-0005-0000-0000-00009F250000}"/>
    <cellStyle name="Currency 2 5 4 4 5 4 3 2" xfId="10304" xr:uid="{00000000-0005-0000-0000-0000A0250000}"/>
    <cellStyle name="Currency 2 5 4 4 5 4 3 3" xfId="9535" xr:uid="{00000000-0005-0000-0000-0000A1250000}"/>
    <cellStyle name="Currency 2 5 4 4 5 4 3 3 2" xfId="11842" xr:uid="{00000000-0005-0000-0000-0000A2250000}"/>
    <cellStyle name="Currency 2 5 4 4 5 4 3 4" xfId="13380" xr:uid="{00000000-0005-0000-0000-0000A3250000}"/>
    <cellStyle name="Currency 2 5 4 4 5 4 3 4 2" xfId="14918" xr:uid="{00000000-0005-0000-0000-0000A4250000}"/>
    <cellStyle name="Currency 2 5 4 4 5 4 3 4 3" xfId="17994" xr:uid="{00000000-0005-0000-0000-0000A5250000}"/>
    <cellStyle name="Currency 2 5 4 4 5 4 3 4 3 2" xfId="23310" xr:uid="{00000000-0005-0000-0000-0000A6250000}"/>
    <cellStyle name="Currency 2 5 4 4 5 4 3 4 3 2 2" xfId="25916" xr:uid="{00000000-0005-0000-0000-0000A7250000}"/>
    <cellStyle name="Currency 2 5 4 4 5 4 3 4 3 2 3" xfId="32538" xr:uid="{00000000-0005-0000-0000-0000A8250000}"/>
    <cellStyle name="Currency 2 5 4 4 5 4 3 4 3 3" xfId="21070" xr:uid="{00000000-0005-0000-0000-0000A9250000}"/>
    <cellStyle name="Currency 2 5 4 4 5 4 3 4 4" xfId="30298" xr:uid="{00000000-0005-0000-0000-0000AA250000}"/>
    <cellStyle name="Currency 2 5 4 4 5 4 3 5" xfId="16456" xr:uid="{00000000-0005-0000-0000-0000AB250000}"/>
    <cellStyle name="Currency 2 5 4 4 5 4 3 5 2" xfId="22611" xr:uid="{00000000-0005-0000-0000-0000AC250000}"/>
    <cellStyle name="Currency 2 5 4 4 5 4 3 5 2 2" xfId="27067" xr:uid="{00000000-0005-0000-0000-0000AD250000}"/>
    <cellStyle name="Currency 2 5 4 4 5 4 3 5 2 3" xfId="31839" xr:uid="{00000000-0005-0000-0000-0000AE250000}"/>
    <cellStyle name="Currency 2 5 4 4 5 4 3 5 3" xfId="19532" xr:uid="{00000000-0005-0000-0000-0000AF250000}"/>
    <cellStyle name="Currency 2 5 4 4 5 4 3 6" xfId="28760" xr:uid="{00000000-0005-0000-0000-0000B0250000}"/>
    <cellStyle name="Currency 2 5 4 4 5 4 4" xfId="8766" xr:uid="{00000000-0005-0000-0000-0000B1250000}"/>
    <cellStyle name="Currency 2 5 4 4 5 4 4 2" xfId="11073" xr:uid="{00000000-0005-0000-0000-0000B2250000}"/>
    <cellStyle name="Currency 2 5 4 4 5 4 5" xfId="12611" xr:uid="{00000000-0005-0000-0000-0000B3250000}"/>
    <cellStyle name="Currency 2 5 4 4 5 4 5 2" xfId="14149" xr:uid="{00000000-0005-0000-0000-0000B4250000}"/>
    <cellStyle name="Currency 2 5 4 4 5 4 5 3" xfId="17225" xr:uid="{00000000-0005-0000-0000-0000B5250000}"/>
    <cellStyle name="Currency 2 5 4 4 5 4 5 3 2" xfId="23342" xr:uid="{00000000-0005-0000-0000-0000B6250000}"/>
    <cellStyle name="Currency 2 5 4 4 5 4 5 3 2 2" xfId="26493" xr:uid="{00000000-0005-0000-0000-0000B7250000}"/>
    <cellStyle name="Currency 2 5 4 4 5 4 5 3 2 3" xfId="32570" xr:uid="{00000000-0005-0000-0000-0000B8250000}"/>
    <cellStyle name="Currency 2 5 4 4 5 4 5 3 3" xfId="20301" xr:uid="{00000000-0005-0000-0000-0000B9250000}"/>
    <cellStyle name="Currency 2 5 4 4 5 4 5 4" xfId="29529" xr:uid="{00000000-0005-0000-0000-0000BA250000}"/>
    <cellStyle name="Currency 2 5 4 4 5 4 6" xfId="15687" xr:uid="{00000000-0005-0000-0000-0000BB250000}"/>
    <cellStyle name="Currency 2 5 4 4 5 4 6 2" xfId="22740" xr:uid="{00000000-0005-0000-0000-0000BC250000}"/>
    <cellStyle name="Currency 2 5 4 4 5 4 6 2 2" xfId="25430" xr:uid="{00000000-0005-0000-0000-0000BD250000}"/>
    <cellStyle name="Currency 2 5 4 4 5 4 6 2 3" xfId="31968" xr:uid="{00000000-0005-0000-0000-0000BE250000}"/>
    <cellStyle name="Currency 2 5 4 4 5 4 6 3" xfId="18763" xr:uid="{00000000-0005-0000-0000-0000BF250000}"/>
    <cellStyle name="Currency 2 5 4 4 5 4 7" xfId="27991" xr:uid="{00000000-0005-0000-0000-0000C0250000}"/>
    <cellStyle name="Currency 2 5 4 5" xfId="1107" xr:uid="{00000000-0005-0000-0000-0000C1250000}"/>
    <cellStyle name="Currency 2 5 4 5 2" xfId="1108" xr:uid="{00000000-0005-0000-0000-0000C2250000}"/>
    <cellStyle name="Currency 2 5 4 5 2 2" xfId="4778" xr:uid="{00000000-0005-0000-0000-0000C3250000}"/>
    <cellStyle name="Currency 2 5 4 5 3" xfId="1109" xr:uid="{00000000-0005-0000-0000-0000C4250000}"/>
    <cellStyle name="Currency 2 5 4 5 3 2" xfId="1110" xr:uid="{00000000-0005-0000-0000-0000C5250000}"/>
    <cellStyle name="Currency 2 5 4 5 3 2 2" xfId="4779" xr:uid="{00000000-0005-0000-0000-0000C6250000}"/>
    <cellStyle name="Currency 2 5 4 5 3 3" xfId="1111" xr:uid="{00000000-0005-0000-0000-0000C7250000}"/>
    <cellStyle name="Currency 2 5 4 5 3 3 2" xfId="1112" xr:uid="{00000000-0005-0000-0000-0000C8250000}"/>
    <cellStyle name="Currency 2 5 4 5 3 3 2 2" xfId="4781" xr:uid="{00000000-0005-0000-0000-0000C9250000}"/>
    <cellStyle name="Currency 2 5 4 5 3 3 3" xfId="1113" xr:uid="{00000000-0005-0000-0000-0000CA250000}"/>
    <cellStyle name="Currency 2 5 4 5 3 3 3 2" xfId="4782" xr:uid="{00000000-0005-0000-0000-0000CB250000}"/>
    <cellStyle name="Currency 2 5 4 5 3 3 4" xfId="4780" xr:uid="{00000000-0005-0000-0000-0000CC250000}"/>
    <cellStyle name="Currency 2 5 4 5 3 3 4 2" xfId="8174" xr:uid="{00000000-0005-0000-0000-0000CD250000}"/>
    <cellStyle name="Currency 2 5 4 5 3 3 4 3" xfId="7229" xr:uid="{00000000-0005-0000-0000-0000CE250000}"/>
    <cellStyle name="Currency 2 5 4 5 3 3 4 3 2" xfId="10305" xr:uid="{00000000-0005-0000-0000-0000CF250000}"/>
    <cellStyle name="Currency 2 5 4 5 3 3 4 3 3" xfId="9536" xr:uid="{00000000-0005-0000-0000-0000D0250000}"/>
    <cellStyle name="Currency 2 5 4 5 3 3 4 3 3 2" xfId="11843" xr:uid="{00000000-0005-0000-0000-0000D1250000}"/>
    <cellStyle name="Currency 2 5 4 5 3 3 4 3 4" xfId="13381" xr:uid="{00000000-0005-0000-0000-0000D2250000}"/>
    <cellStyle name="Currency 2 5 4 5 3 3 4 3 4 2" xfId="14919" xr:uid="{00000000-0005-0000-0000-0000D3250000}"/>
    <cellStyle name="Currency 2 5 4 5 3 3 4 3 4 3" xfId="17995" xr:uid="{00000000-0005-0000-0000-0000D4250000}"/>
    <cellStyle name="Currency 2 5 4 5 3 3 4 3 4 3 2" xfId="22800" xr:uid="{00000000-0005-0000-0000-0000D5250000}"/>
    <cellStyle name="Currency 2 5 4 5 3 3 4 3 4 3 2 2" xfId="26042" xr:uid="{00000000-0005-0000-0000-0000D6250000}"/>
    <cellStyle name="Currency 2 5 4 5 3 3 4 3 4 3 2 3" xfId="32028" xr:uid="{00000000-0005-0000-0000-0000D7250000}"/>
    <cellStyle name="Currency 2 5 4 5 3 3 4 3 4 3 3" xfId="21071" xr:uid="{00000000-0005-0000-0000-0000D8250000}"/>
    <cellStyle name="Currency 2 5 4 5 3 3 4 3 4 4" xfId="30299" xr:uid="{00000000-0005-0000-0000-0000D9250000}"/>
    <cellStyle name="Currency 2 5 4 5 3 3 4 3 5" xfId="16457" xr:uid="{00000000-0005-0000-0000-0000DA250000}"/>
    <cellStyle name="Currency 2 5 4 5 3 3 4 3 5 2" xfId="22613" xr:uid="{00000000-0005-0000-0000-0000DB250000}"/>
    <cellStyle name="Currency 2 5 4 5 3 3 4 3 5 2 2" xfId="25289" xr:uid="{00000000-0005-0000-0000-0000DC250000}"/>
    <cellStyle name="Currency 2 5 4 5 3 3 4 3 5 2 3" xfId="31841" xr:uid="{00000000-0005-0000-0000-0000DD250000}"/>
    <cellStyle name="Currency 2 5 4 5 3 3 4 3 5 3" xfId="19533" xr:uid="{00000000-0005-0000-0000-0000DE250000}"/>
    <cellStyle name="Currency 2 5 4 5 3 3 4 3 6" xfId="28761" xr:uid="{00000000-0005-0000-0000-0000DF250000}"/>
    <cellStyle name="Currency 2 5 4 5 3 3 4 4" xfId="8767" xr:uid="{00000000-0005-0000-0000-0000E0250000}"/>
    <cellStyle name="Currency 2 5 4 5 3 3 4 4 2" xfId="11074" xr:uid="{00000000-0005-0000-0000-0000E1250000}"/>
    <cellStyle name="Currency 2 5 4 5 3 3 4 5" xfId="12612" xr:uid="{00000000-0005-0000-0000-0000E2250000}"/>
    <cellStyle name="Currency 2 5 4 5 3 3 4 5 2" xfId="14150" xr:uid="{00000000-0005-0000-0000-0000E3250000}"/>
    <cellStyle name="Currency 2 5 4 5 3 3 4 5 3" xfId="17226" xr:uid="{00000000-0005-0000-0000-0000E4250000}"/>
    <cellStyle name="Currency 2 5 4 5 3 3 4 5 3 2" xfId="22832" xr:uid="{00000000-0005-0000-0000-0000E5250000}"/>
    <cellStyle name="Currency 2 5 4 5 3 3 4 5 3 2 2" xfId="25052" xr:uid="{00000000-0005-0000-0000-0000E6250000}"/>
    <cellStyle name="Currency 2 5 4 5 3 3 4 5 3 2 3" xfId="32060" xr:uid="{00000000-0005-0000-0000-0000E7250000}"/>
    <cellStyle name="Currency 2 5 4 5 3 3 4 5 3 3" xfId="20302" xr:uid="{00000000-0005-0000-0000-0000E8250000}"/>
    <cellStyle name="Currency 2 5 4 5 3 3 4 5 4" xfId="29530" xr:uid="{00000000-0005-0000-0000-0000E9250000}"/>
    <cellStyle name="Currency 2 5 4 5 3 3 4 6" xfId="15688" xr:uid="{00000000-0005-0000-0000-0000EA250000}"/>
    <cellStyle name="Currency 2 5 4 5 3 3 4 6 2" xfId="22742" xr:uid="{00000000-0005-0000-0000-0000EB250000}"/>
    <cellStyle name="Currency 2 5 4 5 3 3 4 6 2 2" xfId="24746" xr:uid="{00000000-0005-0000-0000-0000EC250000}"/>
    <cellStyle name="Currency 2 5 4 5 3 3 4 6 2 3" xfId="31970" xr:uid="{00000000-0005-0000-0000-0000ED250000}"/>
    <cellStyle name="Currency 2 5 4 5 3 3 4 6 3" xfId="18764" xr:uid="{00000000-0005-0000-0000-0000EE250000}"/>
    <cellStyle name="Currency 2 5 4 5 3 3 4 7" xfId="27992" xr:uid="{00000000-0005-0000-0000-0000EF250000}"/>
    <cellStyle name="Currency 2 5 4 5 4" xfId="1114" xr:uid="{00000000-0005-0000-0000-0000F0250000}"/>
    <cellStyle name="Currency 2 5 4 5 4 2" xfId="1115" xr:uid="{00000000-0005-0000-0000-0000F1250000}"/>
    <cellStyle name="Currency 2 5 4 5 4 2 2" xfId="4784" xr:uid="{00000000-0005-0000-0000-0000F2250000}"/>
    <cellStyle name="Currency 2 5 4 5 4 3" xfId="1116" xr:uid="{00000000-0005-0000-0000-0000F3250000}"/>
    <cellStyle name="Currency 2 5 4 5 4 3 2" xfId="4785" xr:uid="{00000000-0005-0000-0000-0000F4250000}"/>
    <cellStyle name="Currency 2 5 4 5 4 4" xfId="4783" xr:uid="{00000000-0005-0000-0000-0000F5250000}"/>
    <cellStyle name="Currency 2 5 4 5 4 4 2" xfId="7858" xr:uid="{00000000-0005-0000-0000-0000F6250000}"/>
    <cellStyle name="Currency 2 5 4 5 4 4 3" xfId="7230" xr:uid="{00000000-0005-0000-0000-0000F7250000}"/>
    <cellStyle name="Currency 2 5 4 5 4 4 3 2" xfId="10306" xr:uid="{00000000-0005-0000-0000-0000F8250000}"/>
    <cellStyle name="Currency 2 5 4 5 4 4 3 3" xfId="9537" xr:uid="{00000000-0005-0000-0000-0000F9250000}"/>
    <cellStyle name="Currency 2 5 4 5 4 4 3 3 2" xfId="11844" xr:uid="{00000000-0005-0000-0000-0000FA250000}"/>
    <cellStyle name="Currency 2 5 4 5 4 4 3 4" xfId="13382" xr:uid="{00000000-0005-0000-0000-0000FB250000}"/>
    <cellStyle name="Currency 2 5 4 5 4 4 3 4 2" xfId="14920" xr:uid="{00000000-0005-0000-0000-0000FC250000}"/>
    <cellStyle name="Currency 2 5 4 5 4 4 3 4 3" xfId="17996" xr:uid="{00000000-0005-0000-0000-0000FD250000}"/>
    <cellStyle name="Currency 2 5 4 5 4 4 3 4 3 2" xfId="23030" xr:uid="{00000000-0005-0000-0000-0000FE250000}"/>
    <cellStyle name="Currency 2 5 4 5 4 4 3 4 3 2 2" xfId="26648" xr:uid="{00000000-0005-0000-0000-0000FF250000}"/>
    <cellStyle name="Currency 2 5 4 5 4 4 3 4 3 2 3" xfId="32258" xr:uid="{00000000-0005-0000-0000-000000260000}"/>
    <cellStyle name="Currency 2 5 4 5 4 4 3 4 3 3" xfId="21072" xr:uid="{00000000-0005-0000-0000-000001260000}"/>
    <cellStyle name="Currency 2 5 4 5 4 4 3 4 4" xfId="30300" xr:uid="{00000000-0005-0000-0000-000002260000}"/>
    <cellStyle name="Currency 2 5 4 5 4 4 3 5" xfId="16458" xr:uid="{00000000-0005-0000-0000-000003260000}"/>
    <cellStyle name="Currency 2 5 4 5 4 4 3 5 2" xfId="22058" xr:uid="{00000000-0005-0000-0000-000004260000}"/>
    <cellStyle name="Currency 2 5 4 5 4 4 3 5 2 2" xfId="26687" xr:uid="{00000000-0005-0000-0000-000005260000}"/>
    <cellStyle name="Currency 2 5 4 5 4 4 3 5 2 3" xfId="31286" xr:uid="{00000000-0005-0000-0000-000006260000}"/>
    <cellStyle name="Currency 2 5 4 5 4 4 3 5 3" xfId="19534" xr:uid="{00000000-0005-0000-0000-000007260000}"/>
    <cellStyle name="Currency 2 5 4 5 4 4 3 6" xfId="28762" xr:uid="{00000000-0005-0000-0000-000008260000}"/>
    <cellStyle name="Currency 2 5 4 5 4 4 4" xfId="8768" xr:uid="{00000000-0005-0000-0000-000009260000}"/>
    <cellStyle name="Currency 2 5 4 5 4 4 4 2" xfId="11075" xr:uid="{00000000-0005-0000-0000-00000A260000}"/>
    <cellStyle name="Currency 2 5 4 5 4 4 5" xfId="12613" xr:uid="{00000000-0005-0000-0000-00000B260000}"/>
    <cellStyle name="Currency 2 5 4 5 4 4 5 2" xfId="14151" xr:uid="{00000000-0005-0000-0000-00000C260000}"/>
    <cellStyle name="Currency 2 5 4 5 4 4 5 3" xfId="17227" xr:uid="{00000000-0005-0000-0000-00000D260000}"/>
    <cellStyle name="Currency 2 5 4 5 4 4 5 3 2" xfId="22919" xr:uid="{00000000-0005-0000-0000-00000E260000}"/>
    <cellStyle name="Currency 2 5 4 5 4 4 5 3 2 2" xfId="27219" xr:uid="{00000000-0005-0000-0000-00000F260000}"/>
    <cellStyle name="Currency 2 5 4 5 4 4 5 3 2 3" xfId="32147" xr:uid="{00000000-0005-0000-0000-000010260000}"/>
    <cellStyle name="Currency 2 5 4 5 4 4 5 3 3" xfId="20303" xr:uid="{00000000-0005-0000-0000-000011260000}"/>
    <cellStyle name="Currency 2 5 4 5 4 4 5 4" xfId="29531" xr:uid="{00000000-0005-0000-0000-000012260000}"/>
    <cellStyle name="Currency 2 5 4 5 4 4 6" xfId="15689" xr:uid="{00000000-0005-0000-0000-000013260000}"/>
    <cellStyle name="Currency 2 5 4 5 4 4 6 2" xfId="22218" xr:uid="{00000000-0005-0000-0000-000014260000}"/>
    <cellStyle name="Currency 2 5 4 5 4 4 6 2 2" xfId="26232" xr:uid="{00000000-0005-0000-0000-000015260000}"/>
    <cellStyle name="Currency 2 5 4 5 4 4 6 2 3" xfId="31446" xr:uid="{00000000-0005-0000-0000-000016260000}"/>
    <cellStyle name="Currency 2 5 4 5 4 4 6 3" xfId="18765" xr:uid="{00000000-0005-0000-0000-000017260000}"/>
    <cellStyle name="Currency 2 5 4 5 4 4 7" xfId="27993" xr:uid="{00000000-0005-0000-0000-000018260000}"/>
    <cellStyle name="Currency 2 5 4 6" xfId="1117" xr:uid="{00000000-0005-0000-0000-000019260000}"/>
    <cellStyle name="Currency 2 5 4 6 2" xfId="1118" xr:uid="{00000000-0005-0000-0000-00001A260000}"/>
    <cellStyle name="Currency 2 5 4 6 2 2" xfId="4786" xr:uid="{00000000-0005-0000-0000-00001B260000}"/>
    <cellStyle name="Currency 2 5 4 6 3" xfId="1119" xr:uid="{00000000-0005-0000-0000-00001C260000}"/>
    <cellStyle name="Currency 2 5 4 6 3 2" xfId="1120" xr:uid="{00000000-0005-0000-0000-00001D260000}"/>
    <cellStyle name="Currency 2 5 4 6 3 2 2" xfId="4788" xr:uid="{00000000-0005-0000-0000-00001E260000}"/>
    <cellStyle name="Currency 2 5 4 6 3 3" xfId="1121" xr:uid="{00000000-0005-0000-0000-00001F260000}"/>
    <cellStyle name="Currency 2 5 4 6 3 3 2" xfId="4789" xr:uid="{00000000-0005-0000-0000-000020260000}"/>
    <cellStyle name="Currency 2 5 4 6 3 4" xfId="4787" xr:uid="{00000000-0005-0000-0000-000021260000}"/>
    <cellStyle name="Currency 2 5 4 6 3 4 2" xfId="8005" xr:uid="{00000000-0005-0000-0000-000022260000}"/>
    <cellStyle name="Currency 2 5 4 6 3 4 3" xfId="7231" xr:uid="{00000000-0005-0000-0000-000023260000}"/>
    <cellStyle name="Currency 2 5 4 6 3 4 3 2" xfId="10307" xr:uid="{00000000-0005-0000-0000-000024260000}"/>
    <cellStyle name="Currency 2 5 4 6 3 4 3 3" xfId="9538" xr:uid="{00000000-0005-0000-0000-000025260000}"/>
    <cellStyle name="Currency 2 5 4 6 3 4 3 3 2" xfId="11845" xr:uid="{00000000-0005-0000-0000-000026260000}"/>
    <cellStyle name="Currency 2 5 4 6 3 4 3 4" xfId="13383" xr:uid="{00000000-0005-0000-0000-000027260000}"/>
    <cellStyle name="Currency 2 5 4 6 3 4 3 4 2" xfId="14921" xr:uid="{00000000-0005-0000-0000-000028260000}"/>
    <cellStyle name="Currency 2 5 4 6 3 4 3 4 3" xfId="17997" xr:uid="{00000000-0005-0000-0000-000029260000}"/>
    <cellStyle name="Currency 2 5 4 6 3 4 3 4 3 2" xfId="22352" xr:uid="{00000000-0005-0000-0000-00002A260000}"/>
    <cellStyle name="Currency 2 5 4 6 3 4 3 4 3 2 2" xfId="25787" xr:uid="{00000000-0005-0000-0000-00002B260000}"/>
    <cellStyle name="Currency 2 5 4 6 3 4 3 4 3 2 3" xfId="31580" xr:uid="{00000000-0005-0000-0000-00002C260000}"/>
    <cellStyle name="Currency 2 5 4 6 3 4 3 4 3 3" xfId="21073" xr:uid="{00000000-0005-0000-0000-00002D260000}"/>
    <cellStyle name="Currency 2 5 4 6 3 4 3 4 4" xfId="30301" xr:uid="{00000000-0005-0000-0000-00002E260000}"/>
    <cellStyle name="Currency 2 5 4 6 3 4 3 5" xfId="16459" xr:uid="{00000000-0005-0000-0000-00002F260000}"/>
    <cellStyle name="Currency 2 5 4 6 3 4 3 5 2" xfId="22612" xr:uid="{00000000-0005-0000-0000-000030260000}"/>
    <cellStyle name="Currency 2 5 4 6 3 4 3 5 2 2" xfId="27022" xr:uid="{00000000-0005-0000-0000-000031260000}"/>
    <cellStyle name="Currency 2 5 4 6 3 4 3 5 2 3" xfId="31840" xr:uid="{00000000-0005-0000-0000-000032260000}"/>
    <cellStyle name="Currency 2 5 4 6 3 4 3 5 3" xfId="19535" xr:uid="{00000000-0005-0000-0000-000033260000}"/>
    <cellStyle name="Currency 2 5 4 6 3 4 3 6" xfId="28763" xr:uid="{00000000-0005-0000-0000-000034260000}"/>
    <cellStyle name="Currency 2 5 4 6 3 4 4" xfId="8769" xr:uid="{00000000-0005-0000-0000-000035260000}"/>
    <cellStyle name="Currency 2 5 4 6 3 4 4 2" xfId="11076" xr:uid="{00000000-0005-0000-0000-000036260000}"/>
    <cellStyle name="Currency 2 5 4 6 3 4 5" xfId="12614" xr:uid="{00000000-0005-0000-0000-000037260000}"/>
    <cellStyle name="Currency 2 5 4 6 3 4 5 2" xfId="14152" xr:uid="{00000000-0005-0000-0000-000038260000}"/>
    <cellStyle name="Currency 2 5 4 6 3 4 5 3" xfId="17228" xr:uid="{00000000-0005-0000-0000-000039260000}"/>
    <cellStyle name="Currency 2 5 4 6 3 4 5 3 2" xfId="22481" xr:uid="{00000000-0005-0000-0000-00003A260000}"/>
    <cellStyle name="Currency 2 5 4 6 3 4 5 3 2 2" xfId="25412" xr:uid="{00000000-0005-0000-0000-00003B260000}"/>
    <cellStyle name="Currency 2 5 4 6 3 4 5 3 2 3" xfId="31709" xr:uid="{00000000-0005-0000-0000-00003C260000}"/>
    <cellStyle name="Currency 2 5 4 6 3 4 5 3 3" xfId="20304" xr:uid="{00000000-0005-0000-0000-00003D260000}"/>
    <cellStyle name="Currency 2 5 4 6 3 4 5 4" xfId="29532" xr:uid="{00000000-0005-0000-0000-00003E260000}"/>
    <cellStyle name="Currency 2 5 4 6 3 4 6" xfId="15690" xr:uid="{00000000-0005-0000-0000-00003F260000}"/>
    <cellStyle name="Currency 2 5 4 6 3 4 6 2" xfId="22741" xr:uid="{00000000-0005-0000-0000-000040260000}"/>
    <cellStyle name="Currency 2 5 4 6 3 4 6 2 2" xfId="26382" xr:uid="{00000000-0005-0000-0000-000041260000}"/>
    <cellStyle name="Currency 2 5 4 6 3 4 6 2 3" xfId="31969" xr:uid="{00000000-0005-0000-0000-000042260000}"/>
    <cellStyle name="Currency 2 5 4 6 3 4 6 3" xfId="18766" xr:uid="{00000000-0005-0000-0000-000043260000}"/>
    <cellStyle name="Currency 2 5 4 6 3 4 7" xfId="27994" xr:uid="{00000000-0005-0000-0000-000044260000}"/>
    <cellStyle name="Currency 2 5 4 7" xfId="1122" xr:uid="{00000000-0005-0000-0000-000045260000}"/>
    <cellStyle name="Currency 2 5 4 7 2" xfId="1123" xr:uid="{00000000-0005-0000-0000-000046260000}"/>
    <cellStyle name="Currency 2 5 4 7 2 2" xfId="4791" xr:uid="{00000000-0005-0000-0000-000047260000}"/>
    <cellStyle name="Currency 2 5 4 7 3" xfId="1124" xr:uid="{00000000-0005-0000-0000-000048260000}"/>
    <cellStyle name="Currency 2 5 4 7 3 2" xfId="4792" xr:uid="{00000000-0005-0000-0000-000049260000}"/>
    <cellStyle name="Currency 2 5 4 7 4" xfId="4790" xr:uid="{00000000-0005-0000-0000-00004A260000}"/>
    <cellStyle name="Currency 2 5 4 7 4 2" xfId="8173" xr:uid="{00000000-0005-0000-0000-00004B260000}"/>
    <cellStyle name="Currency 2 5 4 7 4 3" xfId="7232" xr:uid="{00000000-0005-0000-0000-00004C260000}"/>
    <cellStyle name="Currency 2 5 4 7 4 3 2" xfId="10308" xr:uid="{00000000-0005-0000-0000-00004D260000}"/>
    <cellStyle name="Currency 2 5 4 7 4 3 3" xfId="9539" xr:uid="{00000000-0005-0000-0000-00004E260000}"/>
    <cellStyle name="Currency 2 5 4 7 4 3 3 2" xfId="11846" xr:uid="{00000000-0005-0000-0000-00004F260000}"/>
    <cellStyle name="Currency 2 5 4 7 4 3 4" xfId="13384" xr:uid="{00000000-0005-0000-0000-000050260000}"/>
    <cellStyle name="Currency 2 5 4 7 4 3 4 2" xfId="14922" xr:uid="{00000000-0005-0000-0000-000051260000}"/>
    <cellStyle name="Currency 2 5 4 7 4 3 4 3" xfId="17998" xr:uid="{00000000-0005-0000-0000-000052260000}"/>
    <cellStyle name="Currency 2 5 4 7 4 3 4 3 2" xfId="22354" xr:uid="{00000000-0005-0000-0000-000053260000}"/>
    <cellStyle name="Currency 2 5 4 7 4 3 4 3 2 2" xfId="26123" xr:uid="{00000000-0005-0000-0000-000054260000}"/>
    <cellStyle name="Currency 2 5 4 7 4 3 4 3 2 3" xfId="31582" xr:uid="{00000000-0005-0000-0000-000055260000}"/>
    <cellStyle name="Currency 2 5 4 7 4 3 4 3 3" xfId="21074" xr:uid="{00000000-0005-0000-0000-000056260000}"/>
    <cellStyle name="Currency 2 5 4 7 4 3 4 4" xfId="30302" xr:uid="{00000000-0005-0000-0000-000057260000}"/>
    <cellStyle name="Currency 2 5 4 7 4 3 5" xfId="16460" xr:uid="{00000000-0005-0000-0000-000058260000}"/>
    <cellStyle name="Currency 2 5 4 7 4 3 5 2" xfId="22057" xr:uid="{00000000-0005-0000-0000-000059260000}"/>
    <cellStyle name="Currency 2 5 4 7 4 3 5 2 2" xfId="27429" xr:uid="{00000000-0005-0000-0000-00005A260000}"/>
    <cellStyle name="Currency 2 5 4 7 4 3 5 2 3" xfId="31285" xr:uid="{00000000-0005-0000-0000-00005B260000}"/>
    <cellStyle name="Currency 2 5 4 7 4 3 5 3" xfId="19536" xr:uid="{00000000-0005-0000-0000-00005C260000}"/>
    <cellStyle name="Currency 2 5 4 7 4 3 6" xfId="28764" xr:uid="{00000000-0005-0000-0000-00005D260000}"/>
    <cellStyle name="Currency 2 5 4 7 4 4" xfId="8770" xr:uid="{00000000-0005-0000-0000-00005E260000}"/>
    <cellStyle name="Currency 2 5 4 7 4 4 2" xfId="11077" xr:uid="{00000000-0005-0000-0000-00005F260000}"/>
    <cellStyle name="Currency 2 5 4 7 4 5" xfId="12615" xr:uid="{00000000-0005-0000-0000-000060260000}"/>
    <cellStyle name="Currency 2 5 4 7 4 5 2" xfId="14153" xr:uid="{00000000-0005-0000-0000-000061260000}"/>
    <cellStyle name="Currency 2 5 4 7 4 5 3" xfId="17229" xr:uid="{00000000-0005-0000-0000-000062260000}"/>
    <cellStyle name="Currency 2 5 4 7 4 5 3 2" xfId="22483" xr:uid="{00000000-0005-0000-0000-000063260000}"/>
    <cellStyle name="Currency 2 5 4 7 4 5 3 2 2" xfId="24965" xr:uid="{00000000-0005-0000-0000-000064260000}"/>
    <cellStyle name="Currency 2 5 4 7 4 5 3 2 3" xfId="31711" xr:uid="{00000000-0005-0000-0000-000065260000}"/>
    <cellStyle name="Currency 2 5 4 7 4 5 3 3" xfId="20305" xr:uid="{00000000-0005-0000-0000-000066260000}"/>
    <cellStyle name="Currency 2 5 4 7 4 5 4" xfId="29533" xr:uid="{00000000-0005-0000-0000-000067260000}"/>
    <cellStyle name="Currency 2 5 4 7 4 6" xfId="15691" xr:uid="{00000000-0005-0000-0000-000068260000}"/>
    <cellStyle name="Currency 2 5 4 7 4 6 2" xfId="22217" xr:uid="{00000000-0005-0000-0000-000069260000}"/>
    <cellStyle name="Currency 2 5 4 7 4 6 2 2" xfId="24776" xr:uid="{00000000-0005-0000-0000-00006A260000}"/>
    <cellStyle name="Currency 2 5 4 7 4 6 2 3" xfId="31445" xr:uid="{00000000-0005-0000-0000-00006B260000}"/>
    <cellStyle name="Currency 2 5 4 7 4 6 3" xfId="18767" xr:uid="{00000000-0005-0000-0000-00006C260000}"/>
    <cellStyle name="Currency 2 5 4 7 4 7" xfId="27995" xr:uid="{00000000-0005-0000-0000-00006D260000}"/>
    <cellStyle name="Currency 2 5 5" xfId="1125" xr:uid="{00000000-0005-0000-0000-00006E260000}"/>
    <cellStyle name="Currency 2 5 5 2" xfId="1126" xr:uid="{00000000-0005-0000-0000-00006F260000}"/>
    <cellStyle name="Currency 2 5 5 2 2" xfId="4793" xr:uid="{00000000-0005-0000-0000-000070260000}"/>
    <cellStyle name="Currency 2 5 5 3" xfId="1127" xr:uid="{00000000-0005-0000-0000-000071260000}"/>
    <cellStyle name="Currency 2 5 5 3 2" xfId="1128" xr:uid="{00000000-0005-0000-0000-000072260000}"/>
    <cellStyle name="Currency 2 5 5 3 2 2" xfId="4794" xr:uid="{00000000-0005-0000-0000-000073260000}"/>
    <cellStyle name="Currency 2 5 5 3 3" xfId="1129" xr:uid="{00000000-0005-0000-0000-000074260000}"/>
    <cellStyle name="Currency 2 5 5 3 3 2" xfId="1130" xr:uid="{00000000-0005-0000-0000-000075260000}"/>
    <cellStyle name="Currency 2 5 5 3 3 2 2" xfId="4795" xr:uid="{00000000-0005-0000-0000-000076260000}"/>
    <cellStyle name="Currency 2 5 5 3 3 3" xfId="1131" xr:uid="{00000000-0005-0000-0000-000077260000}"/>
    <cellStyle name="Currency 2 5 5 3 3 3 2" xfId="1132" xr:uid="{00000000-0005-0000-0000-000078260000}"/>
    <cellStyle name="Currency 2 5 5 3 3 3 2 2" xfId="4797" xr:uid="{00000000-0005-0000-0000-000079260000}"/>
    <cellStyle name="Currency 2 5 5 3 3 3 3" xfId="1133" xr:uid="{00000000-0005-0000-0000-00007A260000}"/>
    <cellStyle name="Currency 2 5 5 3 3 3 3 2" xfId="4798" xr:uid="{00000000-0005-0000-0000-00007B260000}"/>
    <cellStyle name="Currency 2 5 5 3 3 3 4" xfId="4796" xr:uid="{00000000-0005-0000-0000-00007C260000}"/>
    <cellStyle name="Currency 2 5 5 3 3 3 4 2" xfId="8477" xr:uid="{00000000-0005-0000-0000-00007D260000}"/>
    <cellStyle name="Currency 2 5 5 3 3 3 4 3" xfId="7233" xr:uid="{00000000-0005-0000-0000-00007E260000}"/>
    <cellStyle name="Currency 2 5 5 3 3 3 4 3 2" xfId="10309" xr:uid="{00000000-0005-0000-0000-00007F260000}"/>
    <cellStyle name="Currency 2 5 5 3 3 3 4 3 3" xfId="9540" xr:uid="{00000000-0005-0000-0000-000080260000}"/>
    <cellStyle name="Currency 2 5 5 3 3 3 4 3 3 2" xfId="11847" xr:uid="{00000000-0005-0000-0000-000081260000}"/>
    <cellStyle name="Currency 2 5 5 3 3 3 4 3 4" xfId="13385" xr:uid="{00000000-0005-0000-0000-000082260000}"/>
    <cellStyle name="Currency 2 5 5 3 3 3 4 3 4 2" xfId="14923" xr:uid="{00000000-0005-0000-0000-000083260000}"/>
    <cellStyle name="Currency 2 5 5 3 3 3 4 3 4 3" xfId="17999" xr:uid="{00000000-0005-0000-0000-000084260000}"/>
    <cellStyle name="Currency 2 5 5 3 3 3 4 3 4 3 2" xfId="21736" xr:uid="{00000000-0005-0000-0000-000085260000}"/>
    <cellStyle name="Currency 2 5 5 3 3 3 4 3 4 3 2 2" xfId="25234" xr:uid="{00000000-0005-0000-0000-000086260000}"/>
    <cellStyle name="Currency 2 5 5 3 3 3 4 3 4 3 2 3" xfId="30964" xr:uid="{00000000-0005-0000-0000-000087260000}"/>
    <cellStyle name="Currency 2 5 5 3 3 3 4 3 4 3 3" xfId="21075" xr:uid="{00000000-0005-0000-0000-000088260000}"/>
    <cellStyle name="Currency 2 5 5 3 3 3 4 3 4 4" xfId="30303" xr:uid="{00000000-0005-0000-0000-000089260000}"/>
    <cellStyle name="Currency 2 5 5 3 3 3 4 3 5" xfId="16461" xr:uid="{00000000-0005-0000-0000-00008A260000}"/>
    <cellStyle name="Currency 2 5 5 3 3 3 4 3 5 2" xfId="22056" xr:uid="{00000000-0005-0000-0000-00008B260000}"/>
    <cellStyle name="Currency 2 5 5 3 3 3 4 3 5 2 2" xfId="27603" xr:uid="{00000000-0005-0000-0000-00008C260000}"/>
    <cellStyle name="Currency 2 5 5 3 3 3 4 3 5 2 3" xfId="31284" xr:uid="{00000000-0005-0000-0000-00008D260000}"/>
    <cellStyle name="Currency 2 5 5 3 3 3 4 3 5 3" xfId="19537" xr:uid="{00000000-0005-0000-0000-00008E260000}"/>
    <cellStyle name="Currency 2 5 5 3 3 3 4 3 6" xfId="28765" xr:uid="{00000000-0005-0000-0000-00008F260000}"/>
    <cellStyle name="Currency 2 5 5 3 3 3 4 4" xfId="8771" xr:uid="{00000000-0005-0000-0000-000090260000}"/>
    <cellStyle name="Currency 2 5 5 3 3 3 4 4 2" xfId="11078" xr:uid="{00000000-0005-0000-0000-000091260000}"/>
    <cellStyle name="Currency 2 5 5 3 3 3 4 5" xfId="12616" xr:uid="{00000000-0005-0000-0000-000092260000}"/>
    <cellStyle name="Currency 2 5 5 3 3 3 4 5 2" xfId="14154" xr:uid="{00000000-0005-0000-0000-000093260000}"/>
    <cellStyle name="Currency 2 5 5 3 3 3 4 5 3" xfId="17230" xr:uid="{00000000-0005-0000-0000-000094260000}"/>
    <cellStyle name="Currency 2 5 5 3 3 3 4 5 3 2" xfId="21896" xr:uid="{00000000-0005-0000-0000-000095260000}"/>
    <cellStyle name="Currency 2 5 5 3 3 3 4 5 3 2 2" xfId="26733" xr:uid="{00000000-0005-0000-0000-000096260000}"/>
    <cellStyle name="Currency 2 5 5 3 3 3 4 5 3 2 3" xfId="31124" xr:uid="{00000000-0005-0000-0000-000097260000}"/>
    <cellStyle name="Currency 2 5 5 3 3 3 4 5 3 3" xfId="20306" xr:uid="{00000000-0005-0000-0000-000098260000}"/>
    <cellStyle name="Currency 2 5 5 3 3 3 4 5 4" xfId="29534" xr:uid="{00000000-0005-0000-0000-000099260000}"/>
    <cellStyle name="Currency 2 5 5 3 3 3 4 6" xfId="15692" xr:uid="{00000000-0005-0000-0000-00009A260000}"/>
    <cellStyle name="Currency 2 5 5 3 3 3 4 6 2" xfId="22216" xr:uid="{00000000-0005-0000-0000-00009B260000}"/>
    <cellStyle name="Currency 2 5 5 3 3 3 4 6 2 2" xfId="25904" xr:uid="{00000000-0005-0000-0000-00009C260000}"/>
    <cellStyle name="Currency 2 5 5 3 3 3 4 6 2 3" xfId="31444" xr:uid="{00000000-0005-0000-0000-00009D260000}"/>
    <cellStyle name="Currency 2 5 5 3 3 3 4 6 3" xfId="18768" xr:uid="{00000000-0005-0000-0000-00009E260000}"/>
    <cellStyle name="Currency 2 5 5 3 3 3 4 7" xfId="27996" xr:uid="{00000000-0005-0000-0000-00009F260000}"/>
    <cellStyle name="Currency 2 5 5 3 4" xfId="1134" xr:uid="{00000000-0005-0000-0000-0000A0260000}"/>
    <cellStyle name="Currency 2 5 5 3 4 2" xfId="1135" xr:uid="{00000000-0005-0000-0000-0000A1260000}"/>
    <cellStyle name="Currency 2 5 5 3 4 2 2" xfId="4800" xr:uid="{00000000-0005-0000-0000-0000A2260000}"/>
    <cellStyle name="Currency 2 5 5 3 4 3" xfId="1136" xr:uid="{00000000-0005-0000-0000-0000A3260000}"/>
    <cellStyle name="Currency 2 5 5 3 4 3 2" xfId="4801" xr:uid="{00000000-0005-0000-0000-0000A4260000}"/>
    <cellStyle name="Currency 2 5 5 3 4 4" xfId="4799" xr:uid="{00000000-0005-0000-0000-0000A5260000}"/>
    <cellStyle name="Currency 2 5 5 3 4 4 2" xfId="7857" xr:uid="{00000000-0005-0000-0000-0000A6260000}"/>
    <cellStyle name="Currency 2 5 5 3 4 4 3" xfId="7234" xr:uid="{00000000-0005-0000-0000-0000A7260000}"/>
    <cellStyle name="Currency 2 5 5 3 4 4 3 2" xfId="10310" xr:uid="{00000000-0005-0000-0000-0000A8260000}"/>
    <cellStyle name="Currency 2 5 5 3 4 4 3 3" xfId="9541" xr:uid="{00000000-0005-0000-0000-0000A9260000}"/>
    <cellStyle name="Currency 2 5 5 3 4 4 3 3 2" xfId="11848" xr:uid="{00000000-0005-0000-0000-0000AA260000}"/>
    <cellStyle name="Currency 2 5 5 3 4 4 3 4" xfId="13386" xr:uid="{00000000-0005-0000-0000-0000AB260000}"/>
    <cellStyle name="Currency 2 5 5 3 4 4 3 4 2" xfId="14924" xr:uid="{00000000-0005-0000-0000-0000AC260000}"/>
    <cellStyle name="Currency 2 5 5 3 4 4 3 4 3" xfId="18000" xr:uid="{00000000-0005-0000-0000-0000AD260000}"/>
    <cellStyle name="Currency 2 5 5 3 4 4 3 4 3 2" xfId="22353" xr:uid="{00000000-0005-0000-0000-0000AE260000}"/>
    <cellStyle name="Currency 2 5 5 3 4 4 3 4 3 2 2" xfId="26969" xr:uid="{00000000-0005-0000-0000-0000AF260000}"/>
    <cellStyle name="Currency 2 5 5 3 4 4 3 4 3 2 3" xfId="31581" xr:uid="{00000000-0005-0000-0000-0000B0260000}"/>
    <cellStyle name="Currency 2 5 5 3 4 4 3 4 3 3" xfId="21076" xr:uid="{00000000-0005-0000-0000-0000B1260000}"/>
    <cellStyle name="Currency 2 5 5 3 4 4 3 4 4" xfId="30304" xr:uid="{00000000-0005-0000-0000-0000B2260000}"/>
    <cellStyle name="Currency 2 5 5 3 4 4 3 5" xfId="16462" xr:uid="{00000000-0005-0000-0000-0000B3260000}"/>
    <cellStyle name="Currency 2 5 5 3 4 4 3 5 2" xfId="22610" xr:uid="{00000000-0005-0000-0000-0000B4260000}"/>
    <cellStyle name="Currency 2 5 5 3 4 4 3 5 2 2" xfId="24785" xr:uid="{00000000-0005-0000-0000-0000B5260000}"/>
    <cellStyle name="Currency 2 5 5 3 4 4 3 5 2 3" xfId="31838" xr:uid="{00000000-0005-0000-0000-0000B6260000}"/>
    <cellStyle name="Currency 2 5 5 3 4 4 3 5 3" xfId="19538" xr:uid="{00000000-0005-0000-0000-0000B7260000}"/>
    <cellStyle name="Currency 2 5 5 3 4 4 3 6" xfId="28766" xr:uid="{00000000-0005-0000-0000-0000B8260000}"/>
    <cellStyle name="Currency 2 5 5 3 4 4 4" xfId="8772" xr:uid="{00000000-0005-0000-0000-0000B9260000}"/>
    <cellStyle name="Currency 2 5 5 3 4 4 4 2" xfId="11079" xr:uid="{00000000-0005-0000-0000-0000BA260000}"/>
    <cellStyle name="Currency 2 5 5 3 4 4 5" xfId="12617" xr:uid="{00000000-0005-0000-0000-0000BB260000}"/>
    <cellStyle name="Currency 2 5 5 3 4 4 5 2" xfId="14155" xr:uid="{00000000-0005-0000-0000-0000BC260000}"/>
    <cellStyle name="Currency 2 5 5 3 4 4 5 3" xfId="17231" xr:uid="{00000000-0005-0000-0000-0000BD260000}"/>
    <cellStyle name="Currency 2 5 5 3 4 4 5 3 2" xfId="22482" xr:uid="{00000000-0005-0000-0000-0000BE260000}"/>
    <cellStyle name="Currency 2 5 5 3 4 4 5 3 2 2" xfId="25073" xr:uid="{00000000-0005-0000-0000-0000BF260000}"/>
    <cellStyle name="Currency 2 5 5 3 4 4 5 3 2 3" xfId="31710" xr:uid="{00000000-0005-0000-0000-0000C0260000}"/>
    <cellStyle name="Currency 2 5 5 3 4 4 5 3 3" xfId="20307" xr:uid="{00000000-0005-0000-0000-0000C1260000}"/>
    <cellStyle name="Currency 2 5 5 3 4 4 5 4" xfId="29535" xr:uid="{00000000-0005-0000-0000-0000C2260000}"/>
    <cellStyle name="Currency 2 5 5 3 4 4 6" xfId="15693" xr:uid="{00000000-0005-0000-0000-0000C3260000}"/>
    <cellStyle name="Currency 2 5 5 3 4 4 6 2" xfId="22739" xr:uid="{00000000-0005-0000-0000-0000C4260000}"/>
    <cellStyle name="Currency 2 5 5 3 4 4 6 2 2" xfId="25010" xr:uid="{00000000-0005-0000-0000-0000C5260000}"/>
    <cellStyle name="Currency 2 5 5 3 4 4 6 2 3" xfId="31967" xr:uid="{00000000-0005-0000-0000-0000C6260000}"/>
    <cellStyle name="Currency 2 5 5 3 4 4 6 3" xfId="18769" xr:uid="{00000000-0005-0000-0000-0000C7260000}"/>
    <cellStyle name="Currency 2 5 5 3 4 4 7" xfId="27997" xr:uid="{00000000-0005-0000-0000-0000C8260000}"/>
    <cellStyle name="Currency 2 5 5 4" xfId="1137" xr:uid="{00000000-0005-0000-0000-0000C9260000}"/>
    <cellStyle name="Currency 2 5 5 4 2" xfId="1138" xr:uid="{00000000-0005-0000-0000-0000CA260000}"/>
    <cellStyle name="Currency 2 5 5 4 2 2" xfId="4802" xr:uid="{00000000-0005-0000-0000-0000CB260000}"/>
    <cellStyle name="Currency 2 5 5 4 3" xfId="1139" xr:uid="{00000000-0005-0000-0000-0000CC260000}"/>
    <cellStyle name="Currency 2 5 5 4 3 2" xfId="1140" xr:uid="{00000000-0005-0000-0000-0000CD260000}"/>
    <cellStyle name="Currency 2 5 5 4 3 2 2" xfId="4804" xr:uid="{00000000-0005-0000-0000-0000CE260000}"/>
    <cellStyle name="Currency 2 5 5 4 3 3" xfId="1141" xr:uid="{00000000-0005-0000-0000-0000CF260000}"/>
    <cellStyle name="Currency 2 5 5 4 3 3 2" xfId="4805" xr:uid="{00000000-0005-0000-0000-0000D0260000}"/>
    <cellStyle name="Currency 2 5 5 4 3 4" xfId="4803" xr:uid="{00000000-0005-0000-0000-0000D1260000}"/>
    <cellStyle name="Currency 2 5 5 4 3 4 2" xfId="8033" xr:uid="{00000000-0005-0000-0000-0000D2260000}"/>
    <cellStyle name="Currency 2 5 5 4 3 4 3" xfId="7235" xr:uid="{00000000-0005-0000-0000-0000D3260000}"/>
    <cellStyle name="Currency 2 5 5 4 3 4 3 2" xfId="10311" xr:uid="{00000000-0005-0000-0000-0000D4260000}"/>
    <cellStyle name="Currency 2 5 5 4 3 4 3 3" xfId="9542" xr:uid="{00000000-0005-0000-0000-0000D5260000}"/>
    <cellStyle name="Currency 2 5 5 4 3 4 3 3 2" xfId="11849" xr:uid="{00000000-0005-0000-0000-0000D6260000}"/>
    <cellStyle name="Currency 2 5 5 4 3 4 3 4" xfId="13387" xr:uid="{00000000-0005-0000-0000-0000D7260000}"/>
    <cellStyle name="Currency 2 5 5 4 3 4 3 4 2" xfId="14925" xr:uid="{00000000-0005-0000-0000-0000D8260000}"/>
    <cellStyle name="Currency 2 5 5 4 3 4 3 4 3" xfId="18001" xr:uid="{00000000-0005-0000-0000-0000D9260000}"/>
    <cellStyle name="Currency 2 5 5 4 3 4 3 4 3 2" xfId="21735" xr:uid="{00000000-0005-0000-0000-0000DA260000}"/>
    <cellStyle name="Currency 2 5 5 4 3 4 3 4 3 2 2" xfId="26332" xr:uid="{00000000-0005-0000-0000-0000DB260000}"/>
    <cellStyle name="Currency 2 5 5 4 3 4 3 4 3 2 3" xfId="30963" xr:uid="{00000000-0005-0000-0000-0000DC260000}"/>
    <cellStyle name="Currency 2 5 5 4 3 4 3 4 3 3" xfId="21077" xr:uid="{00000000-0005-0000-0000-0000DD260000}"/>
    <cellStyle name="Currency 2 5 5 4 3 4 3 4 4" xfId="30305" xr:uid="{00000000-0005-0000-0000-0000DE260000}"/>
    <cellStyle name="Currency 2 5 5 4 3 4 3 5" xfId="16463" xr:uid="{00000000-0005-0000-0000-0000DF260000}"/>
    <cellStyle name="Currency 2 5 5 4 3 4 3 5 2" xfId="22055" xr:uid="{00000000-0005-0000-0000-0000E0260000}"/>
    <cellStyle name="Currency 2 5 5 4 3 4 3 5 2 2" xfId="25421" xr:uid="{00000000-0005-0000-0000-0000E1260000}"/>
    <cellStyle name="Currency 2 5 5 4 3 4 3 5 2 3" xfId="31283" xr:uid="{00000000-0005-0000-0000-0000E2260000}"/>
    <cellStyle name="Currency 2 5 5 4 3 4 3 5 3" xfId="19539" xr:uid="{00000000-0005-0000-0000-0000E3260000}"/>
    <cellStyle name="Currency 2 5 5 4 3 4 3 6" xfId="28767" xr:uid="{00000000-0005-0000-0000-0000E4260000}"/>
    <cellStyle name="Currency 2 5 5 4 3 4 4" xfId="8773" xr:uid="{00000000-0005-0000-0000-0000E5260000}"/>
    <cellStyle name="Currency 2 5 5 4 3 4 4 2" xfId="11080" xr:uid="{00000000-0005-0000-0000-0000E6260000}"/>
    <cellStyle name="Currency 2 5 5 4 3 4 5" xfId="12618" xr:uid="{00000000-0005-0000-0000-0000E7260000}"/>
    <cellStyle name="Currency 2 5 5 4 3 4 5 2" xfId="14156" xr:uid="{00000000-0005-0000-0000-0000E8260000}"/>
    <cellStyle name="Currency 2 5 5 4 3 4 5 3" xfId="17232" xr:uid="{00000000-0005-0000-0000-0000E9260000}"/>
    <cellStyle name="Currency 2 5 5 4 3 4 5 3 2" xfId="21895" xr:uid="{00000000-0005-0000-0000-0000EA260000}"/>
    <cellStyle name="Currency 2 5 5 4 3 4 5 3 2 2" xfId="26205" xr:uid="{00000000-0005-0000-0000-0000EB260000}"/>
    <cellStyle name="Currency 2 5 5 4 3 4 5 3 2 3" xfId="31123" xr:uid="{00000000-0005-0000-0000-0000EC260000}"/>
    <cellStyle name="Currency 2 5 5 4 3 4 5 3 3" xfId="20308" xr:uid="{00000000-0005-0000-0000-0000ED260000}"/>
    <cellStyle name="Currency 2 5 5 4 3 4 5 4" xfId="29536" xr:uid="{00000000-0005-0000-0000-0000EE260000}"/>
    <cellStyle name="Currency 2 5 5 4 3 4 6" xfId="15694" xr:uid="{00000000-0005-0000-0000-0000EF260000}"/>
    <cellStyle name="Currency 2 5 5 4 3 4 6 2" xfId="22215" xr:uid="{00000000-0005-0000-0000-0000F0260000}"/>
    <cellStyle name="Currency 2 5 5 4 3 4 6 2 2" xfId="25132" xr:uid="{00000000-0005-0000-0000-0000F1260000}"/>
    <cellStyle name="Currency 2 5 5 4 3 4 6 2 3" xfId="31443" xr:uid="{00000000-0005-0000-0000-0000F2260000}"/>
    <cellStyle name="Currency 2 5 5 4 3 4 6 3" xfId="18770" xr:uid="{00000000-0005-0000-0000-0000F3260000}"/>
    <cellStyle name="Currency 2 5 5 4 3 4 7" xfId="27998" xr:uid="{00000000-0005-0000-0000-0000F4260000}"/>
    <cellStyle name="Currency 2 5 5 5" xfId="1142" xr:uid="{00000000-0005-0000-0000-0000F5260000}"/>
    <cellStyle name="Currency 2 5 5 5 2" xfId="1143" xr:uid="{00000000-0005-0000-0000-0000F6260000}"/>
    <cellStyle name="Currency 2 5 5 5 2 2" xfId="4807" xr:uid="{00000000-0005-0000-0000-0000F7260000}"/>
    <cellStyle name="Currency 2 5 5 5 3" xfId="1144" xr:uid="{00000000-0005-0000-0000-0000F8260000}"/>
    <cellStyle name="Currency 2 5 5 5 3 2" xfId="4808" xr:uid="{00000000-0005-0000-0000-0000F9260000}"/>
    <cellStyle name="Currency 2 5 5 5 4" xfId="4806" xr:uid="{00000000-0005-0000-0000-0000FA260000}"/>
    <cellStyle name="Currency 2 5 5 5 4 2" xfId="8537" xr:uid="{00000000-0005-0000-0000-0000FB260000}"/>
    <cellStyle name="Currency 2 5 5 5 4 3" xfId="7236" xr:uid="{00000000-0005-0000-0000-0000FC260000}"/>
    <cellStyle name="Currency 2 5 5 5 4 3 2" xfId="10312" xr:uid="{00000000-0005-0000-0000-0000FD260000}"/>
    <cellStyle name="Currency 2 5 5 5 4 3 3" xfId="9543" xr:uid="{00000000-0005-0000-0000-0000FE260000}"/>
    <cellStyle name="Currency 2 5 5 5 4 3 3 2" xfId="11850" xr:uid="{00000000-0005-0000-0000-0000FF260000}"/>
    <cellStyle name="Currency 2 5 5 5 4 3 4" xfId="13388" xr:uid="{00000000-0005-0000-0000-000000270000}"/>
    <cellStyle name="Currency 2 5 5 5 4 3 4 2" xfId="14926" xr:uid="{00000000-0005-0000-0000-000001270000}"/>
    <cellStyle name="Currency 2 5 5 5 4 3 4 3" xfId="18002" xr:uid="{00000000-0005-0000-0000-000002270000}"/>
    <cellStyle name="Currency 2 5 5 5 4 3 4 3 2" xfId="21734" xr:uid="{00000000-0005-0000-0000-000003270000}"/>
    <cellStyle name="Currency 2 5 5 5 4 3 4 3 2 2" xfId="25619" xr:uid="{00000000-0005-0000-0000-000004270000}"/>
    <cellStyle name="Currency 2 5 5 5 4 3 4 3 2 3" xfId="30962" xr:uid="{00000000-0005-0000-0000-000005270000}"/>
    <cellStyle name="Currency 2 5 5 5 4 3 4 3 3" xfId="21078" xr:uid="{00000000-0005-0000-0000-000006270000}"/>
    <cellStyle name="Currency 2 5 5 5 4 3 4 4" xfId="30306" xr:uid="{00000000-0005-0000-0000-000007270000}"/>
    <cellStyle name="Currency 2 5 5 5 4 3 5" xfId="16464" xr:uid="{00000000-0005-0000-0000-000008270000}"/>
    <cellStyle name="Currency 2 5 5 5 4 3 5 2" xfId="22054" xr:uid="{00000000-0005-0000-0000-000009270000}"/>
    <cellStyle name="Currency 2 5 5 5 4 3 5 2 2" xfId="26629" xr:uid="{00000000-0005-0000-0000-00000A270000}"/>
    <cellStyle name="Currency 2 5 5 5 4 3 5 2 3" xfId="31282" xr:uid="{00000000-0005-0000-0000-00000B270000}"/>
    <cellStyle name="Currency 2 5 5 5 4 3 5 3" xfId="19540" xr:uid="{00000000-0005-0000-0000-00000C270000}"/>
    <cellStyle name="Currency 2 5 5 5 4 3 6" xfId="28768" xr:uid="{00000000-0005-0000-0000-00000D270000}"/>
    <cellStyle name="Currency 2 5 5 5 4 4" xfId="8774" xr:uid="{00000000-0005-0000-0000-00000E270000}"/>
    <cellStyle name="Currency 2 5 5 5 4 4 2" xfId="11081" xr:uid="{00000000-0005-0000-0000-00000F270000}"/>
    <cellStyle name="Currency 2 5 5 5 4 5" xfId="12619" xr:uid="{00000000-0005-0000-0000-000010270000}"/>
    <cellStyle name="Currency 2 5 5 5 4 5 2" xfId="14157" xr:uid="{00000000-0005-0000-0000-000011270000}"/>
    <cellStyle name="Currency 2 5 5 5 4 5 3" xfId="17233" xr:uid="{00000000-0005-0000-0000-000012270000}"/>
    <cellStyle name="Currency 2 5 5 5 4 5 3 2" xfId="21894" xr:uid="{00000000-0005-0000-0000-000013270000}"/>
    <cellStyle name="Currency 2 5 5 5 4 5 3 2 2" xfId="24930" xr:uid="{00000000-0005-0000-0000-000014270000}"/>
    <cellStyle name="Currency 2 5 5 5 4 5 3 2 3" xfId="31122" xr:uid="{00000000-0005-0000-0000-000015270000}"/>
    <cellStyle name="Currency 2 5 5 5 4 5 3 3" xfId="20309" xr:uid="{00000000-0005-0000-0000-000016270000}"/>
    <cellStyle name="Currency 2 5 5 5 4 5 4" xfId="29537" xr:uid="{00000000-0005-0000-0000-000017270000}"/>
    <cellStyle name="Currency 2 5 5 5 4 6" xfId="15695" xr:uid="{00000000-0005-0000-0000-000018270000}"/>
    <cellStyle name="Currency 2 5 5 5 4 6 2" xfId="22214" xr:uid="{00000000-0005-0000-0000-000019270000}"/>
    <cellStyle name="Currency 2 5 5 5 4 6 2 2" xfId="26056" xr:uid="{00000000-0005-0000-0000-00001A270000}"/>
    <cellStyle name="Currency 2 5 5 5 4 6 2 3" xfId="31442" xr:uid="{00000000-0005-0000-0000-00001B270000}"/>
    <cellStyle name="Currency 2 5 5 5 4 6 3" xfId="18771" xr:uid="{00000000-0005-0000-0000-00001C270000}"/>
    <cellStyle name="Currency 2 5 5 5 4 7" xfId="27999" xr:uid="{00000000-0005-0000-0000-00001D270000}"/>
    <cellStyle name="Currency 2 5 6" xfId="1145" xr:uid="{00000000-0005-0000-0000-00001E270000}"/>
    <cellStyle name="Currency 2 5 6 2" xfId="1146" xr:uid="{00000000-0005-0000-0000-00001F270000}"/>
    <cellStyle name="Currency 2 5 6 2 2" xfId="4809" xr:uid="{00000000-0005-0000-0000-000020270000}"/>
    <cellStyle name="Currency 2 5 6 3" xfId="1147" xr:uid="{00000000-0005-0000-0000-000021270000}"/>
    <cellStyle name="Currency 2 5 6 3 2" xfId="1148" xr:uid="{00000000-0005-0000-0000-000022270000}"/>
    <cellStyle name="Currency 2 5 6 3 2 2" xfId="4810" xr:uid="{00000000-0005-0000-0000-000023270000}"/>
    <cellStyle name="Currency 2 5 6 3 3" xfId="1149" xr:uid="{00000000-0005-0000-0000-000024270000}"/>
    <cellStyle name="Currency 2 5 6 3 3 2" xfId="1150" xr:uid="{00000000-0005-0000-0000-000025270000}"/>
    <cellStyle name="Currency 2 5 6 3 3 2 2" xfId="4812" xr:uid="{00000000-0005-0000-0000-000026270000}"/>
    <cellStyle name="Currency 2 5 6 3 3 3" xfId="1151" xr:uid="{00000000-0005-0000-0000-000027270000}"/>
    <cellStyle name="Currency 2 5 6 3 3 3 2" xfId="4813" xr:uid="{00000000-0005-0000-0000-000028270000}"/>
    <cellStyle name="Currency 2 5 6 3 3 4" xfId="4811" xr:uid="{00000000-0005-0000-0000-000029270000}"/>
    <cellStyle name="Currency 2 5 6 3 3 4 2" xfId="8333" xr:uid="{00000000-0005-0000-0000-00002A270000}"/>
    <cellStyle name="Currency 2 5 6 3 3 4 3" xfId="7237" xr:uid="{00000000-0005-0000-0000-00002B270000}"/>
    <cellStyle name="Currency 2 5 6 3 3 4 3 2" xfId="10313" xr:uid="{00000000-0005-0000-0000-00002C270000}"/>
    <cellStyle name="Currency 2 5 6 3 3 4 3 3" xfId="9544" xr:uid="{00000000-0005-0000-0000-00002D270000}"/>
    <cellStyle name="Currency 2 5 6 3 3 4 3 3 2" xfId="11851" xr:uid="{00000000-0005-0000-0000-00002E270000}"/>
    <cellStyle name="Currency 2 5 6 3 3 4 3 4" xfId="13389" xr:uid="{00000000-0005-0000-0000-00002F270000}"/>
    <cellStyle name="Currency 2 5 6 3 3 4 3 4 2" xfId="14927" xr:uid="{00000000-0005-0000-0000-000030270000}"/>
    <cellStyle name="Currency 2 5 6 3 3 4 3 4 3" xfId="18003" xr:uid="{00000000-0005-0000-0000-000031270000}"/>
    <cellStyle name="Currency 2 5 6 3 3 4 3 4 3 2" xfId="22351" xr:uid="{00000000-0005-0000-0000-000032270000}"/>
    <cellStyle name="Currency 2 5 6 3 3 4 3 4 3 2 2" xfId="27131" xr:uid="{00000000-0005-0000-0000-000033270000}"/>
    <cellStyle name="Currency 2 5 6 3 3 4 3 4 3 2 3" xfId="31579" xr:uid="{00000000-0005-0000-0000-000034270000}"/>
    <cellStyle name="Currency 2 5 6 3 3 4 3 4 3 3" xfId="21079" xr:uid="{00000000-0005-0000-0000-000035270000}"/>
    <cellStyle name="Currency 2 5 6 3 3 4 3 4 4" xfId="30307" xr:uid="{00000000-0005-0000-0000-000036270000}"/>
    <cellStyle name="Currency 2 5 6 3 3 4 3 5" xfId="16465" xr:uid="{00000000-0005-0000-0000-000037270000}"/>
    <cellStyle name="Currency 2 5 6 3 3 4 3 5 2" xfId="24262" xr:uid="{00000000-0005-0000-0000-000038270000}"/>
    <cellStyle name="Currency 2 5 6 3 3 4 3 5 2 2" xfId="26180" xr:uid="{00000000-0005-0000-0000-000039270000}"/>
    <cellStyle name="Currency 2 5 6 3 3 4 3 5 2 3" xfId="33490" xr:uid="{00000000-0005-0000-0000-00003A270000}"/>
    <cellStyle name="Currency 2 5 6 3 3 4 3 5 3" xfId="19541" xr:uid="{00000000-0005-0000-0000-00003B270000}"/>
    <cellStyle name="Currency 2 5 6 3 3 4 3 6" xfId="28769" xr:uid="{00000000-0005-0000-0000-00003C270000}"/>
    <cellStyle name="Currency 2 5 6 3 3 4 4" xfId="8775" xr:uid="{00000000-0005-0000-0000-00003D270000}"/>
    <cellStyle name="Currency 2 5 6 3 3 4 4 2" xfId="11082" xr:uid="{00000000-0005-0000-0000-00003E270000}"/>
    <cellStyle name="Currency 2 5 6 3 3 4 5" xfId="12620" xr:uid="{00000000-0005-0000-0000-00003F270000}"/>
    <cellStyle name="Currency 2 5 6 3 3 4 5 2" xfId="14158" xr:uid="{00000000-0005-0000-0000-000040270000}"/>
    <cellStyle name="Currency 2 5 6 3 3 4 5 3" xfId="17234" xr:uid="{00000000-0005-0000-0000-000041270000}"/>
    <cellStyle name="Currency 2 5 6 3 3 4 5 3 2" xfId="22480" xr:uid="{00000000-0005-0000-0000-000042270000}"/>
    <cellStyle name="Currency 2 5 6 3 3 4 5 3 2 2" xfId="24941" xr:uid="{00000000-0005-0000-0000-000043270000}"/>
    <cellStyle name="Currency 2 5 6 3 3 4 5 3 2 3" xfId="31708" xr:uid="{00000000-0005-0000-0000-000044270000}"/>
    <cellStyle name="Currency 2 5 6 3 3 4 5 3 3" xfId="20310" xr:uid="{00000000-0005-0000-0000-000045270000}"/>
    <cellStyle name="Currency 2 5 6 3 3 4 5 4" xfId="29538" xr:uid="{00000000-0005-0000-0000-000046270000}"/>
    <cellStyle name="Currency 2 5 6 3 3 4 6" xfId="15696" xr:uid="{00000000-0005-0000-0000-000047270000}"/>
    <cellStyle name="Currency 2 5 6 3 3 4 6 2" xfId="24294" xr:uid="{00000000-0005-0000-0000-000048270000}"/>
    <cellStyle name="Currency 2 5 6 3 3 4 6 2 2" xfId="25538" xr:uid="{00000000-0005-0000-0000-000049270000}"/>
    <cellStyle name="Currency 2 5 6 3 3 4 6 2 3" xfId="33522" xr:uid="{00000000-0005-0000-0000-00004A270000}"/>
    <cellStyle name="Currency 2 5 6 3 3 4 6 3" xfId="18772" xr:uid="{00000000-0005-0000-0000-00004B270000}"/>
    <cellStyle name="Currency 2 5 6 3 3 4 7" xfId="28000" xr:uid="{00000000-0005-0000-0000-00004C270000}"/>
    <cellStyle name="Currency 2 5 6 4" xfId="1152" xr:uid="{00000000-0005-0000-0000-00004D270000}"/>
    <cellStyle name="Currency 2 5 6 4 2" xfId="1153" xr:uid="{00000000-0005-0000-0000-00004E270000}"/>
    <cellStyle name="Currency 2 5 6 4 2 2" xfId="4815" xr:uid="{00000000-0005-0000-0000-00004F270000}"/>
    <cellStyle name="Currency 2 5 6 4 3" xfId="1154" xr:uid="{00000000-0005-0000-0000-000050270000}"/>
    <cellStyle name="Currency 2 5 6 4 3 2" xfId="4816" xr:uid="{00000000-0005-0000-0000-000051270000}"/>
    <cellStyle name="Currency 2 5 6 4 4" xfId="4814" xr:uid="{00000000-0005-0000-0000-000052270000}"/>
    <cellStyle name="Currency 2 5 6 4 4 2" xfId="8004" xr:uid="{00000000-0005-0000-0000-000053270000}"/>
    <cellStyle name="Currency 2 5 6 4 4 3" xfId="7238" xr:uid="{00000000-0005-0000-0000-000054270000}"/>
    <cellStyle name="Currency 2 5 6 4 4 3 2" xfId="10314" xr:uid="{00000000-0005-0000-0000-000055270000}"/>
    <cellStyle name="Currency 2 5 6 4 4 3 3" xfId="9545" xr:uid="{00000000-0005-0000-0000-000056270000}"/>
    <cellStyle name="Currency 2 5 6 4 4 3 3 2" xfId="11852" xr:uid="{00000000-0005-0000-0000-000057270000}"/>
    <cellStyle name="Currency 2 5 6 4 4 3 4" xfId="13390" xr:uid="{00000000-0005-0000-0000-000058270000}"/>
    <cellStyle name="Currency 2 5 6 4 4 3 4 2" xfId="14928" xr:uid="{00000000-0005-0000-0000-000059270000}"/>
    <cellStyle name="Currency 2 5 6 4 4 3 4 3" xfId="18004" xr:uid="{00000000-0005-0000-0000-00005A270000}"/>
    <cellStyle name="Currency 2 5 6 4 4 3 4 3 2" xfId="21733" xr:uid="{00000000-0005-0000-0000-00005B270000}"/>
    <cellStyle name="Currency 2 5 6 4 4 3 4 3 2 2" xfId="24885" xr:uid="{00000000-0005-0000-0000-00005C270000}"/>
    <cellStyle name="Currency 2 5 6 4 4 3 4 3 2 3" xfId="30961" xr:uid="{00000000-0005-0000-0000-00005D270000}"/>
    <cellStyle name="Currency 2 5 6 4 4 3 4 3 3" xfId="21080" xr:uid="{00000000-0005-0000-0000-00005E270000}"/>
    <cellStyle name="Currency 2 5 6 4 4 3 4 4" xfId="30308" xr:uid="{00000000-0005-0000-0000-00005F270000}"/>
    <cellStyle name="Currency 2 5 6 4 4 3 5" xfId="16466" xr:uid="{00000000-0005-0000-0000-000060270000}"/>
    <cellStyle name="Currency 2 5 6 4 4 3 5 2" xfId="24516" xr:uid="{00000000-0005-0000-0000-000061270000}"/>
    <cellStyle name="Currency 2 5 6 4 4 3 5 2 2" xfId="26514" xr:uid="{00000000-0005-0000-0000-000062270000}"/>
    <cellStyle name="Currency 2 5 6 4 4 3 5 2 3" xfId="33744" xr:uid="{00000000-0005-0000-0000-000063270000}"/>
    <cellStyle name="Currency 2 5 6 4 4 3 5 3" xfId="19542" xr:uid="{00000000-0005-0000-0000-000064270000}"/>
    <cellStyle name="Currency 2 5 6 4 4 3 6" xfId="28770" xr:uid="{00000000-0005-0000-0000-000065270000}"/>
    <cellStyle name="Currency 2 5 6 4 4 4" xfId="8776" xr:uid="{00000000-0005-0000-0000-000066270000}"/>
    <cellStyle name="Currency 2 5 6 4 4 4 2" xfId="11083" xr:uid="{00000000-0005-0000-0000-000067270000}"/>
    <cellStyle name="Currency 2 5 6 4 4 5" xfId="12621" xr:uid="{00000000-0005-0000-0000-000068270000}"/>
    <cellStyle name="Currency 2 5 6 4 4 5 2" xfId="14159" xr:uid="{00000000-0005-0000-0000-000069270000}"/>
    <cellStyle name="Currency 2 5 6 4 4 5 3" xfId="17235" xr:uid="{00000000-0005-0000-0000-00006A270000}"/>
    <cellStyle name="Currency 2 5 6 4 4 5 3 2" xfId="21893" xr:uid="{00000000-0005-0000-0000-00006B270000}"/>
    <cellStyle name="Currency 2 5 6 4 4 5 3 2 2" xfId="25043" xr:uid="{00000000-0005-0000-0000-00006C270000}"/>
    <cellStyle name="Currency 2 5 6 4 4 5 3 2 3" xfId="31121" xr:uid="{00000000-0005-0000-0000-00006D270000}"/>
    <cellStyle name="Currency 2 5 6 4 4 5 3 3" xfId="20311" xr:uid="{00000000-0005-0000-0000-00006E270000}"/>
    <cellStyle name="Currency 2 5 6 4 4 5 4" xfId="29539" xr:uid="{00000000-0005-0000-0000-00006F270000}"/>
    <cellStyle name="Currency 2 5 6 4 4 6" xfId="15697" xr:uid="{00000000-0005-0000-0000-000070270000}"/>
    <cellStyle name="Currency 2 5 6 4 4 6 2" xfId="24548" xr:uid="{00000000-0005-0000-0000-000071270000}"/>
    <cellStyle name="Currency 2 5 6 4 4 6 2 2" xfId="26090" xr:uid="{00000000-0005-0000-0000-000072270000}"/>
    <cellStyle name="Currency 2 5 6 4 4 6 2 3" xfId="33776" xr:uid="{00000000-0005-0000-0000-000073270000}"/>
    <cellStyle name="Currency 2 5 6 4 4 6 3" xfId="18773" xr:uid="{00000000-0005-0000-0000-000074270000}"/>
    <cellStyle name="Currency 2 5 6 4 4 7" xfId="28001" xr:uid="{00000000-0005-0000-0000-000075270000}"/>
    <cellStyle name="Currency 2 5 7" xfId="1155" xr:uid="{00000000-0005-0000-0000-000076270000}"/>
    <cellStyle name="Currency 2 5 7 2" xfId="1156" xr:uid="{00000000-0005-0000-0000-000077270000}"/>
    <cellStyle name="Currency 2 5 7 2 2" xfId="4817" xr:uid="{00000000-0005-0000-0000-000078270000}"/>
    <cellStyle name="Currency 2 5 7 3" xfId="1157" xr:uid="{00000000-0005-0000-0000-000079270000}"/>
    <cellStyle name="Currency 2 5 7 3 2" xfId="1158" xr:uid="{00000000-0005-0000-0000-00007A270000}"/>
    <cellStyle name="Currency 2 5 7 3 2 2" xfId="4819" xr:uid="{00000000-0005-0000-0000-00007B270000}"/>
    <cellStyle name="Currency 2 5 7 3 3" xfId="1159" xr:uid="{00000000-0005-0000-0000-00007C270000}"/>
    <cellStyle name="Currency 2 5 7 3 3 2" xfId="4820" xr:uid="{00000000-0005-0000-0000-00007D270000}"/>
    <cellStyle name="Currency 2 5 7 3 4" xfId="4818" xr:uid="{00000000-0005-0000-0000-00007E270000}"/>
    <cellStyle name="Currency 2 5 7 3 4 2" xfId="8096" xr:uid="{00000000-0005-0000-0000-00007F270000}"/>
    <cellStyle name="Currency 2 5 7 3 4 3" xfId="7239" xr:uid="{00000000-0005-0000-0000-000080270000}"/>
    <cellStyle name="Currency 2 5 7 3 4 3 2" xfId="10315" xr:uid="{00000000-0005-0000-0000-000081270000}"/>
    <cellStyle name="Currency 2 5 7 3 4 3 3" xfId="9546" xr:uid="{00000000-0005-0000-0000-000082270000}"/>
    <cellStyle name="Currency 2 5 7 3 4 3 3 2" xfId="11853" xr:uid="{00000000-0005-0000-0000-000083270000}"/>
    <cellStyle name="Currency 2 5 7 3 4 3 4" xfId="13391" xr:uid="{00000000-0005-0000-0000-000084270000}"/>
    <cellStyle name="Currency 2 5 7 3 4 3 4 2" xfId="14929" xr:uid="{00000000-0005-0000-0000-000085270000}"/>
    <cellStyle name="Currency 2 5 7 3 4 3 4 3" xfId="18005" xr:uid="{00000000-0005-0000-0000-000086270000}"/>
    <cellStyle name="Currency 2 5 7 3 4 3 4 3 2" xfId="21732" xr:uid="{00000000-0005-0000-0000-000087270000}"/>
    <cellStyle name="Currency 2 5 7 3 4 3 4 3 2 2" xfId="24772" xr:uid="{00000000-0005-0000-0000-000088270000}"/>
    <cellStyle name="Currency 2 5 7 3 4 3 4 3 2 3" xfId="30960" xr:uid="{00000000-0005-0000-0000-000089270000}"/>
    <cellStyle name="Currency 2 5 7 3 4 3 4 3 3" xfId="21081" xr:uid="{00000000-0005-0000-0000-00008A270000}"/>
    <cellStyle name="Currency 2 5 7 3 4 3 4 4" xfId="30309" xr:uid="{00000000-0005-0000-0000-00008B270000}"/>
    <cellStyle name="Currency 2 5 7 3 4 3 5" xfId="16467" xr:uid="{00000000-0005-0000-0000-00008C270000}"/>
    <cellStyle name="Currency 2 5 7 3 4 3 5 2" xfId="24008" xr:uid="{00000000-0005-0000-0000-00008D270000}"/>
    <cellStyle name="Currency 2 5 7 3 4 3 5 2 2" xfId="25154" xr:uid="{00000000-0005-0000-0000-00008E270000}"/>
    <cellStyle name="Currency 2 5 7 3 4 3 5 2 3" xfId="33236" xr:uid="{00000000-0005-0000-0000-00008F270000}"/>
    <cellStyle name="Currency 2 5 7 3 4 3 5 3" xfId="19543" xr:uid="{00000000-0005-0000-0000-000090270000}"/>
    <cellStyle name="Currency 2 5 7 3 4 3 6" xfId="28771" xr:uid="{00000000-0005-0000-0000-000091270000}"/>
    <cellStyle name="Currency 2 5 7 3 4 4" xfId="8777" xr:uid="{00000000-0005-0000-0000-000092270000}"/>
    <cellStyle name="Currency 2 5 7 3 4 4 2" xfId="11084" xr:uid="{00000000-0005-0000-0000-000093270000}"/>
    <cellStyle name="Currency 2 5 7 3 4 5" xfId="12622" xr:uid="{00000000-0005-0000-0000-000094270000}"/>
    <cellStyle name="Currency 2 5 7 3 4 5 2" xfId="14160" xr:uid="{00000000-0005-0000-0000-000095270000}"/>
    <cellStyle name="Currency 2 5 7 3 4 5 3" xfId="17236" xr:uid="{00000000-0005-0000-0000-000096270000}"/>
    <cellStyle name="Currency 2 5 7 3 4 5 3 2" xfId="21892" xr:uid="{00000000-0005-0000-0000-000097270000}"/>
    <cellStyle name="Currency 2 5 7 3 4 5 3 2 2" xfId="24867" xr:uid="{00000000-0005-0000-0000-000098270000}"/>
    <cellStyle name="Currency 2 5 7 3 4 5 3 2 3" xfId="31120" xr:uid="{00000000-0005-0000-0000-000099270000}"/>
    <cellStyle name="Currency 2 5 7 3 4 5 3 3" xfId="20312" xr:uid="{00000000-0005-0000-0000-00009A270000}"/>
    <cellStyle name="Currency 2 5 7 3 4 5 4" xfId="29540" xr:uid="{00000000-0005-0000-0000-00009B270000}"/>
    <cellStyle name="Currency 2 5 7 3 4 6" xfId="15698" xr:uid="{00000000-0005-0000-0000-00009C270000}"/>
    <cellStyle name="Currency 2 5 7 3 4 6 2" xfId="24040" xr:uid="{00000000-0005-0000-0000-00009D270000}"/>
    <cellStyle name="Currency 2 5 7 3 4 6 2 2" xfId="24895" xr:uid="{00000000-0005-0000-0000-00009E270000}"/>
    <cellStyle name="Currency 2 5 7 3 4 6 2 3" xfId="33268" xr:uid="{00000000-0005-0000-0000-00009F270000}"/>
    <cellStyle name="Currency 2 5 7 3 4 6 3" xfId="18774" xr:uid="{00000000-0005-0000-0000-0000A0270000}"/>
    <cellStyle name="Currency 2 5 7 3 4 7" xfId="28002" xr:uid="{00000000-0005-0000-0000-0000A1270000}"/>
    <cellStyle name="Currency 2 5 8" xfId="1160" xr:uid="{00000000-0005-0000-0000-0000A2270000}"/>
    <cellStyle name="Currency 2 5 8 2" xfId="1161" xr:uid="{00000000-0005-0000-0000-0000A3270000}"/>
    <cellStyle name="Currency 2 5 8 2 2" xfId="4822" xr:uid="{00000000-0005-0000-0000-0000A4270000}"/>
    <cellStyle name="Currency 2 5 8 3" xfId="1162" xr:uid="{00000000-0005-0000-0000-0000A5270000}"/>
    <cellStyle name="Currency 2 5 8 3 2" xfId="4823" xr:uid="{00000000-0005-0000-0000-0000A6270000}"/>
    <cellStyle name="Currency 2 5 8 4" xfId="4821" xr:uid="{00000000-0005-0000-0000-0000A7270000}"/>
    <cellStyle name="Currency 2 5 8 4 2" xfId="8205" xr:uid="{00000000-0005-0000-0000-0000A8270000}"/>
    <cellStyle name="Currency 2 5 8 4 3" xfId="7240" xr:uid="{00000000-0005-0000-0000-0000A9270000}"/>
    <cellStyle name="Currency 2 5 8 4 3 2" xfId="10316" xr:uid="{00000000-0005-0000-0000-0000AA270000}"/>
    <cellStyle name="Currency 2 5 8 4 3 3" xfId="9547" xr:uid="{00000000-0005-0000-0000-0000AB270000}"/>
    <cellStyle name="Currency 2 5 8 4 3 3 2" xfId="11854" xr:uid="{00000000-0005-0000-0000-0000AC270000}"/>
    <cellStyle name="Currency 2 5 8 4 3 4" xfId="13392" xr:uid="{00000000-0005-0000-0000-0000AD270000}"/>
    <cellStyle name="Currency 2 5 8 4 3 4 2" xfId="14930" xr:uid="{00000000-0005-0000-0000-0000AE270000}"/>
    <cellStyle name="Currency 2 5 8 4 3 4 3" xfId="18006" xr:uid="{00000000-0005-0000-0000-0000AF270000}"/>
    <cellStyle name="Currency 2 5 8 4 3 4 3 2" xfId="24198" xr:uid="{00000000-0005-0000-0000-0000B0270000}"/>
    <cellStyle name="Currency 2 5 8 4 3 4 3 2 2" xfId="25058" xr:uid="{00000000-0005-0000-0000-0000B1270000}"/>
    <cellStyle name="Currency 2 5 8 4 3 4 3 2 3" xfId="33426" xr:uid="{00000000-0005-0000-0000-0000B2270000}"/>
    <cellStyle name="Currency 2 5 8 4 3 4 3 3" xfId="21082" xr:uid="{00000000-0005-0000-0000-0000B3270000}"/>
    <cellStyle name="Currency 2 5 8 4 3 4 4" xfId="30310" xr:uid="{00000000-0005-0000-0000-0000B4270000}"/>
    <cellStyle name="Currency 2 5 8 4 3 5" xfId="16468" xr:uid="{00000000-0005-0000-0000-0000B5270000}"/>
    <cellStyle name="Currency 2 5 8 4 3 5 2" xfId="23754" xr:uid="{00000000-0005-0000-0000-0000B6270000}"/>
    <cellStyle name="Currency 2 5 8 4 3 5 2 2" xfId="24905" xr:uid="{00000000-0005-0000-0000-0000B7270000}"/>
    <cellStyle name="Currency 2 5 8 4 3 5 2 3" xfId="32982" xr:uid="{00000000-0005-0000-0000-0000B8270000}"/>
    <cellStyle name="Currency 2 5 8 4 3 5 3" xfId="19544" xr:uid="{00000000-0005-0000-0000-0000B9270000}"/>
    <cellStyle name="Currency 2 5 8 4 3 6" xfId="28772" xr:uid="{00000000-0005-0000-0000-0000BA270000}"/>
    <cellStyle name="Currency 2 5 8 4 4" xfId="8778" xr:uid="{00000000-0005-0000-0000-0000BB270000}"/>
    <cellStyle name="Currency 2 5 8 4 4 2" xfId="11085" xr:uid="{00000000-0005-0000-0000-0000BC270000}"/>
    <cellStyle name="Currency 2 5 8 4 5" xfId="12623" xr:uid="{00000000-0005-0000-0000-0000BD270000}"/>
    <cellStyle name="Currency 2 5 8 4 5 2" xfId="14161" xr:uid="{00000000-0005-0000-0000-0000BE270000}"/>
    <cellStyle name="Currency 2 5 8 4 5 3" xfId="17237" xr:uid="{00000000-0005-0000-0000-0000BF270000}"/>
    <cellStyle name="Currency 2 5 8 4 5 3 2" xfId="24230" xr:uid="{00000000-0005-0000-0000-0000C0270000}"/>
    <cellStyle name="Currency 2 5 8 4 5 3 2 2" xfId="26269" xr:uid="{00000000-0005-0000-0000-0000C1270000}"/>
    <cellStyle name="Currency 2 5 8 4 5 3 2 3" xfId="33458" xr:uid="{00000000-0005-0000-0000-0000C2270000}"/>
    <cellStyle name="Currency 2 5 8 4 5 3 3" xfId="20313" xr:uid="{00000000-0005-0000-0000-0000C3270000}"/>
    <cellStyle name="Currency 2 5 8 4 5 4" xfId="29541" xr:uid="{00000000-0005-0000-0000-0000C4270000}"/>
    <cellStyle name="Currency 2 5 8 4 6" xfId="15699" xr:uid="{00000000-0005-0000-0000-0000C5270000}"/>
    <cellStyle name="Currency 2 5 8 4 6 2" xfId="23786" xr:uid="{00000000-0005-0000-0000-0000C6270000}"/>
    <cellStyle name="Currency 2 5 8 4 6 2 2" xfId="24877" xr:uid="{00000000-0005-0000-0000-0000C7270000}"/>
    <cellStyle name="Currency 2 5 8 4 6 2 3" xfId="33014" xr:uid="{00000000-0005-0000-0000-0000C8270000}"/>
    <cellStyle name="Currency 2 5 8 4 6 3" xfId="18775" xr:uid="{00000000-0005-0000-0000-0000C9270000}"/>
    <cellStyle name="Currency 2 5 8 4 7" xfId="28003" xr:uid="{00000000-0005-0000-0000-0000CA270000}"/>
    <cellStyle name="Currency 2 6" xfId="1163" xr:uid="{00000000-0005-0000-0000-0000CB270000}"/>
    <cellStyle name="Currency 2 6 2" xfId="1164" xr:uid="{00000000-0005-0000-0000-0000CC270000}"/>
    <cellStyle name="Currency 2 6 2 2" xfId="4824" xr:uid="{00000000-0005-0000-0000-0000CD270000}"/>
    <cellStyle name="Currency 2 6 3" xfId="1165" xr:uid="{00000000-0005-0000-0000-0000CE270000}"/>
    <cellStyle name="Currency 2 6 3 2" xfId="1166" xr:uid="{00000000-0005-0000-0000-0000CF270000}"/>
    <cellStyle name="Currency 2 6 3 2 2" xfId="4825" xr:uid="{00000000-0005-0000-0000-0000D0270000}"/>
    <cellStyle name="Currency 2 6 3 3" xfId="1167" xr:uid="{00000000-0005-0000-0000-0000D1270000}"/>
    <cellStyle name="Currency 2 6 3 3 2" xfId="4826" xr:uid="{00000000-0005-0000-0000-0000D2270000}"/>
    <cellStyle name="Currency 2 6 3 4" xfId="1168" xr:uid="{00000000-0005-0000-0000-0000D3270000}"/>
    <cellStyle name="Currency 2 6 3 4 2" xfId="1169" xr:uid="{00000000-0005-0000-0000-0000D4270000}"/>
    <cellStyle name="Currency 2 6 3 4 2 2" xfId="4827" xr:uid="{00000000-0005-0000-0000-0000D5270000}"/>
    <cellStyle name="Currency 2 6 3 4 3" xfId="1170" xr:uid="{00000000-0005-0000-0000-0000D6270000}"/>
    <cellStyle name="Currency 2 6 3 4 3 2" xfId="1171" xr:uid="{00000000-0005-0000-0000-0000D7270000}"/>
    <cellStyle name="Currency 2 6 3 4 3 2 2" xfId="4828" xr:uid="{00000000-0005-0000-0000-0000D8270000}"/>
    <cellStyle name="Currency 2 6 3 4 3 3" xfId="1172" xr:uid="{00000000-0005-0000-0000-0000D9270000}"/>
    <cellStyle name="Currency 2 6 3 4 3 3 2" xfId="1173" xr:uid="{00000000-0005-0000-0000-0000DA270000}"/>
    <cellStyle name="Currency 2 6 3 4 3 3 2 2" xfId="4829" xr:uid="{00000000-0005-0000-0000-0000DB270000}"/>
    <cellStyle name="Currency 2 6 3 4 3 3 3" xfId="1174" xr:uid="{00000000-0005-0000-0000-0000DC270000}"/>
    <cellStyle name="Currency 2 6 3 4 3 3 3 2" xfId="1175" xr:uid="{00000000-0005-0000-0000-0000DD270000}"/>
    <cellStyle name="Currency 2 6 3 4 3 3 3 2 2" xfId="4831" xr:uid="{00000000-0005-0000-0000-0000DE270000}"/>
    <cellStyle name="Currency 2 6 3 4 3 3 3 3" xfId="1176" xr:uid="{00000000-0005-0000-0000-0000DF270000}"/>
    <cellStyle name="Currency 2 6 3 4 3 3 3 3 2" xfId="4832" xr:uid="{00000000-0005-0000-0000-0000E0270000}"/>
    <cellStyle name="Currency 2 6 3 4 3 3 3 4" xfId="4830" xr:uid="{00000000-0005-0000-0000-0000E1270000}"/>
    <cellStyle name="Currency 2 6 3 4 3 3 3 4 2" xfId="8399" xr:uid="{00000000-0005-0000-0000-0000E2270000}"/>
    <cellStyle name="Currency 2 6 3 4 3 3 3 4 3" xfId="7241" xr:uid="{00000000-0005-0000-0000-0000E3270000}"/>
    <cellStyle name="Currency 2 6 3 4 3 3 3 4 3 2" xfId="10317" xr:uid="{00000000-0005-0000-0000-0000E4270000}"/>
    <cellStyle name="Currency 2 6 3 4 3 3 3 4 3 3" xfId="9548" xr:uid="{00000000-0005-0000-0000-0000E5270000}"/>
    <cellStyle name="Currency 2 6 3 4 3 3 3 4 3 3 2" xfId="11855" xr:uid="{00000000-0005-0000-0000-0000E6270000}"/>
    <cellStyle name="Currency 2 6 3 4 3 3 3 4 3 4" xfId="13393" xr:uid="{00000000-0005-0000-0000-0000E7270000}"/>
    <cellStyle name="Currency 2 6 3 4 3 3 3 4 3 4 2" xfId="14931" xr:uid="{00000000-0005-0000-0000-0000E8270000}"/>
    <cellStyle name="Currency 2 6 3 4 3 3 3 4 3 4 3" xfId="18007" xr:uid="{00000000-0005-0000-0000-0000E9270000}"/>
    <cellStyle name="Currency 2 6 3 4 3 3 3 4 3 4 3 2" xfId="24452" xr:uid="{00000000-0005-0000-0000-0000EA270000}"/>
    <cellStyle name="Currency 2 6 3 4 3 3 3 4 3 4 3 2 2" xfId="25523" xr:uid="{00000000-0005-0000-0000-0000EB270000}"/>
    <cellStyle name="Currency 2 6 3 4 3 3 3 4 3 4 3 2 3" xfId="33680" xr:uid="{00000000-0005-0000-0000-0000EC270000}"/>
    <cellStyle name="Currency 2 6 3 4 3 3 3 4 3 4 3 3" xfId="21083" xr:uid="{00000000-0005-0000-0000-0000ED270000}"/>
    <cellStyle name="Currency 2 6 3 4 3 3 3 4 3 4 4" xfId="30311" xr:uid="{00000000-0005-0000-0000-0000EE270000}"/>
    <cellStyle name="Currency 2 6 3 4 3 3 3 4 3 5" xfId="16469" xr:uid="{00000000-0005-0000-0000-0000EF270000}"/>
    <cellStyle name="Currency 2 6 3 4 3 3 3 4 3 5 2" xfId="23500" xr:uid="{00000000-0005-0000-0000-0000F0270000}"/>
    <cellStyle name="Currency 2 6 3 4 3 3 3 4 3 5 2 2" xfId="27412" xr:uid="{00000000-0005-0000-0000-0000F1270000}"/>
    <cellStyle name="Currency 2 6 3 4 3 3 3 4 3 5 2 3" xfId="32728" xr:uid="{00000000-0005-0000-0000-0000F2270000}"/>
    <cellStyle name="Currency 2 6 3 4 3 3 3 4 3 5 3" xfId="19545" xr:uid="{00000000-0005-0000-0000-0000F3270000}"/>
    <cellStyle name="Currency 2 6 3 4 3 3 3 4 3 6" xfId="28773" xr:uid="{00000000-0005-0000-0000-0000F4270000}"/>
    <cellStyle name="Currency 2 6 3 4 3 3 3 4 4" xfId="8779" xr:uid="{00000000-0005-0000-0000-0000F5270000}"/>
    <cellStyle name="Currency 2 6 3 4 3 3 3 4 4 2" xfId="11086" xr:uid="{00000000-0005-0000-0000-0000F6270000}"/>
    <cellStyle name="Currency 2 6 3 4 3 3 3 4 5" xfId="12624" xr:uid="{00000000-0005-0000-0000-0000F7270000}"/>
    <cellStyle name="Currency 2 6 3 4 3 3 3 4 5 2" xfId="14162" xr:uid="{00000000-0005-0000-0000-0000F8270000}"/>
    <cellStyle name="Currency 2 6 3 4 3 3 3 4 5 3" xfId="17238" xr:uid="{00000000-0005-0000-0000-0000F9270000}"/>
    <cellStyle name="Currency 2 6 3 4 3 3 3 4 5 3 2" xfId="24484" xr:uid="{00000000-0005-0000-0000-0000FA270000}"/>
    <cellStyle name="Currency 2 6 3 4 3 3 3 4 5 3 2 2" xfId="25695" xr:uid="{00000000-0005-0000-0000-0000FB270000}"/>
    <cellStyle name="Currency 2 6 3 4 3 3 3 4 5 3 2 3" xfId="33712" xr:uid="{00000000-0005-0000-0000-0000FC270000}"/>
    <cellStyle name="Currency 2 6 3 4 3 3 3 4 5 3 3" xfId="20314" xr:uid="{00000000-0005-0000-0000-0000FD270000}"/>
    <cellStyle name="Currency 2 6 3 4 3 3 3 4 5 4" xfId="29542" xr:uid="{00000000-0005-0000-0000-0000FE270000}"/>
    <cellStyle name="Currency 2 6 3 4 3 3 3 4 6" xfId="15700" xr:uid="{00000000-0005-0000-0000-0000FF270000}"/>
    <cellStyle name="Currency 2 6 3 4 3 3 3 4 6 2" xfId="23532" xr:uid="{00000000-0005-0000-0000-000000280000}"/>
    <cellStyle name="Currency 2 6 3 4 3 3 3 4 6 2 2" xfId="26171" xr:uid="{00000000-0005-0000-0000-000001280000}"/>
    <cellStyle name="Currency 2 6 3 4 3 3 3 4 6 2 3" xfId="32760" xr:uid="{00000000-0005-0000-0000-000002280000}"/>
    <cellStyle name="Currency 2 6 3 4 3 3 3 4 6 3" xfId="18776" xr:uid="{00000000-0005-0000-0000-000003280000}"/>
    <cellStyle name="Currency 2 6 3 4 3 3 3 4 7" xfId="28004" xr:uid="{00000000-0005-0000-0000-000004280000}"/>
    <cellStyle name="Currency 2 6 3 4 3 4" xfId="1177" xr:uid="{00000000-0005-0000-0000-000005280000}"/>
    <cellStyle name="Currency 2 6 3 4 3 4 2" xfId="1178" xr:uid="{00000000-0005-0000-0000-000006280000}"/>
    <cellStyle name="Currency 2 6 3 4 3 4 2 2" xfId="4834" xr:uid="{00000000-0005-0000-0000-000007280000}"/>
    <cellStyle name="Currency 2 6 3 4 3 4 3" xfId="1179" xr:uid="{00000000-0005-0000-0000-000008280000}"/>
    <cellStyle name="Currency 2 6 3 4 3 4 3 2" xfId="4835" xr:uid="{00000000-0005-0000-0000-000009280000}"/>
    <cellStyle name="Currency 2 6 3 4 3 4 4" xfId="4833" xr:uid="{00000000-0005-0000-0000-00000A280000}"/>
    <cellStyle name="Currency 2 6 3 4 3 4 4 2" xfId="8458" xr:uid="{00000000-0005-0000-0000-00000B280000}"/>
    <cellStyle name="Currency 2 6 3 4 3 4 4 3" xfId="7242" xr:uid="{00000000-0005-0000-0000-00000C280000}"/>
    <cellStyle name="Currency 2 6 3 4 3 4 4 3 2" xfId="10318" xr:uid="{00000000-0005-0000-0000-00000D280000}"/>
    <cellStyle name="Currency 2 6 3 4 3 4 4 3 3" xfId="9549" xr:uid="{00000000-0005-0000-0000-00000E280000}"/>
    <cellStyle name="Currency 2 6 3 4 3 4 4 3 3 2" xfId="11856" xr:uid="{00000000-0005-0000-0000-00000F280000}"/>
    <cellStyle name="Currency 2 6 3 4 3 4 4 3 4" xfId="13394" xr:uid="{00000000-0005-0000-0000-000010280000}"/>
    <cellStyle name="Currency 2 6 3 4 3 4 4 3 4 2" xfId="14932" xr:uid="{00000000-0005-0000-0000-000011280000}"/>
    <cellStyle name="Currency 2 6 3 4 3 4 4 3 4 3" xfId="18008" xr:uid="{00000000-0005-0000-0000-000012280000}"/>
    <cellStyle name="Currency 2 6 3 4 3 4 4 3 4 3 2" xfId="23944" xr:uid="{00000000-0005-0000-0000-000013280000}"/>
    <cellStyle name="Currency 2 6 3 4 3 4 4 3 4 3 2 2" xfId="25782" xr:uid="{00000000-0005-0000-0000-000014280000}"/>
    <cellStyle name="Currency 2 6 3 4 3 4 4 3 4 3 2 3" xfId="33172" xr:uid="{00000000-0005-0000-0000-000015280000}"/>
    <cellStyle name="Currency 2 6 3 4 3 4 4 3 4 3 3" xfId="21084" xr:uid="{00000000-0005-0000-0000-000016280000}"/>
    <cellStyle name="Currency 2 6 3 4 3 4 4 3 4 4" xfId="30312" xr:uid="{00000000-0005-0000-0000-000017280000}"/>
    <cellStyle name="Currency 2 6 3 4 3 4 4 3 5" xfId="16470" xr:uid="{00000000-0005-0000-0000-000018280000}"/>
    <cellStyle name="Currency 2 6 3 4 3 4 4 3 5 2" xfId="23119" xr:uid="{00000000-0005-0000-0000-000019280000}"/>
    <cellStyle name="Currency 2 6 3 4 3 4 4 3 5 2 2" xfId="25704" xr:uid="{00000000-0005-0000-0000-00001A280000}"/>
    <cellStyle name="Currency 2 6 3 4 3 4 4 3 5 2 3" xfId="32347" xr:uid="{00000000-0005-0000-0000-00001B280000}"/>
    <cellStyle name="Currency 2 6 3 4 3 4 4 3 5 3" xfId="19546" xr:uid="{00000000-0005-0000-0000-00001C280000}"/>
    <cellStyle name="Currency 2 6 3 4 3 4 4 3 6" xfId="28774" xr:uid="{00000000-0005-0000-0000-00001D280000}"/>
    <cellStyle name="Currency 2 6 3 4 3 4 4 4" xfId="8780" xr:uid="{00000000-0005-0000-0000-00001E280000}"/>
    <cellStyle name="Currency 2 6 3 4 3 4 4 4 2" xfId="11087" xr:uid="{00000000-0005-0000-0000-00001F280000}"/>
    <cellStyle name="Currency 2 6 3 4 3 4 4 5" xfId="12625" xr:uid="{00000000-0005-0000-0000-000020280000}"/>
    <cellStyle name="Currency 2 6 3 4 3 4 4 5 2" xfId="14163" xr:uid="{00000000-0005-0000-0000-000021280000}"/>
    <cellStyle name="Currency 2 6 3 4 3 4 4 5 3" xfId="17239" xr:uid="{00000000-0005-0000-0000-000022280000}"/>
    <cellStyle name="Currency 2 6 3 4 3 4 4 5 3 2" xfId="23976" xr:uid="{00000000-0005-0000-0000-000023280000}"/>
    <cellStyle name="Currency 2 6 3 4 3 4 4 5 3 2 2" xfId="26657" xr:uid="{00000000-0005-0000-0000-000024280000}"/>
    <cellStyle name="Currency 2 6 3 4 3 4 4 5 3 2 3" xfId="33204" xr:uid="{00000000-0005-0000-0000-000025280000}"/>
    <cellStyle name="Currency 2 6 3 4 3 4 4 5 3 3" xfId="20315" xr:uid="{00000000-0005-0000-0000-000026280000}"/>
    <cellStyle name="Currency 2 6 3 4 3 4 4 5 4" xfId="29543" xr:uid="{00000000-0005-0000-0000-000027280000}"/>
    <cellStyle name="Currency 2 6 3 4 3 4 4 6" xfId="15701" xr:uid="{00000000-0005-0000-0000-000028280000}"/>
    <cellStyle name="Currency 2 6 3 4 3 4 4 6 2" xfId="23151" xr:uid="{00000000-0005-0000-0000-000029280000}"/>
    <cellStyle name="Currency 2 6 3 4 3 4 4 6 2 2" xfId="26128" xr:uid="{00000000-0005-0000-0000-00002A280000}"/>
    <cellStyle name="Currency 2 6 3 4 3 4 4 6 2 3" xfId="32379" xr:uid="{00000000-0005-0000-0000-00002B280000}"/>
    <cellStyle name="Currency 2 6 3 4 3 4 4 6 3" xfId="18777" xr:uid="{00000000-0005-0000-0000-00002C280000}"/>
    <cellStyle name="Currency 2 6 3 4 3 4 4 7" xfId="28005" xr:uid="{00000000-0005-0000-0000-00002D280000}"/>
    <cellStyle name="Currency 2 6 3 4 4" xfId="1180" xr:uid="{00000000-0005-0000-0000-00002E280000}"/>
    <cellStyle name="Currency 2 6 3 4 4 2" xfId="1181" xr:uid="{00000000-0005-0000-0000-00002F280000}"/>
    <cellStyle name="Currency 2 6 3 4 4 2 2" xfId="4836" xr:uid="{00000000-0005-0000-0000-000030280000}"/>
    <cellStyle name="Currency 2 6 3 4 4 3" xfId="1182" xr:uid="{00000000-0005-0000-0000-000031280000}"/>
    <cellStyle name="Currency 2 6 3 4 4 3 2" xfId="1183" xr:uid="{00000000-0005-0000-0000-000032280000}"/>
    <cellStyle name="Currency 2 6 3 4 4 3 2 2" xfId="4838" xr:uid="{00000000-0005-0000-0000-000033280000}"/>
    <cellStyle name="Currency 2 6 3 4 4 3 3" xfId="1184" xr:uid="{00000000-0005-0000-0000-000034280000}"/>
    <cellStyle name="Currency 2 6 3 4 4 3 3 2" xfId="4839" xr:uid="{00000000-0005-0000-0000-000035280000}"/>
    <cellStyle name="Currency 2 6 3 4 4 3 4" xfId="4837" xr:uid="{00000000-0005-0000-0000-000036280000}"/>
    <cellStyle name="Currency 2 6 3 4 4 3 4 2" xfId="7824" xr:uid="{00000000-0005-0000-0000-000037280000}"/>
    <cellStyle name="Currency 2 6 3 4 4 3 4 3" xfId="7243" xr:uid="{00000000-0005-0000-0000-000038280000}"/>
    <cellStyle name="Currency 2 6 3 4 4 3 4 3 2" xfId="10319" xr:uid="{00000000-0005-0000-0000-000039280000}"/>
    <cellStyle name="Currency 2 6 3 4 4 3 4 3 3" xfId="9550" xr:uid="{00000000-0005-0000-0000-00003A280000}"/>
    <cellStyle name="Currency 2 6 3 4 4 3 4 3 3 2" xfId="11857" xr:uid="{00000000-0005-0000-0000-00003B280000}"/>
    <cellStyle name="Currency 2 6 3 4 4 3 4 3 4" xfId="13395" xr:uid="{00000000-0005-0000-0000-00003C280000}"/>
    <cellStyle name="Currency 2 6 3 4 4 3 4 3 4 2" xfId="14933" xr:uid="{00000000-0005-0000-0000-00003D280000}"/>
    <cellStyle name="Currency 2 6 3 4 4 3 4 3 4 3" xfId="18009" xr:uid="{00000000-0005-0000-0000-00003E280000}"/>
    <cellStyle name="Currency 2 6 3 4 4 3 4 3 4 3 2" xfId="23690" xr:uid="{00000000-0005-0000-0000-00003F280000}"/>
    <cellStyle name="Currency 2 6 3 4 4 3 4 3 4 3 2 2" xfId="26541" xr:uid="{00000000-0005-0000-0000-000040280000}"/>
    <cellStyle name="Currency 2 6 3 4 4 3 4 3 4 3 2 3" xfId="32918" xr:uid="{00000000-0005-0000-0000-000041280000}"/>
    <cellStyle name="Currency 2 6 3 4 4 3 4 3 4 3 3" xfId="21085" xr:uid="{00000000-0005-0000-0000-000042280000}"/>
    <cellStyle name="Currency 2 6 3 4 4 3 4 3 4 4" xfId="30313" xr:uid="{00000000-0005-0000-0000-000043280000}"/>
    <cellStyle name="Currency 2 6 3 4 4 3 4 3 5" xfId="16471" xr:uid="{00000000-0005-0000-0000-000044280000}"/>
    <cellStyle name="Currency 2 6 3 4 4 3 4 3 5 2" xfId="24389" xr:uid="{00000000-0005-0000-0000-000045280000}"/>
    <cellStyle name="Currency 2 6 3 4 4 3 4 3 5 2 2" xfId="26427" xr:uid="{00000000-0005-0000-0000-000046280000}"/>
    <cellStyle name="Currency 2 6 3 4 4 3 4 3 5 2 3" xfId="33617" xr:uid="{00000000-0005-0000-0000-000047280000}"/>
    <cellStyle name="Currency 2 6 3 4 4 3 4 3 5 3" xfId="19547" xr:uid="{00000000-0005-0000-0000-000048280000}"/>
    <cellStyle name="Currency 2 6 3 4 4 3 4 3 6" xfId="28775" xr:uid="{00000000-0005-0000-0000-000049280000}"/>
    <cellStyle name="Currency 2 6 3 4 4 3 4 4" xfId="8781" xr:uid="{00000000-0005-0000-0000-00004A280000}"/>
    <cellStyle name="Currency 2 6 3 4 4 3 4 4 2" xfId="11088" xr:uid="{00000000-0005-0000-0000-00004B280000}"/>
    <cellStyle name="Currency 2 6 3 4 4 3 4 5" xfId="12626" xr:uid="{00000000-0005-0000-0000-00004C280000}"/>
    <cellStyle name="Currency 2 6 3 4 4 3 4 5 2" xfId="14164" xr:uid="{00000000-0005-0000-0000-00004D280000}"/>
    <cellStyle name="Currency 2 6 3 4 4 3 4 5 3" xfId="17240" xr:uid="{00000000-0005-0000-0000-00004E280000}"/>
    <cellStyle name="Currency 2 6 3 4 4 3 4 5 3 2" xfId="23722" xr:uid="{00000000-0005-0000-0000-00004F280000}"/>
    <cellStyle name="Currency 2 6 3 4 4 3 4 5 3 2 2" xfId="26994" xr:uid="{00000000-0005-0000-0000-000050280000}"/>
    <cellStyle name="Currency 2 6 3 4 4 3 4 5 3 2 3" xfId="32950" xr:uid="{00000000-0005-0000-0000-000051280000}"/>
    <cellStyle name="Currency 2 6 3 4 4 3 4 5 3 3" xfId="20316" xr:uid="{00000000-0005-0000-0000-000052280000}"/>
    <cellStyle name="Currency 2 6 3 4 4 3 4 5 4" xfId="29544" xr:uid="{00000000-0005-0000-0000-000053280000}"/>
    <cellStyle name="Currency 2 6 3 4 4 3 4 6" xfId="15702" xr:uid="{00000000-0005-0000-0000-000054280000}"/>
    <cellStyle name="Currency 2 6 3 4 4 3 4 6 2" xfId="24421" xr:uid="{00000000-0005-0000-0000-000055280000}"/>
    <cellStyle name="Currency 2 6 3 4 4 3 4 6 2 2" xfId="26908" xr:uid="{00000000-0005-0000-0000-000056280000}"/>
    <cellStyle name="Currency 2 6 3 4 4 3 4 6 2 3" xfId="33649" xr:uid="{00000000-0005-0000-0000-000057280000}"/>
    <cellStyle name="Currency 2 6 3 4 4 3 4 6 3" xfId="18778" xr:uid="{00000000-0005-0000-0000-000058280000}"/>
    <cellStyle name="Currency 2 6 3 4 4 3 4 7" xfId="28006" xr:uid="{00000000-0005-0000-0000-000059280000}"/>
    <cellStyle name="Currency 2 6 3 4 5" xfId="1185" xr:uid="{00000000-0005-0000-0000-00005A280000}"/>
    <cellStyle name="Currency 2 6 3 4 5 2" xfId="1186" xr:uid="{00000000-0005-0000-0000-00005B280000}"/>
    <cellStyle name="Currency 2 6 3 4 5 2 2" xfId="4841" xr:uid="{00000000-0005-0000-0000-00005C280000}"/>
    <cellStyle name="Currency 2 6 3 4 5 3" xfId="1187" xr:uid="{00000000-0005-0000-0000-00005D280000}"/>
    <cellStyle name="Currency 2 6 3 4 5 3 2" xfId="4842" xr:uid="{00000000-0005-0000-0000-00005E280000}"/>
    <cellStyle name="Currency 2 6 3 4 5 4" xfId="4840" xr:uid="{00000000-0005-0000-0000-00005F280000}"/>
    <cellStyle name="Currency 2 6 3 4 5 4 2" xfId="8172" xr:uid="{00000000-0005-0000-0000-000060280000}"/>
    <cellStyle name="Currency 2 6 3 4 5 4 3" xfId="7244" xr:uid="{00000000-0005-0000-0000-000061280000}"/>
    <cellStyle name="Currency 2 6 3 4 5 4 3 2" xfId="10320" xr:uid="{00000000-0005-0000-0000-000062280000}"/>
    <cellStyle name="Currency 2 6 3 4 5 4 3 3" xfId="9551" xr:uid="{00000000-0005-0000-0000-000063280000}"/>
    <cellStyle name="Currency 2 6 3 4 5 4 3 3 2" xfId="11858" xr:uid="{00000000-0005-0000-0000-000064280000}"/>
    <cellStyle name="Currency 2 6 3 4 5 4 3 4" xfId="13396" xr:uid="{00000000-0005-0000-0000-000065280000}"/>
    <cellStyle name="Currency 2 6 3 4 5 4 3 4 2" xfId="14934" xr:uid="{00000000-0005-0000-0000-000066280000}"/>
    <cellStyle name="Currency 2 6 3 4 5 4 3 4 3" xfId="18010" xr:uid="{00000000-0005-0000-0000-000067280000}"/>
    <cellStyle name="Currency 2 6 3 4 5 4 3 4 3 2" xfId="23436" xr:uid="{00000000-0005-0000-0000-000068280000}"/>
    <cellStyle name="Currency 2 6 3 4 5 4 3 4 3 2 2" xfId="25396" xr:uid="{00000000-0005-0000-0000-000069280000}"/>
    <cellStyle name="Currency 2 6 3 4 5 4 3 4 3 2 3" xfId="32664" xr:uid="{00000000-0005-0000-0000-00006A280000}"/>
    <cellStyle name="Currency 2 6 3 4 5 4 3 4 3 3" xfId="21086" xr:uid="{00000000-0005-0000-0000-00006B280000}"/>
    <cellStyle name="Currency 2 6 3 4 5 4 3 4 4" xfId="30314" xr:uid="{00000000-0005-0000-0000-00006C280000}"/>
    <cellStyle name="Currency 2 6 3 4 5 4 3 5" xfId="16472" xr:uid="{00000000-0005-0000-0000-00006D280000}"/>
    <cellStyle name="Currency 2 6 3 4 5 4 3 5 2" xfId="24643" xr:uid="{00000000-0005-0000-0000-00006E280000}"/>
    <cellStyle name="Currency 2 6 3 4 5 4 3 5 2 2" xfId="27719" xr:uid="{00000000-0005-0000-0000-00006F280000}"/>
    <cellStyle name="Currency 2 6 3 4 5 4 3 5 2 3" xfId="33871" xr:uid="{00000000-0005-0000-0000-000070280000}"/>
    <cellStyle name="Currency 2 6 3 4 5 4 3 5 3" xfId="19548" xr:uid="{00000000-0005-0000-0000-000071280000}"/>
    <cellStyle name="Currency 2 6 3 4 5 4 3 6" xfId="28776" xr:uid="{00000000-0005-0000-0000-000072280000}"/>
    <cellStyle name="Currency 2 6 3 4 5 4 4" xfId="8782" xr:uid="{00000000-0005-0000-0000-000073280000}"/>
    <cellStyle name="Currency 2 6 3 4 5 4 4 2" xfId="11089" xr:uid="{00000000-0005-0000-0000-000074280000}"/>
    <cellStyle name="Currency 2 6 3 4 5 4 5" xfId="12627" xr:uid="{00000000-0005-0000-0000-000075280000}"/>
    <cellStyle name="Currency 2 6 3 4 5 4 5 2" xfId="14165" xr:uid="{00000000-0005-0000-0000-000076280000}"/>
    <cellStyle name="Currency 2 6 3 4 5 4 5 3" xfId="17241" xr:uid="{00000000-0005-0000-0000-000077280000}"/>
    <cellStyle name="Currency 2 6 3 4 5 4 5 3 2" xfId="23468" xr:uid="{00000000-0005-0000-0000-000078280000}"/>
    <cellStyle name="Currency 2 6 3 4 5 4 5 3 2 2" xfId="26712" xr:uid="{00000000-0005-0000-0000-000079280000}"/>
    <cellStyle name="Currency 2 6 3 4 5 4 5 3 2 3" xfId="32696" xr:uid="{00000000-0005-0000-0000-00007A280000}"/>
    <cellStyle name="Currency 2 6 3 4 5 4 5 3 3" xfId="20317" xr:uid="{00000000-0005-0000-0000-00007B280000}"/>
    <cellStyle name="Currency 2 6 3 4 5 4 5 4" xfId="29545" xr:uid="{00000000-0005-0000-0000-00007C280000}"/>
    <cellStyle name="Currency 2 6 3 4 5 4 6" xfId="15703" xr:uid="{00000000-0005-0000-0000-00007D280000}"/>
    <cellStyle name="Currency 2 6 3 4 5 4 6 2" xfId="24675" xr:uid="{00000000-0005-0000-0000-00007E280000}"/>
    <cellStyle name="Currency 2 6 3 4 5 4 6 2 2" xfId="27751" xr:uid="{00000000-0005-0000-0000-00007F280000}"/>
    <cellStyle name="Currency 2 6 3 4 5 4 6 2 3" xfId="33903" xr:uid="{00000000-0005-0000-0000-000080280000}"/>
    <cellStyle name="Currency 2 6 3 4 5 4 6 3" xfId="18779" xr:uid="{00000000-0005-0000-0000-000081280000}"/>
    <cellStyle name="Currency 2 6 3 4 5 4 7" xfId="28007" xr:uid="{00000000-0005-0000-0000-000082280000}"/>
    <cellStyle name="Currency 2 6 3 5" xfId="1188" xr:uid="{00000000-0005-0000-0000-000083280000}"/>
    <cellStyle name="Currency 2 6 3 5 2" xfId="1189" xr:uid="{00000000-0005-0000-0000-000084280000}"/>
    <cellStyle name="Currency 2 6 3 5 2 2" xfId="4843" xr:uid="{00000000-0005-0000-0000-000085280000}"/>
    <cellStyle name="Currency 2 6 3 5 3" xfId="1190" xr:uid="{00000000-0005-0000-0000-000086280000}"/>
    <cellStyle name="Currency 2 6 3 5 3 2" xfId="1191" xr:uid="{00000000-0005-0000-0000-000087280000}"/>
    <cellStyle name="Currency 2 6 3 5 3 2 2" xfId="4844" xr:uid="{00000000-0005-0000-0000-000088280000}"/>
    <cellStyle name="Currency 2 6 3 5 3 3" xfId="1192" xr:uid="{00000000-0005-0000-0000-000089280000}"/>
    <cellStyle name="Currency 2 6 3 5 3 3 2" xfId="1193" xr:uid="{00000000-0005-0000-0000-00008A280000}"/>
    <cellStyle name="Currency 2 6 3 5 3 3 2 2" xfId="4846" xr:uid="{00000000-0005-0000-0000-00008B280000}"/>
    <cellStyle name="Currency 2 6 3 5 3 3 3" xfId="1194" xr:uid="{00000000-0005-0000-0000-00008C280000}"/>
    <cellStyle name="Currency 2 6 3 5 3 3 3 2" xfId="4847" xr:uid="{00000000-0005-0000-0000-00008D280000}"/>
    <cellStyle name="Currency 2 6 3 5 3 3 4" xfId="4845" xr:uid="{00000000-0005-0000-0000-00008E280000}"/>
    <cellStyle name="Currency 2 6 3 5 3 3 4 2" xfId="8286" xr:uid="{00000000-0005-0000-0000-00008F280000}"/>
    <cellStyle name="Currency 2 6 3 5 3 3 4 3" xfId="7245" xr:uid="{00000000-0005-0000-0000-000090280000}"/>
    <cellStyle name="Currency 2 6 3 5 3 3 4 3 2" xfId="10321" xr:uid="{00000000-0005-0000-0000-000091280000}"/>
    <cellStyle name="Currency 2 6 3 5 3 3 4 3 3" xfId="9552" xr:uid="{00000000-0005-0000-0000-000092280000}"/>
    <cellStyle name="Currency 2 6 3 5 3 3 4 3 3 2" xfId="11859" xr:uid="{00000000-0005-0000-0000-000093280000}"/>
    <cellStyle name="Currency 2 6 3 5 3 3 4 3 4" xfId="13397" xr:uid="{00000000-0005-0000-0000-000094280000}"/>
    <cellStyle name="Currency 2 6 3 5 3 3 4 3 4 2" xfId="14935" xr:uid="{00000000-0005-0000-0000-000095280000}"/>
    <cellStyle name="Currency 2 6 3 5 3 3 4 3 4 3" xfId="18011" xr:uid="{00000000-0005-0000-0000-000096280000}"/>
    <cellStyle name="Currency 2 6 3 5 3 3 4 3 4 3 2" xfId="23055" xr:uid="{00000000-0005-0000-0000-000097280000}"/>
    <cellStyle name="Currency 2 6 3 5 3 3 4 3 4 3 2 2" xfId="26872" xr:uid="{00000000-0005-0000-0000-000098280000}"/>
    <cellStyle name="Currency 2 6 3 5 3 3 4 3 4 3 2 3" xfId="32283" xr:uid="{00000000-0005-0000-0000-000099280000}"/>
    <cellStyle name="Currency 2 6 3 5 3 3 4 3 4 3 3" xfId="21087" xr:uid="{00000000-0005-0000-0000-00009A280000}"/>
    <cellStyle name="Currency 2 6 3 5 3 3 4 3 4 4" xfId="30315" xr:uid="{00000000-0005-0000-0000-00009B280000}"/>
    <cellStyle name="Currency 2 6 3 5 3 3 4 3 5" xfId="16473" xr:uid="{00000000-0005-0000-0000-00009C280000}"/>
    <cellStyle name="Currency 2 6 3 5 3 3 4 3 5 2" xfId="24135" xr:uid="{00000000-0005-0000-0000-00009D280000}"/>
    <cellStyle name="Currency 2 6 3 5 3 3 4 3 5 2 2" xfId="27491" xr:uid="{00000000-0005-0000-0000-00009E280000}"/>
    <cellStyle name="Currency 2 6 3 5 3 3 4 3 5 2 3" xfId="33363" xr:uid="{00000000-0005-0000-0000-00009F280000}"/>
    <cellStyle name="Currency 2 6 3 5 3 3 4 3 5 3" xfId="19549" xr:uid="{00000000-0005-0000-0000-0000A0280000}"/>
    <cellStyle name="Currency 2 6 3 5 3 3 4 3 6" xfId="28777" xr:uid="{00000000-0005-0000-0000-0000A1280000}"/>
    <cellStyle name="Currency 2 6 3 5 3 3 4 4" xfId="8783" xr:uid="{00000000-0005-0000-0000-0000A2280000}"/>
    <cellStyle name="Currency 2 6 3 5 3 3 4 4 2" xfId="11090" xr:uid="{00000000-0005-0000-0000-0000A3280000}"/>
    <cellStyle name="Currency 2 6 3 5 3 3 4 5" xfId="12628" xr:uid="{00000000-0005-0000-0000-0000A4280000}"/>
    <cellStyle name="Currency 2 6 3 5 3 3 4 5 2" xfId="14166" xr:uid="{00000000-0005-0000-0000-0000A5280000}"/>
    <cellStyle name="Currency 2 6 3 5 3 3 4 5 3" xfId="17242" xr:uid="{00000000-0005-0000-0000-0000A6280000}"/>
    <cellStyle name="Currency 2 6 3 5 3 3 4 5 3 2" xfId="23087" xr:uid="{00000000-0005-0000-0000-0000A7280000}"/>
    <cellStyle name="Currency 2 6 3 5 3 3 4 5 3 2 2" xfId="25347" xr:uid="{00000000-0005-0000-0000-0000A8280000}"/>
    <cellStyle name="Currency 2 6 3 5 3 3 4 5 3 2 3" xfId="32315" xr:uid="{00000000-0005-0000-0000-0000A9280000}"/>
    <cellStyle name="Currency 2 6 3 5 3 3 4 5 3 3" xfId="20318" xr:uid="{00000000-0005-0000-0000-0000AA280000}"/>
    <cellStyle name="Currency 2 6 3 5 3 3 4 5 4" xfId="29546" xr:uid="{00000000-0005-0000-0000-0000AB280000}"/>
    <cellStyle name="Currency 2 6 3 5 3 3 4 6" xfId="15704" xr:uid="{00000000-0005-0000-0000-0000AC280000}"/>
    <cellStyle name="Currency 2 6 3 5 3 3 4 6 2" xfId="24167" xr:uid="{00000000-0005-0000-0000-0000AD280000}"/>
    <cellStyle name="Currency 2 6 3 5 3 3 4 6 2 2" xfId="27171" xr:uid="{00000000-0005-0000-0000-0000AE280000}"/>
    <cellStyle name="Currency 2 6 3 5 3 3 4 6 2 3" xfId="33395" xr:uid="{00000000-0005-0000-0000-0000AF280000}"/>
    <cellStyle name="Currency 2 6 3 5 3 3 4 6 3" xfId="18780" xr:uid="{00000000-0005-0000-0000-0000B0280000}"/>
    <cellStyle name="Currency 2 6 3 5 3 3 4 7" xfId="28008" xr:uid="{00000000-0005-0000-0000-0000B1280000}"/>
    <cellStyle name="Currency 2 6 3 5 4" xfId="1195" xr:uid="{00000000-0005-0000-0000-0000B2280000}"/>
    <cellStyle name="Currency 2 6 3 5 4 2" xfId="1196" xr:uid="{00000000-0005-0000-0000-0000B3280000}"/>
    <cellStyle name="Currency 2 6 3 5 4 2 2" xfId="4849" xr:uid="{00000000-0005-0000-0000-0000B4280000}"/>
    <cellStyle name="Currency 2 6 3 5 4 3" xfId="1197" xr:uid="{00000000-0005-0000-0000-0000B5280000}"/>
    <cellStyle name="Currency 2 6 3 5 4 3 2" xfId="4850" xr:uid="{00000000-0005-0000-0000-0000B6280000}"/>
    <cellStyle name="Currency 2 6 3 5 4 4" xfId="4848" xr:uid="{00000000-0005-0000-0000-0000B7280000}"/>
    <cellStyle name="Currency 2 6 3 5 4 4 2" xfId="7926" xr:uid="{00000000-0005-0000-0000-0000B8280000}"/>
    <cellStyle name="Currency 2 6 3 5 4 4 3" xfId="7246" xr:uid="{00000000-0005-0000-0000-0000B9280000}"/>
    <cellStyle name="Currency 2 6 3 5 4 4 3 2" xfId="10322" xr:uid="{00000000-0005-0000-0000-0000BA280000}"/>
    <cellStyle name="Currency 2 6 3 5 4 4 3 3" xfId="9553" xr:uid="{00000000-0005-0000-0000-0000BB280000}"/>
    <cellStyle name="Currency 2 6 3 5 4 4 3 3 2" xfId="11860" xr:uid="{00000000-0005-0000-0000-0000BC280000}"/>
    <cellStyle name="Currency 2 6 3 5 4 4 3 4" xfId="13398" xr:uid="{00000000-0005-0000-0000-0000BD280000}"/>
    <cellStyle name="Currency 2 6 3 5 4 4 3 4 2" xfId="14936" xr:uid="{00000000-0005-0000-0000-0000BE280000}"/>
    <cellStyle name="Currency 2 6 3 5 4 4 3 4 3" xfId="18012" xr:uid="{00000000-0005-0000-0000-0000BF280000}"/>
    <cellStyle name="Currency 2 6 3 5 4 4 3 4 3 2" xfId="24325" xr:uid="{00000000-0005-0000-0000-0000C0280000}"/>
    <cellStyle name="Currency 2 6 3 5 4 4 3 4 3 2 2" xfId="26794" xr:uid="{00000000-0005-0000-0000-0000C1280000}"/>
    <cellStyle name="Currency 2 6 3 5 4 4 3 4 3 2 3" xfId="33553" xr:uid="{00000000-0005-0000-0000-0000C2280000}"/>
    <cellStyle name="Currency 2 6 3 5 4 4 3 4 3 3" xfId="21088" xr:uid="{00000000-0005-0000-0000-0000C3280000}"/>
    <cellStyle name="Currency 2 6 3 5 4 4 3 4 4" xfId="30316" xr:uid="{00000000-0005-0000-0000-0000C4280000}"/>
    <cellStyle name="Currency 2 6 3 5 4 4 3 5" xfId="16474" xr:uid="{00000000-0005-0000-0000-0000C5280000}"/>
    <cellStyle name="Currency 2 6 3 5 4 4 3 5 2" xfId="23881" xr:uid="{00000000-0005-0000-0000-0000C6280000}"/>
    <cellStyle name="Currency 2 6 3 5 4 4 3 5 2 2" xfId="25184" xr:uid="{00000000-0005-0000-0000-0000C7280000}"/>
    <cellStyle name="Currency 2 6 3 5 4 4 3 5 2 3" xfId="33109" xr:uid="{00000000-0005-0000-0000-0000C8280000}"/>
    <cellStyle name="Currency 2 6 3 5 4 4 3 5 3" xfId="19550" xr:uid="{00000000-0005-0000-0000-0000C9280000}"/>
    <cellStyle name="Currency 2 6 3 5 4 4 3 6" xfId="28778" xr:uid="{00000000-0005-0000-0000-0000CA280000}"/>
    <cellStyle name="Currency 2 6 3 5 4 4 4" xfId="8784" xr:uid="{00000000-0005-0000-0000-0000CB280000}"/>
    <cellStyle name="Currency 2 6 3 5 4 4 4 2" xfId="11091" xr:uid="{00000000-0005-0000-0000-0000CC280000}"/>
    <cellStyle name="Currency 2 6 3 5 4 4 5" xfId="12629" xr:uid="{00000000-0005-0000-0000-0000CD280000}"/>
    <cellStyle name="Currency 2 6 3 5 4 4 5 2" xfId="14167" xr:uid="{00000000-0005-0000-0000-0000CE280000}"/>
    <cellStyle name="Currency 2 6 3 5 4 4 5 3" xfId="17243" xr:uid="{00000000-0005-0000-0000-0000CF280000}"/>
    <cellStyle name="Currency 2 6 3 5 4 4 5 3 2" xfId="24357" xr:uid="{00000000-0005-0000-0000-0000D0280000}"/>
    <cellStyle name="Currency 2 6 3 5 4 4 5 3 2 2" xfId="26447" xr:uid="{00000000-0005-0000-0000-0000D1280000}"/>
    <cellStyle name="Currency 2 6 3 5 4 4 5 3 2 3" xfId="33585" xr:uid="{00000000-0005-0000-0000-0000D2280000}"/>
    <cellStyle name="Currency 2 6 3 5 4 4 5 3 3" xfId="20319" xr:uid="{00000000-0005-0000-0000-0000D3280000}"/>
    <cellStyle name="Currency 2 6 3 5 4 4 5 4" xfId="29547" xr:uid="{00000000-0005-0000-0000-0000D4280000}"/>
    <cellStyle name="Currency 2 6 3 5 4 4 6" xfId="15705" xr:uid="{00000000-0005-0000-0000-0000D5280000}"/>
    <cellStyle name="Currency 2 6 3 5 4 4 6 2" xfId="23913" xr:uid="{00000000-0005-0000-0000-0000D6280000}"/>
    <cellStyle name="Currency 2 6 3 5 4 4 6 2 2" xfId="25613" xr:uid="{00000000-0005-0000-0000-0000D7280000}"/>
    <cellStyle name="Currency 2 6 3 5 4 4 6 2 3" xfId="33141" xr:uid="{00000000-0005-0000-0000-0000D8280000}"/>
    <cellStyle name="Currency 2 6 3 5 4 4 6 3" xfId="18781" xr:uid="{00000000-0005-0000-0000-0000D9280000}"/>
    <cellStyle name="Currency 2 6 3 5 4 4 7" xfId="28009" xr:uid="{00000000-0005-0000-0000-0000DA280000}"/>
    <cellStyle name="Currency 2 6 3 6" xfId="1198" xr:uid="{00000000-0005-0000-0000-0000DB280000}"/>
    <cellStyle name="Currency 2 6 3 6 2" xfId="1199" xr:uid="{00000000-0005-0000-0000-0000DC280000}"/>
    <cellStyle name="Currency 2 6 3 6 2 2" xfId="4851" xr:uid="{00000000-0005-0000-0000-0000DD280000}"/>
    <cellStyle name="Currency 2 6 3 6 3" xfId="1200" xr:uid="{00000000-0005-0000-0000-0000DE280000}"/>
    <cellStyle name="Currency 2 6 3 6 3 2" xfId="1201" xr:uid="{00000000-0005-0000-0000-0000DF280000}"/>
    <cellStyle name="Currency 2 6 3 6 3 2 2" xfId="4853" xr:uid="{00000000-0005-0000-0000-0000E0280000}"/>
    <cellStyle name="Currency 2 6 3 6 3 3" xfId="1202" xr:uid="{00000000-0005-0000-0000-0000E1280000}"/>
    <cellStyle name="Currency 2 6 3 6 3 3 2" xfId="4854" xr:uid="{00000000-0005-0000-0000-0000E2280000}"/>
    <cellStyle name="Currency 2 6 3 6 3 4" xfId="4852" xr:uid="{00000000-0005-0000-0000-0000E3280000}"/>
    <cellStyle name="Currency 2 6 3 6 3 4 2" xfId="8377" xr:uid="{00000000-0005-0000-0000-0000E4280000}"/>
    <cellStyle name="Currency 2 6 3 6 3 4 3" xfId="7247" xr:uid="{00000000-0005-0000-0000-0000E5280000}"/>
    <cellStyle name="Currency 2 6 3 6 3 4 3 2" xfId="10323" xr:uid="{00000000-0005-0000-0000-0000E6280000}"/>
    <cellStyle name="Currency 2 6 3 6 3 4 3 3" xfId="9554" xr:uid="{00000000-0005-0000-0000-0000E7280000}"/>
    <cellStyle name="Currency 2 6 3 6 3 4 3 3 2" xfId="11861" xr:uid="{00000000-0005-0000-0000-0000E8280000}"/>
    <cellStyle name="Currency 2 6 3 6 3 4 3 4" xfId="13399" xr:uid="{00000000-0005-0000-0000-0000E9280000}"/>
    <cellStyle name="Currency 2 6 3 6 3 4 3 4 2" xfId="14937" xr:uid="{00000000-0005-0000-0000-0000EA280000}"/>
    <cellStyle name="Currency 2 6 3 6 3 4 3 4 3" xfId="18013" xr:uid="{00000000-0005-0000-0000-0000EB280000}"/>
    <cellStyle name="Currency 2 6 3 6 3 4 3 4 3 2" xfId="24579" xr:uid="{00000000-0005-0000-0000-0000EC280000}"/>
    <cellStyle name="Currency 2 6 3 6 3 4 3 4 3 2 2" xfId="26149" xr:uid="{00000000-0005-0000-0000-0000ED280000}"/>
    <cellStyle name="Currency 2 6 3 6 3 4 3 4 3 2 3" xfId="33807" xr:uid="{00000000-0005-0000-0000-0000EE280000}"/>
    <cellStyle name="Currency 2 6 3 6 3 4 3 4 3 3" xfId="21089" xr:uid="{00000000-0005-0000-0000-0000EF280000}"/>
    <cellStyle name="Currency 2 6 3 6 3 4 3 4 4" xfId="30317" xr:uid="{00000000-0005-0000-0000-0000F0280000}"/>
    <cellStyle name="Currency 2 6 3 6 3 4 3 5" xfId="16475" xr:uid="{00000000-0005-0000-0000-0000F1280000}"/>
    <cellStyle name="Currency 2 6 3 6 3 4 3 5 2" xfId="23627" xr:uid="{00000000-0005-0000-0000-0000F2280000}"/>
    <cellStyle name="Currency 2 6 3 6 3 4 3 5 2 2" xfId="26661" xr:uid="{00000000-0005-0000-0000-0000F3280000}"/>
    <cellStyle name="Currency 2 6 3 6 3 4 3 5 2 3" xfId="32855" xr:uid="{00000000-0005-0000-0000-0000F4280000}"/>
    <cellStyle name="Currency 2 6 3 6 3 4 3 5 3" xfId="19551" xr:uid="{00000000-0005-0000-0000-0000F5280000}"/>
    <cellStyle name="Currency 2 6 3 6 3 4 3 6" xfId="28779" xr:uid="{00000000-0005-0000-0000-0000F6280000}"/>
    <cellStyle name="Currency 2 6 3 6 3 4 4" xfId="8785" xr:uid="{00000000-0005-0000-0000-0000F7280000}"/>
    <cellStyle name="Currency 2 6 3 6 3 4 4 2" xfId="11092" xr:uid="{00000000-0005-0000-0000-0000F8280000}"/>
    <cellStyle name="Currency 2 6 3 6 3 4 5" xfId="12630" xr:uid="{00000000-0005-0000-0000-0000F9280000}"/>
    <cellStyle name="Currency 2 6 3 6 3 4 5 2" xfId="14168" xr:uid="{00000000-0005-0000-0000-0000FA280000}"/>
    <cellStyle name="Currency 2 6 3 6 3 4 5 3" xfId="17244" xr:uid="{00000000-0005-0000-0000-0000FB280000}"/>
    <cellStyle name="Currency 2 6 3 6 3 4 5 3 2" xfId="24611" xr:uid="{00000000-0005-0000-0000-0000FC280000}"/>
    <cellStyle name="Currency 2 6 3 6 3 4 5 3 2 2" xfId="26944" xr:uid="{00000000-0005-0000-0000-0000FD280000}"/>
    <cellStyle name="Currency 2 6 3 6 3 4 5 3 2 3" xfId="33839" xr:uid="{00000000-0005-0000-0000-0000FE280000}"/>
    <cellStyle name="Currency 2 6 3 6 3 4 5 3 3" xfId="20320" xr:uid="{00000000-0005-0000-0000-0000FF280000}"/>
    <cellStyle name="Currency 2 6 3 6 3 4 5 4" xfId="29548" xr:uid="{00000000-0005-0000-0000-000000290000}"/>
    <cellStyle name="Currency 2 6 3 6 3 4 6" xfId="15706" xr:uid="{00000000-0005-0000-0000-000001290000}"/>
    <cellStyle name="Currency 2 6 3 6 3 4 6 2" xfId="23659" xr:uid="{00000000-0005-0000-0000-000002290000}"/>
    <cellStyle name="Currency 2 6 3 6 3 4 6 2 2" xfId="25644" xr:uid="{00000000-0005-0000-0000-000003290000}"/>
    <cellStyle name="Currency 2 6 3 6 3 4 6 2 3" xfId="32887" xr:uid="{00000000-0005-0000-0000-000004290000}"/>
    <cellStyle name="Currency 2 6 3 6 3 4 6 3" xfId="18782" xr:uid="{00000000-0005-0000-0000-000005290000}"/>
    <cellStyle name="Currency 2 6 3 6 3 4 7" xfId="28010" xr:uid="{00000000-0005-0000-0000-000006290000}"/>
    <cellStyle name="Currency 2 6 3 7" xfId="1203" xr:uid="{00000000-0005-0000-0000-000007290000}"/>
    <cellStyle name="Currency 2 6 3 7 2" xfId="1204" xr:uid="{00000000-0005-0000-0000-000008290000}"/>
    <cellStyle name="Currency 2 6 3 7 2 2" xfId="4856" xr:uid="{00000000-0005-0000-0000-000009290000}"/>
    <cellStyle name="Currency 2 6 3 7 3" xfId="1205" xr:uid="{00000000-0005-0000-0000-00000A290000}"/>
    <cellStyle name="Currency 2 6 3 7 3 2" xfId="4857" xr:uid="{00000000-0005-0000-0000-00000B290000}"/>
    <cellStyle name="Currency 2 6 3 7 4" xfId="4855" xr:uid="{00000000-0005-0000-0000-00000C290000}"/>
    <cellStyle name="Currency 2 6 3 7 4 2" xfId="8095" xr:uid="{00000000-0005-0000-0000-00000D290000}"/>
    <cellStyle name="Currency 2 6 3 7 4 3" xfId="7248" xr:uid="{00000000-0005-0000-0000-00000E290000}"/>
    <cellStyle name="Currency 2 6 3 7 4 3 2" xfId="10324" xr:uid="{00000000-0005-0000-0000-00000F290000}"/>
    <cellStyle name="Currency 2 6 3 7 4 3 3" xfId="9555" xr:uid="{00000000-0005-0000-0000-000010290000}"/>
    <cellStyle name="Currency 2 6 3 7 4 3 3 2" xfId="11862" xr:uid="{00000000-0005-0000-0000-000011290000}"/>
    <cellStyle name="Currency 2 6 3 7 4 3 4" xfId="13400" xr:uid="{00000000-0005-0000-0000-000012290000}"/>
    <cellStyle name="Currency 2 6 3 7 4 3 4 2" xfId="14938" xr:uid="{00000000-0005-0000-0000-000013290000}"/>
    <cellStyle name="Currency 2 6 3 7 4 3 4 3" xfId="18014" xr:uid="{00000000-0005-0000-0000-000014290000}"/>
    <cellStyle name="Currency 2 6 3 7 4 3 4 3 2" xfId="24071" xr:uid="{00000000-0005-0000-0000-000015290000}"/>
    <cellStyle name="Currency 2 6 3 7 4 3 4 3 2 2" xfId="25533" xr:uid="{00000000-0005-0000-0000-000016290000}"/>
    <cellStyle name="Currency 2 6 3 7 4 3 4 3 2 3" xfId="33299" xr:uid="{00000000-0005-0000-0000-000017290000}"/>
    <cellStyle name="Currency 2 6 3 7 4 3 4 3 3" xfId="21090" xr:uid="{00000000-0005-0000-0000-000018290000}"/>
    <cellStyle name="Currency 2 6 3 7 4 3 4 4" xfId="30318" xr:uid="{00000000-0005-0000-0000-000019290000}"/>
    <cellStyle name="Currency 2 6 3 7 4 3 5" xfId="16476" xr:uid="{00000000-0005-0000-0000-00001A290000}"/>
    <cellStyle name="Currency 2 6 3 7 4 3 5 2" xfId="23246" xr:uid="{00000000-0005-0000-0000-00001B290000}"/>
    <cellStyle name="Currency 2 6 3 7 4 3 5 2 2" xfId="25944" xr:uid="{00000000-0005-0000-0000-00001C290000}"/>
    <cellStyle name="Currency 2 6 3 7 4 3 5 2 3" xfId="32474" xr:uid="{00000000-0005-0000-0000-00001D290000}"/>
    <cellStyle name="Currency 2 6 3 7 4 3 5 3" xfId="19552" xr:uid="{00000000-0005-0000-0000-00001E290000}"/>
    <cellStyle name="Currency 2 6 3 7 4 3 6" xfId="28780" xr:uid="{00000000-0005-0000-0000-00001F290000}"/>
    <cellStyle name="Currency 2 6 3 7 4 4" xfId="8786" xr:uid="{00000000-0005-0000-0000-000020290000}"/>
    <cellStyle name="Currency 2 6 3 7 4 4 2" xfId="11093" xr:uid="{00000000-0005-0000-0000-000021290000}"/>
    <cellStyle name="Currency 2 6 3 7 4 5" xfId="12631" xr:uid="{00000000-0005-0000-0000-000022290000}"/>
    <cellStyle name="Currency 2 6 3 7 4 5 2" xfId="14169" xr:uid="{00000000-0005-0000-0000-000023290000}"/>
    <cellStyle name="Currency 2 6 3 7 4 5 3" xfId="17245" xr:uid="{00000000-0005-0000-0000-000024290000}"/>
    <cellStyle name="Currency 2 6 3 7 4 5 3 2" xfId="24103" xr:uid="{00000000-0005-0000-0000-000025290000}"/>
    <cellStyle name="Currency 2 6 3 7 4 5 3 2 2" xfId="25581" xr:uid="{00000000-0005-0000-0000-000026290000}"/>
    <cellStyle name="Currency 2 6 3 7 4 5 3 2 3" xfId="33331" xr:uid="{00000000-0005-0000-0000-000027290000}"/>
    <cellStyle name="Currency 2 6 3 7 4 5 3 3" xfId="20321" xr:uid="{00000000-0005-0000-0000-000028290000}"/>
    <cellStyle name="Currency 2 6 3 7 4 5 4" xfId="29549" xr:uid="{00000000-0005-0000-0000-000029290000}"/>
    <cellStyle name="Currency 2 6 3 7 4 6" xfId="15707" xr:uid="{00000000-0005-0000-0000-00002A290000}"/>
    <cellStyle name="Currency 2 6 3 7 4 6 2" xfId="23278" xr:uid="{00000000-0005-0000-0000-00002B290000}"/>
    <cellStyle name="Currency 2 6 3 7 4 6 2 2" xfId="26050" xr:uid="{00000000-0005-0000-0000-00002C290000}"/>
    <cellStyle name="Currency 2 6 3 7 4 6 2 3" xfId="32506" xr:uid="{00000000-0005-0000-0000-00002D290000}"/>
    <cellStyle name="Currency 2 6 3 7 4 6 3" xfId="18783" xr:uid="{00000000-0005-0000-0000-00002E290000}"/>
    <cellStyle name="Currency 2 6 3 7 4 7" xfId="28011" xr:uid="{00000000-0005-0000-0000-00002F290000}"/>
    <cellStyle name="Currency 2 6 4" xfId="1206" xr:uid="{00000000-0005-0000-0000-000030290000}"/>
    <cellStyle name="Currency 2 6 4 2" xfId="1207" xr:uid="{00000000-0005-0000-0000-000031290000}"/>
    <cellStyle name="Currency 2 6 4 2 2" xfId="4858" xr:uid="{00000000-0005-0000-0000-000032290000}"/>
    <cellStyle name="Currency 2 6 4 3" xfId="1208" xr:uid="{00000000-0005-0000-0000-000033290000}"/>
    <cellStyle name="Currency 2 6 4 3 2" xfId="1209" xr:uid="{00000000-0005-0000-0000-000034290000}"/>
    <cellStyle name="Currency 2 6 4 3 2 2" xfId="4859" xr:uid="{00000000-0005-0000-0000-000035290000}"/>
    <cellStyle name="Currency 2 6 4 3 3" xfId="1210" xr:uid="{00000000-0005-0000-0000-000036290000}"/>
    <cellStyle name="Currency 2 6 4 3 3 2" xfId="1211" xr:uid="{00000000-0005-0000-0000-000037290000}"/>
    <cellStyle name="Currency 2 6 4 3 3 2 2" xfId="4860" xr:uid="{00000000-0005-0000-0000-000038290000}"/>
    <cellStyle name="Currency 2 6 4 3 3 3" xfId="1212" xr:uid="{00000000-0005-0000-0000-000039290000}"/>
    <cellStyle name="Currency 2 6 4 3 3 3 2" xfId="1213" xr:uid="{00000000-0005-0000-0000-00003A290000}"/>
    <cellStyle name="Currency 2 6 4 3 3 3 2 2" xfId="4862" xr:uid="{00000000-0005-0000-0000-00003B290000}"/>
    <cellStyle name="Currency 2 6 4 3 3 3 3" xfId="1214" xr:uid="{00000000-0005-0000-0000-00003C290000}"/>
    <cellStyle name="Currency 2 6 4 3 3 3 3 2" xfId="4863" xr:uid="{00000000-0005-0000-0000-00003D290000}"/>
    <cellStyle name="Currency 2 6 4 3 3 3 4" xfId="4861" xr:uid="{00000000-0005-0000-0000-00003E290000}"/>
    <cellStyle name="Currency 2 6 4 3 3 3 4 2" xfId="8400" xr:uid="{00000000-0005-0000-0000-00003F290000}"/>
    <cellStyle name="Currency 2 6 4 3 3 3 4 3" xfId="7249" xr:uid="{00000000-0005-0000-0000-000040290000}"/>
    <cellStyle name="Currency 2 6 4 3 3 3 4 3 2" xfId="10325" xr:uid="{00000000-0005-0000-0000-000041290000}"/>
    <cellStyle name="Currency 2 6 4 3 3 3 4 3 3" xfId="9556" xr:uid="{00000000-0005-0000-0000-000042290000}"/>
    <cellStyle name="Currency 2 6 4 3 3 3 4 3 3 2" xfId="11863" xr:uid="{00000000-0005-0000-0000-000043290000}"/>
    <cellStyle name="Currency 2 6 4 3 3 3 4 3 4" xfId="13401" xr:uid="{00000000-0005-0000-0000-000044290000}"/>
    <cellStyle name="Currency 2 6 4 3 3 3 4 3 4 2" xfId="14939" xr:uid="{00000000-0005-0000-0000-000045290000}"/>
    <cellStyle name="Currency 2 6 4 3 3 3 4 3 4 3" xfId="18015" xr:uid="{00000000-0005-0000-0000-000046290000}"/>
    <cellStyle name="Currency 2 6 4 3 3 3 4 3 4 3 2" xfId="23817" xr:uid="{00000000-0005-0000-0000-000047290000}"/>
    <cellStyle name="Currency 2 6 4 3 3 3 4 3 4 3 2 2" xfId="26449" xr:uid="{00000000-0005-0000-0000-000048290000}"/>
    <cellStyle name="Currency 2 6 4 3 3 3 4 3 4 3 2 3" xfId="33045" xr:uid="{00000000-0005-0000-0000-000049290000}"/>
    <cellStyle name="Currency 2 6 4 3 3 3 4 3 4 3 3" xfId="21091" xr:uid="{00000000-0005-0000-0000-00004A290000}"/>
    <cellStyle name="Currency 2 6 4 3 3 3 4 3 4 4" xfId="30319" xr:uid="{00000000-0005-0000-0000-00004B290000}"/>
    <cellStyle name="Currency 2 6 4 3 3 3 4 3 5" xfId="16477" xr:uid="{00000000-0005-0000-0000-00004C290000}"/>
    <cellStyle name="Currency 2 6 4 3 3 3 4 3 5 2" xfId="23373" xr:uid="{00000000-0005-0000-0000-00004D290000}"/>
    <cellStyle name="Currency 2 6 4 3 3 3 4 3 5 2 2" xfId="25877" xr:uid="{00000000-0005-0000-0000-00004E290000}"/>
    <cellStyle name="Currency 2 6 4 3 3 3 4 3 5 2 3" xfId="32601" xr:uid="{00000000-0005-0000-0000-00004F290000}"/>
    <cellStyle name="Currency 2 6 4 3 3 3 4 3 5 3" xfId="19553" xr:uid="{00000000-0005-0000-0000-000050290000}"/>
    <cellStyle name="Currency 2 6 4 3 3 3 4 3 6" xfId="28781" xr:uid="{00000000-0005-0000-0000-000051290000}"/>
    <cellStyle name="Currency 2 6 4 3 3 3 4 4" xfId="8787" xr:uid="{00000000-0005-0000-0000-000052290000}"/>
    <cellStyle name="Currency 2 6 4 3 3 3 4 4 2" xfId="11094" xr:uid="{00000000-0005-0000-0000-000053290000}"/>
    <cellStyle name="Currency 2 6 4 3 3 3 4 5" xfId="12632" xr:uid="{00000000-0005-0000-0000-000054290000}"/>
    <cellStyle name="Currency 2 6 4 3 3 3 4 5 2" xfId="14170" xr:uid="{00000000-0005-0000-0000-000055290000}"/>
    <cellStyle name="Currency 2 6 4 3 3 3 4 5 3" xfId="17246" xr:uid="{00000000-0005-0000-0000-000056290000}"/>
    <cellStyle name="Currency 2 6 4 3 3 3 4 5 3 2" xfId="23849" xr:uid="{00000000-0005-0000-0000-000057290000}"/>
    <cellStyle name="Currency 2 6 4 3 3 3 4 5 3 2 2" xfId="24880" xr:uid="{00000000-0005-0000-0000-000058290000}"/>
    <cellStyle name="Currency 2 6 4 3 3 3 4 5 3 2 3" xfId="33077" xr:uid="{00000000-0005-0000-0000-000059290000}"/>
    <cellStyle name="Currency 2 6 4 3 3 3 4 5 3 3" xfId="20322" xr:uid="{00000000-0005-0000-0000-00005A290000}"/>
    <cellStyle name="Currency 2 6 4 3 3 3 4 5 4" xfId="29550" xr:uid="{00000000-0005-0000-0000-00005B290000}"/>
    <cellStyle name="Currency 2 6 4 3 3 3 4 6" xfId="15708" xr:uid="{00000000-0005-0000-0000-00005C290000}"/>
    <cellStyle name="Currency 2 6 4 3 3 3 4 6 2" xfId="23405" xr:uid="{00000000-0005-0000-0000-00005D290000}"/>
    <cellStyle name="Currency 2 6 4 3 3 3 4 6 2 2" xfId="26556" xr:uid="{00000000-0005-0000-0000-00005E290000}"/>
    <cellStyle name="Currency 2 6 4 3 3 3 4 6 2 3" xfId="32633" xr:uid="{00000000-0005-0000-0000-00005F290000}"/>
    <cellStyle name="Currency 2 6 4 3 3 3 4 6 3" xfId="18784" xr:uid="{00000000-0005-0000-0000-000060290000}"/>
    <cellStyle name="Currency 2 6 4 3 3 3 4 7" xfId="28012" xr:uid="{00000000-0005-0000-0000-000061290000}"/>
    <cellStyle name="Currency 2 6 4 3 4" xfId="1215" xr:uid="{00000000-0005-0000-0000-000062290000}"/>
    <cellStyle name="Currency 2 6 4 3 4 2" xfId="1216" xr:uid="{00000000-0005-0000-0000-000063290000}"/>
    <cellStyle name="Currency 2 6 4 3 4 2 2" xfId="4865" xr:uid="{00000000-0005-0000-0000-000064290000}"/>
    <cellStyle name="Currency 2 6 4 3 4 3" xfId="1217" xr:uid="{00000000-0005-0000-0000-000065290000}"/>
    <cellStyle name="Currency 2 6 4 3 4 3 2" xfId="4866" xr:uid="{00000000-0005-0000-0000-000066290000}"/>
    <cellStyle name="Currency 2 6 4 3 4 4" xfId="4864" xr:uid="{00000000-0005-0000-0000-000067290000}"/>
    <cellStyle name="Currency 2 6 4 3 4 4 2" xfId="7798" xr:uid="{00000000-0005-0000-0000-000068290000}"/>
    <cellStyle name="Currency 2 6 4 3 4 4 3" xfId="7250" xr:uid="{00000000-0005-0000-0000-000069290000}"/>
    <cellStyle name="Currency 2 6 4 3 4 4 3 2" xfId="10326" xr:uid="{00000000-0005-0000-0000-00006A290000}"/>
    <cellStyle name="Currency 2 6 4 3 4 4 3 3" xfId="9557" xr:uid="{00000000-0005-0000-0000-00006B290000}"/>
    <cellStyle name="Currency 2 6 4 3 4 4 3 3 2" xfId="11864" xr:uid="{00000000-0005-0000-0000-00006C290000}"/>
    <cellStyle name="Currency 2 6 4 3 4 4 3 4" xfId="13402" xr:uid="{00000000-0005-0000-0000-00006D290000}"/>
    <cellStyle name="Currency 2 6 4 3 4 4 3 4 2" xfId="14940" xr:uid="{00000000-0005-0000-0000-00006E290000}"/>
    <cellStyle name="Currency 2 6 4 3 4 4 3 4 3" xfId="18016" xr:uid="{00000000-0005-0000-0000-00006F290000}"/>
    <cellStyle name="Currency 2 6 4 3 4 4 3 4 3 2" xfId="23563" xr:uid="{00000000-0005-0000-0000-000070290000}"/>
    <cellStyle name="Currency 2 6 4 3 4 4 3 4 3 2 2" xfId="24853" xr:uid="{00000000-0005-0000-0000-000071290000}"/>
    <cellStyle name="Currency 2 6 4 3 4 4 3 4 3 2 3" xfId="32791" xr:uid="{00000000-0005-0000-0000-000072290000}"/>
    <cellStyle name="Currency 2 6 4 3 4 4 3 4 3 3" xfId="21092" xr:uid="{00000000-0005-0000-0000-000073290000}"/>
    <cellStyle name="Currency 2 6 4 3 4 4 3 4 4" xfId="30320" xr:uid="{00000000-0005-0000-0000-000074290000}"/>
    <cellStyle name="Currency 2 6 4 3 4 4 3 5" xfId="16478" xr:uid="{00000000-0005-0000-0000-000075290000}"/>
    <cellStyle name="Currency 2 6 4 3 4 4 3 5 2" xfId="22863" xr:uid="{00000000-0005-0000-0000-000076290000}"/>
    <cellStyle name="Currency 2 6 4 3 4 4 3 5 2 2" xfId="25530" xr:uid="{00000000-0005-0000-0000-000077290000}"/>
    <cellStyle name="Currency 2 6 4 3 4 4 3 5 2 3" xfId="32091" xr:uid="{00000000-0005-0000-0000-000078290000}"/>
    <cellStyle name="Currency 2 6 4 3 4 4 3 5 3" xfId="19554" xr:uid="{00000000-0005-0000-0000-000079290000}"/>
    <cellStyle name="Currency 2 6 4 3 4 4 3 6" xfId="28782" xr:uid="{00000000-0005-0000-0000-00007A290000}"/>
    <cellStyle name="Currency 2 6 4 3 4 4 4" xfId="8788" xr:uid="{00000000-0005-0000-0000-00007B290000}"/>
    <cellStyle name="Currency 2 6 4 3 4 4 4 2" xfId="11095" xr:uid="{00000000-0005-0000-0000-00007C290000}"/>
    <cellStyle name="Currency 2 6 4 3 4 4 5" xfId="12633" xr:uid="{00000000-0005-0000-0000-00007D290000}"/>
    <cellStyle name="Currency 2 6 4 3 4 4 5 2" xfId="14171" xr:uid="{00000000-0005-0000-0000-00007E290000}"/>
    <cellStyle name="Currency 2 6 4 3 4 4 5 3" xfId="17247" xr:uid="{00000000-0005-0000-0000-00007F290000}"/>
    <cellStyle name="Currency 2 6 4 3 4 4 5 3 2" xfId="23595" xr:uid="{00000000-0005-0000-0000-000080290000}"/>
    <cellStyle name="Currency 2 6 4 3 4 4 5 3 2 2" xfId="25254" xr:uid="{00000000-0005-0000-0000-000081290000}"/>
    <cellStyle name="Currency 2 6 4 3 4 4 5 3 2 3" xfId="32823" xr:uid="{00000000-0005-0000-0000-000082290000}"/>
    <cellStyle name="Currency 2 6 4 3 4 4 5 3 3" xfId="20323" xr:uid="{00000000-0005-0000-0000-000083290000}"/>
    <cellStyle name="Currency 2 6 4 3 4 4 5 4" xfId="29551" xr:uid="{00000000-0005-0000-0000-000084290000}"/>
    <cellStyle name="Currency 2 6 4 3 4 4 6" xfId="15709" xr:uid="{00000000-0005-0000-0000-000085290000}"/>
    <cellStyle name="Currency 2 6 4 3 4 4 6 2" xfId="22895" xr:uid="{00000000-0005-0000-0000-000086290000}"/>
    <cellStyle name="Currency 2 6 4 3 4 4 6 2 2" xfId="25851" xr:uid="{00000000-0005-0000-0000-000087290000}"/>
    <cellStyle name="Currency 2 6 4 3 4 4 6 2 3" xfId="32123" xr:uid="{00000000-0005-0000-0000-000088290000}"/>
    <cellStyle name="Currency 2 6 4 3 4 4 6 3" xfId="18785" xr:uid="{00000000-0005-0000-0000-000089290000}"/>
    <cellStyle name="Currency 2 6 4 3 4 4 7" xfId="28013" xr:uid="{00000000-0005-0000-0000-00008A290000}"/>
    <cellStyle name="Currency 2 6 4 4" xfId="1218" xr:uid="{00000000-0005-0000-0000-00008B290000}"/>
    <cellStyle name="Currency 2 6 4 4 2" xfId="1219" xr:uid="{00000000-0005-0000-0000-00008C290000}"/>
    <cellStyle name="Currency 2 6 4 4 2 2" xfId="4867" xr:uid="{00000000-0005-0000-0000-00008D290000}"/>
    <cellStyle name="Currency 2 6 4 4 3" xfId="1220" xr:uid="{00000000-0005-0000-0000-00008E290000}"/>
    <cellStyle name="Currency 2 6 4 4 3 2" xfId="1221" xr:uid="{00000000-0005-0000-0000-00008F290000}"/>
    <cellStyle name="Currency 2 6 4 4 3 2 2" xfId="4869" xr:uid="{00000000-0005-0000-0000-000090290000}"/>
    <cellStyle name="Currency 2 6 4 4 3 3" xfId="1222" xr:uid="{00000000-0005-0000-0000-000091290000}"/>
    <cellStyle name="Currency 2 6 4 4 3 3 2" xfId="4870" xr:uid="{00000000-0005-0000-0000-000092290000}"/>
    <cellStyle name="Currency 2 6 4 4 3 4" xfId="4868" xr:uid="{00000000-0005-0000-0000-000093290000}"/>
    <cellStyle name="Currency 2 6 4 4 3 4 2" xfId="8003" xr:uid="{00000000-0005-0000-0000-000094290000}"/>
    <cellStyle name="Currency 2 6 4 4 3 4 3" xfId="7251" xr:uid="{00000000-0005-0000-0000-000095290000}"/>
    <cellStyle name="Currency 2 6 4 4 3 4 3 2" xfId="10327" xr:uid="{00000000-0005-0000-0000-000096290000}"/>
    <cellStyle name="Currency 2 6 4 4 3 4 3 3" xfId="9558" xr:uid="{00000000-0005-0000-0000-000097290000}"/>
    <cellStyle name="Currency 2 6 4 4 3 4 3 3 2" xfId="11865" xr:uid="{00000000-0005-0000-0000-000098290000}"/>
    <cellStyle name="Currency 2 6 4 4 3 4 3 4" xfId="13403" xr:uid="{00000000-0005-0000-0000-000099290000}"/>
    <cellStyle name="Currency 2 6 4 4 3 4 3 4 2" xfId="14941" xr:uid="{00000000-0005-0000-0000-00009A290000}"/>
    <cellStyle name="Currency 2 6 4 4 3 4 3 4 3" xfId="18017" xr:uid="{00000000-0005-0000-0000-00009B290000}"/>
    <cellStyle name="Currency 2 6 4 4 3 4 3 4 3 2" xfId="23182" xr:uid="{00000000-0005-0000-0000-00009C290000}"/>
    <cellStyle name="Currency 2 6 4 4 3 4 3 4 3 2 2" xfId="25399" xr:uid="{00000000-0005-0000-0000-00009D290000}"/>
    <cellStyle name="Currency 2 6 4 4 3 4 3 4 3 2 3" xfId="32410" xr:uid="{00000000-0005-0000-0000-00009E290000}"/>
    <cellStyle name="Currency 2 6 4 4 3 4 3 4 3 3" xfId="21093" xr:uid="{00000000-0005-0000-0000-00009F290000}"/>
    <cellStyle name="Currency 2 6 4 4 3 4 3 4 4" xfId="30321" xr:uid="{00000000-0005-0000-0000-0000A0290000}"/>
    <cellStyle name="Currency 2 6 4 4 3 4 3 5" xfId="16479" xr:uid="{00000000-0005-0000-0000-0000A1290000}"/>
    <cellStyle name="Currency 2 6 4 4 3 4 3 5 2" xfId="22962" xr:uid="{00000000-0005-0000-0000-0000A2290000}"/>
    <cellStyle name="Currency 2 6 4 4 3 4 3 5 2 2" xfId="27112" xr:uid="{00000000-0005-0000-0000-0000A3290000}"/>
    <cellStyle name="Currency 2 6 4 4 3 4 3 5 2 3" xfId="32190" xr:uid="{00000000-0005-0000-0000-0000A4290000}"/>
    <cellStyle name="Currency 2 6 4 4 3 4 3 5 3" xfId="19555" xr:uid="{00000000-0005-0000-0000-0000A5290000}"/>
    <cellStyle name="Currency 2 6 4 4 3 4 3 6" xfId="28783" xr:uid="{00000000-0005-0000-0000-0000A6290000}"/>
    <cellStyle name="Currency 2 6 4 4 3 4 4" xfId="8789" xr:uid="{00000000-0005-0000-0000-0000A7290000}"/>
    <cellStyle name="Currency 2 6 4 4 3 4 4 2" xfId="11096" xr:uid="{00000000-0005-0000-0000-0000A8290000}"/>
    <cellStyle name="Currency 2 6 4 4 3 4 5" xfId="12634" xr:uid="{00000000-0005-0000-0000-0000A9290000}"/>
    <cellStyle name="Currency 2 6 4 4 3 4 5 2" xfId="14172" xr:uid="{00000000-0005-0000-0000-0000AA290000}"/>
    <cellStyle name="Currency 2 6 4 4 3 4 5 3" xfId="17248" xr:uid="{00000000-0005-0000-0000-0000AB290000}"/>
    <cellStyle name="Currency 2 6 4 4 3 4 5 3 2" xfId="23214" xr:uid="{00000000-0005-0000-0000-0000AC290000}"/>
    <cellStyle name="Currency 2 6 4 4 3 4 5 3 2 2" xfId="27304" xr:uid="{00000000-0005-0000-0000-0000AD290000}"/>
    <cellStyle name="Currency 2 6 4 4 3 4 5 3 2 3" xfId="32442" xr:uid="{00000000-0005-0000-0000-0000AE290000}"/>
    <cellStyle name="Currency 2 6 4 4 3 4 5 3 3" xfId="20324" xr:uid="{00000000-0005-0000-0000-0000AF290000}"/>
    <cellStyle name="Currency 2 6 4 4 3 4 5 4" xfId="29552" xr:uid="{00000000-0005-0000-0000-0000B0290000}"/>
    <cellStyle name="Currency 2 6 4 4 3 4 6" xfId="15710" xr:uid="{00000000-0005-0000-0000-0000B1290000}"/>
    <cellStyle name="Currency 2 6 4 4 3 4 6 2" xfId="22949" xr:uid="{00000000-0005-0000-0000-0000B2290000}"/>
    <cellStyle name="Currency 2 6 4 4 3 4 6 2 2" xfId="25007" xr:uid="{00000000-0005-0000-0000-0000B3290000}"/>
    <cellStyle name="Currency 2 6 4 4 3 4 6 2 3" xfId="32177" xr:uid="{00000000-0005-0000-0000-0000B4290000}"/>
    <cellStyle name="Currency 2 6 4 4 3 4 6 3" xfId="18786" xr:uid="{00000000-0005-0000-0000-0000B5290000}"/>
    <cellStyle name="Currency 2 6 4 4 3 4 7" xfId="28014" xr:uid="{00000000-0005-0000-0000-0000B6290000}"/>
    <cellStyle name="Currency 2 6 4 5" xfId="1223" xr:uid="{00000000-0005-0000-0000-0000B7290000}"/>
    <cellStyle name="Currency 2 6 4 5 2" xfId="1224" xr:uid="{00000000-0005-0000-0000-0000B8290000}"/>
    <cellStyle name="Currency 2 6 4 5 2 2" xfId="4872" xr:uid="{00000000-0005-0000-0000-0000B9290000}"/>
    <cellStyle name="Currency 2 6 4 5 3" xfId="1225" xr:uid="{00000000-0005-0000-0000-0000BA290000}"/>
    <cellStyle name="Currency 2 6 4 5 3 2" xfId="4873" xr:uid="{00000000-0005-0000-0000-0000BB290000}"/>
    <cellStyle name="Currency 2 6 4 5 4" xfId="4871" xr:uid="{00000000-0005-0000-0000-0000BC290000}"/>
    <cellStyle name="Currency 2 6 4 5 4 2" xfId="8334" xr:uid="{00000000-0005-0000-0000-0000BD290000}"/>
    <cellStyle name="Currency 2 6 4 5 4 3" xfId="7252" xr:uid="{00000000-0005-0000-0000-0000BE290000}"/>
    <cellStyle name="Currency 2 6 4 5 4 3 2" xfId="10328" xr:uid="{00000000-0005-0000-0000-0000BF290000}"/>
    <cellStyle name="Currency 2 6 4 5 4 3 3" xfId="9559" xr:uid="{00000000-0005-0000-0000-0000C0290000}"/>
    <cellStyle name="Currency 2 6 4 5 4 3 3 2" xfId="11866" xr:uid="{00000000-0005-0000-0000-0000C1290000}"/>
    <cellStyle name="Currency 2 6 4 5 4 3 4" xfId="13404" xr:uid="{00000000-0005-0000-0000-0000C2290000}"/>
    <cellStyle name="Currency 2 6 4 5 4 3 4 2" xfId="14942" xr:uid="{00000000-0005-0000-0000-0000C3290000}"/>
    <cellStyle name="Currency 2 6 4 5 4 3 4 3" xfId="18018" xr:uid="{00000000-0005-0000-0000-0000C4290000}"/>
    <cellStyle name="Currency 2 6 4 5 4 3 4 3 2" xfId="23309" xr:uid="{00000000-0005-0000-0000-0000C5290000}"/>
    <cellStyle name="Currency 2 6 4 5 4 3 4 3 2 2" xfId="24866" xr:uid="{00000000-0005-0000-0000-0000C6290000}"/>
    <cellStyle name="Currency 2 6 4 5 4 3 4 3 2 3" xfId="32537" xr:uid="{00000000-0005-0000-0000-0000C7290000}"/>
    <cellStyle name="Currency 2 6 4 5 4 3 4 3 3" xfId="21094" xr:uid="{00000000-0005-0000-0000-0000C8290000}"/>
    <cellStyle name="Currency 2 6 4 5 4 3 4 4" xfId="30322" xr:uid="{00000000-0005-0000-0000-0000C9290000}"/>
    <cellStyle name="Currency 2 6 4 5 4 3 5" xfId="16480" xr:uid="{00000000-0005-0000-0000-0000CA290000}"/>
    <cellStyle name="Currency 2 6 4 5 4 3 5 2" xfId="22607" xr:uid="{00000000-0005-0000-0000-0000CB290000}"/>
    <cellStyle name="Currency 2 6 4 5 4 3 5 2 2" xfId="26390" xr:uid="{00000000-0005-0000-0000-0000CC290000}"/>
    <cellStyle name="Currency 2 6 4 5 4 3 5 2 3" xfId="31835" xr:uid="{00000000-0005-0000-0000-0000CD290000}"/>
    <cellStyle name="Currency 2 6 4 5 4 3 5 3" xfId="19556" xr:uid="{00000000-0005-0000-0000-0000CE290000}"/>
    <cellStyle name="Currency 2 6 4 5 4 3 6" xfId="28784" xr:uid="{00000000-0005-0000-0000-0000CF290000}"/>
    <cellStyle name="Currency 2 6 4 5 4 4" xfId="8790" xr:uid="{00000000-0005-0000-0000-0000D0290000}"/>
    <cellStyle name="Currency 2 6 4 5 4 4 2" xfId="11097" xr:uid="{00000000-0005-0000-0000-0000D1290000}"/>
    <cellStyle name="Currency 2 6 4 5 4 5" xfId="12635" xr:uid="{00000000-0005-0000-0000-0000D2290000}"/>
    <cellStyle name="Currency 2 6 4 5 4 5 2" xfId="14173" xr:uid="{00000000-0005-0000-0000-0000D3290000}"/>
    <cellStyle name="Currency 2 6 4 5 4 5 3" xfId="17249" xr:uid="{00000000-0005-0000-0000-0000D4290000}"/>
    <cellStyle name="Currency 2 6 4 5 4 5 3 2" xfId="23341" xr:uid="{00000000-0005-0000-0000-0000D5290000}"/>
    <cellStyle name="Currency 2 6 4 5 4 5 3 2 2" xfId="26324" xr:uid="{00000000-0005-0000-0000-0000D6290000}"/>
    <cellStyle name="Currency 2 6 4 5 4 5 3 2 3" xfId="32569" xr:uid="{00000000-0005-0000-0000-0000D7290000}"/>
    <cellStyle name="Currency 2 6 4 5 4 5 3 3" xfId="20325" xr:uid="{00000000-0005-0000-0000-0000D8290000}"/>
    <cellStyle name="Currency 2 6 4 5 4 5 4" xfId="29553" xr:uid="{00000000-0005-0000-0000-0000D9290000}"/>
    <cellStyle name="Currency 2 6 4 5 4 6" xfId="15711" xr:uid="{00000000-0005-0000-0000-0000DA290000}"/>
    <cellStyle name="Currency 2 6 4 5 4 6 2" xfId="22736" xr:uid="{00000000-0005-0000-0000-0000DB290000}"/>
    <cellStyle name="Currency 2 6 4 5 4 6 2 2" xfId="27311" xr:uid="{00000000-0005-0000-0000-0000DC290000}"/>
    <cellStyle name="Currency 2 6 4 5 4 6 2 3" xfId="31964" xr:uid="{00000000-0005-0000-0000-0000DD290000}"/>
    <cellStyle name="Currency 2 6 4 5 4 6 3" xfId="18787" xr:uid="{00000000-0005-0000-0000-0000DE290000}"/>
    <cellStyle name="Currency 2 6 4 5 4 7" xfId="28015" xr:uid="{00000000-0005-0000-0000-0000DF290000}"/>
    <cellStyle name="Currency 2 6 5" xfId="1226" xr:uid="{00000000-0005-0000-0000-0000E0290000}"/>
    <cellStyle name="Currency 2 6 5 2" xfId="1227" xr:uid="{00000000-0005-0000-0000-0000E1290000}"/>
    <cellStyle name="Currency 2 6 5 2 2" xfId="4874" xr:uid="{00000000-0005-0000-0000-0000E2290000}"/>
    <cellStyle name="Currency 2 6 5 3" xfId="1228" xr:uid="{00000000-0005-0000-0000-0000E3290000}"/>
    <cellStyle name="Currency 2 6 5 3 2" xfId="1229" xr:uid="{00000000-0005-0000-0000-0000E4290000}"/>
    <cellStyle name="Currency 2 6 5 3 2 2" xfId="4875" xr:uid="{00000000-0005-0000-0000-0000E5290000}"/>
    <cellStyle name="Currency 2 6 5 3 3" xfId="1230" xr:uid="{00000000-0005-0000-0000-0000E6290000}"/>
    <cellStyle name="Currency 2 6 5 3 3 2" xfId="1231" xr:uid="{00000000-0005-0000-0000-0000E7290000}"/>
    <cellStyle name="Currency 2 6 5 3 3 2 2" xfId="4877" xr:uid="{00000000-0005-0000-0000-0000E8290000}"/>
    <cellStyle name="Currency 2 6 5 3 3 3" xfId="1232" xr:uid="{00000000-0005-0000-0000-0000E9290000}"/>
    <cellStyle name="Currency 2 6 5 3 3 3 2" xfId="4878" xr:uid="{00000000-0005-0000-0000-0000EA290000}"/>
    <cellStyle name="Currency 2 6 5 3 3 4" xfId="4876" xr:uid="{00000000-0005-0000-0000-0000EB290000}"/>
    <cellStyle name="Currency 2 6 5 3 3 4 2" xfId="8490" xr:uid="{00000000-0005-0000-0000-0000EC290000}"/>
    <cellStyle name="Currency 2 6 5 3 3 4 3" xfId="7253" xr:uid="{00000000-0005-0000-0000-0000ED290000}"/>
    <cellStyle name="Currency 2 6 5 3 3 4 3 2" xfId="10329" xr:uid="{00000000-0005-0000-0000-0000EE290000}"/>
    <cellStyle name="Currency 2 6 5 3 3 4 3 3" xfId="9560" xr:uid="{00000000-0005-0000-0000-0000EF290000}"/>
    <cellStyle name="Currency 2 6 5 3 3 4 3 3 2" xfId="11867" xr:uid="{00000000-0005-0000-0000-0000F0290000}"/>
    <cellStyle name="Currency 2 6 5 3 3 4 3 4" xfId="13405" xr:uid="{00000000-0005-0000-0000-0000F1290000}"/>
    <cellStyle name="Currency 2 6 5 3 3 4 3 4 2" xfId="14943" xr:uid="{00000000-0005-0000-0000-0000F2290000}"/>
    <cellStyle name="Currency 2 6 5 3 3 4 3 4 3" xfId="18019" xr:uid="{00000000-0005-0000-0000-0000F3290000}"/>
    <cellStyle name="Currency 2 6 5 3 3 4 3 4 3 2" xfId="22799" xr:uid="{00000000-0005-0000-0000-0000F4290000}"/>
    <cellStyle name="Currency 2 6 5 3 3 4 3 4 3 2 2" xfId="25668" xr:uid="{00000000-0005-0000-0000-0000F5290000}"/>
    <cellStyle name="Currency 2 6 5 3 3 4 3 4 3 2 3" xfId="32027" xr:uid="{00000000-0005-0000-0000-0000F6290000}"/>
    <cellStyle name="Currency 2 6 5 3 3 4 3 4 3 3" xfId="21095" xr:uid="{00000000-0005-0000-0000-0000F7290000}"/>
    <cellStyle name="Currency 2 6 5 3 3 4 3 4 4" xfId="30323" xr:uid="{00000000-0005-0000-0000-0000F8290000}"/>
    <cellStyle name="Currency 2 6 5 3 3 4 3 5" xfId="16481" xr:uid="{00000000-0005-0000-0000-0000F9290000}"/>
    <cellStyle name="Currency 2 6 5 3 3 4 3 5 2" xfId="22609" xr:uid="{00000000-0005-0000-0000-0000FA290000}"/>
    <cellStyle name="Currency 2 6 5 3 3 4 3 5 2 2" xfId="27634" xr:uid="{00000000-0005-0000-0000-0000FB290000}"/>
    <cellStyle name="Currency 2 6 5 3 3 4 3 5 2 3" xfId="31837" xr:uid="{00000000-0005-0000-0000-0000FC290000}"/>
    <cellStyle name="Currency 2 6 5 3 3 4 3 5 3" xfId="19557" xr:uid="{00000000-0005-0000-0000-0000FD290000}"/>
    <cellStyle name="Currency 2 6 5 3 3 4 3 6" xfId="28785" xr:uid="{00000000-0005-0000-0000-0000FE290000}"/>
    <cellStyle name="Currency 2 6 5 3 3 4 4" xfId="8791" xr:uid="{00000000-0005-0000-0000-0000FF290000}"/>
    <cellStyle name="Currency 2 6 5 3 3 4 4 2" xfId="11098" xr:uid="{00000000-0005-0000-0000-0000002A0000}"/>
    <cellStyle name="Currency 2 6 5 3 3 4 5" xfId="12636" xr:uid="{00000000-0005-0000-0000-0000012A0000}"/>
    <cellStyle name="Currency 2 6 5 3 3 4 5 2" xfId="14174" xr:uid="{00000000-0005-0000-0000-0000022A0000}"/>
    <cellStyle name="Currency 2 6 5 3 3 4 5 3" xfId="17250" xr:uid="{00000000-0005-0000-0000-0000032A0000}"/>
    <cellStyle name="Currency 2 6 5 3 3 4 5 3 2" xfId="22831" xr:uid="{00000000-0005-0000-0000-0000042A0000}"/>
    <cellStyle name="Currency 2 6 5 3 3 4 5 3 2 2" xfId="25521" xr:uid="{00000000-0005-0000-0000-0000052A0000}"/>
    <cellStyle name="Currency 2 6 5 3 3 4 5 3 2 3" xfId="32059" xr:uid="{00000000-0005-0000-0000-0000062A0000}"/>
    <cellStyle name="Currency 2 6 5 3 3 4 5 3 3" xfId="20326" xr:uid="{00000000-0005-0000-0000-0000072A0000}"/>
    <cellStyle name="Currency 2 6 5 3 3 4 5 4" xfId="29554" xr:uid="{00000000-0005-0000-0000-0000082A0000}"/>
    <cellStyle name="Currency 2 6 5 3 3 4 6" xfId="15712" xr:uid="{00000000-0005-0000-0000-0000092A0000}"/>
    <cellStyle name="Currency 2 6 5 3 3 4 6 2" xfId="22738" xr:uid="{00000000-0005-0000-0000-00000A2A0000}"/>
    <cellStyle name="Currency 2 6 5 3 3 4 6 2 2" xfId="25897" xr:uid="{00000000-0005-0000-0000-00000B2A0000}"/>
    <cellStyle name="Currency 2 6 5 3 3 4 6 2 3" xfId="31966" xr:uid="{00000000-0005-0000-0000-00000C2A0000}"/>
    <cellStyle name="Currency 2 6 5 3 3 4 6 3" xfId="18788" xr:uid="{00000000-0005-0000-0000-00000D2A0000}"/>
    <cellStyle name="Currency 2 6 5 3 3 4 7" xfId="28016" xr:uid="{00000000-0005-0000-0000-00000E2A0000}"/>
    <cellStyle name="Currency 2 6 5 4" xfId="1233" xr:uid="{00000000-0005-0000-0000-00000F2A0000}"/>
    <cellStyle name="Currency 2 6 5 4 2" xfId="1234" xr:uid="{00000000-0005-0000-0000-0000102A0000}"/>
    <cellStyle name="Currency 2 6 5 4 2 2" xfId="4880" xr:uid="{00000000-0005-0000-0000-0000112A0000}"/>
    <cellStyle name="Currency 2 6 5 4 3" xfId="1235" xr:uid="{00000000-0005-0000-0000-0000122A0000}"/>
    <cellStyle name="Currency 2 6 5 4 3 2" xfId="4881" xr:uid="{00000000-0005-0000-0000-0000132A0000}"/>
    <cellStyle name="Currency 2 6 5 4 4" xfId="4879" xr:uid="{00000000-0005-0000-0000-0000142A0000}"/>
    <cellStyle name="Currency 2 6 5 4 4 2" xfId="8376" xr:uid="{00000000-0005-0000-0000-0000152A0000}"/>
    <cellStyle name="Currency 2 6 5 4 4 3" xfId="7254" xr:uid="{00000000-0005-0000-0000-0000162A0000}"/>
    <cellStyle name="Currency 2 6 5 4 4 3 2" xfId="10330" xr:uid="{00000000-0005-0000-0000-0000172A0000}"/>
    <cellStyle name="Currency 2 6 5 4 4 3 3" xfId="9561" xr:uid="{00000000-0005-0000-0000-0000182A0000}"/>
    <cellStyle name="Currency 2 6 5 4 4 3 3 2" xfId="11868" xr:uid="{00000000-0005-0000-0000-0000192A0000}"/>
    <cellStyle name="Currency 2 6 5 4 4 3 4" xfId="13406" xr:uid="{00000000-0005-0000-0000-00001A2A0000}"/>
    <cellStyle name="Currency 2 6 5 4 4 3 4 2" xfId="14944" xr:uid="{00000000-0005-0000-0000-00001B2A0000}"/>
    <cellStyle name="Currency 2 6 5 4 4 3 4 3" xfId="18020" xr:uid="{00000000-0005-0000-0000-00001C2A0000}"/>
    <cellStyle name="Currency 2 6 5 4 4 3 4 3 2" xfId="23019" xr:uid="{00000000-0005-0000-0000-00001D2A0000}"/>
    <cellStyle name="Currency 2 6 5 4 4 3 4 3 2 2" xfId="26273" xr:uid="{00000000-0005-0000-0000-00001E2A0000}"/>
    <cellStyle name="Currency 2 6 5 4 4 3 4 3 2 3" xfId="32247" xr:uid="{00000000-0005-0000-0000-00001F2A0000}"/>
    <cellStyle name="Currency 2 6 5 4 4 3 4 3 3" xfId="21096" xr:uid="{00000000-0005-0000-0000-0000202A0000}"/>
    <cellStyle name="Currency 2 6 5 4 4 3 4 4" xfId="30324" xr:uid="{00000000-0005-0000-0000-0000212A0000}"/>
    <cellStyle name="Currency 2 6 5 4 4 3 5" xfId="16482" xr:uid="{00000000-0005-0000-0000-0000222A0000}"/>
    <cellStyle name="Currency 2 6 5 4 4 3 5 2" xfId="22053" xr:uid="{00000000-0005-0000-0000-0000232A0000}"/>
    <cellStyle name="Currency 2 6 5 4 4 3 5 2 2" xfId="26843" xr:uid="{00000000-0005-0000-0000-0000242A0000}"/>
    <cellStyle name="Currency 2 6 5 4 4 3 5 2 3" xfId="31281" xr:uid="{00000000-0005-0000-0000-0000252A0000}"/>
    <cellStyle name="Currency 2 6 5 4 4 3 5 3" xfId="19558" xr:uid="{00000000-0005-0000-0000-0000262A0000}"/>
    <cellStyle name="Currency 2 6 5 4 4 3 6" xfId="28786" xr:uid="{00000000-0005-0000-0000-0000272A0000}"/>
    <cellStyle name="Currency 2 6 5 4 4 4" xfId="8792" xr:uid="{00000000-0005-0000-0000-0000282A0000}"/>
    <cellStyle name="Currency 2 6 5 4 4 4 2" xfId="11099" xr:uid="{00000000-0005-0000-0000-0000292A0000}"/>
    <cellStyle name="Currency 2 6 5 4 4 5" xfId="12637" xr:uid="{00000000-0005-0000-0000-00002A2A0000}"/>
    <cellStyle name="Currency 2 6 5 4 4 5 2" xfId="14175" xr:uid="{00000000-0005-0000-0000-00002B2A0000}"/>
    <cellStyle name="Currency 2 6 5 4 4 5 3" xfId="17251" xr:uid="{00000000-0005-0000-0000-00002C2A0000}"/>
    <cellStyle name="Currency 2 6 5 4 4 5 3 2" xfId="23024" xr:uid="{00000000-0005-0000-0000-00002D2A0000}"/>
    <cellStyle name="Currency 2 6 5 4 4 5 3 2 2" xfId="26777" xr:uid="{00000000-0005-0000-0000-00002E2A0000}"/>
    <cellStyle name="Currency 2 6 5 4 4 5 3 2 3" xfId="32252" xr:uid="{00000000-0005-0000-0000-00002F2A0000}"/>
    <cellStyle name="Currency 2 6 5 4 4 5 3 3" xfId="20327" xr:uid="{00000000-0005-0000-0000-0000302A0000}"/>
    <cellStyle name="Currency 2 6 5 4 4 5 4" xfId="29555" xr:uid="{00000000-0005-0000-0000-0000312A0000}"/>
    <cellStyle name="Currency 2 6 5 4 4 6" xfId="15713" xr:uid="{00000000-0005-0000-0000-0000322A0000}"/>
    <cellStyle name="Currency 2 6 5 4 4 6 2" xfId="22213" xr:uid="{00000000-0005-0000-0000-0000332A0000}"/>
    <cellStyle name="Currency 2 6 5 4 4 6 2 2" xfId="27450" xr:uid="{00000000-0005-0000-0000-0000342A0000}"/>
    <cellStyle name="Currency 2 6 5 4 4 6 2 3" xfId="31441" xr:uid="{00000000-0005-0000-0000-0000352A0000}"/>
    <cellStyle name="Currency 2 6 5 4 4 6 3" xfId="18789" xr:uid="{00000000-0005-0000-0000-0000362A0000}"/>
    <cellStyle name="Currency 2 6 5 4 4 7" xfId="28017" xr:uid="{00000000-0005-0000-0000-0000372A0000}"/>
    <cellStyle name="Currency 2 6 6" xfId="1236" xr:uid="{00000000-0005-0000-0000-0000382A0000}"/>
    <cellStyle name="Currency 2 6 6 2" xfId="1237" xr:uid="{00000000-0005-0000-0000-0000392A0000}"/>
    <cellStyle name="Currency 2 6 6 2 2" xfId="4882" xr:uid="{00000000-0005-0000-0000-00003A2A0000}"/>
    <cellStyle name="Currency 2 6 6 3" xfId="1238" xr:uid="{00000000-0005-0000-0000-00003B2A0000}"/>
    <cellStyle name="Currency 2 6 6 3 2" xfId="1239" xr:uid="{00000000-0005-0000-0000-00003C2A0000}"/>
    <cellStyle name="Currency 2 6 6 3 2 2" xfId="4884" xr:uid="{00000000-0005-0000-0000-00003D2A0000}"/>
    <cellStyle name="Currency 2 6 6 3 3" xfId="1240" xr:uid="{00000000-0005-0000-0000-00003E2A0000}"/>
    <cellStyle name="Currency 2 6 6 3 3 2" xfId="4885" xr:uid="{00000000-0005-0000-0000-00003F2A0000}"/>
    <cellStyle name="Currency 2 6 6 3 4" xfId="4883" xr:uid="{00000000-0005-0000-0000-0000402A0000}"/>
    <cellStyle name="Currency 2 6 6 3 4 2" xfId="8171" xr:uid="{00000000-0005-0000-0000-0000412A0000}"/>
    <cellStyle name="Currency 2 6 6 3 4 3" xfId="7255" xr:uid="{00000000-0005-0000-0000-0000422A0000}"/>
    <cellStyle name="Currency 2 6 6 3 4 3 2" xfId="10331" xr:uid="{00000000-0005-0000-0000-0000432A0000}"/>
    <cellStyle name="Currency 2 6 6 3 4 3 3" xfId="9562" xr:uid="{00000000-0005-0000-0000-0000442A0000}"/>
    <cellStyle name="Currency 2 6 6 3 4 3 3 2" xfId="11869" xr:uid="{00000000-0005-0000-0000-0000452A0000}"/>
    <cellStyle name="Currency 2 6 6 3 4 3 4" xfId="13407" xr:uid="{00000000-0005-0000-0000-0000462A0000}"/>
    <cellStyle name="Currency 2 6 6 3 4 3 4 2" xfId="14945" xr:uid="{00000000-0005-0000-0000-0000472A0000}"/>
    <cellStyle name="Currency 2 6 6 3 4 3 4 3" xfId="18021" xr:uid="{00000000-0005-0000-0000-0000482A0000}"/>
    <cellStyle name="Currency 2 6 6 3 4 3 4 3 2" xfId="22348" xr:uid="{00000000-0005-0000-0000-0000492A0000}"/>
    <cellStyle name="Currency 2 6 6 3 4 3 4 3 2 2" xfId="26604" xr:uid="{00000000-0005-0000-0000-00004A2A0000}"/>
    <cellStyle name="Currency 2 6 6 3 4 3 4 3 2 3" xfId="31576" xr:uid="{00000000-0005-0000-0000-00004B2A0000}"/>
    <cellStyle name="Currency 2 6 6 3 4 3 4 3 3" xfId="21097" xr:uid="{00000000-0005-0000-0000-00004C2A0000}"/>
    <cellStyle name="Currency 2 6 6 3 4 3 4 4" xfId="30325" xr:uid="{00000000-0005-0000-0000-00004D2A0000}"/>
    <cellStyle name="Currency 2 6 6 3 4 3 5" xfId="16483" xr:uid="{00000000-0005-0000-0000-00004E2A0000}"/>
    <cellStyle name="Currency 2 6 6 3 4 3 5 2" xfId="22608" xr:uid="{00000000-0005-0000-0000-00004F2A0000}"/>
    <cellStyle name="Currency 2 6 6 3 4 3 5 2 2" xfId="27436" xr:uid="{00000000-0005-0000-0000-0000502A0000}"/>
    <cellStyle name="Currency 2 6 6 3 4 3 5 2 3" xfId="31836" xr:uid="{00000000-0005-0000-0000-0000512A0000}"/>
    <cellStyle name="Currency 2 6 6 3 4 3 5 3" xfId="19559" xr:uid="{00000000-0005-0000-0000-0000522A0000}"/>
    <cellStyle name="Currency 2 6 6 3 4 3 6" xfId="28787" xr:uid="{00000000-0005-0000-0000-0000532A0000}"/>
    <cellStyle name="Currency 2 6 6 3 4 4" xfId="8793" xr:uid="{00000000-0005-0000-0000-0000542A0000}"/>
    <cellStyle name="Currency 2 6 6 3 4 4 2" xfId="11100" xr:uid="{00000000-0005-0000-0000-0000552A0000}"/>
    <cellStyle name="Currency 2 6 6 3 4 5" xfId="12638" xr:uid="{00000000-0005-0000-0000-0000562A0000}"/>
    <cellStyle name="Currency 2 6 6 3 4 5 2" xfId="14176" xr:uid="{00000000-0005-0000-0000-0000572A0000}"/>
    <cellStyle name="Currency 2 6 6 3 4 5 3" xfId="17252" xr:uid="{00000000-0005-0000-0000-0000582A0000}"/>
    <cellStyle name="Currency 2 6 6 3 4 5 3 2" xfId="22477" xr:uid="{00000000-0005-0000-0000-0000592A0000}"/>
    <cellStyle name="Currency 2 6 6 3 4 5 3 2 2" xfId="25258" xr:uid="{00000000-0005-0000-0000-00005A2A0000}"/>
    <cellStyle name="Currency 2 6 6 3 4 5 3 2 3" xfId="31705" xr:uid="{00000000-0005-0000-0000-00005B2A0000}"/>
    <cellStyle name="Currency 2 6 6 3 4 5 3 3" xfId="20328" xr:uid="{00000000-0005-0000-0000-00005C2A0000}"/>
    <cellStyle name="Currency 2 6 6 3 4 5 4" xfId="29556" xr:uid="{00000000-0005-0000-0000-00005D2A0000}"/>
    <cellStyle name="Currency 2 6 6 3 4 6" xfId="15714" xr:uid="{00000000-0005-0000-0000-00005E2A0000}"/>
    <cellStyle name="Currency 2 6 6 3 4 6 2" xfId="22737" xr:uid="{00000000-0005-0000-0000-00005F2A0000}"/>
    <cellStyle name="Currency 2 6 6 3 4 6 2 2" xfId="25317" xr:uid="{00000000-0005-0000-0000-0000602A0000}"/>
    <cellStyle name="Currency 2 6 6 3 4 6 2 3" xfId="31965" xr:uid="{00000000-0005-0000-0000-0000612A0000}"/>
    <cellStyle name="Currency 2 6 6 3 4 6 3" xfId="18790" xr:uid="{00000000-0005-0000-0000-0000622A0000}"/>
    <cellStyle name="Currency 2 6 6 3 4 7" xfId="28018" xr:uid="{00000000-0005-0000-0000-0000632A0000}"/>
    <cellStyle name="Currency 2 6 7" xfId="1241" xr:uid="{00000000-0005-0000-0000-0000642A0000}"/>
    <cellStyle name="Currency 2 6 7 2" xfId="1242" xr:uid="{00000000-0005-0000-0000-0000652A0000}"/>
    <cellStyle name="Currency 2 6 7 2 2" xfId="4887" xr:uid="{00000000-0005-0000-0000-0000662A0000}"/>
    <cellStyle name="Currency 2 6 7 3" xfId="1243" xr:uid="{00000000-0005-0000-0000-0000672A0000}"/>
    <cellStyle name="Currency 2 6 7 3 2" xfId="4888" xr:uid="{00000000-0005-0000-0000-0000682A0000}"/>
    <cellStyle name="Currency 2 6 7 4" xfId="4886" xr:uid="{00000000-0005-0000-0000-0000692A0000}"/>
    <cellStyle name="Currency 2 6 7 4 2" xfId="8424" xr:uid="{00000000-0005-0000-0000-00006A2A0000}"/>
    <cellStyle name="Currency 2 6 7 4 3" xfId="7256" xr:uid="{00000000-0005-0000-0000-00006B2A0000}"/>
    <cellStyle name="Currency 2 6 7 4 3 2" xfId="10332" xr:uid="{00000000-0005-0000-0000-00006C2A0000}"/>
    <cellStyle name="Currency 2 6 7 4 3 3" xfId="9563" xr:uid="{00000000-0005-0000-0000-00006D2A0000}"/>
    <cellStyle name="Currency 2 6 7 4 3 3 2" xfId="11870" xr:uid="{00000000-0005-0000-0000-00006E2A0000}"/>
    <cellStyle name="Currency 2 6 7 4 3 4" xfId="13408" xr:uid="{00000000-0005-0000-0000-00006F2A0000}"/>
    <cellStyle name="Currency 2 6 7 4 3 4 2" xfId="14946" xr:uid="{00000000-0005-0000-0000-0000702A0000}"/>
    <cellStyle name="Currency 2 6 7 4 3 4 3" xfId="18022" xr:uid="{00000000-0005-0000-0000-0000712A0000}"/>
    <cellStyle name="Currency 2 6 7 4 3 4 3 2" xfId="22350" xr:uid="{00000000-0005-0000-0000-0000722A0000}"/>
    <cellStyle name="Currency 2 6 7 4 3 4 3 2 2" xfId="26339" xr:uid="{00000000-0005-0000-0000-0000732A0000}"/>
    <cellStyle name="Currency 2 6 7 4 3 4 3 2 3" xfId="31578" xr:uid="{00000000-0005-0000-0000-0000742A0000}"/>
    <cellStyle name="Currency 2 6 7 4 3 4 3 3" xfId="21098" xr:uid="{00000000-0005-0000-0000-0000752A0000}"/>
    <cellStyle name="Currency 2 6 7 4 3 4 4" xfId="30326" xr:uid="{00000000-0005-0000-0000-0000762A0000}"/>
    <cellStyle name="Currency 2 6 7 4 3 5" xfId="16484" xr:uid="{00000000-0005-0000-0000-0000772A0000}"/>
    <cellStyle name="Currency 2 6 7 4 3 5 2" xfId="22052" xr:uid="{00000000-0005-0000-0000-0000782A0000}"/>
    <cellStyle name="Currency 2 6 7 4 3 5 2 2" xfId="27059" xr:uid="{00000000-0005-0000-0000-0000792A0000}"/>
    <cellStyle name="Currency 2 6 7 4 3 5 2 3" xfId="31280" xr:uid="{00000000-0005-0000-0000-00007A2A0000}"/>
    <cellStyle name="Currency 2 6 7 4 3 5 3" xfId="19560" xr:uid="{00000000-0005-0000-0000-00007B2A0000}"/>
    <cellStyle name="Currency 2 6 7 4 3 6" xfId="28788" xr:uid="{00000000-0005-0000-0000-00007C2A0000}"/>
    <cellStyle name="Currency 2 6 7 4 4" xfId="8794" xr:uid="{00000000-0005-0000-0000-00007D2A0000}"/>
    <cellStyle name="Currency 2 6 7 4 4 2" xfId="11101" xr:uid="{00000000-0005-0000-0000-00007E2A0000}"/>
    <cellStyle name="Currency 2 6 7 4 5" xfId="12639" xr:uid="{00000000-0005-0000-0000-00007F2A0000}"/>
    <cellStyle name="Currency 2 6 7 4 5 2" xfId="14177" xr:uid="{00000000-0005-0000-0000-0000802A0000}"/>
    <cellStyle name="Currency 2 6 7 4 5 3" xfId="17253" xr:uid="{00000000-0005-0000-0000-0000812A0000}"/>
    <cellStyle name="Currency 2 6 7 4 5 3 2" xfId="22479" xr:uid="{00000000-0005-0000-0000-0000822A0000}"/>
    <cellStyle name="Currency 2 6 7 4 5 3 2 2" xfId="25263" xr:uid="{00000000-0005-0000-0000-0000832A0000}"/>
    <cellStyle name="Currency 2 6 7 4 5 3 2 3" xfId="31707" xr:uid="{00000000-0005-0000-0000-0000842A0000}"/>
    <cellStyle name="Currency 2 6 7 4 5 3 3" xfId="20329" xr:uid="{00000000-0005-0000-0000-0000852A0000}"/>
    <cellStyle name="Currency 2 6 7 4 5 4" xfId="29557" xr:uid="{00000000-0005-0000-0000-0000862A0000}"/>
    <cellStyle name="Currency 2 6 7 4 6" xfId="15715" xr:uid="{00000000-0005-0000-0000-0000872A0000}"/>
    <cellStyle name="Currency 2 6 7 4 6 2" xfId="22212" xr:uid="{00000000-0005-0000-0000-0000882A0000}"/>
    <cellStyle name="Currency 2 6 7 4 6 2 2" xfId="26562" xr:uid="{00000000-0005-0000-0000-0000892A0000}"/>
    <cellStyle name="Currency 2 6 7 4 6 2 3" xfId="31440" xr:uid="{00000000-0005-0000-0000-00008A2A0000}"/>
    <cellStyle name="Currency 2 6 7 4 6 3" xfId="18791" xr:uid="{00000000-0005-0000-0000-00008B2A0000}"/>
    <cellStyle name="Currency 2 6 7 4 7" xfId="28019" xr:uid="{00000000-0005-0000-0000-00008C2A0000}"/>
    <cellStyle name="Currency 2 7" xfId="1244" xr:uid="{00000000-0005-0000-0000-00008D2A0000}"/>
    <cellStyle name="Currency 2 7 2" xfId="1245" xr:uid="{00000000-0005-0000-0000-00008E2A0000}"/>
    <cellStyle name="Currency 2 7 2 2" xfId="4889" xr:uid="{00000000-0005-0000-0000-00008F2A0000}"/>
    <cellStyle name="Currency 2 7 3" xfId="1246" xr:uid="{00000000-0005-0000-0000-0000902A0000}"/>
    <cellStyle name="Currency 2 7 3 2" xfId="4890" xr:uid="{00000000-0005-0000-0000-0000912A0000}"/>
    <cellStyle name="Currency 2 7 4" xfId="1247" xr:uid="{00000000-0005-0000-0000-0000922A0000}"/>
    <cellStyle name="Currency 2 7 4 2" xfId="1248" xr:uid="{00000000-0005-0000-0000-0000932A0000}"/>
    <cellStyle name="Currency 2 7 4 2 2" xfId="4891" xr:uid="{00000000-0005-0000-0000-0000942A0000}"/>
    <cellStyle name="Currency 2 7 4 3" xfId="1249" xr:uid="{00000000-0005-0000-0000-0000952A0000}"/>
    <cellStyle name="Currency 2 7 4 3 2" xfId="1250" xr:uid="{00000000-0005-0000-0000-0000962A0000}"/>
    <cellStyle name="Currency 2 7 4 3 2 2" xfId="4892" xr:uid="{00000000-0005-0000-0000-0000972A0000}"/>
    <cellStyle name="Currency 2 7 4 3 3" xfId="1251" xr:uid="{00000000-0005-0000-0000-0000982A0000}"/>
    <cellStyle name="Currency 2 7 4 3 3 2" xfId="1252" xr:uid="{00000000-0005-0000-0000-0000992A0000}"/>
    <cellStyle name="Currency 2 7 4 3 3 2 2" xfId="4893" xr:uid="{00000000-0005-0000-0000-00009A2A0000}"/>
    <cellStyle name="Currency 2 7 4 3 3 3" xfId="1253" xr:uid="{00000000-0005-0000-0000-00009B2A0000}"/>
    <cellStyle name="Currency 2 7 4 3 3 3 2" xfId="1254" xr:uid="{00000000-0005-0000-0000-00009C2A0000}"/>
    <cellStyle name="Currency 2 7 4 3 3 3 2 2" xfId="4895" xr:uid="{00000000-0005-0000-0000-00009D2A0000}"/>
    <cellStyle name="Currency 2 7 4 3 3 3 3" xfId="1255" xr:uid="{00000000-0005-0000-0000-00009E2A0000}"/>
    <cellStyle name="Currency 2 7 4 3 3 3 3 2" xfId="4896" xr:uid="{00000000-0005-0000-0000-00009F2A0000}"/>
    <cellStyle name="Currency 2 7 4 3 3 3 4" xfId="4894" xr:uid="{00000000-0005-0000-0000-0000A02A0000}"/>
    <cellStyle name="Currency 2 7 4 3 3 3 4 2" xfId="8224" xr:uid="{00000000-0005-0000-0000-0000A12A0000}"/>
    <cellStyle name="Currency 2 7 4 3 3 3 4 3" xfId="7257" xr:uid="{00000000-0005-0000-0000-0000A22A0000}"/>
    <cellStyle name="Currency 2 7 4 3 3 3 4 3 2" xfId="10333" xr:uid="{00000000-0005-0000-0000-0000A32A0000}"/>
    <cellStyle name="Currency 2 7 4 3 3 3 4 3 3" xfId="9564" xr:uid="{00000000-0005-0000-0000-0000A42A0000}"/>
    <cellStyle name="Currency 2 7 4 3 3 3 4 3 3 2" xfId="11871" xr:uid="{00000000-0005-0000-0000-0000A52A0000}"/>
    <cellStyle name="Currency 2 7 4 3 3 3 4 3 4" xfId="13409" xr:uid="{00000000-0005-0000-0000-0000A62A0000}"/>
    <cellStyle name="Currency 2 7 4 3 3 3 4 3 4 2" xfId="14947" xr:uid="{00000000-0005-0000-0000-0000A72A0000}"/>
    <cellStyle name="Currency 2 7 4 3 3 3 4 3 4 3" xfId="18023" xr:uid="{00000000-0005-0000-0000-0000A82A0000}"/>
    <cellStyle name="Currency 2 7 4 3 3 3 4 3 4 3 2" xfId="21731" xr:uid="{00000000-0005-0000-0000-0000A92A0000}"/>
    <cellStyle name="Currency 2 7 4 3 3 3 4 3 4 3 2 2" xfId="25932" xr:uid="{00000000-0005-0000-0000-0000AA2A0000}"/>
    <cellStyle name="Currency 2 7 4 3 3 3 4 3 4 3 2 3" xfId="30959" xr:uid="{00000000-0005-0000-0000-0000AB2A0000}"/>
    <cellStyle name="Currency 2 7 4 3 3 3 4 3 4 3 3" xfId="21099" xr:uid="{00000000-0005-0000-0000-0000AC2A0000}"/>
    <cellStyle name="Currency 2 7 4 3 3 3 4 3 4 4" xfId="30327" xr:uid="{00000000-0005-0000-0000-0000AD2A0000}"/>
    <cellStyle name="Currency 2 7 4 3 3 3 4 3 5" xfId="16485" xr:uid="{00000000-0005-0000-0000-0000AE2A0000}"/>
    <cellStyle name="Currency 2 7 4 3 3 3 4 3 5 2" xfId="22051" xr:uid="{00000000-0005-0000-0000-0000AF2A0000}"/>
    <cellStyle name="Currency 2 7 4 3 3 3 4 3 5 2 2" xfId="25516" xr:uid="{00000000-0005-0000-0000-0000B02A0000}"/>
    <cellStyle name="Currency 2 7 4 3 3 3 4 3 5 2 3" xfId="31279" xr:uid="{00000000-0005-0000-0000-0000B12A0000}"/>
    <cellStyle name="Currency 2 7 4 3 3 3 4 3 5 3" xfId="19561" xr:uid="{00000000-0005-0000-0000-0000B22A0000}"/>
    <cellStyle name="Currency 2 7 4 3 3 3 4 3 6" xfId="28789" xr:uid="{00000000-0005-0000-0000-0000B32A0000}"/>
    <cellStyle name="Currency 2 7 4 3 3 3 4 4" xfId="8795" xr:uid="{00000000-0005-0000-0000-0000B42A0000}"/>
    <cellStyle name="Currency 2 7 4 3 3 3 4 4 2" xfId="11102" xr:uid="{00000000-0005-0000-0000-0000B52A0000}"/>
    <cellStyle name="Currency 2 7 4 3 3 3 4 5" xfId="12640" xr:uid="{00000000-0005-0000-0000-0000B62A0000}"/>
    <cellStyle name="Currency 2 7 4 3 3 3 4 5 2" xfId="14178" xr:uid="{00000000-0005-0000-0000-0000B72A0000}"/>
    <cellStyle name="Currency 2 7 4 3 3 3 4 5 3" xfId="17254" xr:uid="{00000000-0005-0000-0000-0000B82A0000}"/>
    <cellStyle name="Currency 2 7 4 3 3 3 4 5 3 2" xfId="21891" xr:uid="{00000000-0005-0000-0000-0000B92A0000}"/>
    <cellStyle name="Currency 2 7 4 3 3 3 4 5 3 2 2" xfId="27595" xr:uid="{00000000-0005-0000-0000-0000BA2A0000}"/>
    <cellStyle name="Currency 2 7 4 3 3 3 4 5 3 2 3" xfId="31119" xr:uid="{00000000-0005-0000-0000-0000BB2A0000}"/>
    <cellStyle name="Currency 2 7 4 3 3 3 4 5 3 3" xfId="20330" xr:uid="{00000000-0005-0000-0000-0000BC2A0000}"/>
    <cellStyle name="Currency 2 7 4 3 3 3 4 5 4" xfId="29558" xr:uid="{00000000-0005-0000-0000-0000BD2A0000}"/>
    <cellStyle name="Currency 2 7 4 3 3 3 4 6" xfId="15716" xr:uid="{00000000-0005-0000-0000-0000BE2A0000}"/>
    <cellStyle name="Currency 2 7 4 3 3 3 4 6 2" xfId="22211" xr:uid="{00000000-0005-0000-0000-0000BF2A0000}"/>
    <cellStyle name="Currency 2 7 4 3 3 3 4 6 2 2" xfId="25807" xr:uid="{00000000-0005-0000-0000-0000C02A0000}"/>
    <cellStyle name="Currency 2 7 4 3 3 3 4 6 2 3" xfId="31439" xr:uid="{00000000-0005-0000-0000-0000C12A0000}"/>
    <cellStyle name="Currency 2 7 4 3 3 3 4 6 3" xfId="18792" xr:uid="{00000000-0005-0000-0000-0000C22A0000}"/>
    <cellStyle name="Currency 2 7 4 3 3 3 4 7" xfId="28020" xr:uid="{00000000-0005-0000-0000-0000C32A0000}"/>
    <cellStyle name="Currency 2 7 4 3 4" xfId="1256" xr:uid="{00000000-0005-0000-0000-0000C42A0000}"/>
    <cellStyle name="Currency 2 7 4 3 4 2" xfId="1257" xr:uid="{00000000-0005-0000-0000-0000C52A0000}"/>
    <cellStyle name="Currency 2 7 4 3 4 2 2" xfId="4898" xr:uid="{00000000-0005-0000-0000-0000C62A0000}"/>
    <cellStyle name="Currency 2 7 4 3 4 3" xfId="1258" xr:uid="{00000000-0005-0000-0000-0000C72A0000}"/>
    <cellStyle name="Currency 2 7 4 3 4 3 2" xfId="4899" xr:uid="{00000000-0005-0000-0000-0000C82A0000}"/>
    <cellStyle name="Currency 2 7 4 3 4 4" xfId="4897" xr:uid="{00000000-0005-0000-0000-0000C92A0000}"/>
    <cellStyle name="Currency 2 7 4 3 4 4 2" xfId="8515" xr:uid="{00000000-0005-0000-0000-0000CA2A0000}"/>
    <cellStyle name="Currency 2 7 4 3 4 4 3" xfId="7258" xr:uid="{00000000-0005-0000-0000-0000CB2A0000}"/>
    <cellStyle name="Currency 2 7 4 3 4 4 3 2" xfId="10334" xr:uid="{00000000-0005-0000-0000-0000CC2A0000}"/>
    <cellStyle name="Currency 2 7 4 3 4 4 3 3" xfId="9565" xr:uid="{00000000-0005-0000-0000-0000CD2A0000}"/>
    <cellStyle name="Currency 2 7 4 3 4 4 3 3 2" xfId="11872" xr:uid="{00000000-0005-0000-0000-0000CE2A0000}"/>
    <cellStyle name="Currency 2 7 4 3 4 4 3 4" xfId="13410" xr:uid="{00000000-0005-0000-0000-0000CF2A0000}"/>
    <cellStyle name="Currency 2 7 4 3 4 4 3 4 2" xfId="14948" xr:uid="{00000000-0005-0000-0000-0000D02A0000}"/>
    <cellStyle name="Currency 2 7 4 3 4 4 3 4 3" xfId="18024" xr:uid="{00000000-0005-0000-0000-0000D12A0000}"/>
    <cellStyle name="Currency 2 7 4 3 4 4 3 4 3 2" xfId="22349" xr:uid="{00000000-0005-0000-0000-0000D22A0000}"/>
    <cellStyle name="Currency 2 7 4 3 4 4 3 4 3 2 2" xfId="25535" xr:uid="{00000000-0005-0000-0000-0000D32A0000}"/>
    <cellStyle name="Currency 2 7 4 3 4 4 3 4 3 2 3" xfId="31577" xr:uid="{00000000-0005-0000-0000-0000D42A0000}"/>
    <cellStyle name="Currency 2 7 4 3 4 4 3 4 3 3" xfId="21100" xr:uid="{00000000-0005-0000-0000-0000D52A0000}"/>
    <cellStyle name="Currency 2 7 4 3 4 4 3 4 4" xfId="30328" xr:uid="{00000000-0005-0000-0000-0000D62A0000}"/>
    <cellStyle name="Currency 2 7 4 3 4 4 3 5" xfId="16486" xr:uid="{00000000-0005-0000-0000-0000D72A0000}"/>
    <cellStyle name="Currency 2 7 4 3 4 4 3 5 2" xfId="24261" xr:uid="{00000000-0005-0000-0000-0000D82A0000}"/>
    <cellStyle name="Currency 2 7 4 3 4 4 3 5 2 2" xfId="26984" xr:uid="{00000000-0005-0000-0000-0000D92A0000}"/>
    <cellStyle name="Currency 2 7 4 3 4 4 3 5 2 3" xfId="33489" xr:uid="{00000000-0005-0000-0000-0000DA2A0000}"/>
    <cellStyle name="Currency 2 7 4 3 4 4 3 5 3" xfId="19562" xr:uid="{00000000-0005-0000-0000-0000DB2A0000}"/>
    <cellStyle name="Currency 2 7 4 3 4 4 3 6" xfId="28790" xr:uid="{00000000-0005-0000-0000-0000DC2A0000}"/>
    <cellStyle name="Currency 2 7 4 3 4 4 4" xfId="8796" xr:uid="{00000000-0005-0000-0000-0000DD2A0000}"/>
    <cellStyle name="Currency 2 7 4 3 4 4 4 2" xfId="11103" xr:uid="{00000000-0005-0000-0000-0000DE2A0000}"/>
    <cellStyle name="Currency 2 7 4 3 4 4 5" xfId="12641" xr:uid="{00000000-0005-0000-0000-0000DF2A0000}"/>
    <cellStyle name="Currency 2 7 4 3 4 4 5 2" xfId="14179" xr:uid="{00000000-0005-0000-0000-0000E02A0000}"/>
    <cellStyle name="Currency 2 7 4 3 4 4 5 3" xfId="17255" xr:uid="{00000000-0005-0000-0000-0000E12A0000}"/>
    <cellStyle name="Currency 2 7 4 3 4 4 5 3 2" xfId="22478" xr:uid="{00000000-0005-0000-0000-0000E22A0000}"/>
    <cellStyle name="Currency 2 7 4 3 4 4 5 3 2 2" xfId="25445" xr:uid="{00000000-0005-0000-0000-0000E32A0000}"/>
    <cellStyle name="Currency 2 7 4 3 4 4 5 3 2 3" xfId="31706" xr:uid="{00000000-0005-0000-0000-0000E42A0000}"/>
    <cellStyle name="Currency 2 7 4 3 4 4 5 3 3" xfId="20331" xr:uid="{00000000-0005-0000-0000-0000E52A0000}"/>
    <cellStyle name="Currency 2 7 4 3 4 4 5 4" xfId="29559" xr:uid="{00000000-0005-0000-0000-0000E62A0000}"/>
    <cellStyle name="Currency 2 7 4 3 4 4 6" xfId="15717" xr:uid="{00000000-0005-0000-0000-0000E72A0000}"/>
    <cellStyle name="Currency 2 7 4 3 4 4 6 2" xfId="24293" xr:uid="{00000000-0005-0000-0000-0000E82A0000}"/>
    <cellStyle name="Currency 2 7 4 3 4 4 6 2 2" xfId="25294" xr:uid="{00000000-0005-0000-0000-0000E92A0000}"/>
    <cellStyle name="Currency 2 7 4 3 4 4 6 2 3" xfId="33521" xr:uid="{00000000-0005-0000-0000-0000EA2A0000}"/>
    <cellStyle name="Currency 2 7 4 3 4 4 6 3" xfId="18793" xr:uid="{00000000-0005-0000-0000-0000EB2A0000}"/>
    <cellStyle name="Currency 2 7 4 3 4 4 7" xfId="28021" xr:uid="{00000000-0005-0000-0000-0000EC2A0000}"/>
    <cellStyle name="Currency 2 7 4 4" xfId="1259" xr:uid="{00000000-0005-0000-0000-0000ED2A0000}"/>
    <cellStyle name="Currency 2 7 4 4 2" xfId="1260" xr:uid="{00000000-0005-0000-0000-0000EE2A0000}"/>
    <cellStyle name="Currency 2 7 4 4 2 2" xfId="4900" xr:uid="{00000000-0005-0000-0000-0000EF2A0000}"/>
    <cellStyle name="Currency 2 7 4 4 3" xfId="1261" xr:uid="{00000000-0005-0000-0000-0000F02A0000}"/>
    <cellStyle name="Currency 2 7 4 4 3 2" xfId="1262" xr:uid="{00000000-0005-0000-0000-0000F12A0000}"/>
    <cellStyle name="Currency 2 7 4 4 3 2 2" xfId="4902" xr:uid="{00000000-0005-0000-0000-0000F22A0000}"/>
    <cellStyle name="Currency 2 7 4 4 3 3" xfId="1263" xr:uid="{00000000-0005-0000-0000-0000F32A0000}"/>
    <cellStyle name="Currency 2 7 4 4 3 3 2" xfId="4903" xr:uid="{00000000-0005-0000-0000-0000F42A0000}"/>
    <cellStyle name="Currency 2 7 4 4 3 4" xfId="4901" xr:uid="{00000000-0005-0000-0000-0000F52A0000}"/>
    <cellStyle name="Currency 2 7 4 4 3 4 2" xfId="8204" xr:uid="{00000000-0005-0000-0000-0000F62A0000}"/>
    <cellStyle name="Currency 2 7 4 4 3 4 3" xfId="7259" xr:uid="{00000000-0005-0000-0000-0000F72A0000}"/>
    <cellStyle name="Currency 2 7 4 4 3 4 3 2" xfId="10335" xr:uid="{00000000-0005-0000-0000-0000F82A0000}"/>
    <cellStyle name="Currency 2 7 4 4 3 4 3 3" xfId="9566" xr:uid="{00000000-0005-0000-0000-0000F92A0000}"/>
    <cellStyle name="Currency 2 7 4 4 3 4 3 3 2" xfId="11873" xr:uid="{00000000-0005-0000-0000-0000FA2A0000}"/>
    <cellStyle name="Currency 2 7 4 4 3 4 3 4" xfId="13411" xr:uid="{00000000-0005-0000-0000-0000FB2A0000}"/>
    <cellStyle name="Currency 2 7 4 4 3 4 3 4 2" xfId="14949" xr:uid="{00000000-0005-0000-0000-0000FC2A0000}"/>
    <cellStyle name="Currency 2 7 4 4 3 4 3 4 3" xfId="18025" xr:uid="{00000000-0005-0000-0000-0000FD2A0000}"/>
    <cellStyle name="Currency 2 7 4 4 3 4 3 4 3 2" xfId="21730" xr:uid="{00000000-0005-0000-0000-0000FE2A0000}"/>
    <cellStyle name="Currency 2 7 4 4 3 4 3 4 3 2 2" xfId="26763" xr:uid="{00000000-0005-0000-0000-0000FF2A0000}"/>
    <cellStyle name="Currency 2 7 4 4 3 4 3 4 3 2 3" xfId="30958" xr:uid="{00000000-0005-0000-0000-0000002B0000}"/>
    <cellStyle name="Currency 2 7 4 4 3 4 3 4 3 3" xfId="21101" xr:uid="{00000000-0005-0000-0000-0000012B0000}"/>
    <cellStyle name="Currency 2 7 4 4 3 4 3 4 4" xfId="30329" xr:uid="{00000000-0005-0000-0000-0000022B0000}"/>
    <cellStyle name="Currency 2 7 4 4 3 4 3 5" xfId="16487" xr:uid="{00000000-0005-0000-0000-0000032B0000}"/>
    <cellStyle name="Currency 2 7 4 4 3 4 3 5 2" xfId="24515" xr:uid="{00000000-0005-0000-0000-0000042B0000}"/>
    <cellStyle name="Currency 2 7 4 4 3 4 3 5 2 2" xfId="25372" xr:uid="{00000000-0005-0000-0000-0000052B0000}"/>
    <cellStyle name="Currency 2 7 4 4 3 4 3 5 2 3" xfId="33743" xr:uid="{00000000-0005-0000-0000-0000062B0000}"/>
    <cellStyle name="Currency 2 7 4 4 3 4 3 5 3" xfId="19563" xr:uid="{00000000-0005-0000-0000-0000072B0000}"/>
    <cellStyle name="Currency 2 7 4 4 3 4 3 6" xfId="28791" xr:uid="{00000000-0005-0000-0000-0000082B0000}"/>
    <cellStyle name="Currency 2 7 4 4 3 4 4" xfId="8797" xr:uid="{00000000-0005-0000-0000-0000092B0000}"/>
    <cellStyle name="Currency 2 7 4 4 3 4 4 2" xfId="11104" xr:uid="{00000000-0005-0000-0000-00000A2B0000}"/>
    <cellStyle name="Currency 2 7 4 4 3 4 5" xfId="12642" xr:uid="{00000000-0005-0000-0000-00000B2B0000}"/>
    <cellStyle name="Currency 2 7 4 4 3 4 5 2" xfId="14180" xr:uid="{00000000-0005-0000-0000-00000C2B0000}"/>
    <cellStyle name="Currency 2 7 4 4 3 4 5 3" xfId="17256" xr:uid="{00000000-0005-0000-0000-00000D2B0000}"/>
    <cellStyle name="Currency 2 7 4 4 3 4 5 3 2" xfId="21890" xr:uid="{00000000-0005-0000-0000-00000E2B0000}"/>
    <cellStyle name="Currency 2 7 4 4 3 4 5 3 2 2" xfId="27094" xr:uid="{00000000-0005-0000-0000-00000F2B0000}"/>
    <cellStyle name="Currency 2 7 4 4 3 4 5 3 2 3" xfId="31118" xr:uid="{00000000-0005-0000-0000-0000102B0000}"/>
    <cellStyle name="Currency 2 7 4 4 3 4 5 3 3" xfId="20332" xr:uid="{00000000-0005-0000-0000-0000112B0000}"/>
    <cellStyle name="Currency 2 7 4 4 3 4 5 4" xfId="29560" xr:uid="{00000000-0005-0000-0000-0000122B0000}"/>
    <cellStyle name="Currency 2 7 4 4 3 4 6" xfId="15718" xr:uid="{00000000-0005-0000-0000-0000132B0000}"/>
    <cellStyle name="Currency 2 7 4 4 3 4 6 2" xfId="24547" xr:uid="{00000000-0005-0000-0000-0000142B0000}"/>
    <cellStyle name="Currency 2 7 4 4 3 4 6 2 2" xfId="25652" xr:uid="{00000000-0005-0000-0000-0000152B0000}"/>
    <cellStyle name="Currency 2 7 4 4 3 4 6 2 3" xfId="33775" xr:uid="{00000000-0005-0000-0000-0000162B0000}"/>
    <cellStyle name="Currency 2 7 4 4 3 4 6 3" xfId="18794" xr:uid="{00000000-0005-0000-0000-0000172B0000}"/>
    <cellStyle name="Currency 2 7 4 4 3 4 7" xfId="28022" xr:uid="{00000000-0005-0000-0000-0000182B0000}"/>
    <cellStyle name="Currency 2 7 4 5" xfId="1264" xr:uid="{00000000-0005-0000-0000-0000192B0000}"/>
    <cellStyle name="Currency 2 7 4 5 2" xfId="1265" xr:uid="{00000000-0005-0000-0000-00001A2B0000}"/>
    <cellStyle name="Currency 2 7 4 5 2 2" xfId="4905" xr:uid="{00000000-0005-0000-0000-00001B2B0000}"/>
    <cellStyle name="Currency 2 7 4 5 3" xfId="1266" xr:uid="{00000000-0005-0000-0000-00001C2B0000}"/>
    <cellStyle name="Currency 2 7 4 5 3 2" xfId="4906" xr:uid="{00000000-0005-0000-0000-00001D2B0000}"/>
    <cellStyle name="Currency 2 7 4 5 4" xfId="4904" xr:uid="{00000000-0005-0000-0000-00001E2B0000}"/>
    <cellStyle name="Currency 2 7 4 5 4 2" xfId="8248" xr:uid="{00000000-0005-0000-0000-00001F2B0000}"/>
    <cellStyle name="Currency 2 7 4 5 4 3" xfId="7260" xr:uid="{00000000-0005-0000-0000-0000202B0000}"/>
    <cellStyle name="Currency 2 7 4 5 4 3 2" xfId="10336" xr:uid="{00000000-0005-0000-0000-0000212B0000}"/>
    <cellStyle name="Currency 2 7 4 5 4 3 3" xfId="9567" xr:uid="{00000000-0005-0000-0000-0000222B0000}"/>
    <cellStyle name="Currency 2 7 4 5 4 3 3 2" xfId="11874" xr:uid="{00000000-0005-0000-0000-0000232B0000}"/>
    <cellStyle name="Currency 2 7 4 5 4 3 4" xfId="13412" xr:uid="{00000000-0005-0000-0000-0000242B0000}"/>
    <cellStyle name="Currency 2 7 4 5 4 3 4 2" xfId="14950" xr:uid="{00000000-0005-0000-0000-0000252B0000}"/>
    <cellStyle name="Currency 2 7 4 5 4 3 4 3" xfId="18026" xr:uid="{00000000-0005-0000-0000-0000262B0000}"/>
    <cellStyle name="Currency 2 7 4 5 4 3 4 3 2" xfId="21729" xr:uid="{00000000-0005-0000-0000-0000272B0000}"/>
    <cellStyle name="Currency 2 7 4 5 4 3 4 3 2 2" xfId="27213" xr:uid="{00000000-0005-0000-0000-0000282B0000}"/>
    <cellStyle name="Currency 2 7 4 5 4 3 4 3 2 3" xfId="30957" xr:uid="{00000000-0005-0000-0000-0000292B0000}"/>
    <cellStyle name="Currency 2 7 4 5 4 3 4 3 3" xfId="21102" xr:uid="{00000000-0005-0000-0000-00002A2B0000}"/>
    <cellStyle name="Currency 2 7 4 5 4 3 4 4" xfId="30330" xr:uid="{00000000-0005-0000-0000-00002B2B0000}"/>
    <cellStyle name="Currency 2 7 4 5 4 3 5" xfId="16488" xr:uid="{00000000-0005-0000-0000-00002C2B0000}"/>
    <cellStyle name="Currency 2 7 4 5 4 3 5 2" xfId="24007" xr:uid="{00000000-0005-0000-0000-00002D2B0000}"/>
    <cellStyle name="Currency 2 7 4 5 4 3 5 2 2" xfId="26207" xr:uid="{00000000-0005-0000-0000-00002E2B0000}"/>
    <cellStyle name="Currency 2 7 4 5 4 3 5 2 3" xfId="33235" xr:uid="{00000000-0005-0000-0000-00002F2B0000}"/>
    <cellStyle name="Currency 2 7 4 5 4 3 5 3" xfId="19564" xr:uid="{00000000-0005-0000-0000-0000302B0000}"/>
    <cellStyle name="Currency 2 7 4 5 4 3 6" xfId="28792" xr:uid="{00000000-0005-0000-0000-0000312B0000}"/>
    <cellStyle name="Currency 2 7 4 5 4 4" xfId="8798" xr:uid="{00000000-0005-0000-0000-0000322B0000}"/>
    <cellStyle name="Currency 2 7 4 5 4 4 2" xfId="11105" xr:uid="{00000000-0005-0000-0000-0000332B0000}"/>
    <cellStyle name="Currency 2 7 4 5 4 5" xfId="12643" xr:uid="{00000000-0005-0000-0000-0000342B0000}"/>
    <cellStyle name="Currency 2 7 4 5 4 5 2" xfId="14181" xr:uid="{00000000-0005-0000-0000-0000352B0000}"/>
    <cellStyle name="Currency 2 7 4 5 4 5 3" xfId="17257" xr:uid="{00000000-0005-0000-0000-0000362B0000}"/>
    <cellStyle name="Currency 2 7 4 5 4 5 3 2" xfId="21889" xr:uid="{00000000-0005-0000-0000-0000372B0000}"/>
    <cellStyle name="Currency 2 7 4 5 4 5 3 2 2" xfId="25584" xr:uid="{00000000-0005-0000-0000-0000382B0000}"/>
    <cellStyle name="Currency 2 7 4 5 4 5 3 2 3" xfId="31117" xr:uid="{00000000-0005-0000-0000-0000392B0000}"/>
    <cellStyle name="Currency 2 7 4 5 4 5 3 3" xfId="20333" xr:uid="{00000000-0005-0000-0000-00003A2B0000}"/>
    <cellStyle name="Currency 2 7 4 5 4 5 4" xfId="29561" xr:uid="{00000000-0005-0000-0000-00003B2B0000}"/>
    <cellStyle name="Currency 2 7 4 5 4 6" xfId="15719" xr:uid="{00000000-0005-0000-0000-00003C2B0000}"/>
    <cellStyle name="Currency 2 7 4 5 4 6 2" xfId="24039" xr:uid="{00000000-0005-0000-0000-00003D2B0000}"/>
    <cellStyle name="Currency 2 7 4 5 4 6 2 2" xfId="26192" xr:uid="{00000000-0005-0000-0000-00003E2B0000}"/>
    <cellStyle name="Currency 2 7 4 5 4 6 2 3" xfId="33267" xr:uid="{00000000-0005-0000-0000-00003F2B0000}"/>
    <cellStyle name="Currency 2 7 4 5 4 6 3" xfId="18795" xr:uid="{00000000-0005-0000-0000-0000402B0000}"/>
    <cellStyle name="Currency 2 7 4 5 4 7" xfId="28023" xr:uid="{00000000-0005-0000-0000-0000412B0000}"/>
    <cellStyle name="Currency 2 7 5" xfId="1267" xr:uid="{00000000-0005-0000-0000-0000422B0000}"/>
    <cellStyle name="Currency 2 7 5 2" xfId="1268" xr:uid="{00000000-0005-0000-0000-0000432B0000}"/>
    <cellStyle name="Currency 2 7 5 2 2" xfId="4907" xr:uid="{00000000-0005-0000-0000-0000442B0000}"/>
    <cellStyle name="Currency 2 7 5 3" xfId="1269" xr:uid="{00000000-0005-0000-0000-0000452B0000}"/>
    <cellStyle name="Currency 2 7 5 3 2" xfId="1270" xr:uid="{00000000-0005-0000-0000-0000462B0000}"/>
    <cellStyle name="Currency 2 7 5 3 2 2" xfId="4908" xr:uid="{00000000-0005-0000-0000-0000472B0000}"/>
    <cellStyle name="Currency 2 7 5 3 3" xfId="1271" xr:uid="{00000000-0005-0000-0000-0000482B0000}"/>
    <cellStyle name="Currency 2 7 5 3 3 2" xfId="1272" xr:uid="{00000000-0005-0000-0000-0000492B0000}"/>
    <cellStyle name="Currency 2 7 5 3 3 2 2" xfId="4910" xr:uid="{00000000-0005-0000-0000-00004A2B0000}"/>
    <cellStyle name="Currency 2 7 5 3 3 3" xfId="1273" xr:uid="{00000000-0005-0000-0000-00004B2B0000}"/>
    <cellStyle name="Currency 2 7 5 3 3 3 2" xfId="4911" xr:uid="{00000000-0005-0000-0000-00004C2B0000}"/>
    <cellStyle name="Currency 2 7 5 3 3 4" xfId="4909" xr:uid="{00000000-0005-0000-0000-00004D2B0000}"/>
    <cellStyle name="Currency 2 7 5 3 3 4 2" xfId="8002" xr:uid="{00000000-0005-0000-0000-00004E2B0000}"/>
    <cellStyle name="Currency 2 7 5 3 3 4 3" xfId="7261" xr:uid="{00000000-0005-0000-0000-00004F2B0000}"/>
    <cellStyle name="Currency 2 7 5 3 3 4 3 2" xfId="10337" xr:uid="{00000000-0005-0000-0000-0000502B0000}"/>
    <cellStyle name="Currency 2 7 5 3 3 4 3 3" xfId="9568" xr:uid="{00000000-0005-0000-0000-0000512B0000}"/>
    <cellStyle name="Currency 2 7 5 3 3 4 3 3 2" xfId="11875" xr:uid="{00000000-0005-0000-0000-0000522B0000}"/>
    <cellStyle name="Currency 2 7 5 3 3 4 3 4" xfId="13413" xr:uid="{00000000-0005-0000-0000-0000532B0000}"/>
    <cellStyle name="Currency 2 7 5 3 3 4 3 4 2" xfId="14951" xr:uid="{00000000-0005-0000-0000-0000542B0000}"/>
    <cellStyle name="Currency 2 7 5 3 3 4 3 4 3" xfId="18027" xr:uid="{00000000-0005-0000-0000-0000552B0000}"/>
    <cellStyle name="Currency 2 7 5 3 3 4 3 4 3 2" xfId="24197" xr:uid="{00000000-0005-0000-0000-0000562B0000}"/>
    <cellStyle name="Currency 2 7 5 3 3 4 3 4 3 2 2" xfId="25017" xr:uid="{00000000-0005-0000-0000-0000572B0000}"/>
    <cellStyle name="Currency 2 7 5 3 3 4 3 4 3 2 3" xfId="33425" xr:uid="{00000000-0005-0000-0000-0000582B0000}"/>
    <cellStyle name="Currency 2 7 5 3 3 4 3 4 3 3" xfId="21103" xr:uid="{00000000-0005-0000-0000-0000592B0000}"/>
    <cellStyle name="Currency 2 7 5 3 3 4 3 4 4" xfId="30331" xr:uid="{00000000-0005-0000-0000-00005A2B0000}"/>
    <cellStyle name="Currency 2 7 5 3 3 4 3 5" xfId="16489" xr:uid="{00000000-0005-0000-0000-00005B2B0000}"/>
    <cellStyle name="Currency 2 7 5 3 3 4 3 5 2" xfId="23753" xr:uid="{00000000-0005-0000-0000-00005C2B0000}"/>
    <cellStyle name="Currency 2 7 5 3 3 4 3 5 2 2" xfId="26361" xr:uid="{00000000-0005-0000-0000-00005D2B0000}"/>
    <cellStyle name="Currency 2 7 5 3 3 4 3 5 2 3" xfId="32981" xr:uid="{00000000-0005-0000-0000-00005E2B0000}"/>
    <cellStyle name="Currency 2 7 5 3 3 4 3 5 3" xfId="19565" xr:uid="{00000000-0005-0000-0000-00005F2B0000}"/>
    <cellStyle name="Currency 2 7 5 3 3 4 3 6" xfId="28793" xr:uid="{00000000-0005-0000-0000-0000602B0000}"/>
    <cellStyle name="Currency 2 7 5 3 3 4 4" xfId="8799" xr:uid="{00000000-0005-0000-0000-0000612B0000}"/>
    <cellStyle name="Currency 2 7 5 3 3 4 4 2" xfId="11106" xr:uid="{00000000-0005-0000-0000-0000622B0000}"/>
    <cellStyle name="Currency 2 7 5 3 3 4 5" xfId="12644" xr:uid="{00000000-0005-0000-0000-0000632B0000}"/>
    <cellStyle name="Currency 2 7 5 3 3 4 5 2" xfId="14182" xr:uid="{00000000-0005-0000-0000-0000642B0000}"/>
    <cellStyle name="Currency 2 7 5 3 3 4 5 3" xfId="17258" xr:uid="{00000000-0005-0000-0000-0000652B0000}"/>
    <cellStyle name="Currency 2 7 5 3 3 4 5 3 2" xfId="24229" xr:uid="{00000000-0005-0000-0000-0000662B0000}"/>
    <cellStyle name="Currency 2 7 5 3 3 4 5 3 2 2" xfId="26952" xr:uid="{00000000-0005-0000-0000-0000672B0000}"/>
    <cellStyle name="Currency 2 7 5 3 3 4 5 3 2 3" xfId="33457" xr:uid="{00000000-0005-0000-0000-0000682B0000}"/>
    <cellStyle name="Currency 2 7 5 3 3 4 5 3 3" xfId="20334" xr:uid="{00000000-0005-0000-0000-0000692B0000}"/>
    <cellStyle name="Currency 2 7 5 3 3 4 5 4" xfId="29562" xr:uid="{00000000-0005-0000-0000-00006A2B0000}"/>
    <cellStyle name="Currency 2 7 5 3 3 4 6" xfId="15720" xr:uid="{00000000-0005-0000-0000-00006B2B0000}"/>
    <cellStyle name="Currency 2 7 5 3 3 4 6 2" xfId="23785" xr:uid="{00000000-0005-0000-0000-00006C2B0000}"/>
    <cellStyle name="Currency 2 7 5 3 3 4 6 2 2" xfId="25342" xr:uid="{00000000-0005-0000-0000-00006D2B0000}"/>
    <cellStyle name="Currency 2 7 5 3 3 4 6 2 3" xfId="33013" xr:uid="{00000000-0005-0000-0000-00006E2B0000}"/>
    <cellStyle name="Currency 2 7 5 3 3 4 6 3" xfId="18796" xr:uid="{00000000-0005-0000-0000-00006F2B0000}"/>
    <cellStyle name="Currency 2 7 5 3 3 4 7" xfId="28024" xr:uid="{00000000-0005-0000-0000-0000702B0000}"/>
    <cellStyle name="Currency 2 7 5 4" xfId="1274" xr:uid="{00000000-0005-0000-0000-0000712B0000}"/>
    <cellStyle name="Currency 2 7 5 4 2" xfId="1275" xr:uid="{00000000-0005-0000-0000-0000722B0000}"/>
    <cellStyle name="Currency 2 7 5 4 2 2" xfId="4913" xr:uid="{00000000-0005-0000-0000-0000732B0000}"/>
    <cellStyle name="Currency 2 7 5 4 3" xfId="1276" xr:uid="{00000000-0005-0000-0000-0000742B0000}"/>
    <cellStyle name="Currency 2 7 5 4 3 2" xfId="4914" xr:uid="{00000000-0005-0000-0000-0000752B0000}"/>
    <cellStyle name="Currency 2 7 5 4 4" xfId="4912" xr:uid="{00000000-0005-0000-0000-0000762B0000}"/>
    <cellStyle name="Currency 2 7 5 4 4 2" xfId="8423" xr:uid="{00000000-0005-0000-0000-0000772B0000}"/>
    <cellStyle name="Currency 2 7 5 4 4 3" xfId="7262" xr:uid="{00000000-0005-0000-0000-0000782B0000}"/>
    <cellStyle name="Currency 2 7 5 4 4 3 2" xfId="10338" xr:uid="{00000000-0005-0000-0000-0000792B0000}"/>
    <cellStyle name="Currency 2 7 5 4 4 3 3" xfId="9569" xr:uid="{00000000-0005-0000-0000-00007A2B0000}"/>
    <cellStyle name="Currency 2 7 5 4 4 3 3 2" xfId="11876" xr:uid="{00000000-0005-0000-0000-00007B2B0000}"/>
    <cellStyle name="Currency 2 7 5 4 4 3 4" xfId="13414" xr:uid="{00000000-0005-0000-0000-00007C2B0000}"/>
    <cellStyle name="Currency 2 7 5 4 4 3 4 2" xfId="14952" xr:uid="{00000000-0005-0000-0000-00007D2B0000}"/>
    <cellStyle name="Currency 2 7 5 4 4 3 4 3" xfId="18028" xr:uid="{00000000-0005-0000-0000-00007E2B0000}"/>
    <cellStyle name="Currency 2 7 5 4 4 3 4 3 2" xfId="24451" xr:uid="{00000000-0005-0000-0000-00007F2B0000}"/>
    <cellStyle name="Currency 2 7 5 4 4 3 4 3 2 2" xfId="27328" xr:uid="{00000000-0005-0000-0000-0000802B0000}"/>
    <cellStyle name="Currency 2 7 5 4 4 3 4 3 2 3" xfId="33679" xr:uid="{00000000-0005-0000-0000-0000812B0000}"/>
    <cellStyle name="Currency 2 7 5 4 4 3 4 3 3" xfId="21104" xr:uid="{00000000-0005-0000-0000-0000822B0000}"/>
    <cellStyle name="Currency 2 7 5 4 4 3 4 4" xfId="30332" xr:uid="{00000000-0005-0000-0000-0000832B0000}"/>
    <cellStyle name="Currency 2 7 5 4 4 3 5" xfId="16490" xr:uid="{00000000-0005-0000-0000-0000842B0000}"/>
    <cellStyle name="Currency 2 7 5 4 4 3 5 2" xfId="23499" xr:uid="{00000000-0005-0000-0000-0000852B0000}"/>
    <cellStyle name="Currency 2 7 5 4 4 3 5 2 2" xfId="26155" xr:uid="{00000000-0005-0000-0000-0000862B0000}"/>
    <cellStyle name="Currency 2 7 5 4 4 3 5 2 3" xfId="32727" xr:uid="{00000000-0005-0000-0000-0000872B0000}"/>
    <cellStyle name="Currency 2 7 5 4 4 3 5 3" xfId="19566" xr:uid="{00000000-0005-0000-0000-0000882B0000}"/>
    <cellStyle name="Currency 2 7 5 4 4 3 6" xfId="28794" xr:uid="{00000000-0005-0000-0000-0000892B0000}"/>
    <cellStyle name="Currency 2 7 5 4 4 4" xfId="8800" xr:uid="{00000000-0005-0000-0000-00008A2B0000}"/>
    <cellStyle name="Currency 2 7 5 4 4 4 2" xfId="11107" xr:uid="{00000000-0005-0000-0000-00008B2B0000}"/>
    <cellStyle name="Currency 2 7 5 4 4 5" xfId="12645" xr:uid="{00000000-0005-0000-0000-00008C2B0000}"/>
    <cellStyle name="Currency 2 7 5 4 4 5 2" xfId="14183" xr:uid="{00000000-0005-0000-0000-00008D2B0000}"/>
    <cellStyle name="Currency 2 7 5 4 4 5 3" xfId="17259" xr:uid="{00000000-0005-0000-0000-00008E2B0000}"/>
    <cellStyle name="Currency 2 7 5 4 4 5 3 2" xfId="24483" xr:uid="{00000000-0005-0000-0000-00008F2B0000}"/>
    <cellStyle name="Currency 2 7 5 4 4 5 3 2 2" xfId="27028" xr:uid="{00000000-0005-0000-0000-0000902B0000}"/>
    <cellStyle name="Currency 2 7 5 4 4 5 3 2 3" xfId="33711" xr:uid="{00000000-0005-0000-0000-0000912B0000}"/>
    <cellStyle name="Currency 2 7 5 4 4 5 3 3" xfId="20335" xr:uid="{00000000-0005-0000-0000-0000922B0000}"/>
    <cellStyle name="Currency 2 7 5 4 4 5 4" xfId="29563" xr:uid="{00000000-0005-0000-0000-0000932B0000}"/>
    <cellStyle name="Currency 2 7 5 4 4 6" xfId="15721" xr:uid="{00000000-0005-0000-0000-0000942B0000}"/>
    <cellStyle name="Currency 2 7 5 4 4 6 2" xfId="23531" xr:uid="{00000000-0005-0000-0000-0000952B0000}"/>
    <cellStyle name="Currency 2 7 5 4 4 6 2 2" xfId="27005" xr:uid="{00000000-0005-0000-0000-0000962B0000}"/>
    <cellStyle name="Currency 2 7 5 4 4 6 2 3" xfId="32759" xr:uid="{00000000-0005-0000-0000-0000972B0000}"/>
    <cellStyle name="Currency 2 7 5 4 4 6 3" xfId="18797" xr:uid="{00000000-0005-0000-0000-0000982B0000}"/>
    <cellStyle name="Currency 2 7 5 4 4 7" xfId="28025" xr:uid="{00000000-0005-0000-0000-0000992B0000}"/>
    <cellStyle name="Currency 2 7 6" xfId="1277" xr:uid="{00000000-0005-0000-0000-00009A2B0000}"/>
    <cellStyle name="Currency 2 7 6 2" xfId="1278" xr:uid="{00000000-0005-0000-0000-00009B2B0000}"/>
    <cellStyle name="Currency 2 7 6 2 2" xfId="4915" xr:uid="{00000000-0005-0000-0000-00009C2B0000}"/>
    <cellStyle name="Currency 2 7 6 3" xfId="1279" xr:uid="{00000000-0005-0000-0000-00009D2B0000}"/>
    <cellStyle name="Currency 2 7 6 3 2" xfId="1280" xr:uid="{00000000-0005-0000-0000-00009E2B0000}"/>
    <cellStyle name="Currency 2 7 6 3 2 2" xfId="4917" xr:uid="{00000000-0005-0000-0000-00009F2B0000}"/>
    <cellStyle name="Currency 2 7 6 3 3" xfId="1281" xr:uid="{00000000-0005-0000-0000-0000A02B0000}"/>
    <cellStyle name="Currency 2 7 6 3 3 2" xfId="4918" xr:uid="{00000000-0005-0000-0000-0000A12B0000}"/>
    <cellStyle name="Currency 2 7 6 3 4" xfId="4916" xr:uid="{00000000-0005-0000-0000-0000A22B0000}"/>
    <cellStyle name="Currency 2 7 6 3 4 2" xfId="8285" xr:uid="{00000000-0005-0000-0000-0000A32B0000}"/>
    <cellStyle name="Currency 2 7 6 3 4 3" xfId="7263" xr:uid="{00000000-0005-0000-0000-0000A42B0000}"/>
    <cellStyle name="Currency 2 7 6 3 4 3 2" xfId="10339" xr:uid="{00000000-0005-0000-0000-0000A52B0000}"/>
    <cellStyle name="Currency 2 7 6 3 4 3 3" xfId="9570" xr:uid="{00000000-0005-0000-0000-0000A62B0000}"/>
    <cellStyle name="Currency 2 7 6 3 4 3 3 2" xfId="11877" xr:uid="{00000000-0005-0000-0000-0000A72B0000}"/>
    <cellStyle name="Currency 2 7 6 3 4 3 4" xfId="13415" xr:uid="{00000000-0005-0000-0000-0000A82B0000}"/>
    <cellStyle name="Currency 2 7 6 3 4 3 4 2" xfId="14953" xr:uid="{00000000-0005-0000-0000-0000A92B0000}"/>
    <cellStyle name="Currency 2 7 6 3 4 3 4 3" xfId="18029" xr:uid="{00000000-0005-0000-0000-0000AA2B0000}"/>
    <cellStyle name="Currency 2 7 6 3 4 3 4 3 2" xfId="23943" xr:uid="{00000000-0005-0000-0000-0000AB2B0000}"/>
    <cellStyle name="Currency 2 7 6 3 4 3 4 3 2 2" xfId="25316" xr:uid="{00000000-0005-0000-0000-0000AC2B0000}"/>
    <cellStyle name="Currency 2 7 6 3 4 3 4 3 2 3" xfId="33171" xr:uid="{00000000-0005-0000-0000-0000AD2B0000}"/>
    <cellStyle name="Currency 2 7 6 3 4 3 4 3 3" xfId="21105" xr:uid="{00000000-0005-0000-0000-0000AE2B0000}"/>
    <cellStyle name="Currency 2 7 6 3 4 3 4 4" xfId="30333" xr:uid="{00000000-0005-0000-0000-0000AF2B0000}"/>
    <cellStyle name="Currency 2 7 6 3 4 3 5" xfId="16491" xr:uid="{00000000-0005-0000-0000-0000B02B0000}"/>
    <cellStyle name="Currency 2 7 6 3 4 3 5 2" xfId="23118" xr:uid="{00000000-0005-0000-0000-0000B12B0000}"/>
    <cellStyle name="Currency 2 7 6 3 4 3 5 2 2" xfId="26550" xr:uid="{00000000-0005-0000-0000-0000B22B0000}"/>
    <cellStyle name="Currency 2 7 6 3 4 3 5 2 3" xfId="32346" xr:uid="{00000000-0005-0000-0000-0000B32B0000}"/>
    <cellStyle name="Currency 2 7 6 3 4 3 5 3" xfId="19567" xr:uid="{00000000-0005-0000-0000-0000B42B0000}"/>
    <cellStyle name="Currency 2 7 6 3 4 3 6" xfId="28795" xr:uid="{00000000-0005-0000-0000-0000B52B0000}"/>
    <cellStyle name="Currency 2 7 6 3 4 4" xfId="8801" xr:uid="{00000000-0005-0000-0000-0000B62B0000}"/>
    <cellStyle name="Currency 2 7 6 3 4 4 2" xfId="11108" xr:uid="{00000000-0005-0000-0000-0000B72B0000}"/>
    <cellStyle name="Currency 2 7 6 3 4 5" xfId="12646" xr:uid="{00000000-0005-0000-0000-0000B82B0000}"/>
    <cellStyle name="Currency 2 7 6 3 4 5 2" xfId="14184" xr:uid="{00000000-0005-0000-0000-0000B92B0000}"/>
    <cellStyle name="Currency 2 7 6 3 4 5 3" xfId="17260" xr:uid="{00000000-0005-0000-0000-0000BA2B0000}"/>
    <cellStyle name="Currency 2 7 6 3 4 5 3 2" xfId="23975" xr:uid="{00000000-0005-0000-0000-0000BB2B0000}"/>
    <cellStyle name="Currency 2 7 6 3 4 5 3 2 2" xfId="27383" xr:uid="{00000000-0005-0000-0000-0000BC2B0000}"/>
    <cellStyle name="Currency 2 7 6 3 4 5 3 2 3" xfId="33203" xr:uid="{00000000-0005-0000-0000-0000BD2B0000}"/>
    <cellStyle name="Currency 2 7 6 3 4 5 3 3" xfId="20336" xr:uid="{00000000-0005-0000-0000-0000BE2B0000}"/>
    <cellStyle name="Currency 2 7 6 3 4 5 4" xfId="29564" xr:uid="{00000000-0005-0000-0000-0000BF2B0000}"/>
    <cellStyle name="Currency 2 7 6 3 4 6" xfId="15722" xr:uid="{00000000-0005-0000-0000-0000C02B0000}"/>
    <cellStyle name="Currency 2 7 6 3 4 6 2" xfId="23150" xr:uid="{00000000-0005-0000-0000-0000C12B0000}"/>
    <cellStyle name="Currency 2 7 6 3 4 6 2 2" xfId="25660" xr:uid="{00000000-0005-0000-0000-0000C22B0000}"/>
    <cellStyle name="Currency 2 7 6 3 4 6 2 3" xfId="32378" xr:uid="{00000000-0005-0000-0000-0000C32B0000}"/>
    <cellStyle name="Currency 2 7 6 3 4 6 3" xfId="18798" xr:uid="{00000000-0005-0000-0000-0000C42B0000}"/>
    <cellStyle name="Currency 2 7 6 3 4 7" xfId="28026" xr:uid="{00000000-0005-0000-0000-0000C52B0000}"/>
    <cellStyle name="Currency 2 7 7" xfId="1282" xr:uid="{00000000-0005-0000-0000-0000C62B0000}"/>
    <cellStyle name="Currency 2 7 7 2" xfId="1283" xr:uid="{00000000-0005-0000-0000-0000C72B0000}"/>
    <cellStyle name="Currency 2 7 7 2 2" xfId="4920" xr:uid="{00000000-0005-0000-0000-0000C82B0000}"/>
    <cellStyle name="Currency 2 7 7 3" xfId="1284" xr:uid="{00000000-0005-0000-0000-0000C92B0000}"/>
    <cellStyle name="Currency 2 7 7 3 2" xfId="4921" xr:uid="{00000000-0005-0000-0000-0000CA2B0000}"/>
    <cellStyle name="Currency 2 7 7 4" xfId="4919" xr:uid="{00000000-0005-0000-0000-0000CB2B0000}"/>
    <cellStyle name="Currency 2 7 7 4 2" xfId="8397" xr:uid="{00000000-0005-0000-0000-0000CC2B0000}"/>
    <cellStyle name="Currency 2 7 7 4 3" xfId="7264" xr:uid="{00000000-0005-0000-0000-0000CD2B0000}"/>
    <cellStyle name="Currency 2 7 7 4 3 2" xfId="10340" xr:uid="{00000000-0005-0000-0000-0000CE2B0000}"/>
    <cellStyle name="Currency 2 7 7 4 3 3" xfId="9571" xr:uid="{00000000-0005-0000-0000-0000CF2B0000}"/>
    <cellStyle name="Currency 2 7 7 4 3 3 2" xfId="11878" xr:uid="{00000000-0005-0000-0000-0000D02B0000}"/>
    <cellStyle name="Currency 2 7 7 4 3 4" xfId="13416" xr:uid="{00000000-0005-0000-0000-0000D12B0000}"/>
    <cellStyle name="Currency 2 7 7 4 3 4 2" xfId="14954" xr:uid="{00000000-0005-0000-0000-0000D22B0000}"/>
    <cellStyle name="Currency 2 7 7 4 3 4 3" xfId="18030" xr:uid="{00000000-0005-0000-0000-0000D32B0000}"/>
    <cellStyle name="Currency 2 7 7 4 3 4 3 2" xfId="23689" xr:uid="{00000000-0005-0000-0000-0000D42B0000}"/>
    <cellStyle name="Currency 2 7 7 4 3 4 3 2 2" xfId="25979" xr:uid="{00000000-0005-0000-0000-0000D52B0000}"/>
    <cellStyle name="Currency 2 7 7 4 3 4 3 2 3" xfId="32917" xr:uid="{00000000-0005-0000-0000-0000D62B0000}"/>
    <cellStyle name="Currency 2 7 7 4 3 4 3 3" xfId="21106" xr:uid="{00000000-0005-0000-0000-0000D72B0000}"/>
    <cellStyle name="Currency 2 7 7 4 3 4 4" xfId="30334" xr:uid="{00000000-0005-0000-0000-0000D82B0000}"/>
    <cellStyle name="Currency 2 7 7 4 3 5" xfId="16492" xr:uid="{00000000-0005-0000-0000-0000D92B0000}"/>
    <cellStyle name="Currency 2 7 7 4 3 5 2" xfId="24388" xr:uid="{00000000-0005-0000-0000-0000DA2B0000}"/>
    <cellStyle name="Currency 2 7 7 4 3 5 2 2" xfId="24823" xr:uid="{00000000-0005-0000-0000-0000DB2B0000}"/>
    <cellStyle name="Currency 2 7 7 4 3 5 2 3" xfId="33616" xr:uid="{00000000-0005-0000-0000-0000DC2B0000}"/>
    <cellStyle name="Currency 2 7 7 4 3 5 3" xfId="19568" xr:uid="{00000000-0005-0000-0000-0000DD2B0000}"/>
    <cellStyle name="Currency 2 7 7 4 3 6" xfId="28796" xr:uid="{00000000-0005-0000-0000-0000DE2B0000}"/>
    <cellStyle name="Currency 2 7 7 4 4" xfId="8802" xr:uid="{00000000-0005-0000-0000-0000DF2B0000}"/>
    <cellStyle name="Currency 2 7 7 4 4 2" xfId="11109" xr:uid="{00000000-0005-0000-0000-0000E02B0000}"/>
    <cellStyle name="Currency 2 7 7 4 5" xfId="12647" xr:uid="{00000000-0005-0000-0000-0000E12B0000}"/>
    <cellStyle name="Currency 2 7 7 4 5 2" xfId="14185" xr:uid="{00000000-0005-0000-0000-0000E22B0000}"/>
    <cellStyle name="Currency 2 7 7 4 5 3" xfId="17261" xr:uid="{00000000-0005-0000-0000-0000E32B0000}"/>
    <cellStyle name="Currency 2 7 7 4 5 3 2" xfId="23721" xr:uid="{00000000-0005-0000-0000-0000E42B0000}"/>
    <cellStyle name="Currency 2 7 7 4 5 3 2 2" xfId="26423" xr:uid="{00000000-0005-0000-0000-0000E52B0000}"/>
    <cellStyle name="Currency 2 7 7 4 5 3 2 3" xfId="32949" xr:uid="{00000000-0005-0000-0000-0000E62B0000}"/>
    <cellStyle name="Currency 2 7 7 4 5 3 3" xfId="20337" xr:uid="{00000000-0005-0000-0000-0000E72B0000}"/>
    <cellStyle name="Currency 2 7 7 4 5 4" xfId="29565" xr:uid="{00000000-0005-0000-0000-0000E82B0000}"/>
    <cellStyle name="Currency 2 7 7 4 6" xfId="15723" xr:uid="{00000000-0005-0000-0000-0000E92B0000}"/>
    <cellStyle name="Currency 2 7 7 4 6 2" xfId="24420" xr:uid="{00000000-0005-0000-0000-0000EA2B0000}"/>
    <cellStyle name="Currency 2 7 7 4 6 2 2" xfId="25345" xr:uid="{00000000-0005-0000-0000-0000EB2B0000}"/>
    <cellStyle name="Currency 2 7 7 4 6 2 3" xfId="33648" xr:uid="{00000000-0005-0000-0000-0000EC2B0000}"/>
    <cellStyle name="Currency 2 7 7 4 6 3" xfId="18799" xr:uid="{00000000-0005-0000-0000-0000ED2B0000}"/>
    <cellStyle name="Currency 2 7 7 4 7" xfId="28027" xr:uid="{00000000-0005-0000-0000-0000EE2B0000}"/>
    <cellStyle name="Currency 2 8" xfId="1285" xr:uid="{00000000-0005-0000-0000-0000EF2B0000}"/>
    <cellStyle name="Currency 2 8 2" xfId="1286" xr:uid="{00000000-0005-0000-0000-0000F02B0000}"/>
    <cellStyle name="Currency 2 8 2 2" xfId="4922" xr:uid="{00000000-0005-0000-0000-0000F12B0000}"/>
    <cellStyle name="Currency 2 8 3" xfId="1287" xr:uid="{00000000-0005-0000-0000-0000F22B0000}"/>
    <cellStyle name="Currency 2 8 3 2" xfId="1288" xr:uid="{00000000-0005-0000-0000-0000F32B0000}"/>
    <cellStyle name="Currency 2 8 3 2 2" xfId="4923" xr:uid="{00000000-0005-0000-0000-0000F42B0000}"/>
    <cellStyle name="Currency 2 8 3 3" xfId="1289" xr:uid="{00000000-0005-0000-0000-0000F52B0000}"/>
    <cellStyle name="Currency 2 8 3 3 2" xfId="1290" xr:uid="{00000000-0005-0000-0000-0000F62B0000}"/>
    <cellStyle name="Currency 2 8 3 3 2 2" xfId="4924" xr:uid="{00000000-0005-0000-0000-0000F72B0000}"/>
    <cellStyle name="Currency 2 8 3 3 3" xfId="1291" xr:uid="{00000000-0005-0000-0000-0000F82B0000}"/>
    <cellStyle name="Currency 2 8 3 3 3 2" xfId="1292" xr:uid="{00000000-0005-0000-0000-0000F92B0000}"/>
    <cellStyle name="Currency 2 8 3 3 3 2 2" xfId="4926" xr:uid="{00000000-0005-0000-0000-0000FA2B0000}"/>
    <cellStyle name="Currency 2 8 3 3 3 3" xfId="1293" xr:uid="{00000000-0005-0000-0000-0000FB2B0000}"/>
    <cellStyle name="Currency 2 8 3 3 3 3 2" xfId="4927" xr:uid="{00000000-0005-0000-0000-0000FC2B0000}"/>
    <cellStyle name="Currency 2 8 3 3 3 4" xfId="4925" xr:uid="{00000000-0005-0000-0000-0000FD2B0000}"/>
    <cellStyle name="Currency 2 8 3 3 3 4 2" xfId="8094" xr:uid="{00000000-0005-0000-0000-0000FE2B0000}"/>
    <cellStyle name="Currency 2 8 3 3 3 4 3" xfId="7265" xr:uid="{00000000-0005-0000-0000-0000FF2B0000}"/>
    <cellStyle name="Currency 2 8 3 3 3 4 3 2" xfId="10341" xr:uid="{00000000-0005-0000-0000-0000002C0000}"/>
    <cellStyle name="Currency 2 8 3 3 3 4 3 3" xfId="9572" xr:uid="{00000000-0005-0000-0000-0000012C0000}"/>
    <cellStyle name="Currency 2 8 3 3 3 4 3 3 2" xfId="11879" xr:uid="{00000000-0005-0000-0000-0000022C0000}"/>
    <cellStyle name="Currency 2 8 3 3 3 4 3 4" xfId="13417" xr:uid="{00000000-0005-0000-0000-0000032C0000}"/>
    <cellStyle name="Currency 2 8 3 3 3 4 3 4 2" xfId="14955" xr:uid="{00000000-0005-0000-0000-0000042C0000}"/>
    <cellStyle name="Currency 2 8 3 3 3 4 3 4 3" xfId="18031" xr:uid="{00000000-0005-0000-0000-0000052C0000}"/>
    <cellStyle name="Currency 2 8 3 3 3 4 3 4 3 2" xfId="23435" xr:uid="{00000000-0005-0000-0000-0000062C0000}"/>
    <cellStyle name="Currency 2 8 3 3 3 4 3 4 3 2 2" xfId="26603" xr:uid="{00000000-0005-0000-0000-0000072C0000}"/>
    <cellStyle name="Currency 2 8 3 3 3 4 3 4 3 2 3" xfId="32663" xr:uid="{00000000-0005-0000-0000-0000082C0000}"/>
    <cellStyle name="Currency 2 8 3 3 3 4 3 4 3 3" xfId="21107" xr:uid="{00000000-0005-0000-0000-0000092C0000}"/>
    <cellStyle name="Currency 2 8 3 3 3 4 3 4 4" xfId="30335" xr:uid="{00000000-0005-0000-0000-00000A2C0000}"/>
    <cellStyle name="Currency 2 8 3 3 3 4 3 5" xfId="16493" xr:uid="{00000000-0005-0000-0000-00000B2C0000}"/>
    <cellStyle name="Currency 2 8 3 3 3 4 3 5 2" xfId="24642" xr:uid="{00000000-0005-0000-0000-00000C2C0000}"/>
    <cellStyle name="Currency 2 8 3 3 3 4 3 5 2 2" xfId="27718" xr:uid="{00000000-0005-0000-0000-00000D2C0000}"/>
    <cellStyle name="Currency 2 8 3 3 3 4 3 5 2 3" xfId="33870" xr:uid="{00000000-0005-0000-0000-00000E2C0000}"/>
    <cellStyle name="Currency 2 8 3 3 3 4 3 5 3" xfId="19569" xr:uid="{00000000-0005-0000-0000-00000F2C0000}"/>
    <cellStyle name="Currency 2 8 3 3 3 4 3 6" xfId="28797" xr:uid="{00000000-0005-0000-0000-0000102C0000}"/>
    <cellStyle name="Currency 2 8 3 3 3 4 4" xfId="8803" xr:uid="{00000000-0005-0000-0000-0000112C0000}"/>
    <cellStyle name="Currency 2 8 3 3 3 4 4 2" xfId="11110" xr:uid="{00000000-0005-0000-0000-0000122C0000}"/>
    <cellStyle name="Currency 2 8 3 3 3 4 5" xfId="12648" xr:uid="{00000000-0005-0000-0000-0000132C0000}"/>
    <cellStyle name="Currency 2 8 3 3 3 4 5 2" xfId="14186" xr:uid="{00000000-0005-0000-0000-0000142C0000}"/>
    <cellStyle name="Currency 2 8 3 3 3 4 5 3" xfId="17262" xr:uid="{00000000-0005-0000-0000-0000152C0000}"/>
    <cellStyle name="Currency 2 8 3 3 3 4 5 3 2" xfId="23467" xr:uid="{00000000-0005-0000-0000-0000162C0000}"/>
    <cellStyle name="Currency 2 8 3 3 3 4 5 3 2 2" xfId="25804" xr:uid="{00000000-0005-0000-0000-0000172C0000}"/>
    <cellStyle name="Currency 2 8 3 3 3 4 5 3 2 3" xfId="32695" xr:uid="{00000000-0005-0000-0000-0000182C0000}"/>
    <cellStyle name="Currency 2 8 3 3 3 4 5 3 3" xfId="20338" xr:uid="{00000000-0005-0000-0000-0000192C0000}"/>
    <cellStyle name="Currency 2 8 3 3 3 4 5 4" xfId="29566" xr:uid="{00000000-0005-0000-0000-00001A2C0000}"/>
    <cellStyle name="Currency 2 8 3 3 3 4 6" xfId="15724" xr:uid="{00000000-0005-0000-0000-00001B2C0000}"/>
    <cellStyle name="Currency 2 8 3 3 3 4 6 2" xfId="24674" xr:uid="{00000000-0005-0000-0000-00001C2C0000}"/>
    <cellStyle name="Currency 2 8 3 3 3 4 6 2 2" xfId="27750" xr:uid="{00000000-0005-0000-0000-00001D2C0000}"/>
    <cellStyle name="Currency 2 8 3 3 3 4 6 2 3" xfId="33902" xr:uid="{00000000-0005-0000-0000-00001E2C0000}"/>
    <cellStyle name="Currency 2 8 3 3 3 4 6 3" xfId="18800" xr:uid="{00000000-0005-0000-0000-00001F2C0000}"/>
    <cellStyle name="Currency 2 8 3 3 3 4 7" xfId="28028" xr:uid="{00000000-0005-0000-0000-0000202C0000}"/>
    <cellStyle name="Currency 2 8 3 4" xfId="1294" xr:uid="{00000000-0005-0000-0000-0000212C0000}"/>
    <cellStyle name="Currency 2 8 3 4 2" xfId="1295" xr:uid="{00000000-0005-0000-0000-0000222C0000}"/>
    <cellStyle name="Currency 2 8 3 4 2 2" xfId="4929" xr:uid="{00000000-0005-0000-0000-0000232C0000}"/>
    <cellStyle name="Currency 2 8 3 4 3" xfId="1296" xr:uid="{00000000-0005-0000-0000-0000242C0000}"/>
    <cellStyle name="Currency 2 8 3 4 3 2" xfId="4930" xr:uid="{00000000-0005-0000-0000-0000252C0000}"/>
    <cellStyle name="Currency 2 8 3 4 4" xfId="4928" xr:uid="{00000000-0005-0000-0000-0000262C0000}"/>
    <cellStyle name="Currency 2 8 3 4 4 2" xfId="8488" xr:uid="{00000000-0005-0000-0000-0000272C0000}"/>
    <cellStyle name="Currency 2 8 3 4 4 3" xfId="7266" xr:uid="{00000000-0005-0000-0000-0000282C0000}"/>
    <cellStyle name="Currency 2 8 3 4 4 3 2" xfId="10342" xr:uid="{00000000-0005-0000-0000-0000292C0000}"/>
    <cellStyle name="Currency 2 8 3 4 4 3 3" xfId="9573" xr:uid="{00000000-0005-0000-0000-00002A2C0000}"/>
    <cellStyle name="Currency 2 8 3 4 4 3 3 2" xfId="11880" xr:uid="{00000000-0005-0000-0000-00002B2C0000}"/>
    <cellStyle name="Currency 2 8 3 4 4 3 4" xfId="13418" xr:uid="{00000000-0005-0000-0000-00002C2C0000}"/>
    <cellStyle name="Currency 2 8 3 4 4 3 4 2" xfId="14956" xr:uid="{00000000-0005-0000-0000-00002D2C0000}"/>
    <cellStyle name="Currency 2 8 3 4 4 3 4 3" xfId="18032" xr:uid="{00000000-0005-0000-0000-00002E2C0000}"/>
    <cellStyle name="Currency 2 8 3 4 4 3 4 3 2" xfId="23054" xr:uid="{00000000-0005-0000-0000-00002F2C0000}"/>
    <cellStyle name="Currency 2 8 3 4 4 3 4 3 2 2" xfId="26985" xr:uid="{00000000-0005-0000-0000-0000302C0000}"/>
    <cellStyle name="Currency 2 8 3 4 4 3 4 3 2 3" xfId="32282" xr:uid="{00000000-0005-0000-0000-0000312C0000}"/>
    <cellStyle name="Currency 2 8 3 4 4 3 4 3 3" xfId="21108" xr:uid="{00000000-0005-0000-0000-0000322C0000}"/>
    <cellStyle name="Currency 2 8 3 4 4 3 4 4" xfId="30336" xr:uid="{00000000-0005-0000-0000-0000332C0000}"/>
    <cellStyle name="Currency 2 8 3 4 4 3 5" xfId="16494" xr:uid="{00000000-0005-0000-0000-0000342C0000}"/>
    <cellStyle name="Currency 2 8 3 4 4 3 5 2" xfId="24134" xr:uid="{00000000-0005-0000-0000-0000352C0000}"/>
    <cellStyle name="Currency 2 8 3 4 4 3 5 2 2" xfId="26280" xr:uid="{00000000-0005-0000-0000-0000362C0000}"/>
    <cellStyle name="Currency 2 8 3 4 4 3 5 2 3" xfId="33362" xr:uid="{00000000-0005-0000-0000-0000372C0000}"/>
    <cellStyle name="Currency 2 8 3 4 4 3 5 3" xfId="19570" xr:uid="{00000000-0005-0000-0000-0000382C0000}"/>
    <cellStyle name="Currency 2 8 3 4 4 3 6" xfId="28798" xr:uid="{00000000-0005-0000-0000-0000392C0000}"/>
    <cellStyle name="Currency 2 8 3 4 4 4" xfId="8804" xr:uid="{00000000-0005-0000-0000-00003A2C0000}"/>
    <cellStyle name="Currency 2 8 3 4 4 4 2" xfId="11111" xr:uid="{00000000-0005-0000-0000-00003B2C0000}"/>
    <cellStyle name="Currency 2 8 3 4 4 5" xfId="12649" xr:uid="{00000000-0005-0000-0000-00003C2C0000}"/>
    <cellStyle name="Currency 2 8 3 4 4 5 2" xfId="14187" xr:uid="{00000000-0005-0000-0000-00003D2C0000}"/>
    <cellStyle name="Currency 2 8 3 4 4 5 3" xfId="17263" xr:uid="{00000000-0005-0000-0000-00003E2C0000}"/>
    <cellStyle name="Currency 2 8 3 4 4 5 3 2" xfId="23086" xr:uid="{00000000-0005-0000-0000-00003F2C0000}"/>
    <cellStyle name="Currency 2 8 3 4 4 5 3 2 2" xfId="27528" xr:uid="{00000000-0005-0000-0000-0000402C0000}"/>
    <cellStyle name="Currency 2 8 3 4 4 5 3 2 3" xfId="32314" xr:uid="{00000000-0005-0000-0000-0000412C0000}"/>
    <cellStyle name="Currency 2 8 3 4 4 5 3 3" xfId="20339" xr:uid="{00000000-0005-0000-0000-0000422C0000}"/>
    <cellStyle name="Currency 2 8 3 4 4 5 4" xfId="29567" xr:uid="{00000000-0005-0000-0000-0000432C0000}"/>
    <cellStyle name="Currency 2 8 3 4 4 6" xfId="15725" xr:uid="{00000000-0005-0000-0000-0000442C0000}"/>
    <cellStyle name="Currency 2 8 3 4 4 6 2" xfId="24166" xr:uid="{00000000-0005-0000-0000-0000452C0000}"/>
    <cellStyle name="Currency 2 8 3 4 4 6 2 2" xfId="25360" xr:uid="{00000000-0005-0000-0000-0000462C0000}"/>
    <cellStyle name="Currency 2 8 3 4 4 6 2 3" xfId="33394" xr:uid="{00000000-0005-0000-0000-0000472C0000}"/>
    <cellStyle name="Currency 2 8 3 4 4 6 3" xfId="18801" xr:uid="{00000000-0005-0000-0000-0000482C0000}"/>
    <cellStyle name="Currency 2 8 3 4 4 7" xfId="28029" xr:uid="{00000000-0005-0000-0000-0000492C0000}"/>
    <cellStyle name="Currency 2 8 4" xfId="1297" xr:uid="{00000000-0005-0000-0000-00004A2C0000}"/>
    <cellStyle name="Currency 2 8 4 2" xfId="1298" xr:uid="{00000000-0005-0000-0000-00004B2C0000}"/>
    <cellStyle name="Currency 2 8 4 2 2" xfId="4931" xr:uid="{00000000-0005-0000-0000-00004C2C0000}"/>
    <cellStyle name="Currency 2 8 4 3" xfId="1299" xr:uid="{00000000-0005-0000-0000-00004D2C0000}"/>
    <cellStyle name="Currency 2 8 4 3 2" xfId="1300" xr:uid="{00000000-0005-0000-0000-00004E2C0000}"/>
    <cellStyle name="Currency 2 8 4 3 2 2" xfId="4933" xr:uid="{00000000-0005-0000-0000-00004F2C0000}"/>
    <cellStyle name="Currency 2 8 4 3 3" xfId="1301" xr:uid="{00000000-0005-0000-0000-0000502C0000}"/>
    <cellStyle name="Currency 2 8 4 3 3 2" xfId="4934" xr:uid="{00000000-0005-0000-0000-0000512C0000}"/>
    <cellStyle name="Currency 2 8 4 3 4" xfId="4932" xr:uid="{00000000-0005-0000-0000-0000522C0000}"/>
    <cellStyle name="Currency 2 8 4 3 4 2" xfId="7823" xr:uid="{00000000-0005-0000-0000-0000532C0000}"/>
    <cellStyle name="Currency 2 8 4 3 4 3" xfId="7267" xr:uid="{00000000-0005-0000-0000-0000542C0000}"/>
    <cellStyle name="Currency 2 8 4 3 4 3 2" xfId="10343" xr:uid="{00000000-0005-0000-0000-0000552C0000}"/>
    <cellStyle name="Currency 2 8 4 3 4 3 3" xfId="9574" xr:uid="{00000000-0005-0000-0000-0000562C0000}"/>
    <cellStyle name="Currency 2 8 4 3 4 3 3 2" xfId="11881" xr:uid="{00000000-0005-0000-0000-0000572C0000}"/>
    <cellStyle name="Currency 2 8 4 3 4 3 4" xfId="13419" xr:uid="{00000000-0005-0000-0000-0000582C0000}"/>
    <cellStyle name="Currency 2 8 4 3 4 3 4 2" xfId="14957" xr:uid="{00000000-0005-0000-0000-0000592C0000}"/>
    <cellStyle name="Currency 2 8 4 3 4 3 4 3" xfId="18033" xr:uid="{00000000-0005-0000-0000-00005A2C0000}"/>
    <cellStyle name="Currency 2 8 4 3 4 3 4 3 2" xfId="24324" xr:uid="{00000000-0005-0000-0000-00005B2C0000}"/>
    <cellStyle name="Currency 2 8 4 3 4 3 4 3 2 2" xfId="24722" xr:uid="{00000000-0005-0000-0000-00005C2C0000}"/>
    <cellStyle name="Currency 2 8 4 3 4 3 4 3 2 3" xfId="33552" xr:uid="{00000000-0005-0000-0000-00005D2C0000}"/>
    <cellStyle name="Currency 2 8 4 3 4 3 4 3 3" xfId="21109" xr:uid="{00000000-0005-0000-0000-00005E2C0000}"/>
    <cellStyle name="Currency 2 8 4 3 4 3 4 4" xfId="30337" xr:uid="{00000000-0005-0000-0000-00005F2C0000}"/>
    <cellStyle name="Currency 2 8 4 3 4 3 5" xfId="16495" xr:uid="{00000000-0005-0000-0000-0000602C0000}"/>
    <cellStyle name="Currency 2 8 4 3 4 3 5 2" xfId="23880" xr:uid="{00000000-0005-0000-0000-0000612C0000}"/>
    <cellStyle name="Currency 2 8 4 3 4 3 5 2 2" xfId="25688" xr:uid="{00000000-0005-0000-0000-0000622C0000}"/>
    <cellStyle name="Currency 2 8 4 3 4 3 5 2 3" xfId="33108" xr:uid="{00000000-0005-0000-0000-0000632C0000}"/>
    <cellStyle name="Currency 2 8 4 3 4 3 5 3" xfId="19571" xr:uid="{00000000-0005-0000-0000-0000642C0000}"/>
    <cellStyle name="Currency 2 8 4 3 4 3 6" xfId="28799" xr:uid="{00000000-0005-0000-0000-0000652C0000}"/>
    <cellStyle name="Currency 2 8 4 3 4 4" xfId="8805" xr:uid="{00000000-0005-0000-0000-0000662C0000}"/>
    <cellStyle name="Currency 2 8 4 3 4 4 2" xfId="11112" xr:uid="{00000000-0005-0000-0000-0000672C0000}"/>
    <cellStyle name="Currency 2 8 4 3 4 5" xfId="12650" xr:uid="{00000000-0005-0000-0000-0000682C0000}"/>
    <cellStyle name="Currency 2 8 4 3 4 5 2" xfId="14188" xr:uid="{00000000-0005-0000-0000-0000692C0000}"/>
    <cellStyle name="Currency 2 8 4 3 4 5 3" xfId="17264" xr:uid="{00000000-0005-0000-0000-00006A2C0000}"/>
    <cellStyle name="Currency 2 8 4 3 4 5 3 2" xfId="24356" xr:uid="{00000000-0005-0000-0000-00006B2C0000}"/>
    <cellStyle name="Currency 2 8 4 3 4 5 3 2 2" xfId="26411" xr:uid="{00000000-0005-0000-0000-00006C2C0000}"/>
    <cellStyle name="Currency 2 8 4 3 4 5 3 2 3" xfId="33584" xr:uid="{00000000-0005-0000-0000-00006D2C0000}"/>
    <cellStyle name="Currency 2 8 4 3 4 5 3 3" xfId="20340" xr:uid="{00000000-0005-0000-0000-00006E2C0000}"/>
    <cellStyle name="Currency 2 8 4 3 4 5 4" xfId="29568" xr:uid="{00000000-0005-0000-0000-00006F2C0000}"/>
    <cellStyle name="Currency 2 8 4 3 4 6" xfId="15726" xr:uid="{00000000-0005-0000-0000-0000702C0000}"/>
    <cellStyle name="Currency 2 8 4 3 4 6 2" xfId="23912" xr:uid="{00000000-0005-0000-0000-0000712C0000}"/>
    <cellStyle name="Currency 2 8 4 3 4 6 2 2" xfId="25981" xr:uid="{00000000-0005-0000-0000-0000722C0000}"/>
    <cellStyle name="Currency 2 8 4 3 4 6 2 3" xfId="33140" xr:uid="{00000000-0005-0000-0000-0000732C0000}"/>
    <cellStyle name="Currency 2 8 4 3 4 6 3" xfId="18802" xr:uid="{00000000-0005-0000-0000-0000742C0000}"/>
    <cellStyle name="Currency 2 8 4 3 4 7" xfId="28030" xr:uid="{00000000-0005-0000-0000-0000752C0000}"/>
    <cellStyle name="Currency 2 8 5" xfId="1302" xr:uid="{00000000-0005-0000-0000-0000762C0000}"/>
    <cellStyle name="Currency 2 8 5 2" xfId="1303" xr:uid="{00000000-0005-0000-0000-0000772C0000}"/>
    <cellStyle name="Currency 2 8 5 2 2" xfId="4936" xr:uid="{00000000-0005-0000-0000-0000782C0000}"/>
    <cellStyle name="Currency 2 8 5 3" xfId="1304" xr:uid="{00000000-0005-0000-0000-0000792C0000}"/>
    <cellStyle name="Currency 2 8 5 3 2" xfId="4937" xr:uid="{00000000-0005-0000-0000-00007A2C0000}"/>
    <cellStyle name="Currency 2 8 5 4" xfId="4935" xr:uid="{00000000-0005-0000-0000-00007B2C0000}"/>
    <cellStyle name="Currency 2 8 5 4 2" xfId="8061" xr:uid="{00000000-0005-0000-0000-00007C2C0000}"/>
    <cellStyle name="Currency 2 8 5 4 3" xfId="7268" xr:uid="{00000000-0005-0000-0000-00007D2C0000}"/>
    <cellStyle name="Currency 2 8 5 4 3 2" xfId="10344" xr:uid="{00000000-0005-0000-0000-00007E2C0000}"/>
    <cellStyle name="Currency 2 8 5 4 3 3" xfId="9575" xr:uid="{00000000-0005-0000-0000-00007F2C0000}"/>
    <cellStyle name="Currency 2 8 5 4 3 3 2" xfId="11882" xr:uid="{00000000-0005-0000-0000-0000802C0000}"/>
    <cellStyle name="Currency 2 8 5 4 3 4" xfId="13420" xr:uid="{00000000-0005-0000-0000-0000812C0000}"/>
    <cellStyle name="Currency 2 8 5 4 3 4 2" xfId="14958" xr:uid="{00000000-0005-0000-0000-0000822C0000}"/>
    <cellStyle name="Currency 2 8 5 4 3 4 3" xfId="18034" xr:uid="{00000000-0005-0000-0000-0000832C0000}"/>
    <cellStyle name="Currency 2 8 5 4 3 4 3 2" xfId="24578" xr:uid="{00000000-0005-0000-0000-0000842C0000}"/>
    <cellStyle name="Currency 2 8 5 4 3 4 3 2 2" xfId="25295" xr:uid="{00000000-0005-0000-0000-0000852C0000}"/>
    <cellStyle name="Currency 2 8 5 4 3 4 3 2 3" xfId="33806" xr:uid="{00000000-0005-0000-0000-0000862C0000}"/>
    <cellStyle name="Currency 2 8 5 4 3 4 3 3" xfId="21110" xr:uid="{00000000-0005-0000-0000-0000872C0000}"/>
    <cellStyle name="Currency 2 8 5 4 3 4 4" xfId="30338" xr:uid="{00000000-0005-0000-0000-0000882C0000}"/>
    <cellStyle name="Currency 2 8 5 4 3 5" xfId="16496" xr:uid="{00000000-0005-0000-0000-0000892C0000}"/>
    <cellStyle name="Currency 2 8 5 4 3 5 2" xfId="23626" xr:uid="{00000000-0005-0000-0000-00008A2C0000}"/>
    <cellStyle name="Currency 2 8 5 4 3 5 2 2" xfId="25327" xr:uid="{00000000-0005-0000-0000-00008B2C0000}"/>
    <cellStyle name="Currency 2 8 5 4 3 5 2 3" xfId="32854" xr:uid="{00000000-0005-0000-0000-00008C2C0000}"/>
    <cellStyle name="Currency 2 8 5 4 3 5 3" xfId="19572" xr:uid="{00000000-0005-0000-0000-00008D2C0000}"/>
    <cellStyle name="Currency 2 8 5 4 3 6" xfId="28800" xr:uid="{00000000-0005-0000-0000-00008E2C0000}"/>
    <cellStyle name="Currency 2 8 5 4 4" xfId="8806" xr:uid="{00000000-0005-0000-0000-00008F2C0000}"/>
    <cellStyle name="Currency 2 8 5 4 4 2" xfId="11113" xr:uid="{00000000-0005-0000-0000-0000902C0000}"/>
    <cellStyle name="Currency 2 8 5 4 5" xfId="12651" xr:uid="{00000000-0005-0000-0000-0000912C0000}"/>
    <cellStyle name="Currency 2 8 5 4 5 2" xfId="14189" xr:uid="{00000000-0005-0000-0000-0000922C0000}"/>
    <cellStyle name="Currency 2 8 5 4 5 3" xfId="17265" xr:uid="{00000000-0005-0000-0000-0000932C0000}"/>
    <cellStyle name="Currency 2 8 5 4 5 3 2" xfId="24610" xr:uid="{00000000-0005-0000-0000-0000942C0000}"/>
    <cellStyle name="Currency 2 8 5 4 5 3 2 2" xfId="26576" xr:uid="{00000000-0005-0000-0000-0000952C0000}"/>
    <cellStyle name="Currency 2 8 5 4 5 3 2 3" xfId="33838" xr:uid="{00000000-0005-0000-0000-0000962C0000}"/>
    <cellStyle name="Currency 2 8 5 4 5 3 3" xfId="20341" xr:uid="{00000000-0005-0000-0000-0000972C0000}"/>
    <cellStyle name="Currency 2 8 5 4 5 4" xfId="29569" xr:uid="{00000000-0005-0000-0000-0000982C0000}"/>
    <cellStyle name="Currency 2 8 5 4 6" xfId="15727" xr:uid="{00000000-0005-0000-0000-0000992C0000}"/>
    <cellStyle name="Currency 2 8 5 4 6 2" xfId="23658" xr:uid="{00000000-0005-0000-0000-00009A2C0000}"/>
    <cellStyle name="Currency 2 8 5 4 6 2 2" xfId="27403" xr:uid="{00000000-0005-0000-0000-00009B2C0000}"/>
    <cellStyle name="Currency 2 8 5 4 6 2 3" xfId="32886" xr:uid="{00000000-0005-0000-0000-00009C2C0000}"/>
    <cellStyle name="Currency 2 8 5 4 6 3" xfId="18803" xr:uid="{00000000-0005-0000-0000-00009D2C0000}"/>
    <cellStyle name="Currency 2 8 5 4 7" xfId="28031" xr:uid="{00000000-0005-0000-0000-00009E2C0000}"/>
    <cellStyle name="Currency 2 9" xfId="1305" xr:uid="{00000000-0005-0000-0000-00009F2C0000}"/>
    <cellStyle name="Currency 2 9 2" xfId="1306" xr:uid="{00000000-0005-0000-0000-0000A02C0000}"/>
    <cellStyle name="Currency 2 9 2 2" xfId="4938" xr:uid="{00000000-0005-0000-0000-0000A12C0000}"/>
    <cellStyle name="Currency 2 9 3" xfId="1307" xr:uid="{00000000-0005-0000-0000-0000A22C0000}"/>
    <cellStyle name="Currency 2 9 3 2" xfId="1308" xr:uid="{00000000-0005-0000-0000-0000A32C0000}"/>
    <cellStyle name="Currency 2 9 3 2 2" xfId="4939" xr:uid="{00000000-0005-0000-0000-0000A42C0000}"/>
    <cellStyle name="Currency 2 9 3 3" xfId="1309" xr:uid="{00000000-0005-0000-0000-0000A52C0000}"/>
    <cellStyle name="Currency 2 9 3 3 2" xfId="1310" xr:uid="{00000000-0005-0000-0000-0000A62C0000}"/>
    <cellStyle name="Currency 2 9 3 3 2 2" xfId="4941" xr:uid="{00000000-0005-0000-0000-0000A72C0000}"/>
    <cellStyle name="Currency 2 9 3 3 3" xfId="1311" xr:uid="{00000000-0005-0000-0000-0000A82C0000}"/>
    <cellStyle name="Currency 2 9 3 3 3 2" xfId="4942" xr:uid="{00000000-0005-0000-0000-0000A92C0000}"/>
    <cellStyle name="Currency 2 9 3 3 4" xfId="4940" xr:uid="{00000000-0005-0000-0000-0000AA2C0000}"/>
    <cellStyle name="Currency 2 9 3 3 4 2" xfId="7980" xr:uid="{00000000-0005-0000-0000-0000AB2C0000}"/>
    <cellStyle name="Currency 2 9 3 3 4 3" xfId="7269" xr:uid="{00000000-0005-0000-0000-0000AC2C0000}"/>
    <cellStyle name="Currency 2 9 3 3 4 3 2" xfId="10345" xr:uid="{00000000-0005-0000-0000-0000AD2C0000}"/>
    <cellStyle name="Currency 2 9 3 3 4 3 3" xfId="9576" xr:uid="{00000000-0005-0000-0000-0000AE2C0000}"/>
    <cellStyle name="Currency 2 9 3 3 4 3 3 2" xfId="11883" xr:uid="{00000000-0005-0000-0000-0000AF2C0000}"/>
    <cellStyle name="Currency 2 9 3 3 4 3 4" xfId="13421" xr:uid="{00000000-0005-0000-0000-0000B02C0000}"/>
    <cellStyle name="Currency 2 9 3 3 4 3 4 2" xfId="14959" xr:uid="{00000000-0005-0000-0000-0000B12C0000}"/>
    <cellStyle name="Currency 2 9 3 3 4 3 4 3" xfId="18035" xr:uid="{00000000-0005-0000-0000-0000B22C0000}"/>
    <cellStyle name="Currency 2 9 3 3 4 3 4 3 2" xfId="24070" xr:uid="{00000000-0005-0000-0000-0000B32C0000}"/>
    <cellStyle name="Currency 2 9 3 3 4 3 4 3 2 2" xfId="26383" xr:uid="{00000000-0005-0000-0000-0000B42C0000}"/>
    <cellStyle name="Currency 2 9 3 3 4 3 4 3 2 3" xfId="33298" xr:uid="{00000000-0005-0000-0000-0000B52C0000}"/>
    <cellStyle name="Currency 2 9 3 3 4 3 4 3 3" xfId="21111" xr:uid="{00000000-0005-0000-0000-0000B62C0000}"/>
    <cellStyle name="Currency 2 9 3 3 4 3 4 4" xfId="30339" xr:uid="{00000000-0005-0000-0000-0000B72C0000}"/>
    <cellStyle name="Currency 2 9 3 3 4 3 5" xfId="16497" xr:uid="{00000000-0005-0000-0000-0000B82C0000}"/>
    <cellStyle name="Currency 2 9 3 3 4 3 5 2" xfId="23245" xr:uid="{00000000-0005-0000-0000-0000B92C0000}"/>
    <cellStyle name="Currency 2 9 3 3 4 3 5 2 2" xfId="25835" xr:uid="{00000000-0005-0000-0000-0000BA2C0000}"/>
    <cellStyle name="Currency 2 9 3 3 4 3 5 2 3" xfId="32473" xr:uid="{00000000-0005-0000-0000-0000BB2C0000}"/>
    <cellStyle name="Currency 2 9 3 3 4 3 5 3" xfId="19573" xr:uid="{00000000-0005-0000-0000-0000BC2C0000}"/>
    <cellStyle name="Currency 2 9 3 3 4 3 6" xfId="28801" xr:uid="{00000000-0005-0000-0000-0000BD2C0000}"/>
    <cellStyle name="Currency 2 9 3 3 4 4" xfId="8807" xr:uid="{00000000-0005-0000-0000-0000BE2C0000}"/>
    <cellStyle name="Currency 2 9 3 3 4 4 2" xfId="11114" xr:uid="{00000000-0005-0000-0000-0000BF2C0000}"/>
    <cellStyle name="Currency 2 9 3 3 4 5" xfId="12652" xr:uid="{00000000-0005-0000-0000-0000C02C0000}"/>
    <cellStyle name="Currency 2 9 3 3 4 5 2" xfId="14190" xr:uid="{00000000-0005-0000-0000-0000C12C0000}"/>
    <cellStyle name="Currency 2 9 3 3 4 5 3" xfId="17266" xr:uid="{00000000-0005-0000-0000-0000C22C0000}"/>
    <cellStyle name="Currency 2 9 3 3 4 5 3 2" xfId="24102" xr:uid="{00000000-0005-0000-0000-0000C32C0000}"/>
    <cellStyle name="Currency 2 9 3 3 4 5 3 2 2" xfId="25875" xr:uid="{00000000-0005-0000-0000-0000C42C0000}"/>
    <cellStyle name="Currency 2 9 3 3 4 5 3 2 3" xfId="33330" xr:uid="{00000000-0005-0000-0000-0000C52C0000}"/>
    <cellStyle name="Currency 2 9 3 3 4 5 3 3" xfId="20342" xr:uid="{00000000-0005-0000-0000-0000C62C0000}"/>
    <cellStyle name="Currency 2 9 3 3 4 5 4" xfId="29570" xr:uid="{00000000-0005-0000-0000-0000C72C0000}"/>
    <cellStyle name="Currency 2 9 3 3 4 6" xfId="15728" xr:uid="{00000000-0005-0000-0000-0000C82C0000}"/>
    <cellStyle name="Currency 2 9 3 3 4 6 2" xfId="23277" xr:uid="{00000000-0005-0000-0000-0000C92C0000}"/>
    <cellStyle name="Currency 2 9 3 3 4 6 2 2" xfId="25792" xr:uid="{00000000-0005-0000-0000-0000CA2C0000}"/>
    <cellStyle name="Currency 2 9 3 3 4 6 2 3" xfId="32505" xr:uid="{00000000-0005-0000-0000-0000CB2C0000}"/>
    <cellStyle name="Currency 2 9 3 3 4 6 3" xfId="18804" xr:uid="{00000000-0005-0000-0000-0000CC2C0000}"/>
    <cellStyle name="Currency 2 9 3 3 4 7" xfId="28032" xr:uid="{00000000-0005-0000-0000-0000CD2C0000}"/>
    <cellStyle name="Currency 2 9 4" xfId="1312" xr:uid="{00000000-0005-0000-0000-0000CE2C0000}"/>
    <cellStyle name="Currency 2 9 4 2" xfId="1313" xr:uid="{00000000-0005-0000-0000-0000CF2C0000}"/>
    <cellStyle name="Currency 2 9 4 2 2" xfId="4944" xr:uid="{00000000-0005-0000-0000-0000D02C0000}"/>
    <cellStyle name="Currency 2 9 4 3" xfId="1314" xr:uid="{00000000-0005-0000-0000-0000D12C0000}"/>
    <cellStyle name="Currency 2 9 4 3 2" xfId="4945" xr:uid="{00000000-0005-0000-0000-0000D22C0000}"/>
    <cellStyle name="Currency 2 9 4 4" xfId="4943" xr:uid="{00000000-0005-0000-0000-0000D32C0000}"/>
    <cellStyle name="Currency 2 9 4 4 2" xfId="8398" xr:uid="{00000000-0005-0000-0000-0000D42C0000}"/>
    <cellStyle name="Currency 2 9 4 4 3" xfId="7270" xr:uid="{00000000-0005-0000-0000-0000D52C0000}"/>
    <cellStyle name="Currency 2 9 4 4 3 2" xfId="10346" xr:uid="{00000000-0005-0000-0000-0000D62C0000}"/>
    <cellStyle name="Currency 2 9 4 4 3 3" xfId="9577" xr:uid="{00000000-0005-0000-0000-0000D72C0000}"/>
    <cellStyle name="Currency 2 9 4 4 3 3 2" xfId="11884" xr:uid="{00000000-0005-0000-0000-0000D82C0000}"/>
    <cellStyle name="Currency 2 9 4 4 3 4" xfId="13422" xr:uid="{00000000-0005-0000-0000-0000D92C0000}"/>
    <cellStyle name="Currency 2 9 4 4 3 4 2" xfId="14960" xr:uid="{00000000-0005-0000-0000-0000DA2C0000}"/>
    <cellStyle name="Currency 2 9 4 4 3 4 3" xfId="18036" xr:uid="{00000000-0005-0000-0000-0000DB2C0000}"/>
    <cellStyle name="Currency 2 9 4 4 3 4 3 2" xfId="23816" xr:uid="{00000000-0005-0000-0000-0000DC2C0000}"/>
    <cellStyle name="Currency 2 9 4 4 3 4 3 2 2" xfId="24711" xr:uid="{00000000-0005-0000-0000-0000DD2C0000}"/>
    <cellStyle name="Currency 2 9 4 4 3 4 3 2 3" xfId="33044" xr:uid="{00000000-0005-0000-0000-0000DE2C0000}"/>
    <cellStyle name="Currency 2 9 4 4 3 4 3 3" xfId="21112" xr:uid="{00000000-0005-0000-0000-0000DF2C0000}"/>
    <cellStyle name="Currency 2 9 4 4 3 4 4" xfId="30340" xr:uid="{00000000-0005-0000-0000-0000E02C0000}"/>
    <cellStyle name="Currency 2 9 4 4 3 5" xfId="16498" xr:uid="{00000000-0005-0000-0000-0000E12C0000}"/>
    <cellStyle name="Currency 2 9 4 4 3 5 2" xfId="23372" xr:uid="{00000000-0005-0000-0000-0000E22C0000}"/>
    <cellStyle name="Currency 2 9 4 4 3 5 2 2" xfId="27014" xr:uid="{00000000-0005-0000-0000-0000E32C0000}"/>
    <cellStyle name="Currency 2 9 4 4 3 5 2 3" xfId="32600" xr:uid="{00000000-0005-0000-0000-0000E42C0000}"/>
    <cellStyle name="Currency 2 9 4 4 3 5 3" xfId="19574" xr:uid="{00000000-0005-0000-0000-0000E52C0000}"/>
    <cellStyle name="Currency 2 9 4 4 3 6" xfId="28802" xr:uid="{00000000-0005-0000-0000-0000E62C0000}"/>
    <cellStyle name="Currency 2 9 4 4 4" xfId="8808" xr:uid="{00000000-0005-0000-0000-0000E72C0000}"/>
    <cellStyle name="Currency 2 9 4 4 4 2" xfId="11115" xr:uid="{00000000-0005-0000-0000-0000E82C0000}"/>
    <cellStyle name="Currency 2 9 4 4 5" xfId="12653" xr:uid="{00000000-0005-0000-0000-0000E92C0000}"/>
    <cellStyle name="Currency 2 9 4 4 5 2" xfId="14191" xr:uid="{00000000-0005-0000-0000-0000EA2C0000}"/>
    <cellStyle name="Currency 2 9 4 4 5 3" xfId="17267" xr:uid="{00000000-0005-0000-0000-0000EB2C0000}"/>
    <cellStyle name="Currency 2 9 4 4 5 3 2" xfId="23848" xr:uid="{00000000-0005-0000-0000-0000EC2C0000}"/>
    <cellStyle name="Currency 2 9 4 4 5 3 2 2" xfId="27355" xr:uid="{00000000-0005-0000-0000-0000ED2C0000}"/>
    <cellStyle name="Currency 2 9 4 4 5 3 2 3" xfId="33076" xr:uid="{00000000-0005-0000-0000-0000EE2C0000}"/>
    <cellStyle name="Currency 2 9 4 4 5 3 3" xfId="20343" xr:uid="{00000000-0005-0000-0000-0000EF2C0000}"/>
    <cellStyle name="Currency 2 9 4 4 5 4" xfId="29571" xr:uid="{00000000-0005-0000-0000-0000F02C0000}"/>
    <cellStyle name="Currency 2 9 4 4 6" xfId="15729" xr:uid="{00000000-0005-0000-0000-0000F12C0000}"/>
    <cellStyle name="Currency 2 9 4 4 6 2" xfId="23404" xr:uid="{00000000-0005-0000-0000-0000F22C0000}"/>
    <cellStyle name="Currency 2 9 4 4 6 2 2" xfId="27498" xr:uid="{00000000-0005-0000-0000-0000F32C0000}"/>
    <cellStyle name="Currency 2 9 4 4 6 2 3" xfId="32632" xr:uid="{00000000-0005-0000-0000-0000F42C0000}"/>
    <cellStyle name="Currency 2 9 4 4 6 3" xfId="18805" xr:uid="{00000000-0005-0000-0000-0000F52C0000}"/>
    <cellStyle name="Currency 2 9 4 4 7" xfId="28033" xr:uid="{00000000-0005-0000-0000-0000F62C0000}"/>
    <cellStyle name="Currency 3" xfId="1315" xr:uid="{00000000-0005-0000-0000-0000F72C0000}"/>
    <cellStyle name="Currency 3 10" xfId="1316" xr:uid="{00000000-0005-0000-0000-0000F82C0000}"/>
    <cellStyle name="Currency 3 10 2" xfId="1317" xr:uid="{00000000-0005-0000-0000-0000F92C0000}"/>
    <cellStyle name="Currency 3 10 2 2" xfId="4946" xr:uid="{00000000-0005-0000-0000-0000FA2C0000}"/>
    <cellStyle name="Currency 3 10 3" xfId="1318" xr:uid="{00000000-0005-0000-0000-0000FB2C0000}"/>
    <cellStyle name="Currency 3 10 3 2" xfId="1319" xr:uid="{00000000-0005-0000-0000-0000FC2C0000}"/>
    <cellStyle name="Currency 3 10 3 2 2" xfId="4948" xr:uid="{00000000-0005-0000-0000-0000FD2C0000}"/>
    <cellStyle name="Currency 3 10 3 3" xfId="1320" xr:uid="{00000000-0005-0000-0000-0000FE2C0000}"/>
    <cellStyle name="Currency 3 10 3 3 2" xfId="4949" xr:uid="{00000000-0005-0000-0000-0000FF2C0000}"/>
    <cellStyle name="Currency 3 10 3 4" xfId="4947" xr:uid="{00000000-0005-0000-0000-0000002D0000}"/>
    <cellStyle name="Currency 3 10 3 4 2" xfId="8093" xr:uid="{00000000-0005-0000-0000-0000012D0000}"/>
    <cellStyle name="Currency 3 10 3 4 3" xfId="7271" xr:uid="{00000000-0005-0000-0000-0000022D0000}"/>
    <cellStyle name="Currency 3 10 3 4 3 2" xfId="10347" xr:uid="{00000000-0005-0000-0000-0000032D0000}"/>
    <cellStyle name="Currency 3 10 3 4 3 3" xfId="9578" xr:uid="{00000000-0005-0000-0000-0000042D0000}"/>
    <cellStyle name="Currency 3 10 3 4 3 3 2" xfId="11885" xr:uid="{00000000-0005-0000-0000-0000052D0000}"/>
    <cellStyle name="Currency 3 10 3 4 3 4" xfId="13423" xr:uid="{00000000-0005-0000-0000-0000062D0000}"/>
    <cellStyle name="Currency 3 10 3 4 3 4 2" xfId="14961" xr:uid="{00000000-0005-0000-0000-0000072D0000}"/>
    <cellStyle name="Currency 3 10 3 4 3 4 3" xfId="18037" xr:uid="{00000000-0005-0000-0000-0000082D0000}"/>
    <cellStyle name="Currency 3 10 3 4 3 4 3 2" xfId="23562" xr:uid="{00000000-0005-0000-0000-0000092D0000}"/>
    <cellStyle name="Currency 3 10 3 4 3 4 3 2 2" xfId="25336" xr:uid="{00000000-0005-0000-0000-00000A2D0000}"/>
    <cellStyle name="Currency 3 10 3 4 3 4 3 2 3" xfId="32790" xr:uid="{00000000-0005-0000-0000-00000B2D0000}"/>
    <cellStyle name="Currency 3 10 3 4 3 4 3 3" xfId="21113" xr:uid="{00000000-0005-0000-0000-00000C2D0000}"/>
    <cellStyle name="Currency 3 10 3 4 3 4 4" xfId="30341" xr:uid="{00000000-0005-0000-0000-00000D2D0000}"/>
    <cellStyle name="Currency 3 10 3 4 3 5" xfId="16499" xr:uid="{00000000-0005-0000-0000-00000E2D0000}"/>
    <cellStyle name="Currency 3 10 3 4 3 5 2" xfId="22862" xr:uid="{00000000-0005-0000-0000-00000F2D0000}"/>
    <cellStyle name="Currency 3 10 3 4 3 5 2 2" xfId="25144" xr:uid="{00000000-0005-0000-0000-0000102D0000}"/>
    <cellStyle name="Currency 3 10 3 4 3 5 2 3" xfId="32090" xr:uid="{00000000-0005-0000-0000-0000112D0000}"/>
    <cellStyle name="Currency 3 10 3 4 3 5 3" xfId="19575" xr:uid="{00000000-0005-0000-0000-0000122D0000}"/>
    <cellStyle name="Currency 3 10 3 4 3 6" xfId="28803" xr:uid="{00000000-0005-0000-0000-0000132D0000}"/>
    <cellStyle name="Currency 3 10 3 4 4" xfId="8809" xr:uid="{00000000-0005-0000-0000-0000142D0000}"/>
    <cellStyle name="Currency 3 10 3 4 4 2" xfId="11116" xr:uid="{00000000-0005-0000-0000-0000152D0000}"/>
    <cellStyle name="Currency 3 10 3 4 5" xfId="12654" xr:uid="{00000000-0005-0000-0000-0000162D0000}"/>
    <cellStyle name="Currency 3 10 3 4 5 2" xfId="14192" xr:uid="{00000000-0005-0000-0000-0000172D0000}"/>
    <cellStyle name="Currency 3 10 3 4 5 3" xfId="17268" xr:uid="{00000000-0005-0000-0000-0000182D0000}"/>
    <cellStyle name="Currency 3 10 3 4 5 3 2" xfId="23594" xr:uid="{00000000-0005-0000-0000-0000192D0000}"/>
    <cellStyle name="Currency 3 10 3 4 5 3 2 2" xfId="25826" xr:uid="{00000000-0005-0000-0000-00001A2D0000}"/>
    <cellStyle name="Currency 3 10 3 4 5 3 2 3" xfId="32822" xr:uid="{00000000-0005-0000-0000-00001B2D0000}"/>
    <cellStyle name="Currency 3 10 3 4 5 3 3" xfId="20344" xr:uid="{00000000-0005-0000-0000-00001C2D0000}"/>
    <cellStyle name="Currency 3 10 3 4 5 4" xfId="29572" xr:uid="{00000000-0005-0000-0000-00001D2D0000}"/>
    <cellStyle name="Currency 3 10 3 4 6" xfId="15730" xr:uid="{00000000-0005-0000-0000-00001E2D0000}"/>
    <cellStyle name="Currency 3 10 3 4 6 2" xfId="22894" xr:uid="{00000000-0005-0000-0000-00001F2D0000}"/>
    <cellStyle name="Currency 3 10 3 4 6 2 2" xfId="27276" xr:uid="{00000000-0005-0000-0000-0000202D0000}"/>
    <cellStyle name="Currency 3 10 3 4 6 2 3" xfId="32122" xr:uid="{00000000-0005-0000-0000-0000212D0000}"/>
    <cellStyle name="Currency 3 10 3 4 6 3" xfId="18806" xr:uid="{00000000-0005-0000-0000-0000222D0000}"/>
    <cellStyle name="Currency 3 10 3 4 7" xfId="28034" xr:uid="{00000000-0005-0000-0000-0000232D0000}"/>
    <cellStyle name="Currency 3 11" xfId="1321" xr:uid="{00000000-0005-0000-0000-0000242D0000}"/>
    <cellStyle name="Currency 3 11 2" xfId="1322" xr:uid="{00000000-0005-0000-0000-0000252D0000}"/>
    <cellStyle name="Currency 3 11 2 2" xfId="4951" xr:uid="{00000000-0005-0000-0000-0000262D0000}"/>
    <cellStyle name="Currency 3 11 3" xfId="1323" xr:uid="{00000000-0005-0000-0000-0000272D0000}"/>
    <cellStyle name="Currency 3 11 3 2" xfId="4952" xr:uid="{00000000-0005-0000-0000-0000282D0000}"/>
    <cellStyle name="Currency 3 11 4" xfId="4950" xr:uid="{00000000-0005-0000-0000-0000292D0000}"/>
    <cellStyle name="Currency 3 11 4 2" xfId="8001" xr:uid="{00000000-0005-0000-0000-00002A2D0000}"/>
    <cellStyle name="Currency 3 11 4 3" xfId="7272" xr:uid="{00000000-0005-0000-0000-00002B2D0000}"/>
    <cellStyle name="Currency 3 11 4 3 2" xfId="10348" xr:uid="{00000000-0005-0000-0000-00002C2D0000}"/>
    <cellStyle name="Currency 3 11 4 3 3" xfId="9579" xr:uid="{00000000-0005-0000-0000-00002D2D0000}"/>
    <cellStyle name="Currency 3 11 4 3 3 2" xfId="11886" xr:uid="{00000000-0005-0000-0000-00002E2D0000}"/>
    <cellStyle name="Currency 3 11 4 3 4" xfId="13424" xr:uid="{00000000-0005-0000-0000-00002F2D0000}"/>
    <cellStyle name="Currency 3 11 4 3 4 2" xfId="14962" xr:uid="{00000000-0005-0000-0000-0000302D0000}"/>
    <cellStyle name="Currency 3 11 4 3 4 3" xfId="18038" xr:uid="{00000000-0005-0000-0000-0000312D0000}"/>
    <cellStyle name="Currency 3 11 4 3 4 3 2" xfId="23181" xr:uid="{00000000-0005-0000-0000-0000322D0000}"/>
    <cellStyle name="Currency 3 11 4 3 4 3 2 2" xfId="24881" xr:uid="{00000000-0005-0000-0000-0000332D0000}"/>
    <cellStyle name="Currency 3 11 4 3 4 3 2 3" xfId="32409" xr:uid="{00000000-0005-0000-0000-0000342D0000}"/>
    <cellStyle name="Currency 3 11 4 3 4 3 3" xfId="21114" xr:uid="{00000000-0005-0000-0000-0000352D0000}"/>
    <cellStyle name="Currency 3 11 4 3 4 4" xfId="30342" xr:uid="{00000000-0005-0000-0000-0000362D0000}"/>
    <cellStyle name="Currency 3 11 4 3 5" xfId="16500" xr:uid="{00000000-0005-0000-0000-0000372D0000}"/>
    <cellStyle name="Currency 3 11 4 3 5 2" xfId="23033" xr:uid="{00000000-0005-0000-0000-0000382D0000}"/>
    <cellStyle name="Currency 3 11 4 3 5 2 2" xfId="26134" xr:uid="{00000000-0005-0000-0000-0000392D0000}"/>
    <cellStyle name="Currency 3 11 4 3 5 2 3" xfId="32261" xr:uid="{00000000-0005-0000-0000-00003A2D0000}"/>
    <cellStyle name="Currency 3 11 4 3 5 3" xfId="19576" xr:uid="{00000000-0005-0000-0000-00003B2D0000}"/>
    <cellStyle name="Currency 3 11 4 3 6" xfId="28804" xr:uid="{00000000-0005-0000-0000-00003C2D0000}"/>
    <cellStyle name="Currency 3 11 4 4" xfId="8810" xr:uid="{00000000-0005-0000-0000-00003D2D0000}"/>
    <cellStyle name="Currency 3 11 4 4 2" xfId="11117" xr:uid="{00000000-0005-0000-0000-00003E2D0000}"/>
    <cellStyle name="Currency 3 11 4 5" xfId="12655" xr:uid="{00000000-0005-0000-0000-00003F2D0000}"/>
    <cellStyle name="Currency 3 11 4 5 2" xfId="14193" xr:uid="{00000000-0005-0000-0000-0000402D0000}"/>
    <cellStyle name="Currency 3 11 4 5 3" xfId="17269" xr:uid="{00000000-0005-0000-0000-0000412D0000}"/>
    <cellStyle name="Currency 3 11 4 5 3 2" xfId="23213" xr:uid="{00000000-0005-0000-0000-0000422D0000}"/>
    <cellStyle name="Currency 3 11 4 5 3 2 2" xfId="26982" xr:uid="{00000000-0005-0000-0000-0000432D0000}"/>
    <cellStyle name="Currency 3 11 4 5 3 2 3" xfId="32441" xr:uid="{00000000-0005-0000-0000-0000442D0000}"/>
    <cellStyle name="Currency 3 11 4 5 3 3" xfId="20345" xr:uid="{00000000-0005-0000-0000-0000452D0000}"/>
    <cellStyle name="Currency 3 11 4 5 4" xfId="29573" xr:uid="{00000000-0005-0000-0000-0000462D0000}"/>
    <cellStyle name="Currency 3 11 4 6" xfId="15731" xr:uid="{00000000-0005-0000-0000-0000472D0000}"/>
    <cellStyle name="Currency 3 11 4 6 2" xfId="22956" xr:uid="{00000000-0005-0000-0000-0000482D0000}"/>
    <cellStyle name="Currency 3 11 4 6 2 2" xfId="26413" xr:uid="{00000000-0005-0000-0000-0000492D0000}"/>
    <cellStyle name="Currency 3 11 4 6 2 3" xfId="32184" xr:uid="{00000000-0005-0000-0000-00004A2D0000}"/>
    <cellStyle name="Currency 3 11 4 6 3" xfId="18807" xr:uid="{00000000-0005-0000-0000-00004B2D0000}"/>
    <cellStyle name="Currency 3 11 4 7" xfId="28035" xr:uid="{00000000-0005-0000-0000-00004C2D0000}"/>
    <cellStyle name="Currency 3 2" xfId="1324" xr:uid="{00000000-0005-0000-0000-00004D2D0000}"/>
    <cellStyle name="Currency 3 2 2" xfId="4953" xr:uid="{00000000-0005-0000-0000-00004E2D0000}"/>
    <cellStyle name="Currency 3 3" xfId="1325" xr:uid="{00000000-0005-0000-0000-00004F2D0000}"/>
    <cellStyle name="Currency 3 3 10" xfId="1326" xr:uid="{00000000-0005-0000-0000-0000502D0000}"/>
    <cellStyle name="Currency 3 3 10 2" xfId="1327" xr:uid="{00000000-0005-0000-0000-0000512D0000}"/>
    <cellStyle name="Currency 3 3 10 2 2" xfId="4955" xr:uid="{00000000-0005-0000-0000-0000522D0000}"/>
    <cellStyle name="Currency 3 3 10 3" xfId="1328" xr:uid="{00000000-0005-0000-0000-0000532D0000}"/>
    <cellStyle name="Currency 3 3 10 3 2" xfId="4956" xr:uid="{00000000-0005-0000-0000-0000542D0000}"/>
    <cellStyle name="Currency 3 3 10 4" xfId="4954" xr:uid="{00000000-0005-0000-0000-0000552D0000}"/>
    <cellStyle name="Currency 3 3 10 4 2" xfId="8267" xr:uid="{00000000-0005-0000-0000-0000562D0000}"/>
    <cellStyle name="Currency 3 3 10 4 3" xfId="7273" xr:uid="{00000000-0005-0000-0000-0000572D0000}"/>
    <cellStyle name="Currency 3 3 10 4 3 2" xfId="10349" xr:uid="{00000000-0005-0000-0000-0000582D0000}"/>
    <cellStyle name="Currency 3 3 10 4 3 3" xfId="9580" xr:uid="{00000000-0005-0000-0000-0000592D0000}"/>
    <cellStyle name="Currency 3 3 10 4 3 3 2" xfId="11887" xr:uid="{00000000-0005-0000-0000-00005A2D0000}"/>
    <cellStyle name="Currency 3 3 10 4 3 4" xfId="13425" xr:uid="{00000000-0005-0000-0000-00005B2D0000}"/>
    <cellStyle name="Currency 3 3 10 4 3 4 2" xfId="14963" xr:uid="{00000000-0005-0000-0000-00005C2D0000}"/>
    <cellStyle name="Currency 3 3 10 4 3 4 3" xfId="18039" xr:uid="{00000000-0005-0000-0000-00005D2D0000}"/>
    <cellStyle name="Currency 3 3 10 4 3 4 3 2" xfId="23308" xr:uid="{00000000-0005-0000-0000-00005E2D0000}"/>
    <cellStyle name="Currency 3 3 10 4 3 4 3 2 2" xfId="25130" xr:uid="{00000000-0005-0000-0000-00005F2D0000}"/>
    <cellStyle name="Currency 3 3 10 4 3 4 3 2 3" xfId="32536" xr:uid="{00000000-0005-0000-0000-0000602D0000}"/>
    <cellStyle name="Currency 3 3 10 4 3 4 3 3" xfId="21115" xr:uid="{00000000-0005-0000-0000-0000612D0000}"/>
    <cellStyle name="Currency 3 3 10 4 3 4 4" xfId="30343" xr:uid="{00000000-0005-0000-0000-0000622D0000}"/>
    <cellStyle name="Currency 3 3 10 4 3 5" xfId="16501" xr:uid="{00000000-0005-0000-0000-0000632D0000}"/>
    <cellStyle name="Currency 3 3 10 4 3 5 2" xfId="22604" xr:uid="{00000000-0005-0000-0000-0000642D0000}"/>
    <cellStyle name="Currency 3 3 10 4 3 5 2 2" xfId="24952" xr:uid="{00000000-0005-0000-0000-0000652D0000}"/>
    <cellStyle name="Currency 3 3 10 4 3 5 2 3" xfId="31832" xr:uid="{00000000-0005-0000-0000-0000662D0000}"/>
    <cellStyle name="Currency 3 3 10 4 3 5 3" xfId="19577" xr:uid="{00000000-0005-0000-0000-0000672D0000}"/>
    <cellStyle name="Currency 3 3 10 4 3 6" xfId="28805" xr:uid="{00000000-0005-0000-0000-0000682D0000}"/>
    <cellStyle name="Currency 3 3 10 4 4" xfId="8811" xr:uid="{00000000-0005-0000-0000-0000692D0000}"/>
    <cellStyle name="Currency 3 3 10 4 4 2" xfId="11118" xr:uid="{00000000-0005-0000-0000-00006A2D0000}"/>
    <cellStyle name="Currency 3 3 10 4 5" xfId="12656" xr:uid="{00000000-0005-0000-0000-00006B2D0000}"/>
    <cellStyle name="Currency 3 3 10 4 5 2" xfId="14194" xr:uid="{00000000-0005-0000-0000-00006C2D0000}"/>
    <cellStyle name="Currency 3 3 10 4 5 3" xfId="17270" xr:uid="{00000000-0005-0000-0000-00006D2D0000}"/>
    <cellStyle name="Currency 3 3 10 4 5 3 2" xfId="23340" xr:uid="{00000000-0005-0000-0000-00006E2D0000}"/>
    <cellStyle name="Currency 3 3 10 4 5 3 2 2" xfId="26875" xr:uid="{00000000-0005-0000-0000-00006F2D0000}"/>
    <cellStyle name="Currency 3 3 10 4 5 3 2 3" xfId="32568" xr:uid="{00000000-0005-0000-0000-0000702D0000}"/>
    <cellStyle name="Currency 3 3 10 4 5 3 3" xfId="20346" xr:uid="{00000000-0005-0000-0000-0000712D0000}"/>
    <cellStyle name="Currency 3 3 10 4 5 4" xfId="29574" xr:uid="{00000000-0005-0000-0000-0000722D0000}"/>
    <cellStyle name="Currency 3 3 10 4 6" xfId="15732" xr:uid="{00000000-0005-0000-0000-0000732D0000}"/>
    <cellStyle name="Currency 3 3 10 4 6 2" xfId="22733" xr:uid="{00000000-0005-0000-0000-0000742D0000}"/>
    <cellStyle name="Currency 3 3 10 4 6 2 2" xfId="25392" xr:uid="{00000000-0005-0000-0000-0000752D0000}"/>
    <cellStyle name="Currency 3 3 10 4 6 2 3" xfId="31961" xr:uid="{00000000-0005-0000-0000-0000762D0000}"/>
    <cellStyle name="Currency 3 3 10 4 6 3" xfId="18808" xr:uid="{00000000-0005-0000-0000-0000772D0000}"/>
    <cellStyle name="Currency 3 3 10 4 7" xfId="28036" xr:uid="{00000000-0005-0000-0000-0000782D0000}"/>
    <cellStyle name="Currency 3 3 2" xfId="1329" xr:uid="{00000000-0005-0000-0000-0000792D0000}"/>
    <cellStyle name="Currency 3 3 2 2" xfId="4957" xr:uid="{00000000-0005-0000-0000-00007A2D0000}"/>
    <cellStyle name="Currency 3 3 3" xfId="1330" xr:uid="{00000000-0005-0000-0000-00007B2D0000}"/>
    <cellStyle name="Currency 3 3 3 2" xfId="1331" xr:uid="{00000000-0005-0000-0000-00007C2D0000}"/>
    <cellStyle name="Currency 3 3 3 2 2" xfId="4958" xr:uid="{00000000-0005-0000-0000-00007D2D0000}"/>
    <cellStyle name="Currency 3 3 3 3" xfId="1332" xr:uid="{00000000-0005-0000-0000-00007E2D0000}"/>
    <cellStyle name="Currency 3 3 3 3 2" xfId="1333" xr:uid="{00000000-0005-0000-0000-00007F2D0000}"/>
    <cellStyle name="Currency 3 3 3 3 2 2" xfId="4959" xr:uid="{00000000-0005-0000-0000-0000802D0000}"/>
    <cellStyle name="Currency 3 3 3 3 3" xfId="1334" xr:uid="{00000000-0005-0000-0000-0000812D0000}"/>
    <cellStyle name="Currency 3 3 3 3 3 2" xfId="1335" xr:uid="{00000000-0005-0000-0000-0000822D0000}"/>
    <cellStyle name="Currency 3 3 3 3 3 2 2" xfId="4960" xr:uid="{00000000-0005-0000-0000-0000832D0000}"/>
    <cellStyle name="Currency 3 3 3 3 3 3" xfId="1336" xr:uid="{00000000-0005-0000-0000-0000842D0000}"/>
    <cellStyle name="Currency 3 3 3 3 3 3 2" xfId="1337" xr:uid="{00000000-0005-0000-0000-0000852D0000}"/>
    <cellStyle name="Currency 3 3 3 3 3 3 2 2" xfId="4961" xr:uid="{00000000-0005-0000-0000-0000862D0000}"/>
    <cellStyle name="Currency 3 3 3 3 3 3 3" xfId="1338" xr:uid="{00000000-0005-0000-0000-0000872D0000}"/>
    <cellStyle name="Currency 3 3 3 3 3 3 3 2" xfId="4962" xr:uid="{00000000-0005-0000-0000-0000882D0000}"/>
    <cellStyle name="Currency 3 3 3 3 3 3 4" xfId="1339" xr:uid="{00000000-0005-0000-0000-0000892D0000}"/>
    <cellStyle name="Currency 3 3 3 3 3 3 4 2" xfId="1340" xr:uid="{00000000-0005-0000-0000-00008A2D0000}"/>
    <cellStyle name="Currency 3 3 3 3 3 3 4 2 2" xfId="4963" xr:uid="{00000000-0005-0000-0000-00008B2D0000}"/>
    <cellStyle name="Currency 3 3 3 3 3 3 4 3" xfId="1341" xr:uid="{00000000-0005-0000-0000-00008C2D0000}"/>
    <cellStyle name="Currency 3 3 3 3 3 3 4 3 2" xfId="1342" xr:uid="{00000000-0005-0000-0000-00008D2D0000}"/>
    <cellStyle name="Currency 3 3 3 3 3 3 4 3 2 2" xfId="4964" xr:uid="{00000000-0005-0000-0000-00008E2D0000}"/>
    <cellStyle name="Currency 3 3 3 3 3 3 4 3 3" xfId="1343" xr:uid="{00000000-0005-0000-0000-00008F2D0000}"/>
    <cellStyle name="Currency 3 3 3 3 3 3 4 3 3 2" xfId="1344" xr:uid="{00000000-0005-0000-0000-0000902D0000}"/>
    <cellStyle name="Currency 3 3 3 3 3 3 4 3 3 2 2" xfId="4965" xr:uid="{00000000-0005-0000-0000-0000912D0000}"/>
    <cellStyle name="Currency 3 3 3 3 3 3 4 3 3 3" xfId="1345" xr:uid="{00000000-0005-0000-0000-0000922D0000}"/>
    <cellStyle name="Currency 3 3 3 3 3 3 4 3 3 3 2" xfId="1346" xr:uid="{00000000-0005-0000-0000-0000932D0000}"/>
    <cellStyle name="Currency 3 3 3 3 3 3 4 3 3 3 2 2" xfId="4967" xr:uid="{00000000-0005-0000-0000-0000942D0000}"/>
    <cellStyle name="Currency 3 3 3 3 3 3 4 3 3 3 3" xfId="1347" xr:uid="{00000000-0005-0000-0000-0000952D0000}"/>
    <cellStyle name="Currency 3 3 3 3 3 3 4 3 3 3 3 2" xfId="4968" xr:uid="{00000000-0005-0000-0000-0000962D0000}"/>
    <cellStyle name="Currency 3 3 3 3 3 3 4 3 3 3 4" xfId="4966" xr:uid="{00000000-0005-0000-0000-0000972D0000}"/>
    <cellStyle name="Currency 3 3 3 3 3 3 4 3 3 3 4 2" xfId="7951" xr:uid="{00000000-0005-0000-0000-0000982D0000}"/>
    <cellStyle name="Currency 3 3 3 3 3 3 4 3 3 3 4 3" xfId="7274" xr:uid="{00000000-0005-0000-0000-0000992D0000}"/>
    <cellStyle name="Currency 3 3 3 3 3 3 4 3 3 3 4 3 2" xfId="10350" xr:uid="{00000000-0005-0000-0000-00009A2D0000}"/>
    <cellStyle name="Currency 3 3 3 3 3 3 4 3 3 3 4 3 3" xfId="9581" xr:uid="{00000000-0005-0000-0000-00009B2D0000}"/>
    <cellStyle name="Currency 3 3 3 3 3 3 4 3 3 3 4 3 3 2" xfId="11888" xr:uid="{00000000-0005-0000-0000-00009C2D0000}"/>
    <cellStyle name="Currency 3 3 3 3 3 3 4 3 3 3 4 3 4" xfId="13426" xr:uid="{00000000-0005-0000-0000-00009D2D0000}"/>
    <cellStyle name="Currency 3 3 3 3 3 3 4 3 3 3 4 3 4 2" xfId="14964" xr:uid="{00000000-0005-0000-0000-00009E2D0000}"/>
    <cellStyle name="Currency 3 3 3 3 3 3 4 3 3 3 4 3 4 3" xfId="18040" xr:uid="{00000000-0005-0000-0000-00009F2D0000}"/>
    <cellStyle name="Currency 3 3 3 3 3 3 4 3 3 3 4 3 4 3 2" xfId="22798" xr:uid="{00000000-0005-0000-0000-0000A02D0000}"/>
    <cellStyle name="Currency 3 3 3 3 3 3 4 3 3 3 4 3 4 3 2 2" xfId="25686" xr:uid="{00000000-0005-0000-0000-0000A12D0000}"/>
    <cellStyle name="Currency 3 3 3 3 3 3 4 3 3 3 4 3 4 3 2 3" xfId="32026" xr:uid="{00000000-0005-0000-0000-0000A22D0000}"/>
    <cellStyle name="Currency 3 3 3 3 3 3 4 3 3 3 4 3 4 3 3" xfId="21116" xr:uid="{00000000-0005-0000-0000-0000A32D0000}"/>
    <cellStyle name="Currency 3 3 3 3 3 3 4 3 3 3 4 3 4 4" xfId="30344" xr:uid="{00000000-0005-0000-0000-0000A42D0000}"/>
    <cellStyle name="Currency 3 3 3 3 3 3 4 3 3 3 4 3 5" xfId="16502" xr:uid="{00000000-0005-0000-0000-0000A52D0000}"/>
    <cellStyle name="Currency 3 3 3 3 3 3 4 3 3 3 4 3 5 2" xfId="22606" xr:uid="{00000000-0005-0000-0000-0000A62D0000}"/>
    <cellStyle name="Currency 3 3 3 3 3 3 4 3 3 3 4 3 5 2 2" xfId="25953" xr:uid="{00000000-0005-0000-0000-0000A72D0000}"/>
    <cellStyle name="Currency 3 3 3 3 3 3 4 3 3 3 4 3 5 2 3" xfId="31834" xr:uid="{00000000-0005-0000-0000-0000A82D0000}"/>
    <cellStyle name="Currency 3 3 3 3 3 3 4 3 3 3 4 3 5 3" xfId="19578" xr:uid="{00000000-0005-0000-0000-0000A92D0000}"/>
    <cellStyle name="Currency 3 3 3 3 3 3 4 3 3 3 4 3 6" xfId="28806" xr:uid="{00000000-0005-0000-0000-0000AA2D0000}"/>
    <cellStyle name="Currency 3 3 3 3 3 3 4 3 3 3 4 4" xfId="8812" xr:uid="{00000000-0005-0000-0000-0000AB2D0000}"/>
    <cellStyle name="Currency 3 3 3 3 3 3 4 3 3 3 4 4 2" xfId="11119" xr:uid="{00000000-0005-0000-0000-0000AC2D0000}"/>
    <cellStyle name="Currency 3 3 3 3 3 3 4 3 3 3 4 5" xfId="12657" xr:uid="{00000000-0005-0000-0000-0000AD2D0000}"/>
    <cellStyle name="Currency 3 3 3 3 3 3 4 3 3 3 4 5 2" xfId="14195" xr:uid="{00000000-0005-0000-0000-0000AE2D0000}"/>
    <cellStyle name="Currency 3 3 3 3 3 3 4 3 3 3 4 5 3" xfId="17271" xr:uid="{00000000-0005-0000-0000-0000AF2D0000}"/>
    <cellStyle name="Currency 3 3 3 3 3 3 4 3 3 3 4 5 3 2" xfId="22830" xr:uid="{00000000-0005-0000-0000-0000B02D0000}"/>
    <cellStyle name="Currency 3 3 3 3 3 3 4 3 3 3 4 5 3 2 2" xfId="25700" xr:uid="{00000000-0005-0000-0000-0000B12D0000}"/>
    <cellStyle name="Currency 3 3 3 3 3 3 4 3 3 3 4 5 3 2 3" xfId="32058" xr:uid="{00000000-0005-0000-0000-0000B22D0000}"/>
    <cellStyle name="Currency 3 3 3 3 3 3 4 3 3 3 4 5 3 3" xfId="20347" xr:uid="{00000000-0005-0000-0000-0000B32D0000}"/>
    <cellStyle name="Currency 3 3 3 3 3 3 4 3 3 3 4 5 4" xfId="29575" xr:uid="{00000000-0005-0000-0000-0000B42D0000}"/>
    <cellStyle name="Currency 3 3 3 3 3 3 4 3 3 3 4 6" xfId="15733" xr:uid="{00000000-0005-0000-0000-0000B52D0000}"/>
    <cellStyle name="Currency 3 3 3 3 3 3 4 3 3 3 4 6 2" xfId="22735" xr:uid="{00000000-0005-0000-0000-0000B62D0000}"/>
    <cellStyle name="Currency 3 3 3 3 3 3 4 3 3 3 4 6 2 2" xfId="25632" xr:uid="{00000000-0005-0000-0000-0000B72D0000}"/>
    <cellStyle name="Currency 3 3 3 3 3 3 4 3 3 3 4 6 2 3" xfId="31963" xr:uid="{00000000-0005-0000-0000-0000B82D0000}"/>
    <cellStyle name="Currency 3 3 3 3 3 3 4 3 3 3 4 6 3" xfId="18809" xr:uid="{00000000-0005-0000-0000-0000B92D0000}"/>
    <cellStyle name="Currency 3 3 3 3 3 3 4 3 3 3 4 7" xfId="28037" xr:uid="{00000000-0005-0000-0000-0000BA2D0000}"/>
    <cellStyle name="Currency 3 3 3 3 3 3 4 3 4" xfId="1348" xr:uid="{00000000-0005-0000-0000-0000BB2D0000}"/>
    <cellStyle name="Currency 3 3 3 3 3 3 4 3 4 2" xfId="1349" xr:uid="{00000000-0005-0000-0000-0000BC2D0000}"/>
    <cellStyle name="Currency 3 3 3 3 3 3 4 3 4 2 2" xfId="4970" xr:uid="{00000000-0005-0000-0000-0000BD2D0000}"/>
    <cellStyle name="Currency 3 3 3 3 3 3 4 3 4 3" xfId="1350" xr:uid="{00000000-0005-0000-0000-0000BE2D0000}"/>
    <cellStyle name="Currency 3 3 3 3 3 3 4 3 4 3 2" xfId="4971" xr:uid="{00000000-0005-0000-0000-0000BF2D0000}"/>
    <cellStyle name="Currency 3 3 3 3 3 3 4 3 4 4" xfId="4969" xr:uid="{00000000-0005-0000-0000-0000C02D0000}"/>
    <cellStyle name="Currency 3 3 3 3 3 3 4 3 4 4 2" xfId="8476" xr:uid="{00000000-0005-0000-0000-0000C12D0000}"/>
    <cellStyle name="Currency 3 3 3 3 3 3 4 3 4 4 3" xfId="7275" xr:uid="{00000000-0005-0000-0000-0000C22D0000}"/>
    <cellStyle name="Currency 3 3 3 3 3 3 4 3 4 4 3 2" xfId="10351" xr:uid="{00000000-0005-0000-0000-0000C32D0000}"/>
    <cellStyle name="Currency 3 3 3 3 3 3 4 3 4 4 3 3" xfId="9582" xr:uid="{00000000-0005-0000-0000-0000C42D0000}"/>
    <cellStyle name="Currency 3 3 3 3 3 3 4 3 4 4 3 3 2" xfId="11889" xr:uid="{00000000-0005-0000-0000-0000C52D0000}"/>
    <cellStyle name="Currency 3 3 3 3 3 3 4 3 4 4 3 4" xfId="13427" xr:uid="{00000000-0005-0000-0000-0000C62D0000}"/>
    <cellStyle name="Currency 3 3 3 3 3 3 4 3 4 4 3 4 2" xfId="14965" xr:uid="{00000000-0005-0000-0000-0000C72D0000}"/>
    <cellStyle name="Currency 3 3 3 3 3 3 4 3 4 4 3 4 3" xfId="18041" xr:uid="{00000000-0005-0000-0000-0000C82D0000}"/>
    <cellStyle name="Currency 3 3 3 3 3 3 4 3 4 4 3 4 3 2" xfId="23005" xr:uid="{00000000-0005-0000-0000-0000C92D0000}"/>
    <cellStyle name="Currency 3 3 3 3 3 3 4 3 4 4 3 4 3 2 2" xfId="26460" xr:uid="{00000000-0005-0000-0000-0000CA2D0000}"/>
    <cellStyle name="Currency 3 3 3 3 3 3 4 3 4 4 3 4 3 2 3" xfId="32233" xr:uid="{00000000-0005-0000-0000-0000CB2D0000}"/>
    <cellStyle name="Currency 3 3 3 3 3 3 4 3 4 4 3 4 3 3" xfId="21117" xr:uid="{00000000-0005-0000-0000-0000CC2D0000}"/>
    <cellStyle name="Currency 3 3 3 3 3 3 4 3 4 4 3 4 4" xfId="30345" xr:uid="{00000000-0005-0000-0000-0000CD2D0000}"/>
    <cellStyle name="Currency 3 3 3 3 3 3 4 3 4 4 3 5" xfId="16503" xr:uid="{00000000-0005-0000-0000-0000CE2D0000}"/>
    <cellStyle name="Currency 3 3 3 3 3 3 4 3 4 4 3 5 2" xfId="22050" xr:uid="{00000000-0005-0000-0000-0000CF2D0000}"/>
    <cellStyle name="Currency 3 3 3 3 3 3 4 3 4 4 3 5 2 2" xfId="25083" xr:uid="{00000000-0005-0000-0000-0000D02D0000}"/>
    <cellStyle name="Currency 3 3 3 3 3 3 4 3 4 4 3 5 2 3" xfId="31278" xr:uid="{00000000-0005-0000-0000-0000D12D0000}"/>
    <cellStyle name="Currency 3 3 3 3 3 3 4 3 4 4 3 5 3" xfId="19579" xr:uid="{00000000-0005-0000-0000-0000D22D0000}"/>
    <cellStyle name="Currency 3 3 3 3 3 3 4 3 4 4 3 6" xfId="28807" xr:uid="{00000000-0005-0000-0000-0000D32D0000}"/>
    <cellStyle name="Currency 3 3 3 3 3 3 4 3 4 4 4" xfId="8813" xr:uid="{00000000-0005-0000-0000-0000D42D0000}"/>
    <cellStyle name="Currency 3 3 3 3 3 3 4 3 4 4 4 2" xfId="11120" xr:uid="{00000000-0005-0000-0000-0000D52D0000}"/>
    <cellStyle name="Currency 3 3 3 3 3 3 4 3 4 4 5" xfId="12658" xr:uid="{00000000-0005-0000-0000-0000D62D0000}"/>
    <cellStyle name="Currency 3 3 3 3 3 3 4 3 4 4 5 2" xfId="14196" xr:uid="{00000000-0005-0000-0000-0000D72D0000}"/>
    <cellStyle name="Currency 3 3 3 3 3 3 4 3 4 4 5 3" xfId="17272" xr:uid="{00000000-0005-0000-0000-0000D82D0000}"/>
    <cellStyle name="Currency 3 3 3 3 3 3 4 3 4 4 5 3 2" xfId="23020" xr:uid="{00000000-0005-0000-0000-0000D92D0000}"/>
    <cellStyle name="Currency 3 3 3 3 3 3 4 3 4 4 5 3 2 2" xfId="27194" xr:uid="{00000000-0005-0000-0000-0000DA2D0000}"/>
    <cellStyle name="Currency 3 3 3 3 3 3 4 3 4 4 5 3 2 3" xfId="32248" xr:uid="{00000000-0005-0000-0000-0000DB2D0000}"/>
    <cellStyle name="Currency 3 3 3 3 3 3 4 3 4 4 5 3 3" xfId="20348" xr:uid="{00000000-0005-0000-0000-0000DC2D0000}"/>
    <cellStyle name="Currency 3 3 3 3 3 3 4 3 4 4 5 4" xfId="29576" xr:uid="{00000000-0005-0000-0000-0000DD2D0000}"/>
    <cellStyle name="Currency 3 3 3 3 3 3 4 3 4 4 6" xfId="15734" xr:uid="{00000000-0005-0000-0000-0000DE2D0000}"/>
    <cellStyle name="Currency 3 3 3 3 3 3 4 3 4 4 6 2" xfId="22210" xr:uid="{00000000-0005-0000-0000-0000DF2D0000}"/>
    <cellStyle name="Currency 3 3 3 3 3 3 4 3 4 4 6 2 2" xfId="25131" xr:uid="{00000000-0005-0000-0000-0000E02D0000}"/>
    <cellStyle name="Currency 3 3 3 3 3 3 4 3 4 4 6 2 3" xfId="31438" xr:uid="{00000000-0005-0000-0000-0000E12D0000}"/>
    <cellStyle name="Currency 3 3 3 3 3 3 4 3 4 4 6 3" xfId="18810" xr:uid="{00000000-0005-0000-0000-0000E22D0000}"/>
    <cellStyle name="Currency 3 3 3 3 3 3 4 3 4 4 7" xfId="28038" xr:uid="{00000000-0005-0000-0000-0000E32D0000}"/>
    <cellStyle name="Currency 3 3 3 3 3 3 4 4" xfId="1351" xr:uid="{00000000-0005-0000-0000-0000E42D0000}"/>
    <cellStyle name="Currency 3 3 3 3 3 3 4 4 2" xfId="1352" xr:uid="{00000000-0005-0000-0000-0000E52D0000}"/>
    <cellStyle name="Currency 3 3 3 3 3 3 4 4 2 2" xfId="4972" xr:uid="{00000000-0005-0000-0000-0000E62D0000}"/>
    <cellStyle name="Currency 3 3 3 3 3 3 4 4 3" xfId="1353" xr:uid="{00000000-0005-0000-0000-0000E72D0000}"/>
    <cellStyle name="Currency 3 3 3 3 3 3 4 4 3 2" xfId="1354" xr:uid="{00000000-0005-0000-0000-0000E82D0000}"/>
    <cellStyle name="Currency 3 3 3 3 3 3 4 4 3 2 2" xfId="4974" xr:uid="{00000000-0005-0000-0000-0000E92D0000}"/>
    <cellStyle name="Currency 3 3 3 3 3 3 4 4 3 3" xfId="1355" xr:uid="{00000000-0005-0000-0000-0000EA2D0000}"/>
    <cellStyle name="Currency 3 3 3 3 3 3 4 4 3 3 2" xfId="4975" xr:uid="{00000000-0005-0000-0000-0000EB2D0000}"/>
    <cellStyle name="Currency 3 3 3 3 3 3 4 4 3 4" xfId="4973" xr:uid="{00000000-0005-0000-0000-0000EC2D0000}"/>
    <cellStyle name="Currency 3 3 3 3 3 3 4 4 3 4 2" xfId="8314" xr:uid="{00000000-0005-0000-0000-0000ED2D0000}"/>
    <cellStyle name="Currency 3 3 3 3 3 3 4 4 3 4 3" xfId="7276" xr:uid="{00000000-0005-0000-0000-0000EE2D0000}"/>
    <cellStyle name="Currency 3 3 3 3 3 3 4 4 3 4 3 2" xfId="10352" xr:uid="{00000000-0005-0000-0000-0000EF2D0000}"/>
    <cellStyle name="Currency 3 3 3 3 3 3 4 4 3 4 3 3" xfId="9583" xr:uid="{00000000-0005-0000-0000-0000F02D0000}"/>
    <cellStyle name="Currency 3 3 3 3 3 3 4 4 3 4 3 3 2" xfId="11890" xr:uid="{00000000-0005-0000-0000-0000F12D0000}"/>
    <cellStyle name="Currency 3 3 3 3 3 3 4 4 3 4 3 4" xfId="13428" xr:uid="{00000000-0005-0000-0000-0000F22D0000}"/>
    <cellStyle name="Currency 3 3 3 3 3 3 4 4 3 4 3 4 2" xfId="14966" xr:uid="{00000000-0005-0000-0000-0000F32D0000}"/>
    <cellStyle name="Currency 3 3 3 3 3 3 4 4 3 4 3 4 3" xfId="18042" xr:uid="{00000000-0005-0000-0000-0000F42D0000}"/>
    <cellStyle name="Currency 3 3 3 3 3 3 4 4 3 4 3 4 3 2" xfId="22345" xr:uid="{00000000-0005-0000-0000-0000F52D0000}"/>
    <cellStyle name="Currency 3 3 3 3 3 3 4 4 3 4 3 4 3 2 2" xfId="25036" xr:uid="{00000000-0005-0000-0000-0000F62D0000}"/>
    <cellStyle name="Currency 3 3 3 3 3 3 4 4 3 4 3 4 3 2 3" xfId="31573" xr:uid="{00000000-0005-0000-0000-0000F72D0000}"/>
    <cellStyle name="Currency 3 3 3 3 3 3 4 4 3 4 3 4 3 3" xfId="21118" xr:uid="{00000000-0005-0000-0000-0000F82D0000}"/>
    <cellStyle name="Currency 3 3 3 3 3 3 4 4 3 4 3 4 4" xfId="30346" xr:uid="{00000000-0005-0000-0000-0000F92D0000}"/>
    <cellStyle name="Currency 3 3 3 3 3 3 4 4 3 4 3 5" xfId="16504" xr:uid="{00000000-0005-0000-0000-0000FA2D0000}"/>
    <cellStyle name="Currency 3 3 3 3 3 3 4 4 3 4 3 5 2" xfId="22605" xr:uid="{00000000-0005-0000-0000-0000FB2D0000}"/>
    <cellStyle name="Currency 3 3 3 3 3 3 4 4 3 4 3 5 2 2" xfId="25402" xr:uid="{00000000-0005-0000-0000-0000FC2D0000}"/>
    <cellStyle name="Currency 3 3 3 3 3 3 4 4 3 4 3 5 2 3" xfId="31833" xr:uid="{00000000-0005-0000-0000-0000FD2D0000}"/>
    <cellStyle name="Currency 3 3 3 3 3 3 4 4 3 4 3 5 3" xfId="19580" xr:uid="{00000000-0005-0000-0000-0000FE2D0000}"/>
    <cellStyle name="Currency 3 3 3 3 3 3 4 4 3 4 3 6" xfId="28808" xr:uid="{00000000-0005-0000-0000-0000FF2D0000}"/>
    <cellStyle name="Currency 3 3 3 3 3 3 4 4 3 4 4" xfId="8814" xr:uid="{00000000-0005-0000-0000-0000002E0000}"/>
    <cellStyle name="Currency 3 3 3 3 3 3 4 4 3 4 4 2" xfId="11121" xr:uid="{00000000-0005-0000-0000-0000012E0000}"/>
    <cellStyle name="Currency 3 3 3 3 3 3 4 4 3 4 5" xfId="12659" xr:uid="{00000000-0005-0000-0000-0000022E0000}"/>
    <cellStyle name="Currency 3 3 3 3 3 3 4 4 3 4 5 2" xfId="14197" xr:uid="{00000000-0005-0000-0000-0000032E0000}"/>
    <cellStyle name="Currency 3 3 3 3 3 3 4 4 3 4 5 3" xfId="17273" xr:uid="{00000000-0005-0000-0000-0000042E0000}"/>
    <cellStyle name="Currency 3 3 3 3 3 3 4 4 3 4 5 3 2" xfId="22474" xr:uid="{00000000-0005-0000-0000-0000052E0000}"/>
    <cellStyle name="Currency 3 3 3 3 3 3 4 4 3 4 5 3 2 2" xfId="27093" xr:uid="{00000000-0005-0000-0000-0000062E0000}"/>
    <cellStyle name="Currency 3 3 3 3 3 3 4 4 3 4 5 3 2 3" xfId="31702" xr:uid="{00000000-0005-0000-0000-0000072E0000}"/>
    <cellStyle name="Currency 3 3 3 3 3 3 4 4 3 4 5 3 3" xfId="20349" xr:uid="{00000000-0005-0000-0000-0000082E0000}"/>
    <cellStyle name="Currency 3 3 3 3 3 3 4 4 3 4 5 4" xfId="29577" xr:uid="{00000000-0005-0000-0000-0000092E0000}"/>
    <cellStyle name="Currency 3 3 3 3 3 3 4 4 3 4 6" xfId="15735" xr:uid="{00000000-0005-0000-0000-00000A2E0000}"/>
    <cellStyle name="Currency 3 3 3 3 3 3 4 4 3 4 6 2" xfId="22734" xr:uid="{00000000-0005-0000-0000-00000B2E0000}"/>
    <cellStyle name="Currency 3 3 3 3 3 3 4 4 3 4 6 2 2" xfId="24966" xr:uid="{00000000-0005-0000-0000-00000C2E0000}"/>
    <cellStyle name="Currency 3 3 3 3 3 3 4 4 3 4 6 2 3" xfId="31962" xr:uid="{00000000-0005-0000-0000-00000D2E0000}"/>
    <cellStyle name="Currency 3 3 3 3 3 3 4 4 3 4 6 3" xfId="18811" xr:uid="{00000000-0005-0000-0000-00000E2E0000}"/>
    <cellStyle name="Currency 3 3 3 3 3 3 4 4 3 4 7" xfId="28039" xr:uid="{00000000-0005-0000-0000-00000F2E0000}"/>
    <cellStyle name="Currency 3 3 3 3 3 3 4 5" xfId="1356" xr:uid="{00000000-0005-0000-0000-0000102E0000}"/>
    <cellStyle name="Currency 3 3 3 3 3 3 4 5 2" xfId="1357" xr:uid="{00000000-0005-0000-0000-0000112E0000}"/>
    <cellStyle name="Currency 3 3 3 3 3 3 4 5 2 2" xfId="4977" xr:uid="{00000000-0005-0000-0000-0000122E0000}"/>
    <cellStyle name="Currency 3 3 3 3 3 3 4 5 3" xfId="1358" xr:uid="{00000000-0005-0000-0000-0000132E0000}"/>
    <cellStyle name="Currency 3 3 3 3 3 3 4 5 3 2" xfId="4978" xr:uid="{00000000-0005-0000-0000-0000142E0000}"/>
    <cellStyle name="Currency 3 3 3 3 3 3 4 5 4" xfId="4976" xr:uid="{00000000-0005-0000-0000-0000152E0000}"/>
    <cellStyle name="Currency 3 3 3 3 3 3 4 5 4 2" xfId="8092" xr:uid="{00000000-0005-0000-0000-0000162E0000}"/>
    <cellStyle name="Currency 3 3 3 3 3 3 4 5 4 3" xfId="7277" xr:uid="{00000000-0005-0000-0000-0000172E0000}"/>
    <cellStyle name="Currency 3 3 3 3 3 3 4 5 4 3 2" xfId="10353" xr:uid="{00000000-0005-0000-0000-0000182E0000}"/>
    <cellStyle name="Currency 3 3 3 3 3 3 4 5 4 3 3" xfId="9584" xr:uid="{00000000-0005-0000-0000-0000192E0000}"/>
    <cellStyle name="Currency 3 3 3 3 3 3 4 5 4 3 3 2" xfId="11891" xr:uid="{00000000-0005-0000-0000-00001A2E0000}"/>
    <cellStyle name="Currency 3 3 3 3 3 3 4 5 4 3 4" xfId="13429" xr:uid="{00000000-0005-0000-0000-00001B2E0000}"/>
    <cellStyle name="Currency 3 3 3 3 3 3 4 5 4 3 4 2" xfId="14967" xr:uid="{00000000-0005-0000-0000-00001C2E0000}"/>
    <cellStyle name="Currency 3 3 3 3 3 3 4 5 4 3 4 3" xfId="18043" xr:uid="{00000000-0005-0000-0000-00001D2E0000}"/>
    <cellStyle name="Currency 3 3 3 3 3 3 4 5 4 3 4 3 2" xfId="22347" xr:uid="{00000000-0005-0000-0000-00001E2E0000}"/>
    <cellStyle name="Currency 3 3 3 3 3 3 4 5 4 3 4 3 2 2" xfId="24780" xr:uid="{00000000-0005-0000-0000-00001F2E0000}"/>
    <cellStyle name="Currency 3 3 3 3 3 3 4 5 4 3 4 3 2 3" xfId="31575" xr:uid="{00000000-0005-0000-0000-0000202E0000}"/>
    <cellStyle name="Currency 3 3 3 3 3 3 4 5 4 3 4 3 3" xfId="21119" xr:uid="{00000000-0005-0000-0000-0000212E0000}"/>
    <cellStyle name="Currency 3 3 3 3 3 3 4 5 4 3 4 4" xfId="30347" xr:uid="{00000000-0005-0000-0000-0000222E0000}"/>
    <cellStyle name="Currency 3 3 3 3 3 3 4 5 4 3 5" xfId="16505" xr:uid="{00000000-0005-0000-0000-0000232E0000}"/>
    <cellStyle name="Currency 3 3 3 3 3 3 4 5 4 3 5 2" xfId="22049" xr:uid="{00000000-0005-0000-0000-0000242E0000}"/>
    <cellStyle name="Currency 3 3 3 3 3 3 4 5 4 3 5 2 2" xfId="25741" xr:uid="{00000000-0005-0000-0000-0000252E0000}"/>
    <cellStyle name="Currency 3 3 3 3 3 3 4 5 4 3 5 2 3" xfId="31277" xr:uid="{00000000-0005-0000-0000-0000262E0000}"/>
    <cellStyle name="Currency 3 3 3 3 3 3 4 5 4 3 5 3" xfId="19581" xr:uid="{00000000-0005-0000-0000-0000272E0000}"/>
    <cellStyle name="Currency 3 3 3 3 3 3 4 5 4 3 6" xfId="28809" xr:uid="{00000000-0005-0000-0000-0000282E0000}"/>
    <cellStyle name="Currency 3 3 3 3 3 3 4 5 4 4" xfId="8815" xr:uid="{00000000-0005-0000-0000-0000292E0000}"/>
    <cellStyle name="Currency 3 3 3 3 3 3 4 5 4 4 2" xfId="11122" xr:uid="{00000000-0005-0000-0000-00002A2E0000}"/>
    <cellStyle name="Currency 3 3 3 3 3 3 4 5 4 5" xfId="12660" xr:uid="{00000000-0005-0000-0000-00002B2E0000}"/>
    <cellStyle name="Currency 3 3 3 3 3 3 4 5 4 5 2" xfId="14198" xr:uid="{00000000-0005-0000-0000-00002C2E0000}"/>
    <cellStyle name="Currency 3 3 3 3 3 3 4 5 4 5 3" xfId="17274" xr:uid="{00000000-0005-0000-0000-00002D2E0000}"/>
    <cellStyle name="Currency 3 3 3 3 3 3 4 5 4 5 3 2" xfId="22476" xr:uid="{00000000-0005-0000-0000-00002E2E0000}"/>
    <cellStyle name="Currency 3 3 3 3 3 3 4 5 4 5 3 2 2" xfId="25084" xr:uid="{00000000-0005-0000-0000-00002F2E0000}"/>
    <cellStyle name="Currency 3 3 3 3 3 3 4 5 4 5 3 2 3" xfId="31704" xr:uid="{00000000-0005-0000-0000-0000302E0000}"/>
    <cellStyle name="Currency 3 3 3 3 3 3 4 5 4 5 3 3" xfId="20350" xr:uid="{00000000-0005-0000-0000-0000312E0000}"/>
    <cellStyle name="Currency 3 3 3 3 3 3 4 5 4 5 4" xfId="29578" xr:uid="{00000000-0005-0000-0000-0000322E0000}"/>
    <cellStyle name="Currency 3 3 3 3 3 3 4 5 4 6" xfId="15736" xr:uid="{00000000-0005-0000-0000-0000332E0000}"/>
    <cellStyle name="Currency 3 3 3 3 3 3 4 5 4 6 2" xfId="22209" xr:uid="{00000000-0005-0000-0000-0000342E0000}"/>
    <cellStyle name="Currency 3 3 3 3 3 3 4 5 4 6 2 2" xfId="26242" xr:uid="{00000000-0005-0000-0000-0000352E0000}"/>
    <cellStyle name="Currency 3 3 3 3 3 3 4 5 4 6 2 3" xfId="31437" xr:uid="{00000000-0005-0000-0000-0000362E0000}"/>
    <cellStyle name="Currency 3 3 3 3 3 3 4 5 4 6 3" xfId="18812" xr:uid="{00000000-0005-0000-0000-0000372E0000}"/>
    <cellStyle name="Currency 3 3 3 3 3 3 4 5 4 7" xfId="28040" xr:uid="{00000000-0005-0000-0000-0000382E0000}"/>
    <cellStyle name="Currency 3 3 3 3 3 3 5" xfId="1359" xr:uid="{00000000-0005-0000-0000-0000392E0000}"/>
    <cellStyle name="Currency 3 3 3 3 3 3 5 2" xfId="1360" xr:uid="{00000000-0005-0000-0000-00003A2E0000}"/>
    <cellStyle name="Currency 3 3 3 3 3 3 5 2 2" xfId="4979" xr:uid="{00000000-0005-0000-0000-00003B2E0000}"/>
    <cellStyle name="Currency 3 3 3 3 3 3 5 3" xfId="1361" xr:uid="{00000000-0005-0000-0000-00003C2E0000}"/>
    <cellStyle name="Currency 3 3 3 3 3 3 5 3 2" xfId="1362" xr:uid="{00000000-0005-0000-0000-00003D2E0000}"/>
    <cellStyle name="Currency 3 3 3 3 3 3 5 3 2 2" xfId="4980" xr:uid="{00000000-0005-0000-0000-00003E2E0000}"/>
    <cellStyle name="Currency 3 3 3 3 3 3 5 3 3" xfId="1363" xr:uid="{00000000-0005-0000-0000-00003F2E0000}"/>
    <cellStyle name="Currency 3 3 3 3 3 3 5 3 3 2" xfId="1364" xr:uid="{00000000-0005-0000-0000-0000402E0000}"/>
    <cellStyle name="Currency 3 3 3 3 3 3 5 3 3 2 2" xfId="4982" xr:uid="{00000000-0005-0000-0000-0000412E0000}"/>
    <cellStyle name="Currency 3 3 3 3 3 3 5 3 3 3" xfId="1365" xr:uid="{00000000-0005-0000-0000-0000422E0000}"/>
    <cellStyle name="Currency 3 3 3 3 3 3 5 3 3 3 2" xfId="4983" xr:uid="{00000000-0005-0000-0000-0000432E0000}"/>
    <cellStyle name="Currency 3 3 3 3 3 3 5 3 3 4" xfId="4981" xr:uid="{00000000-0005-0000-0000-0000442E0000}"/>
    <cellStyle name="Currency 3 3 3 3 3 3 5 3 3 4 2" xfId="8513" xr:uid="{00000000-0005-0000-0000-0000452E0000}"/>
    <cellStyle name="Currency 3 3 3 3 3 3 5 3 3 4 3" xfId="7278" xr:uid="{00000000-0005-0000-0000-0000462E0000}"/>
    <cellStyle name="Currency 3 3 3 3 3 3 5 3 3 4 3 2" xfId="10354" xr:uid="{00000000-0005-0000-0000-0000472E0000}"/>
    <cellStyle name="Currency 3 3 3 3 3 3 5 3 3 4 3 3" xfId="9585" xr:uid="{00000000-0005-0000-0000-0000482E0000}"/>
    <cellStyle name="Currency 3 3 3 3 3 3 5 3 3 4 3 3 2" xfId="11892" xr:uid="{00000000-0005-0000-0000-0000492E0000}"/>
    <cellStyle name="Currency 3 3 3 3 3 3 5 3 3 4 3 4" xfId="13430" xr:uid="{00000000-0005-0000-0000-00004A2E0000}"/>
    <cellStyle name="Currency 3 3 3 3 3 3 5 3 3 4 3 4 2" xfId="14968" xr:uid="{00000000-0005-0000-0000-00004B2E0000}"/>
    <cellStyle name="Currency 3 3 3 3 3 3 5 3 3 4 3 4 3" xfId="18044" xr:uid="{00000000-0005-0000-0000-00004C2E0000}"/>
    <cellStyle name="Currency 3 3 3 3 3 3 5 3 3 4 3 4 3 2" xfId="21728" xr:uid="{00000000-0005-0000-0000-00004D2E0000}"/>
    <cellStyle name="Currency 3 3 3 3 3 3 5 3 3 4 3 4 3 2 2" xfId="25171" xr:uid="{00000000-0005-0000-0000-00004E2E0000}"/>
    <cellStyle name="Currency 3 3 3 3 3 3 5 3 3 4 3 4 3 2 3" xfId="30956" xr:uid="{00000000-0005-0000-0000-00004F2E0000}"/>
    <cellStyle name="Currency 3 3 3 3 3 3 5 3 3 4 3 4 3 3" xfId="21120" xr:uid="{00000000-0005-0000-0000-0000502E0000}"/>
    <cellStyle name="Currency 3 3 3 3 3 3 5 3 3 4 3 4 4" xfId="30348" xr:uid="{00000000-0005-0000-0000-0000512E0000}"/>
    <cellStyle name="Currency 3 3 3 3 3 3 5 3 3 4 3 5" xfId="16506" xr:uid="{00000000-0005-0000-0000-0000522E0000}"/>
    <cellStyle name="Currency 3 3 3 3 3 3 5 3 3 4 3 5 2" xfId="22048" xr:uid="{00000000-0005-0000-0000-0000532E0000}"/>
    <cellStyle name="Currency 3 3 3 3 3 3 5 3 3 4 3 5 2 2" xfId="25115" xr:uid="{00000000-0005-0000-0000-0000542E0000}"/>
    <cellStyle name="Currency 3 3 3 3 3 3 5 3 3 4 3 5 2 3" xfId="31276" xr:uid="{00000000-0005-0000-0000-0000552E0000}"/>
    <cellStyle name="Currency 3 3 3 3 3 3 5 3 3 4 3 5 3" xfId="19582" xr:uid="{00000000-0005-0000-0000-0000562E0000}"/>
    <cellStyle name="Currency 3 3 3 3 3 3 5 3 3 4 3 6" xfId="28810" xr:uid="{00000000-0005-0000-0000-0000572E0000}"/>
    <cellStyle name="Currency 3 3 3 3 3 3 5 3 3 4 4" xfId="8816" xr:uid="{00000000-0005-0000-0000-0000582E0000}"/>
    <cellStyle name="Currency 3 3 3 3 3 3 5 3 3 4 4 2" xfId="11123" xr:uid="{00000000-0005-0000-0000-0000592E0000}"/>
    <cellStyle name="Currency 3 3 3 3 3 3 5 3 3 4 5" xfId="12661" xr:uid="{00000000-0005-0000-0000-00005A2E0000}"/>
    <cellStyle name="Currency 3 3 3 3 3 3 5 3 3 4 5 2" xfId="14199" xr:uid="{00000000-0005-0000-0000-00005B2E0000}"/>
    <cellStyle name="Currency 3 3 3 3 3 3 5 3 3 4 5 3" xfId="17275" xr:uid="{00000000-0005-0000-0000-00005C2E0000}"/>
    <cellStyle name="Currency 3 3 3 3 3 3 5 3 3 4 5 3 2" xfId="21888" xr:uid="{00000000-0005-0000-0000-00005D2E0000}"/>
    <cellStyle name="Currency 3 3 3 3 3 3 5 3 3 4 5 3 2 2" xfId="24904" xr:uid="{00000000-0005-0000-0000-00005E2E0000}"/>
    <cellStyle name="Currency 3 3 3 3 3 3 5 3 3 4 5 3 2 3" xfId="31116" xr:uid="{00000000-0005-0000-0000-00005F2E0000}"/>
    <cellStyle name="Currency 3 3 3 3 3 3 5 3 3 4 5 3 3" xfId="20351" xr:uid="{00000000-0005-0000-0000-0000602E0000}"/>
    <cellStyle name="Currency 3 3 3 3 3 3 5 3 3 4 5 4" xfId="29579" xr:uid="{00000000-0005-0000-0000-0000612E0000}"/>
    <cellStyle name="Currency 3 3 3 3 3 3 5 3 3 4 6" xfId="15737" xr:uid="{00000000-0005-0000-0000-0000622E0000}"/>
    <cellStyle name="Currency 3 3 3 3 3 3 5 3 3 4 6 2" xfId="22208" xr:uid="{00000000-0005-0000-0000-0000632E0000}"/>
    <cellStyle name="Currency 3 3 3 3 3 3 5 3 3 4 6 2 2" xfId="26750" xr:uid="{00000000-0005-0000-0000-0000642E0000}"/>
    <cellStyle name="Currency 3 3 3 3 3 3 5 3 3 4 6 2 3" xfId="31436" xr:uid="{00000000-0005-0000-0000-0000652E0000}"/>
    <cellStyle name="Currency 3 3 3 3 3 3 5 3 3 4 6 3" xfId="18813" xr:uid="{00000000-0005-0000-0000-0000662E0000}"/>
    <cellStyle name="Currency 3 3 3 3 3 3 5 3 3 4 7" xfId="28041" xr:uid="{00000000-0005-0000-0000-0000672E0000}"/>
    <cellStyle name="Currency 3 3 3 3 3 3 5 4" xfId="1366" xr:uid="{00000000-0005-0000-0000-0000682E0000}"/>
    <cellStyle name="Currency 3 3 3 3 3 3 5 4 2" xfId="1367" xr:uid="{00000000-0005-0000-0000-0000692E0000}"/>
    <cellStyle name="Currency 3 3 3 3 3 3 5 4 2 2" xfId="4985" xr:uid="{00000000-0005-0000-0000-00006A2E0000}"/>
    <cellStyle name="Currency 3 3 3 3 3 3 5 4 3" xfId="1368" xr:uid="{00000000-0005-0000-0000-00006B2E0000}"/>
    <cellStyle name="Currency 3 3 3 3 3 3 5 4 3 2" xfId="4986" xr:uid="{00000000-0005-0000-0000-00006C2E0000}"/>
    <cellStyle name="Currency 3 3 3 3 3 3 5 4 4" xfId="4984" xr:uid="{00000000-0005-0000-0000-00006D2E0000}"/>
    <cellStyle name="Currency 3 3 3 3 3 3 5 4 4 2" xfId="8170" xr:uid="{00000000-0005-0000-0000-00006E2E0000}"/>
    <cellStyle name="Currency 3 3 3 3 3 3 5 4 4 3" xfId="7279" xr:uid="{00000000-0005-0000-0000-00006F2E0000}"/>
    <cellStyle name="Currency 3 3 3 3 3 3 5 4 4 3 2" xfId="10355" xr:uid="{00000000-0005-0000-0000-0000702E0000}"/>
    <cellStyle name="Currency 3 3 3 3 3 3 5 4 4 3 3" xfId="9586" xr:uid="{00000000-0005-0000-0000-0000712E0000}"/>
    <cellStyle name="Currency 3 3 3 3 3 3 5 4 4 3 3 2" xfId="11893" xr:uid="{00000000-0005-0000-0000-0000722E0000}"/>
    <cellStyle name="Currency 3 3 3 3 3 3 5 4 4 3 4" xfId="13431" xr:uid="{00000000-0005-0000-0000-0000732E0000}"/>
    <cellStyle name="Currency 3 3 3 3 3 3 5 4 4 3 4 2" xfId="14969" xr:uid="{00000000-0005-0000-0000-0000742E0000}"/>
    <cellStyle name="Currency 3 3 3 3 3 3 5 4 4 3 4 3" xfId="18045" xr:uid="{00000000-0005-0000-0000-0000752E0000}"/>
    <cellStyle name="Currency 3 3 3 3 3 3 5 4 4 3 4 3 2" xfId="22346" xr:uid="{00000000-0005-0000-0000-0000762E0000}"/>
    <cellStyle name="Currency 3 3 3 3 3 3 5 4 4 3 4 3 2 2" xfId="25766" xr:uid="{00000000-0005-0000-0000-0000772E0000}"/>
    <cellStyle name="Currency 3 3 3 3 3 3 5 4 4 3 4 3 2 3" xfId="31574" xr:uid="{00000000-0005-0000-0000-0000782E0000}"/>
    <cellStyle name="Currency 3 3 3 3 3 3 5 4 4 3 4 3 3" xfId="21121" xr:uid="{00000000-0005-0000-0000-0000792E0000}"/>
    <cellStyle name="Currency 3 3 3 3 3 3 5 4 4 3 4 4" xfId="30349" xr:uid="{00000000-0005-0000-0000-00007A2E0000}"/>
    <cellStyle name="Currency 3 3 3 3 3 3 5 4 4 3 5" xfId="16507" xr:uid="{00000000-0005-0000-0000-00007B2E0000}"/>
    <cellStyle name="Currency 3 3 3 3 3 3 5 4 4 3 5 2" xfId="22603" xr:uid="{00000000-0005-0000-0000-00007C2E0000}"/>
    <cellStyle name="Currency 3 3 3 3 3 3 5 4 4 3 5 2 2" xfId="26515" xr:uid="{00000000-0005-0000-0000-00007D2E0000}"/>
    <cellStyle name="Currency 3 3 3 3 3 3 5 4 4 3 5 2 3" xfId="31831" xr:uid="{00000000-0005-0000-0000-00007E2E0000}"/>
    <cellStyle name="Currency 3 3 3 3 3 3 5 4 4 3 5 3" xfId="19583" xr:uid="{00000000-0005-0000-0000-00007F2E0000}"/>
    <cellStyle name="Currency 3 3 3 3 3 3 5 4 4 3 6" xfId="28811" xr:uid="{00000000-0005-0000-0000-0000802E0000}"/>
    <cellStyle name="Currency 3 3 3 3 3 3 5 4 4 4" xfId="8817" xr:uid="{00000000-0005-0000-0000-0000812E0000}"/>
    <cellStyle name="Currency 3 3 3 3 3 3 5 4 4 4 2" xfId="11124" xr:uid="{00000000-0005-0000-0000-0000822E0000}"/>
    <cellStyle name="Currency 3 3 3 3 3 3 5 4 4 5" xfId="12662" xr:uid="{00000000-0005-0000-0000-0000832E0000}"/>
    <cellStyle name="Currency 3 3 3 3 3 3 5 4 4 5 2" xfId="14200" xr:uid="{00000000-0005-0000-0000-0000842E0000}"/>
    <cellStyle name="Currency 3 3 3 3 3 3 5 4 4 5 3" xfId="17276" xr:uid="{00000000-0005-0000-0000-0000852E0000}"/>
    <cellStyle name="Currency 3 3 3 3 3 3 5 4 4 5 3 2" xfId="22475" xr:uid="{00000000-0005-0000-0000-0000862E0000}"/>
    <cellStyle name="Currency 3 3 3 3 3 3 5 4 4 5 3 2 2" xfId="25374" xr:uid="{00000000-0005-0000-0000-0000872E0000}"/>
    <cellStyle name="Currency 3 3 3 3 3 3 5 4 4 5 3 2 3" xfId="31703" xr:uid="{00000000-0005-0000-0000-0000882E0000}"/>
    <cellStyle name="Currency 3 3 3 3 3 3 5 4 4 5 3 3" xfId="20352" xr:uid="{00000000-0005-0000-0000-0000892E0000}"/>
    <cellStyle name="Currency 3 3 3 3 3 3 5 4 4 5 4" xfId="29580" xr:uid="{00000000-0005-0000-0000-00008A2E0000}"/>
    <cellStyle name="Currency 3 3 3 3 3 3 5 4 4 6" xfId="15738" xr:uid="{00000000-0005-0000-0000-00008B2E0000}"/>
    <cellStyle name="Currency 3 3 3 3 3 3 5 4 4 6 2" xfId="22732" xr:uid="{00000000-0005-0000-0000-00008C2E0000}"/>
    <cellStyle name="Currency 3 3 3 3 3 3 5 4 4 6 2 2" xfId="27157" xr:uid="{00000000-0005-0000-0000-00008D2E0000}"/>
    <cellStyle name="Currency 3 3 3 3 3 3 5 4 4 6 2 3" xfId="31960" xr:uid="{00000000-0005-0000-0000-00008E2E0000}"/>
    <cellStyle name="Currency 3 3 3 3 3 3 5 4 4 6 3" xfId="18814" xr:uid="{00000000-0005-0000-0000-00008F2E0000}"/>
    <cellStyle name="Currency 3 3 3 3 3 3 5 4 4 7" xfId="28042" xr:uid="{00000000-0005-0000-0000-0000902E0000}"/>
    <cellStyle name="Currency 3 3 3 3 3 3 6" xfId="1369" xr:uid="{00000000-0005-0000-0000-0000912E0000}"/>
    <cellStyle name="Currency 3 3 3 3 3 3 6 2" xfId="1370" xr:uid="{00000000-0005-0000-0000-0000922E0000}"/>
    <cellStyle name="Currency 3 3 3 3 3 3 6 2 2" xfId="4987" xr:uid="{00000000-0005-0000-0000-0000932E0000}"/>
    <cellStyle name="Currency 3 3 3 3 3 3 6 3" xfId="1371" xr:uid="{00000000-0005-0000-0000-0000942E0000}"/>
    <cellStyle name="Currency 3 3 3 3 3 3 6 3 2" xfId="1372" xr:uid="{00000000-0005-0000-0000-0000952E0000}"/>
    <cellStyle name="Currency 3 3 3 3 3 3 6 3 2 2" xfId="4989" xr:uid="{00000000-0005-0000-0000-0000962E0000}"/>
    <cellStyle name="Currency 3 3 3 3 3 3 6 3 3" xfId="1373" xr:uid="{00000000-0005-0000-0000-0000972E0000}"/>
    <cellStyle name="Currency 3 3 3 3 3 3 6 3 3 2" xfId="4990" xr:uid="{00000000-0005-0000-0000-0000982E0000}"/>
    <cellStyle name="Currency 3 3 3 3 3 3 6 3 4" xfId="4988" xr:uid="{00000000-0005-0000-0000-0000992E0000}"/>
    <cellStyle name="Currency 3 3 3 3 3 3 6 3 4 2" xfId="8284" xr:uid="{00000000-0005-0000-0000-00009A2E0000}"/>
    <cellStyle name="Currency 3 3 3 3 3 3 6 3 4 3" xfId="7280" xr:uid="{00000000-0005-0000-0000-00009B2E0000}"/>
    <cellStyle name="Currency 3 3 3 3 3 3 6 3 4 3 2" xfId="10356" xr:uid="{00000000-0005-0000-0000-00009C2E0000}"/>
    <cellStyle name="Currency 3 3 3 3 3 3 6 3 4 3 3" xfId="9587" xr:uid="{00000000-0005-0000-0000-00009D2E0000}"/>
    <cellStyle name="Currency 3 3 3 3 3 3 6 3 4 3 3 2" xfId="11894" xr:uid="{00000000-0005-0000-0000-00009E2E0000}"/>
    <cellStyle name="Currency 3 3 3 3 3 3 6 3 4 3 4" xfId="13432" xr:uid="{00000000-0005-0000-0000-00009F2E0000}"/>
    <cellStyle name="Currency 3 3 3 3 3 3 6 3 4 3 4 2" xfId="14970" xr:uid="{00000000-0005-0000-0000-0000A02E0000}"/>
    <cellStyle name="Currency 3 3 3 3 3 3 6 3 4 3 4 3" xfId="18046" xr:uid="{00000000-0005-0000-0000-0000A12E0000}"/>
    <cellStyle name="Currency 3 3 3 3 3 3 6 3 4 3 4 3 2" xfId="21727" xr:uid="{00000000-0005-0000-0000-0000A22E0000}"/>
    <cellStyle name="Currency 3 3 3 3 3 3 6 3 4 3 4 3 2 2" xfId="25548" xr:uid="{00000000-0005-0000-0000-0000A32E0000}"/>
    <cellStyle name="Currency 3 3 3 3 3 3 6 3 4 3 4 3 2 3" xfId="30955" xr:uid="{00000000-0005-0000-0000-0000A42E0000}"/>
    <cellStyle name="Currency 3 3 3 3 3 3 6 3 4 3 4 3 3" xfId="21122" xr:uid="{00000000-0005-0000-0000-0000A52E0000}"/>
    <cellStyle name="Currency 3 3 3 3 3 3 6 3 4 3 4 4" xfId="30350" xr:uid="{00000000-0005-0000-0000-0000A62E0000}"/>
    <cellStyle name="Currency 3 3 3 3 3 3 6 3 4 3 5" xfId="16508" xr:uid="{00000000-0005-0000-0000-0000A72E0000}"/>
    <cellStyle name="Currency 3 3 3 3 3 3 6 3 4 3 5 2" xfId="22047" xr:uid="{00000000-0005-0000-0000-0000A82E0000}"/>
    <cellStyle name="Currency 3 3 3 3 3 3 6 3 4 3 5 2 2" xfId="25260" xr:uid="{00000000-0005-0000-0000-0000A92E0000}"/>
    <cellStyle name="Currency 3 3 3 3 3 3 6 3 4 3 5 2 3" xfId="31275" xr:uid="{00000000-0005-0000-0000-0000AA2E0000}"/>
    <cellStyle name="Currency 3 3 3 3 3 3 6 3 4 3 5 3" xfId="19584" xr:uid="{00000000-0005-0000-0000-0000AB2E0000}"/>
    <cellStyle name="Currency 3 3 3 3 3 3 6 3 4 3 6" xfId="28812" xr:uid="{00000000-0005-0000-0000-0000AC2E0000}"/>
    <cellStyle name="Currency 3 3 3 3 3 3 6 3 4 4" xfId="8818" xr:uid="{00000000-0005-0000-0000-0000AD2E0000}"/>
    <cellStyle name="Currency 3 3 3 3 3 3 6 3 4 4 2" xfId="11125" xr:uid="{00000000-0005-0000-0000-0000AE2E0000}"/>
    <cellStyle name="Currency 3 3 3 3 3 3 6 3 4 5" xfId="12663" xr:uid="{00000000-0005-0000-0000-0000AF2E0000}"/>
    <cellStyle name="Currency 3 3 3 3 3 3 6 3 4 5 2" xfId="14201" xr:uid="{00000000-0005-0000-0000-0000B02E0000}"/>
    <cellStyle name="Currency 3 3 3 3 3 3 6 3 4 5 3" xfId="17277" xr:uid="{00000000-0005-0000-0000-0000B12E0000}"/>
    <cellStyle name="Currency 3 3 3 3 3 3 6 3 4 5 3 2" xfId="21887" xr:uid="{00000000-0005-0000-0000-0000B22E0000}"/>
    <cellStyle name="Currency 3 3 3 3 3 3 6 3 4 5 3 2 2" xfId="26739" xr:uid="{00000000-0005-0000-0000-0000B32E0000}"/>
    <cellStyle name="Currency 3 3 3 3 3 3 6 3 4 5 3 2 3" xfId="31115" xr:uid="{00000000-0005-0000-0000-0000B42E0000}"/>
    <cellStyle name="Currency 3 3 3 3 3 3 6 3 4 5 3 3" xfId="20353" xr:uid="{00000000-0005-0000-0000-0000B52E0000}"/>
    <cellStyle name="Currency 3 3 3 3 3 3 6 3 4 5 4" xfId="29581" xr:uid="{00000000-0005-0000-0000-0000B62E0000}"/>
    <cellStyle name="Currency 3 3 3 3 3 3 6 3 4 6" xfId="15739" xr:uid="{00000000-0005-0000-0000-0000B72E0000}"/>
    <cellStyle name="Currency 3 3 3 3 3 3 6 3 4 6 2" xfId="22207" xr:uid="{00000000-0005-0000-0000-0000B82E0000}"/>
    <cellStyle name="Currency 3 3 3 3 3 3 6 3 4 6 2 2" xfId="26455" xr:uid="{00000000-0005-0000-0000-0000B92E0000}"/>
    <cellStyle name="Currency 3 3 3 3 3 3 6 3 4 6 2 3" xfId="31435" xr:uid="{00000000-0005-0000-0000-0000BA2E0000}"/>
    <cellStyle name="Currency 3 3 3 3 3 3 6 3 4 6 3" xfId="18815" xr:uid="{00000000-0005-0000-0000-0000BB2E0000}"/>
    <cellStyle name="Currency 3 3 3 3 3 3 6 3 4 7" xfId="28043" xr:uid="{00000000-0005-0000-0000-0000BC2E0000}"/>
    <cellStyle name="Currency 3 3 3 3 3 3 7" xfId="1374" xr:uid="{00000000-0005-0000-0000-0000BD2E0000}"/>
    <cellStyle name="Currency 3 3 3 3 3 3 7 2" xfId="1375" xr:uid="{00000000-0005-0000-0000-0000BE2E0000}"/>
    <cellStyle name="Currency 3 3 3 3 3 3 7 2 2" xfId="4992" xr:uid="{00000000-0005-0000-0000-0000BF2E0000}"/>
    <cellStyle name="Currency 3 3 3 3 3 3 7 3" xfId="1376" xr:uid="{00000000-0005-0000-0000-0000C02E0000}"/>
    <cellStyle name="Currency 3 3 3 3 3 3 7 3 2" xfId="4993" xr:uid="{00000000-0005-0000-0000-0000C12E0000}"/>
    <cellStyle name="Currency 3 3 3 3 3 3 7 4" xfId="4991" xr:uid="{00000000-0005-0000-0000-0000C22E0000}"/>
    <cellStyle name="Currency 3 3 3 3 3 3 7 4 2" xfId="8489" xr:uid="{00000000-0005-0000-0000-0000C32E0000}"/>
    <cellStyle name="Currency 3 3 3 3 3 3 7 4 3" xfId="7281" xr:uid="{00000000-0005-0000-0000-0000C42E0000}"/>
    <cellStyle name="Currency 3 3 3 3 3 3 7 4 3 2" xfId="10357" xr:uid="{00000000-0005-0000-0000-0000C52E0000}"/>
    <cellStyle name="Currency 3 3 3 3 3 3 7 4 3 3" xfId="9588" xr:uid="{00000000-0005-0000-0000-0000C62E0000}"/>
    <cellStyle name="Currency 3 3 3 3 3 3 7 4 3 3 2" xfId="11895" xr:uid="{00000000-0005-0000-0000-0000C72E0000}"/>
    <cellStyle name="Currency 3 3 3 3 3 3 7 4 3 4" xfId="13433" xr:uid="{00000000-0005-0000-0000-0000C82E0000}"/>
    <cellStyle name="Currency 3 3 3 3 3 3 7 4 3 4 2" xfId="14971" xr:uid="{00000000-0005-0000-0000-0000C92E0000}"/>
    <cellStyle name="Currency 3 3 3 3 3 3 7 4 3 4 3" xfId="18047" xr:uid="{00000000-0005-0000-0000-0000CA2E0000}"/>
    <cellStyle name="Currency 3 3 3 3 3 3 7 4 3 4 3 2" xfId="21726" xr:uid="{00000000-0005-0000-0000-0000CB2E0000}"/>
    <cellStyle name="Currency 3 3 3 3 3 3 7 4 3 4 3 2 2" xfId="26878" xr:uid="{00000000-0005-0000-0000-0000CC2E0000}"/>
    <cellStyle name="Currency 3 3 3 3 3 3 7 4 3 4 3 2 3" xfId="30954" xr:uid="{00000000-0005-0000-0000-0000CD2E0000}"/>
    <cellStyle name="Currency 3 3 3 3 3 3 7 4 3 4 3 3" xfId="21123" xr:uid="{00000000-0005-0000-0000-0000CE2E0000}"/>
    <cellStyle name="Currency 3 3 3 3 3 3 7 4 3 4 4" xfId="30351" xr:uid="{00000000-0005-0000-0000-0000CF2E0000}"/>
    <cellStyle name="Currency 3 3 3 3 3 3 7 4 3 5" xfId="16509" xr:uid="{00000000-0005-0000-0000-0000D02E0000}"/>
    <cellStyle name="Currency 3 3 3 3 3 3 7 4 3 5 2" xfId="22046" xr:uid="{00000000-0005-0000-0000-0000D12E0000}"/>
    <cellStyle name="Currency 3 3 3 3 3 3 7 4 3 5 2 2" xfId="26993" xr:uid="{00000000-0005-0000-0000-0000D22E0000}"/>
    <cellStyle name="Currency 3 3 3 3 3 3 7 4 3 5 2 3" xfId="31274" xr:uid="{00000000-0005-0000-0000-0000D32E0000}"/>
    <cellStyle name="Currency 3 3 3 3 3 3 7 4 3 5 3" xfId="19585" xr:uid="{00000000-0005-0000-0000-0000D42E0000}"/>
    <cellStyle name="Currency 3 3 3 3 3 3 7 4 3 6" xfId="28813" xr:uid="{00000000-0005-0000-0000-0000D52E0000}"/>
    <cellStyle name="Currency 3 3 3 3 3 3 7 4 4" xfId="8819" xr:uid="{00000000-0005-0000-0000-0000D62E0000}"/>
    <cellStyle name="Currency 3 3 3 3 3 3 7 4 4 2" xfId="11126" xr:uid="{00000000-0005-0000-0000-0000D72E0000}"/>
    <cellStyle name="Currency 3 3 3 3 3 3 7 4 5" xfId="12664" xr:uid="{00000000-0005-0000-0000-0000D82E0000}"/>
    <cellStyle name="Currency 3 3 3 3 3 3 7 4 5 2" xfId="14202" xr:uid="{00000000-0005-0000-0000-0000D92E0000}"/>
    <cellStyle name="Currency 3 3 3 3 3 3 7 4 5 3" xfId="17278" xr:uid="{00000000-0005-0000-0000-0000DA2E0000}"/>
    <cellStyle name="Currency 3 3 3 3 3 3 7 4 5 3 2" xfId="21886" xr:uid="{00000000-0005-0000-0000-0000DB2E0000}"/>
    <cellStyle name="Currency 3 3 3 3 3 3 7 4 5 3 2 2" xfId="27620" xr:uid="{00000000-0005-0000-0000-0000DC2E0000}"/>
    <cellStyle name="Currency 3 3 3 3 3 3 7 4 5 3 2 3" xfId="31114" xr:uid="{00000000-0005-0000-0000-0000DD2E0000}"/>
    <cellStyle name="Currency 3 3 3 3 3 3 7 4 5 3 3" xfId="20354" xr:uid="{00000000-0005-0000-0000-0000DE2E0000}"/>
    <cellStyle name="Currency 3 3 3 3 3 3 7 4 5 4" xfId="29582" xr:uid="{00000000-0005-0000-0000-0000DF2E0000}"/>
    <cellStyle name="Currency 3 3 3 3 3 3 7 4 6" xfId="15740" xr:uid="{00000000-0005-0000-0000-0000E02E0000}"/>
    <cellStyle name="Currency 3 3 3 3 3 3 7 4 6 2" xfId="22206" xr:uid="{00000000-0005-0000-0000-0000E12E0000}"/>
    <cellStyle name="Currency 3 3 3 3 3 3 7 4 6 2 2" xfId="25321" xr:uid="{00000000-0005-0000-0000-0000E22E0000}"/>
    <cellStyle name="Currency 3 3 3 3 3 3 7 4 6 2 3" xfId="31434" xr:uid="{00000000-0005-0000-0000-0000E32E0000}"/>
    <cellStyle name="Currency 3 3 3 3 3 3 7 4 6 3" xfId="18816" xr:uid="{00000000-0005-0000-0000-0000E42E0000}"/>
    <cellStyle name="Currency 3 3 3 3 3 3 7 4 7" xfId="28044" xr:uid="{00000000-0005-0000-0000-0000E52E0000}"/>
    <cellStyle name="Currency 3 3 3 3 3 4" xfId="1377" xr:uid="{00000000-0005-0000-0000-0000E62E0000}"/>
    <cellStyle name="Currency 3 3 3 3 3 4 2" xfId="1378" xr:uid="{00000000-0005-0000-0000-0000E72E0000}"/>
    <cellStyle name="Currency 3 3 3 3 3 4 2 2" xfId="4994" xr:uid="{00000000-0005-0000-0000-0000E82E0000}"/>
    <cellStyle name="Currency 3 3 3 3 3 4 3" xfId="1379" xr:uid="{00000000-0005-0000-0000-0000E92E0000}"/>
    <cellStyle name="Currency 3 3 3 3 3 4 3 2" xfId="1380" xr:uid="{00000000-0005-0000-0000-0000EA2E0000}"/>
    <cellStyle name="Currency 3 3 3 3 3 4 3 2 2" xfId="4995" xr:uid="{00000000-0005-0000-0000-0000EB2E0000}"/>
    <cellStyle name="Currency 3 3 3 3 3 4 3 3" xfId="1381" xr:uid="{00000000-0005-0000-0000-0000EC2E0000}"/>
    <cellStyle name="Currency 3 3 3 3 3 4 3 3 2" xfId="1382" xr:uid="{00000000-0005-0000-0000-0000ED2E0000}"/>
    <cellStyle name="Currency 3 3 3 3 3 4 3 3 2 2" xfId="4996" xr:uid="{00000000-0005-0000-0000-0000EE2E0000}"/>
    <cellStyle name="Currency 3 3 3 3 3 4 3 3 3" xfId="1383" xr:uid="{00000000-0005-0000-0000-0000EF2E0000}"/>
    <cellStyle name="Currency 3 3 3 3 3 4 3 3 3 2" xfId="1384" xr:uid="{00000000-0005-0000-0000-0000F02E0000}"/>
    <cellStyle name="Currency 3 3 3 3 3 4 3 3 3 2 2" xfId="4998" xr:uid="{00000000-0005-0000-0000-0000F12E0000}"/>
    <cellStyle name="Currency 3 3 3 3 3 4 3 3 3 3" xfId="1385" xr:uid="{00000000-0005-0000-0000-0000F22E0000}"/>
    <cellStyle name="Currency 3 3 3 3 3 4 3 3 3 3 2" xfId="4999" xr:uid="{00000000-0005-0000-0000-0000F32E0000}"/>
    <cellStyle name="Currency 3 3 3 3 3 4 3 3 3 4" xfId="4997" xr:uid="{00000000-0005-0000-0000-0000F42E0000}"/>
    <cellStyle name="Currency 3 3 3 3 3 4 3 3 3 4 2" xfId="7822" xr:uid="{00000000-0005-0000-0000-0000F52E0000}"/>
    <cellStyle name="Currency 3 3 3 3 3 4 3 3 3 4 3" xfId="7282" xr:uid="{00000000-0005-0000-0000-0000F62E0000}"/>
    <cellStyle name="Currency 3 3 3 3 3 4 3 3 3 4 3 2" xfId="10358" xr:uid="{00000000-0005-0000-0000-0000F72E0000}"/>
    <cellStyle name="Currency 3 3 3 3 3 4 3 3 3 4 3 3" xfId="9589" xr:uid="{00000000-0005-0000-0000-0000F82E0000}"/>
    <cellStyle name="Currency 3 3 3 3 3 4 3 3 3 4 3 3 2" xfId="11896" xr:uid="{00000000-0005-0000-0000-0000F92E0000}"/>
    <cellStyle name="Currency 3 3 3 3 3 4 3 3 3 4 3 4" xfId="13434" xr:uid="{00000000-0005-0000-0000-0000FA2E0000}"/>
    <cellStyle name="Currency 3 3 3 3 3 4 3 3 3 4 3 4 2" xfId="14972" xr:uid="{00000000-0005-0000-0000-0000FB2E0000}"/>
    <cellStyle name="Currency 3 3 3 3 3 4 3 3 3 4 3 4 3" xfId="18048" xr:uid="{00000000-0005-0000-0000-0000FC2E0000}"/>
    <cellStyle name="Currency 3 3 3 3 3 4 3 3 3 4 3 4 3 2" xfId="22344" xr:uid="{00000000-0005-0000-0000-0000FD2E0000}"/>
    <cellStyle name="Currency 3 3 3 3 3 4 3 3 3 4 3 4 3 2 2" xfId="24987" xr:uid="{00000000-0005-0000-0000-0000FE2E0000}"/>
    <cellStyle name="Currency 3 3 3 3 3 4 3 3 3 4 3 4 3 2 3" xfId="31572" xr:uid="{00000000-0005-0000-0000-0000FF2E0000}"/>
    <cellStyle name="Currency 3 3 3 3 3 4 3 3 3 4 3 4 3 3" xfId="21124" xr:uid="{00000000-0005-0000-0000-0000002F0000}"/>
    <cellStyle name="Currency 3 3 3 3 3 4 3 3 3 4 3 4 4" xfId="30352" xr:uid="{00000000-0005-0000-0000-0000012F0000}"/>
    <cellStyle name="Currency 3 3 3 3 3 4 3 3 3 4 3 5" xfId="16510" xr:uid="{00000000-0005-0000-0000-0000022F0000}"/>
    <cellStyle name="Currency 3 3 3 3 3 4 3 3 3 4 3 5 2" xfId="22602" xr:uid="{00000000-0005-0000-0000-0000032F0000}"/>
    <cellStyle name="Currency 3 3 3 3 3 4 3 3 3 4 3 5 2 2" xfId="27480" xr:uid="{00000000-0005-0000-0000-0000042F0000}"/>
    <cellStyle name="Currency 3 3 3 3 3 4 3 3 3 4 3 5 2 3" xfId="31830" xr:uid="{00000000-0005-0000-0000-0000052F0000}"/>
    <cellStyle name="Currency 3 3 3 3 3 4 3 3 3 4 3 5 3" xfId="19586" xr:uid="{00000000-0005-0000-0000-0000062F0000}"/>
    <cellStyle name="Currency 3 3 3 3 3 4 3 3 3 4 3 6" xfId="28814" xr:uid="{00000000-0005-0000-0000-0000072F0000}"/>
    <cellStyle name="Currency 3 3 3 3 3 4 3 3 3 4 4" xfId="8820" xr:uid="{00000000-0005-0000-0000-0000082F0000}"/>
    <cellStyle name="Currency 3 3 3 3 3 4 3 3 3 4 4 2" xfId="11127" xr:uid="{00000000-0005-0000-0000-0000092F0000}"/>
    <cellStyle name="Currency 3 3 3 3 3 4 3 3 3 4 5" xfId="12665" xr:uid="{00000000-0005-0000-0000-00000A2F0000}"/>
    <cellStyle name="Currency 3 3 3 3 3 4 3 3 3 4 5 2" xfId="14203" xr:uid="{00000000-0005-0000-0000-00000B2F0000}"/>
    <cellStyle name="Currency 3 3 3 3 3 4 3 3 3 4 5 3" xfId="17279" xr:uid="{00000000-0005-0000-0000-00000C2F0000}"/>
    <cellStyle name="Currency 3 3 3 3 3 4 3 3 3 4 5 3 2" xfId="22473" xr:uid="{00000000-0005-0000-0000-00000D2F0000}"/>
    <cellStyle name="Currency 3 3 3 3 3 4 3 3 3 4 5 3 2 2" xfId="24714" xr:uid="{00000000-0005-0000-0000-00000E2F0000}"/>
    <cellStyle name="Currency 3 3 3 3 3 4 3 3 3 4 5 3 2 3" xfId="31701" xr:uid="{00000000-0005-0000-0000-00000F2F0000}"/>
    <cellStyle name="Currency 3 3 3 3 3 4 3 3 3 4 5 3 3" xfId="20355" xr:uid="{00000000-0005-0000-0000-0000102F0000}"/>
    <cellStyle name="Currency 3 3 3 3 3 4 3 3 3 4 5 4" xfId="29583" xr:uid="{00000000-0005-0000-0000-0000112F0000}"/>
    <cellStyle name="Currency 3 3 3 3 3 4 3 3 3 4 6" xfId="15741" xr:uid="{00000000-0005-0000-0000-0000122F0000}"/>
    <cellStyle name="Currency 3 3 3 3 3 4 3 3 3 4 6 2" xfId="22731" xr:uid="{00000000-0005-0000-0000-0000132F0000}"/>
    <cellStyle name="Currency 3 3 3 3 3 4 3 3 3 4 6 2 2" xfId="25699" xr:uid="{00000000-0005-0000-0000-0000142F0000}"/>
    <cellStyle name="Currency 3 3 3 3 3 4 3 3 3 4 6 2 3" xfId="31959" xr:uid="{00000000-0005-0000-0000-0000152F0000}"/>
    <cellStyle name="Currency 3 3 3 3 3 4 3 3 3 4 6 3" xfId="18817" xr:uid="{00000000-0005-0000-0000-0000162F0000}"/>
    <cellStyle name="Currency 3 3 3 3 3 4 3 3 3 4 7" xfId="28045" xr:uid="{00000000-0005-0000-0000-0000172F0000}"/>
    <cellStyle name="Currency 3 3 3 3 3 4 3 4" xfId="1386" xr:uid="{00000000-0005-0000-0000-0000182F0000}"/>
    <cellStyle name="Currency 3 3 3 3 3 4 3 4 2" xfId="1387" xr:uid="{00000000-0005-0000-0000-0000192F0000}"/>
    <cellStyle name="Currency 3 3 3 3 3 4 3 4 2 2" xfId="5001" xr:uid="{00000000-0005-0000-0000-00001A2F0000}"/>
    <cellStyle name="Currency 3 3 3 3 3 4 3 4 3" xfId="1388" xr:uid="{00000000-0005-0000-0000-00001B2F0000}"/>
    <cellStyle name="Currency 3 3 3 3 3 4 3 4 3 2" xfId="5002" xr:uid="{00000000-0005-0000-0000-00001C2F0000}"/>
    <cellStyle name="Currency 3 3 3 3 3 4 3 4 4" xfId="5000" xr:uid="{00000000-0005-0000-0000-00001D2F0000}"/>
    <cellStyle name="Currency 3 3 3 3 3 4 3 4 4 2" xfId="7821" xr:uid="{00000000-0005-0000-0000-00001E2F0000}"/>
    <cellStyle name="Currency 3 3 3 3 3 4 3 4 4 3" xfId="7283" xr:uid="{00000000-0005-0000-0000-00001F2F0000}"/>
    <cellStyle name="Currency 3 3 3 3 3 4 3 4 4 3 2" xfId="10359" xr:uid="{00000000-0005-0000-0000-0000202F0000}"/>
    <cellStyle name="Currency 3 3 3 3 3 4 3 4 4 3 3" xfId="9590" xr:uid="{00000000-0005-0000-0000-0000212F0000}"/>
    <cellStyle name="Currency 3 3 3 3 3 4 3 4 4 3 3 2" xfId="11897" xr:uid="{00000000-0005-0000-0000-0000222F0000}"/>
    <cellStyle name="Currency 3 3 3 3 3 4 3 4 4 3 4" xfId="13435" xr:uid="{00000000-0005-0000-0000-0000232F0000}"/>
    <cellStyle name="Currency 3 3 3 3 3 4 3 4 4 3 4 2" xfId="14973" xr:uid="{00000000-0005-0000-0000-0000242F0000}"/>
    <cellStyle name="Currency 3 3 3 3 3 4 3 4 4 3 4 3" xfId="18049" xr:uid="{00000000-0005-0000-0000-0000252F0000}"/>
    <cellStyle name="Currency 3 3 3 3 3 4 3 4 4 3 4 3 2" xfId="21725" xr:uid="{00000000-0005-0000-0000-0000262F0000}"/>
    <cellStyle name="Currency 3 3 3 3 3 4 3 4 4 3 4 3 2 2" xfId="25368" xr:uid="{00000000-0005-0000-0000-0000272F0000}"/>
    <cellStyle name="Currency 3 3 3 3 3 4 3 4 4 3 4 3 2 3" xfId="30953" xr:uid="{00000000-0005-0000-0000-0000282F0000}"/>
    <cellStyle name="Currency 3 3 3 3 3 4 3 4 4 3 4 3 3" xfId="21125" xr:uid="{00000000-0005-0000-0000-0000292F0000}"/>
    <cellStyle name="Currency 3 3 3 3 3 4 3 4 4 3 4 4" xfId="30353" xr:uid="{00000000-0005-0000-0000-00002A2F0000}"/>
    <cellStyle name="Currency 3 3 3 3 3 4 3 4 4 3 5" xfId="16511" xr:uid="{00000000-0005-0000-0000-00002B2F0000}"/>
    <cellStyle name="Currency 3 3 3 3 3 4 3 4 4 3 5 2" xfId="22045" xr:uid="{00000000-0005-0000-0000-00002C2F0000}"/>
    <cellStyle name="Currency 3 3 3 3 3 4 3 4 4 3 5 2 2" xfId="27165" xr:uid="{00000000-0005-0000-0000-00002D2F0000}"/>
    <cellStyle name="Currency 3 3 3 3 3 4 3 4 4 3 5 2 3" xfId="31273" xr:uid="{00000000-0005-0000-0000-00002E2F0000}"/>
    <cellStyle name="Currency 3 3 3 3 3 4 3 4 4 3 5 3" xfId="19587" xr:uid="{00000000-0005-0000-0000-00002F2F0000}"/>
    <cellStyle name="Currency 3 3 3 3 3 4 3 4 4 3 6" xfId="28815" xr:uid="{00000000-0005-0000-0000-0000302F0000}"/>
    <cellStyle name="Currency 3 3 3 3 3 4 3 4 4 4" xfId="8821" xr:uid="{00000000-0005-0000-0000-0000312F0000}"/>
    <cellStyle name="Currency 3 3 3 3 3 4 3 4 4 4 2" xfId="11128" xr:uid="{00000000-0005-0000-0000-0000322F0000}"/>
    <cellStyle name="Currency 3 3 3 3 3 4 3 4 4 5" xfId="12666" xr:uid="{00000000-0005-0000-0000-0000332F0000}"/>
    <cellStyle name="Currency 3 3 3 3 3 4 3 4 4 5 2" xfId="14204" xr:uid="{00000000-0005-0000-0000-0000342F0000}"/>
    <cellStyle name="Currency 3 3 3 3 3 4 3 4 4 5 3" xfId="17280" xr:uid="{00000000-0005-0000-0000-0000352F0000}"/>
    <cellStyle name="Currency 3 3 3 3 3 4 3 4 4 5 3 2" xfId="21885" xr:uid="{00000000-0005-0000-0000-0000362F0000}"/>
    <cellStyle name="Currency 3 3 3 3 3 4 3 4 4 5 3 2 2" xfId="25459" xr:uid="{00000000-0005-0000-0000-0000372F0000}"/>
    <cellStyle name="Currency 3 3 3 3 3 4 3 4 4 5 3 2 3" xfId="31113" xr:uid="{00000000-0005-0000-0000-0000382F0000}"/>
    <cellStyle name="Currency 3 3 3 3 3 4 3 4 4 5 3 3" xfId="20356" xr:uid="{00000000-0005-0000-0000-0000392F0000}"/>
    <cellStyle name="Currency 3 3 3 3 3 4 3 4 4 5 4" xfId="29584" xr:uid="{00000000-0005-0000-0000-00003A2F0000}"/>
    <cellStyle name="Currency 3 3 3 3 3 4 3 4 4 6" xfId="15742" xr:uid="{00000000-0005-0000-0000-00003B2F0000}"/>
    <cellStyle name="Currency 3 3 3 3 3 4 3 4 4 6 2" xfId="22205" xr:uid="{00000000-0005-0000-0000-00003C2F0000}"/>
    <cellStyle name="Currency 3 3 3 3 3 4 3 4 4 6 2 2" xfId="24876" xr:uid="{00000000-0005-0000-0000-00003D2F0000}"/>
    <cellStyle name="Currency 3 3 3 3 3 4 3 4 4 6 2 3" xfId="31433" xr:uid="{00000000-0005-0000-0000-00003E2F0000}"/>
    <cellStyle name="Currency 3 3 3 3 3 4 3 4 4 6 3" xfId="18818" xr:uid="{00000000-0005-0000-0000-00003F2F0000}"/>
    <cellStyle name="Currency 3 3 3 3 3 4 3 4 4 7" xfId="28046" xr:uid="{00000000-0005-0000-0000-0000402F0000}"/>
    <cellStyle name="Currency 3 3 3 3 3 4 4" xfId="1389" xr:uid="{00000000-0005-0000-0000-0000412F0000}"/>
    <cellStyle name="Currency 3 3 3 3 3 4 4 2" xfId="1390" xr:uid="{00000000-0005-0000-0000-0000422F0000}"/>
    <cellStyle name="Currency 3 3 3 3 3 4 4 2 2" xfId="5003" xr:uid="{00000000-0005-0000-0000-0000432F0000}"/>
    <cellStyle name="Currency 3 3 3 3 3 4 4 3" xfId="1391" xr:uid="{00000000-0005-0000-0000-0000442F0000}"/>
    <cellStyle name="Currency 3 3 3 3 3 4 4 3 2" xfId="1392" xr:uid="{00000000-0005-0000-0000-0000452F0000}"/>
    <cellStyle name="Currency 3 3 3 3 3 4 4 3 2 2" xfId="5005" xr:uid="{00000000-0005-0000-0000-0000462F0000}"/>
    <cellStyle name="Currency 3 3 3 3 3 4 4 3 3" xfId="1393" xr:uid="{00000000-0005-0000-0000-0000472F0000}"/>
    <cellStyle name="Currency 3 3 3 3 3 4 4 3 3 2" xfId="5006" xr:uid="{00000000-0005-0000-0000-0000482F0000}"/>
    <cellStyle name="Currency 3 3 3 3 3 4 4 3 4" xfId="5004" xr:uid="{00000000-0005-0000-0000-0000492F0000}"/>
    <cellStyle name="Currency 3 3 3 3 3 4 4 3 4 2" xfId="7950" xr:uid="{00000000-0005-0000-0000-00004A2F0000}"/>
    <cellStyle name="Currency 3 3 3 3 3 4 4 3 4 3" xfId="7284" xr:uid="{00000000-0005-0000-0000-00004B2F0000}"/>
    <cellStyle name="Currency 3 3 3 3 3 4 4 3 4 3 2" xfId="10360" xr:uid="{00000000-0005-0000-0000-00004C2F0000}"/>
    <cellStyle name="Currency 3 3 3 3 3 4 4 3 4 3 3" xfId="9591" xr:uid="{00000000-0005-0000-0000-00004D2F0000}"/>
    <cellStyle name="Currency 3 3 3 3 3 4 4 3 4 3 3 2" xfId="11898" xr:uid="{00000000-0005-0000-0000-00004E2F0000}"/>
    <cellStyle name="Currency 3 3 3 3 3 4 4 3 4 3 4" xfId="13436" xr:uid="{00000000-0005-0000-0000-00004F2F0000}"/>
    <cellStyle name="Currency 3 3 3 3 3 4 4 3 4 3 4 2" xfId="14974" xr:uid="{00000000-0005-0000-0000-0000502F0000}"/>
    <cellStyle name="Currency 3 3 3 3 3 4 4 3 4 3 4 3" xfId="18050" xr:uid="{00000000-0005-0000-0000-0000512F0000}"/>
    <cellStyle name="Currency 3 3 3 3 3 4 4 3 4 3 4 3 2" xfId="21724" xr:uid="{00000000-0005-0000-0000-0000522F0000}"/>
    <cellStyle name="Currency 3 3 3 3 3 4 4 3 4 3 4 3 2 2" xfId="26706" xr:uid="{00000000-0005-0000-0000-0000532F0000}"/>
    <cellStyle name="Currency 3 3 3 3 3 4 4 3 4 3 4 3 2 3" xfId="30952" xr:uid="{00000000-0005-0000-0000-0000542F0000}"/>
    <cellStyle name="Currency 3 3 3 3 3 4 4 3 4 3 4 3 3" xfId="21126" xr:uid="{00000000-0005-0000-0000-0000552F0000}"/>
    <cellStyle name="Currency 3 3 3 3 3 4 4 3 4 3 4 4" xfId="30354" xr:uid="{00000000-0005-0000-0000-0000562F0000}"/>
    <cellStyle name="Currency 3 3 3 3 3 4 4 3 4 3 5" xfId="16512" xr:uid="{00000000-0005-0000-0000-0000572F0000}"/>
    <cellStyle name="Currency 3 3 3 3 3 4 4 3 4 3 5 2" xfId="22044" xr:uid="{00000000-0005-0000-0000-0000582F0000}"/>
    <cellStyle name="Currency 3 3 3 3 3 4 4 3 4 3 5 2 2" xfId="27173" xr:uid="{00000000-0005-0000-0000-0000592F0000}"/>
    <cellStyle name="Currency 3 3 3 3 3 4 4 3 4 3 5 2 3" xfId="31272" xr:uid="{00000000-0005-0000-0000-00005A2F0000}"/>
    <cellStyle name="Currency 3 3 3 3 3 4 4 3 4 3 5 3" xfId="19588" xr:uid="{00000000-0005-0000-0000-00005B2F0000}"/>
    <cellStyle name="Currency 3 3 3 3 3 4 4 3 4 3 6" xfId="28816" xr:uid="{00000000-0005-0000-0000-00005C2F0000}"/>
    <cellStyle name="Currency 3 3 3 3 3 4 4 3 4 4" xfId="8822" xr:uid="{00000000-0005-0000-0000-00005D2F0000}"/>
    <cellStyle name="Currency 3 3 3 3 3 4 4 3 4 4 2" xfId="11129" xr:uid="{00000000-0005-0000-0000-00005E2F0000}"/>
    <cellStyle name="Currency 3 3 3 3 3 4 4 3 4 5" xfId="12667" xr:uid="{00000000-0005-0000-0000-00005F2F0000}"/>
    <cellStyle name="Currency 3 3 3 3 3 4 4 3 4 5 2" xfId="14205" xr:uid="{00000000-0005-0000-0000-0000602F0000}"/>
    <cellStyle name="Currency 3 3 3 3 3 4 4 3 4 5 3" xfId="17281" xr:uid="{00000000-0005-0000-0000-0000612F0000}"/>
    <cellStyle name="Currency 3 3 3 3 3 4 4 3 4 5 3 2" xfId="21884" xr:uid="{00000000-0005-0000-0000-0000622F0000}"/>
    <cellStyle name="Currency 3 3 3 3 3 4 4 3 4 5 3 2 2" xfId="25936" xr:uid="{00000000-0005-0000-0000-0000632F0000}"/>
    <cellStyle name="Currency 3 3 3 3 3 4 4 3 4 5 3 2 3" xfId="31112" xr:uid="{00000000-0005-0000-0000-0000642F0000}"/>
    <cellStyle name="Currency 3 3 3 3 3 4 4 3 4 5 3 3" xfId="20357" xr:uid="{00000000-0005-0000-0000-0000652F0000}"/>
    <cellStyle name="Currency 3 3 3 3 3 4 4 3 4 5 4" xfId="29585" xr:uid="{00000000-0005-0000-0000-0000662F0000}"/>
    <cellStyle name="Currency 3 3 3 3 3 4 4 3 4 6" xfId="15743" xr:uid="{00000000-0005-0000-0000-0000672F0000}"/>
    <cellStyle name="Currency 3 3 3 3 3 4 4 3 4 6 2" xfId="22204" xr:uid="{00000000-0005-0000-0000-0000682F0000}"/>
    <cellStyle name="Currency 3 3 3 3 3 4 4 3 4 6 2 2" xfId="26425" xr:uid="{00000000-0005-0000-0000-0000692F0000}"/>
    <cellStyle name="Currency 3 3 3 3 3 4 4 3 4 6 2 3" xfId="31432" xr:uid="{00000000-0005-0000-0000-00006A2F0000}"/>
    <cellStyle name="Currency 3 3 3 3 3 4 4 3 4 6 3" xfId="18819" xr:uid="{00000000-0005-0000-0000-00006B2F0000}"/>
    <cellStyle name="Currency 3 3 3 3 3 4 4 3 4 7" xfId="28047" xr:uid="{00000000-0005-0000-0000-00006C2F0000}"/>
    <cellStyle name="Currency 3 3 3 3 3 4 5" xfId="1394" xr:uid="{00000000-0005-0000-0000-00006D2F0000}"/>
    <cellStyle name="Currency 3 3 3 3 3 4 5 2" xfId="1395" xr:uid="{00000000-0005-0000-0000-00006E2F0000}"/>
    <cellStyle name="Currency 3 3 3 3 3 4 5 2 2" xfId="5008" xr:uid="{00000000-0005-0000-0000-00006F2F0000}"/>
    <cellStyle name="Currency 3 3 3 3 3 4 5 3" xfId="1396" xr:uid="{00000000-0005-0000-0000-0000702F0000}"/>
    <cellStyle name="Currency 3 3 3 3 3 4 5 3 2" xfId="5009" xr:uid="{00000000-0005-0000-0000-0000712F0000}"/>
    <cellStyle name="Currency 3 3 3 3 3 4 5 4" xfId="5007" xr:uid="{00000000-0005-0000-0000-0000722F0000}"/>
    <cellStyle name="Currency 3 3 3 3 3 4 5 4 2" xfId="7887" xr:uid="{00000000-0005-0000-0000-0000732F0000}"/>
    <cellStyle name="Currency 3 3 3 3 3 4 5 4 3" xfId="7285" xr:uid="{00000000-0005-0000-0000-0000742F0000}"/>
    <cellStyle name="Currency 3 3 3 3 3 4 5 4 3 2" xfId="10361" xr:uid="{00000000-0005-0000-0000-0000752F0000}"/>
    <cellStyle name="Currency 3 3 3 3 3 4 5 4 3 3" xfId="9592" xr:uid="{00000000-0005-0000-0000-0000762F0000}"/>
    <cellStyle name="Currency 3 3 3 3 3 4 5 4 3 3 2" xfId="11899" xr:uid="{00000000-0005-0000-0000-0000772F0000}"/>
    <cellStyle name="Currency 3 3 3 3 3 4 5 4 3 4" xfId="13437" xr:uid="{00000000-0005-0000-0000-0000782F0000}"/>
    <cellStyle name="Currency 3 3 3 3 3 4 5 4 3 4 2" xfId="14975" xr:uid="{00000000-0005-0000-0000-0000792F0000}"/>
    <cellStyle name="Currency 3 3 3 3 3 4 5 4 3 4 3" xfId="18051" xr:uid="{00000000-0005-0000-0000-00007A2F0000}"/>
    <cellStyle name="Currency 3 3 3 3 3 4 5 4 3 4 3 2" xfId="22343" xr:uid="{00000000-0005-0000-0000-00007B2F0000}"/>
    <cellStyle name="Currency 3 3 3 3 3 4 5 4 3 4 3 2 2" xfId="27226" xr:uid="{00000000-0005-0000-0000-00007C2F0000}"/>
    <cellStyle name="Currency 3 3 3 3 3 4 5 4 3 4 3 2 3" xfId="31571" xr:uid="{00000000-0005-0000-0000-00007D2F0000}"/>
    <cellStyle name="Currency 3 3 3 3 3 4 5 4 3 4 3 3" xfId="21127" xr:uid="{00000000-0005-0000-0000-00007E2F0000}"/>
    <cellStyle name="Currency 3 3 3 3 3 4 5 4 3 4 4" xfId="30355" xr:uid="{00000000-0005-0000-0000-00007F2F0000}"/>
    <cellStyle name="Currency 3 3 3 3 3 4 5 4 3 5" xfId="16513" xr:uid="{00000000-0005-0000-0000-0000802F0000}"/>
    <cellStyle name="Currency 3 3 3 3 3 4 5 4 3 5 2" xfId="24260" xr:uid="{00000000-0005-0000-0000-0000812F0000}"/>
    <cellStyle name="Currency 3 3 3 3 3 4 5 4 3 5 2 2" xfId="27509" xr:uid="{00000000-0005-0000-0000-0000822F0000}"/>
    <cellStyle name="Currency 3 3 3 3 3 4 5 4 3 5 2 3" xfId="33488" xr:uid="{00000000-0005-0000-0000-0000832F0000}"/>
    <cellStyle name="Currency 3 3 3 3 3 4 5 4 3 5 3" xfId="19589" xr:uid="{00000000-0005-0000-0000-0000842F0000}"/>
    <cellStyle name="Currency 3 3 3 3 3 4 5 4 3 6" xfId="28817" xr:uid="{00000000-0005-0000-0000-0000852F0000}"/>
    <cellStyle name="Currency 3 3 3 3 3 4 5 4 4" xfId="8823" xr:uid="{00000000-0005-0000-0000-0000862F0000}"/>
    <cellStyle name="Currency 3 3 3 3 3 4 5 4 4 2" xfId="11130" xr:uid="{00000000-0005-0000-0000-0000872F0000}"/>
    <cellStyle name="Currency 3 3 3 3 3 4 5 4 5" xfId="12668" xr:uid="{00000000-0005-0000-0000-0000882F0000}"/>
    <cellStyle name="Currency 3 3 3 3 3 4 5 4 5 2" xfId="14206" xr:uid="{00000000-0005-0000-0000-0000892F0000}"/>
    <cellStyle name="Currency 3 3 3 3 3 4 5 4 5 3" xfId="17282" xr:uid="{00000000-0005-0000-0000-00008A2F0000}"/>
    <cellStyle name="Currency 3 3 3 3 3 4 5 4 5 3 2" xfId="22472" xr:uid="{00000000-0005-0000-0000-00008B2F0000}"/>
    <cellStyle name="Currency 3 3 3 3 3 4 5 4 5 3 2 2" xfId="27253" xr:uid="{00000000-0005-0000-0000-00008C2F0000}"/>
    <cellStyle name="Currency 3 3 3 3 3 4 5 4 5 3 2 3" xfId="31700" xr:uid="{00000000-0005-0000-0000-00008D2F0000}"/>
    <cellStyle name="Currency 3 3 3 3 3 4 5 4 5 3 3" xfId="20358" xr:uid="{00000000-0005-0000-0000-00008E2F0000}"/>
    <cellStyle name="Currency 3 3 3 3 3 4 5 4 5 4" xfId="29586" xr:uid="{00000000-0005-0000-0000-00008F2F0000}"/>
    <cellStyle name="Currency 3 3 3 3 3 4 5 4 6" xfId="15744" xr:uid="{00000000-0005-0000-0000-0000902F0000}"/>
    <cellStyle name="Currency 3 3 3 3 3 4 5 4 6 2" xfId="24292" xr:uid="{00000000-0005-0000-0000-0000912F0000}"/>
    <cellStyle name="Currency 3 3 3 3 3 4 5 4 6 2 2" xfId="26245" xr:uid="{00000000-0005-0000-0000-0000922F0000}"/>
    <cellStyle name="Currency 3 3 3 3 3 4 5 4 6 2 3" xfId="33520" xr:uid="{00000000-0005-0000-0000-0000932F0000}"/>
    <cellStyle name="Currency 3 3 3 3 3 4 5 4 6 3" xfId="18820" xr:uid="{00000000-0005-0000-0000-0000942F0000}"/>
    <cellStyle name="Currency 3 3 3 3 3 4 5 4 7" xfId="28048" xr:uid="{00000000-0005-0000-0000-0000952F0000}"/>
    <cellStyle name="Currency 3 3 3 3 3 5" xfId="1397" xr:uid="{00000000-0005-0000-0000-0000962F0000}"/>
    <cellStyle name="Currency 3 3 3 3 3 5 2" xfId="1398" xr:uid="{00000000-0005-0000-0000-0000972F0000}"/>
    <cellStyle name="Currency 3 3 3 3 3 5 2 2" xfId="5010" xr:uid="{00000000-0005-0000-0000-0000982F0000}"/>
    <cellStyle name="Currency 3 3 3 3 3 5 3" xfId="1399" xr:uid="{00000000-0005-0000-0000-0000992F0000}"/>
    <cellStyle name="Currency 3 3 3 3 3 5 3 2" xfId="1400" xr:uid="{00000000-0005-0000-0000-00009A2F0000}"/>
    <cellStyle name="Currency 3 3 3 3 3 5 3 2 2" xfId="5011" xr:uid="{00000000-0005-0000-0000-00009B2F0000}"/>
    <cellStyle name="Currency 3 3 3 3 3 5 3 3" xfId="1401" xr:uid="{00000000-0005-0000-0000-00009C2F0000}"/>
    <cellStyle name="Currency 3 3 3 3 3 5 3 3 2" xfId="1402" xr:uid="{00000000-0005-0000-0000-00009D2F0000}"/>
    <cellStyle name="Currency 3 3 3 3 3 5 3 3 2 2" xfId="5013" xr:uid="{00000000-0005-0000-0000-00009E2F0000}"/>
    <cellStyle name="Currency 3 3 3 3 3 5 3 3 3" xfId="1403" xr:uid="{00000000-0005-0000-0000-00009F2F0000}"/>
    <cellStyle name="Currency 3 3 3 3 3 5 3 3 3 2" xfId="5014" xr:uid="{00000000-0005-0000-0000-0000A02F0000}"/>
    <cellStyle name="Currency 3 3 3 3 3 5 3 3 4" xfId="5012" xr:uid="{00000000-0005-0000-0000-0000A12F0000}"/>
    <cellStyle name="Currency 3 3 3 3 3 5 3 3 4 2" xfId="8456" xr:uid="{00000000-0005-0000-0000-0000A22F0000}"/>
    <cellStyle name="Currency 3 3 3 3 3 5 3 3 4 3" xfId="7286" xr:uid="{00000000-0005-0000-0000-0000A32F0000}"/>
    <cellStyle name="Currency 3 3 3 3 3 5 3 3 4 3 2" xfId="10362" xr:uid="{00000000-0005-0000-0000-0000A42F0000}"/>
    <cellStyle name="Currency 3 3 3 3 3 5 3 3 4 3 3" xfId="9593" xr:uid="{00000000-0005-0000-0000-0000A52F0000}"/>
    <cellStyle name="Currency 3 3 3 3 3 5 3 3 4 3 3 2" xfId="11900" xr:uid="{00000000-0005-0000-0000-0000A62F0000}"/>
    <cellStyle name="Currency 3 3 3 3 3 5 3 3 4 3 4" xfId="13438" xr:uid="{00000000-0005-0000-0000-0000A72F0000}"/>
    <cellStyle name="Currency 3 3 3 3 3 5 3 3 4 3 4 2" xfId="14976" xr:uid="{00000000-0005-0000-0000-0000A82F0000}"/>
    <cellStyle name="Currency 3 3 3 3 3 5 3 3 4 3 4 3" xfId="18052" xr:uid="{00000000-0005-0000-0000-0000A92F0000}"/>
    <cellStyle name="Currency 3 3 3 3 3 5 3 3 4 3 4 3 2" xfId="21723" xr:uid="{00000000-0005-0000-0000-0000AA2F0000}"/>
    <cellStyle name="Currency 3 3 3 3 3 5 3 3 4 3 4 3 2 2" xfId="25884" xr:uid="{00000000-0005-0000-0000-0000AB2F0000}"/>
    <cellStyle name="Currency 3 3 3 3 3 5 3 3 4 3 4 3 2 3" xfId="30951" xr:uid="{00000000-0005-0000-0000-0000AC2F0000}"/>
    <cellStyle name="Currency 3 3 3 3 3 5 3 3 4 3 4 3 3" xfId="21128" xr:uid="{00000000-0005-0000-0000-0000AD2F0000}"/>
    <cellStyle name="Currency 3 3 3 3 3 5 3 3 4 3 4 4" xfId="30356" xr:uid="{00000000-0005-0000-0000-0000AE2F0000}"/>
    <cellStyle name="Currency 3 3 3 3 3 5 3 3 4 3 5" xfId="16514" xr:uid="{00000000-0005-0000-0000-0000AF2F0000}"/>
    <cellStyle name="Currency 3 3 3 3 3 5 3 3 4 3 5 2" xfId="24514" xr:uid="{00000000-0005-0000-0000-0000B02F0000}"/>
    <cellStyle name="Currency 3 3 3 3 3 5 3 3 4 3 5 2 2" xfId="25367" xr:uid="{00000000-0005-0000-0000-0000B12F0000}"/>
    <cellStyle name="Currency 3 3 3 3 3 5 3 3 4 3 5 2 3" xfId="33742" xr:uid="{00000000-0005-0000-0000-0000B22F0000}"/>
    <cellStyle name="Currency 3 3 3 3 3 5 3 3 4 3 5 3" xfId="19590" xr:uid="{00000000-0005-0000-0000-0000B32F0000}"/>
    <cellStyle name="Currency 3 3 3 3 3 5 3 3 4 3 6" xfId="28818" xr:uid="{00000000-0005-0000-0000-0000B42F0000}"/>
    <cellStyle name="Currency 3 3 3 3 3 5 3 3 4 4" xfId="8824" xr:uid="{00000000-0005-0000-0000-0000B52F0000}"/>
    <cellStyle name="Currency 3 3 3 3 3 5 3 3 4 4 2" xfId="11131" xr:uid="{00000000-0005-0000-0000-0000B62F0000}"/>
    <cellStyle name="Currency 3 3 3 3 3 5 3 3 4 5" xfId="12669" xr:uid="{00000000-0005-0000-0000-0000B72F0000}"/>
    <cellStyle name="Currency 3 3 3 3 3 5 3 3 4 5 2" xfId="14207" xr:uid="{00000000-0005-0000-0000-0000B82F0000}"/>
    <cellStyle name="Currency 3 3 3 3 3 5 3 3 4 5 3" xfId="17283" xr:uid="{00000000-0005-0000-0000-0000B92F0000}"/>
    <cellStyle name="Currency 3 3 3 3 3 5 3 3 4 5 3 2" xfId="21883" xr:uid="{00000000-0005-0000-0000-0000BA2F0000}"/>
    <cellStyle name="Currency 3 3 3 3 3 5 3 3 4 5 3 2 2" xfId="25054" xr:uid="{00000000-0005-0000-0000-0000BB2F0000}"/>
    <cellStyle name="Currency 3 3 3 3 3 5 3 3 4 5 3 2 3" xfId="31111" xr:uid="{00000000-0005-0000-0000-0000BC2F0000}"/>
    <cellStyle name="Currency 3 3 3 3 3 5 3 3 4 5 3 3" xfId="20359" xr:uid="{00000000-0005-0000-0000-0000BD2F0000}"/>
    <cellStyle name="Currency 3 3 3 3 3 5 3 3 4 5 4" xfId="29587" xr:uid="{00000000-0005-0000-0000-0000BE2F0000}"/>
    <cellStyle name="Currency 3 3 3 3 3 5 3 3 4 6" xfId="15745" xr:uid="{00000000-0005-0000-0000-0000BF2F0000}"/>
    <cellStyle name="Currency 3 3 3 3 3 5 3 3 4 6 2" xfId="24546" xr:uid="{00000000-0005-0000-0000-0000C02F0000}"/>
    <cellStyle name="Currency 3 3 3 3 3 5 3 3 4 6 2 2" xfId="27611" xr:uid="{00000000-0005-0000-0000-0000C12F0000}"/>
    <cellStyle name="Currency 3 3 3 3 3 5 3 3 4 6 2 3" xfId="33774" xr:uid="{00000000-0005-0000-0000-0000C22F0000}"/>
    <cellStyle name="Currency 3 3 3 3 3 5 3 3 4 6 3" xfId="18821" xr:uid="{00000000-0005-0000-0000-0000C32F0000}"/>
    <cellStyle name="Currency 3 3 3 3 3 5 3 3 4 7" xfId="28049" xr:uid="{00000000-0005-0000-0000-0000C42F0000}"/>
    <cellStyle name="Currency 3 3 3 3 3 5 4" xfId="1404" xr:uid="{00000000-0005-0000-0000-0000C52F0000}"/>
    <cellStyle name="Currency 3 3 3 3 3 5 4 2" xfId="1405" xr:uid="{00000000-0005-0000-0000-0000C62F0000}"/>
    <cellStyle name="Currency 3 3 3 3 3 5 4 2 2" xfId="5016" xr:uid="{00000000-0005-0000-0000-0000C72F0000}"/>
    <cellStyle name="Currency 3 3 3 3 3 5 4 3" xfId="1406" xr:uid="{00000000-0005-0000-0000-0000C82F0000}"/>
    <cellStyle name="Currency 3 3 3 3 3 5 4 3 2" xfId="5017" xr:uid="{00000000-0005-0000-0000-0000C92F0000}"/>
    <cellStyle name="Currency 3 3 3 3 3 5 4 4" xfId="5015" xr:uid="{00000000-0005-0000-0000-0000CA2F0000}"/>
    <cellStyle name="Currency 3 3 3 3 3 5 4 4 2" xfId="8457" xr:uid="{00000000-0005-0000-0000-0000CB2F0000}"/>
    <cellStyle name="Currency 3 3 3 3 3 5 4 4 3" xfId="7287" xr:uid="{00000000-0005-0000-0000-0000CC2F0000}"/>
    <cellStyle name="Currency 3 3 3 3 3 5 4 4 3 2" xfId="10363" xr:uid="{00000000-0005-0000-0000-0000CD2F0000}"/>
    <cellStyle name="Currency 3 3 3 3 3 5 4 4 3 3" xfId="9594" xr:uid="{00000000-0005-0000-0000-0000CE2F0000}"/>
    <cellStyle name="Currency 3 3 3 3 3 5 4 4 3 3 2" xfId="11901" xr:uid="{00000000-0005-0000-0000-0000CF2F0000}"/>
    <cellStyle name="Currency 3 3 3 3 3 5 4 4 3 4" xfId="13439" xr:uid="{00000000-0005-0000-0000-0000D02F0000}"/>
    <cellStyle name="Currency 3 3 3 3 3 5 4 4 3 4 2" xfId="14977" xr:uid="{00000000-0005-0000-0000-0000D12F0000}"/>
    <cellStyle name="Currency 3 3 3 3 3 5 4 4 3 4 3" xfId="18053" xr:uid="{00000000-0005-0000-0000-0000D22F0000}"/>
    <cellStyle name="Currency 3 3 3 3 3 5 4 4 3 4 3 2" xfId="21722" xr:uid="{00000000-0005-0000-0000-0000D32F0000}"/>
    <cellStyle name="Currency 3 3 3 3 3 5 4 4 3 4 3 2 2" xfId="26510" xr:uid="{00000000-0005-0000-0000-0000D42F0000}"/>
    <cellStyle name="Currency 3 3 3 3 3 5 4 4 3 4 3 2 3" xfId="30950" xr:uid="{00000000-0005-0000-0000-0000D52F0000}"/>
    <cellStyle name="Currency 3 3 3 3 3 5 4 4 3 4 3 3" xfId="21129" xr:uid="{00000000-0005-0000-0000-0000D62F0000}"/>
    <cellStyle name="Currency 3 3 3 3 3 5 4 4 3 4 4" xfId="30357" xr:uid="{00000000-0005-0000-0000-0000D72F0000}"/>
    <cellStyle name="Currency 3 3 3 3 3 5 4 4 3 5" xfId="16515" xr:uid="{00000000-0005-0000-0000-0000D82F0000}"/>
    <cellStyle name="Currency 3 3 3 3 3 5 4 4 3 5 2" xfId="24006" xr:uid="{00000000-0005-0000-0000-0000D92F0000}"/>
    <cellStyle name="Currency 3 3 3 3 3 5 4 4 3 5 2 2" xfId="27518" xr:uid="{00000000-0005-0000-0000-0000DA2F0000}"/>
    <cellStyle name="Currency 3 3 3 3 3 5 4 4 3 5 2 3" xfId="33234" xr:uid="{00000000-0005-0000-0000-0000DB2F0000}"/>
    <cellStyle name="Currency 3 3 3 3 3 5 4 4 3 5 3" xfId="19591" xr:uid="{00000000-0005-0000-0000-0000DC2F0000}"/>
    <cellStyle name="Currency 3 3 3 3 3 5 4 4 3 6" xfId="28819" xr:uid="{00000000-0005-0000-0000-0000DD2F0000}"/>
    <cellStyle name="Currency 3 3 3 3 3 5 4 4 4" xfId="8825" xr:uid="{00000000-0005-0000-0000-0000DE2F0000}"/>
    <cellStyle name="Currency 3 3 3 3 3 5 4 4 4 2" xfId="11132" xr:uid="{00000000-0005-0000-0000-0000DF2F0000}"/>
    <cellStyle name="Currency 3 3 3 3 3 5 4 4 5" xfId="12670" xr:uid="{00000000-0005-0000-0000-0000E02F0000}"/>
    <cellStyle name="Currency 3 3 3 3 3 5 4 4 5 2" xfId="14208" xr:uid="{00000000-0005-0000-0000-0000E12F0000}"/>
    <cellStyle name="Currency 3 3 3 3 3 5 4 4 5 3" xfId="17284" xr:uid="{00000000-0005-0000-0000-0000E22F0000}"/>
    <cellStyle name="Currency 3 3 3 3 3 5 4 4 5 3 2" xfId="21882" xr:uid="{00000000-0005-0000-0000-0000E32F0000}"/>
    <cellStyle name="Currency 3 3 3 3 3 5 4 4 5 3 2 2" xfId="25246" xr:uid="{00000000-0005-0000-0000-0000E42F0000}"/>
    <cellStyle name="Currency 3 3 3 3 3 5 4 4 5 3 2 3" xfId="31110" xr:uid="{00000000-0005-0000-0000-0000E52F0000}"/>
    <cellStyle name="Currency 3 3 3 3 3 5 4 4 5 3 3" xfId="20360" xr:uid="{00000000-0005-0000-0000-0000E62F0000}"/>
    <cellStyle name="Currency 3 3 3 3 3 5 4 4 5 4" xfId="29588" xr:uid="{00000000-0005-0000-0000-0000E72F0000}"/>
    <cellStyle name="Currency 3 3 3 3 3 5 4 4 6" xfId="15746" xr:uid="{00000000-0005-0000-0000-0000E82F0000}"/>
    <cellStyle name="Currency 3 3 3 3 3 5 4 4 6 2" xfId="24038" xr:uid="{00000000-0005-0000-0000-0000E92F0000}"/>
    <cellStyle name="Currency 3 3 3 3 3 5 4 4 6 2 2" xfId="26640" xr:uid="{00000000-0005-0000-0000-0000EA2F0000}"/>
    <cellStyle name="Currency 3 3 3 3 3 5 4 4 6 2 3" xfId="33266" xr:uid="{00000000-0005-0000-0000-0000EB2F0000}"/>
    <cellStyle name="Currency 3 3 3 3 3 5 4 4 6 3" xfId="18822" xr:uid="{00000000-0005-0000-0000-0000EC2F0000}"/>
    <cellStyle name="Currency 3 3 3 3 3 5 4 4 7" xfId="28050" xr:uid="{00000000-0005-0000-0000-0000ED2F0000}"/>
    <cellStyle name="Currency 3 3 3 3 3 6" xfId="1407" xr:uid="{00000000-0005-0000-0000-0000EE2F0000}"/>
    <cellStyle name="Currency 3 3 3 3 3 6 2" xfId="1408" xr:uid="{00000000-0005-0000-0000-0000EF2F0000}"/>
    <cellStyle name="Currency 3 3 3 3 3 6 2 2" xfId="5018" xr:uid="{00000000-0005-0000-0000-0000F02F0000}"/>
    <cellStyle name="Currency 3 3 3 3 3 6 3" xfId="1409" xr:uid="{00000000-0005-0000-0000-0000F12F0000}"/>
    <cellStyle name="Currency 3 3 3 3 3 6 3 2" xfId="1410" xr:uid="{00000000-0005-0000-0000-0000F22F0000}"/>
    <cellStyle name="Currency 3 3 3 3 3 6 3 2 2" xfId="5020" xr:uid="{00000000-0005-0000-0000-0000F32F0000}"/>
    <cellStyle name="Currency 3 3 3 3 3 6 3 3" xfId="1411" xr:uid="{00000000-0005-0000-0000-0000F42F0000}"/>
    <cellStyle name="Currency 3 3 3 3 3 6 3 3 2" xfId="5021" xr:uid="{00000000-0005-0000-0000-0000F52F0000}"/>
    <cellStyle name="Currency 3 3 3 3 3 6 3 4" xfId="5019" xr:uid="{00000000-0005-0000-0000-0000F62F0000}"/>
    <cellStyle name="Currency 3 3 3 3 3 6 3 4 2" xfId="7797" xr:uid="{00000000-0005-0000-0000-0000F72F0000}"/>
    <cellStyle name="Currency 3 3 3 3 3 6 3 4 3" xfId="7288" xr:uid="{00000000-0005-0000-0000-0000F82F0000}"/>
    <cellStyle name="Currency 3 3 3 3 3 6 3 4 3 2" xfId="10364" xr:uid="{00000000-0005-0000-0000-0000F92F0000}"/>
    <cellStyle name="Currency 3 3 3 3 3 6 3 4 3 3" xfId="9595" xr:uid="{00000000-0005-0000-0000-0000FA2F0000}"/>
    <cellStyle name="Currency 3 3 3 3 3 6 3 4 3 3 2" xfId="11902" xr:uid="{00000000-0005-0000-0000-0000FB2F0000}"/>
    <cellStyle name="Currency 3 3 3 3 3 6 3 4 3 4" xfId="13440" xr:uid="{00000000-0005-0000-0000-0000FC2F0000}"/>
    <cellStyle name="Currency 3 3 3 3 3 6 3 4 3 4 2" xfId="14978" xr:uid="{00000000-0005-0000-0000-0000FD2F0000}"/>
    <cellStyle name="Currency 3 3 3 3 3 6 3 4 3 4 3" xfId="18054" xr:uid="{00000000-0005-0000-0000-0000FE2F0000}"/>
    <cellStyle name="Currency 3 3 3 3 3 6 3 4 3 4 3 2" xfId="24196" xr:uid="{00000000-0005-0000-0000-0000FF2F0000}"/>
    <cellStyle name="Currency 3 3 3 3 3 6 3 4 3 4 3 2 2" xfId="24736" xr:uid="{00000000-0005-0000-0000-000000300000}"/>
    <cellStyle name="Currency 3 3 3 3 3 6 3 4 3 4 3 2 3" xfId="33424" xr:uid="{00000000-0005-0000-0000-000001300000}"/>
    <cellStyle name="Currency 3 3 3 3 3 6 3 4 3 4 3 3" xfId="21130" xr:uid="{00000000-0005-0000-0000-000002300000}"/>
    <cellStyle name="Currency 3 3 3 3 3 6 3 4 3 4 4" xfId="30358" xr:uid="{00000000-0005-0000-0000-000003300000}"/>
    <cellStyle name="Currency 3 3 3 3 3 6 3 4 3 5" xfId="16516" xr:uid="{00000000-0005-0000-0000-000004300000}"/>
    <cellStyle name="Currency 3 3 3 3 3 6 3 4 3 5 2" xfId="23752" xr:uid="{00000000-0005-0000-0000-000005300000}"/>
    <cellStyle name="Currency 3 3 3 3 3 6 3 4 3 5 2 2" xfId="25866" xr:uid="{00000000-0005-0000-0000-000006300000}"/>
    <cellStyle name="Currency 3 3 3 3 3 6 3 4 3 5 2 3" xfId="32980" xr:uid="{00000000-0005-0000-0000-000007300000}"/>
    <cellStyle name="Currency 3 3 3 3 3 6 3 4 3 5 3" xfId="19592" xr:uid="{00000000-0005-0000-0000-000008300000}"/>
    <cellStyle name="Currency 3 3 3 3 3 6 3 4 3 6" xfId="28820" xr:uid="{00000000-0005-0000-0000-000009300000}"/>
    <cellStyle name="Currency 3 3 3 3 3 6 3 4 4" xfId="8826" xr:uid="{00000000-0005-0000-0000-00000A300000}"/>
    <cellStyle name="Currency 3 3 3 3 3 6 3 4 4 2" xfId="11133" xr:uid="{00000000-0005-0000-0000-00000B300000}"/>
    <cellStyle name="Currency 3 3 3 3 3 6 3 4 5" xfId="12671" xr:uid="{00000000-0005-0000-0000-00000C300000}"/>
    <cellStyle name="Currency 3 3 3 3 3 6 3 4 5 2" xfId="14209" xr:uid="{00000000-0005-0000-0000-00000D300000}"/>
    <cellStyle name="Currency 3 3 3 3 3 6 3 4 5 3" xfId="17285" xr:uid="{00000000-0005-0000-0000-00000E300000}"/>
    <cellStyle name="Currency 3 3 3 3 3 6 3 4 5 3 2" xfId="24228" xr:uid="{00000000-0005-0000-0000-00000F300000}"/>
    <cellStyle name="Currency 3 3 3 3 3 6 3 4 5 3 2 2" xfId="26504" xr:uid="{00000000-0005-0000-0000-000010300000}"/>
    <cellStyle name="Currency 3 3 3 3 3 6 3 4 5 3 2 3" xfId="33456" xr:uid="{00000000-0005-0000-0000-000011300000}"/>
    <cellStyle name="Currency 3 3 3 3 3 6 3 4 5 3 3" xfId="20361" xr:uid="{00000000-0005-0000-0000-000012300000}"/>
    <cellStyle name="Currency 3 3 3 3 3 6 3 4 5 4" xfId="29589" xr:uid="{00000000-0005-0000-0000-000013300000}"/>
    <cellStyle name="Currency 3 3 3 3 3 6 3 4 6" xfId="15747" xr:uid="{00000000-0005-0000-0000-000014300000}"/>
    <cellStyle name="Currency 3 3 3 3 3 6 3 4 6 2" xfId="23784" xr:uid="{00000000-0005-0000-0000-000015300000}"/>
    <cellStyle name="Currency 3 3 3 3 3 6 3 4 6 2 2" xfId="27559" xr:uid="{00000000-0005-0000-0000-000016300000}"/>
    <cellStyle name="Currency 3 3 3 3 3 6 3 4 6 2 3" xfId="33012" xr:uid="{00000000-0005-0000-0000-000017300000}"/>
    <cellStyle name="Currency 3 3 3 3 3 6 3 4 6 3" xfId="18823" xr:uid="{00000000-0005-0000-0000-000018300000}"/>
    <cellStyle name="Currency 3 3 3 3 3 6 3 4 7" xfId="28051" xr:uid="{00000000-0005-0000-0000-000019300000}"/>
    <cellStyle name="Currency 3 3 3 3 3 7" xfId="1412" xr:uid="{00000000-0005-0000-0000-00001A300000}"/>
    <cellStyle name="Currency 3 3 3 3 3 7 2" xfId="1413" xr:uid="{00000000-0005-0000-0000-00001B300000}"/>
    <cellStyle name="Currency 3 3 3 3 3 7 2 2" xfId="5023" xr:uid="{00000000-0005-0000-0000-00001C300000}"/>
    <cellStyle name="Currency 3 3 3 3 3 7 3" xfId="1414" xr:uid="{00000000-0005-0000-0000-00001D300000}"/>
    <cellStyle name="Currency 3 3 3 3 3 7 3 2" xfId="5024" xr:uid="{00000000-0005-0000-0000-00001E300000}"/>
    <cellStyle name="Currency 3 3 3 3 3 7 4" xfId="5022" xr:uid="{00000000-0005-0000-0000-00001F300000}"/>
    <cellStyle name="Currency 3 3 3 3 3 7 4 2" xfId="7979" xr:uid="{00000000-0005-0000-0000-000020300000}"/>
    <cellStyle name="Currency 3 3 3 3 3 7 4 3" xfId="7289" xr:uid="{00000000-0005-0000-0000-000021300000}"/>
    <cellStyle name="Currency 3 3 3 3 3 7 4 3 2" xfId="10365" xr:uid="{00000000-0005-0000-0000-000022300000}"/>
    <cellStyle name="Currency 3 3 3 3 3 7 4 3 3" xfId="9596" xr:uid="{00000000-0005-0000-0000-000023300000}"/>
    <cellStyle name="Currency 3 3 3 3 3 7 4 3 3 2" xfId="11903" xr:uid="{00000000-0005-0000-0000-000024300000}"/>
    <cellStyle name="Currency 3 3 3 3 3 7 4 3 4" xfId="13441" xr:uid="{00000000-0005-0000-0000-000025300000}"/>
    <cellStyle name="Currency 3 3 3 3 3 7 4 3 4 2" xfId="14979" xr:uid="{00000000-0005-0000-0000-000026300000}"/>
    <cellStyle name="Currency 3 3 3 3 3 7 4 3 4 3" xfId="18055" xr:uid="{00000000-0005-0000-0000-000027300000}"/>
    <cellStyle name="Currency 3 3 3 3 3 7 4 3 4 3 2" xfId="24450" xr:uid="{00000000-0005-0000-0000-000028300000}"/>
    <cellStyle name="Currency 3 3 3 3 3 7 4 3 4 3 2 2" xfId="27329" xr:uid="{00000000-0005-0000-0000-000029300000}"/>
    <cellStyle name="Currency 3 3 3 3 3 7 4 3 4 3 2 3" xfId="33678" xr:uid="{00000000-0005-0000-0000-00002A300000}"/>
    <cellStyle name="Currency 3 3 3 3 3 7 4 3 4 3 3" xfId="21131" xr:uid="{00000000-0005-0000-0000-00002B300000}"/>
    <cellStyle name="Currency 3 3 3 3 3 7 4 3 4 4" xfId="30359" xr:uid="{00000000-0005-0000-0000-00002C300000}"/>
    <cellStyle name="Currency 3 3 3 3 3 7 4 3 5" xfId="16517" xr:uid="{00000000-0005-0000-0000-00002D300000}"/>
    <cellStyle name="Currency 3 3 3 3 3 7 4 3 5 2" xfId="23498" xr:uid="{00000000-0005-0000-0000-00002E300000}"/>
    <cellStyle name="Currency 3 3 3 3 3 7 4 3 5 2 2" xfId="26646" xr:uid="{00000000-0005-0000-0000-00002F300000}"/>
    <cellStyle name="Currency 3 3 3 3 3 7 4 3 5 2 3" xfId="32726" xr:uid="{00000000-0005-0000-0000-000030300000}"/>
    <cellStyle name="Currency 3 3 3 3 3 7 4 3 5 3" xfId="19593" xr:uid="{00000000-0005-0000-0000-000031300000}"/>
    <cellStyle name="Currency 3 3 3 3 3 7 4 3 6" xfId="28821" xr:uid="{00000000-0005-0000-0000-000032300000}"/>
    <cellStyle name="Currency 3 3 3 3 3 7 4 4" xfId="8827" xr:uid="{00000000-0005-0000-0000-000033300000}"/>
    <cellStyle name="Currency 3 3 3 3 3 7 4 4 2" xfId="11134" xr:uid="{00000000-0005-0000-0000-000034300000}"/>
    <cellStyle name="Currency 3 3 3 3 3 7 4 5" xfId="12672" xr:uid="{00000000-0005-0000-0000-000035300000}"/>
    <cellStyle name="Currency 3 3 3 3 3 7 4 5 2" xfId="14210" xr:uid="{00000000-0005-0000-0000-000036300000}"/>
    <cellStyle name="Currency 3 3 3 3 3 7 4 5 3" xfId="17286" xr:uid="{00000000-0005-0000-0000-000037300000}"/>
    <cellStyle name="Currency 3 3 3 3 3 7 4 5 3 2" xfId="24482" xr:uid="{00000000-0005-0000-0000-000038300000}"/>
    <cellStyle name="Currency 3 3 3 3 3 7 4 5 3 2 2" xfId="27273" xr:uid="{00000000-0005-0000-0000-000039300000}"/>
    <cellStyle name="Currency 3 3 3 3 3 7 4 5 3 2 3" xfId="33710" xr:uid="{00000000-0005-0000-0000-00003A300000}"/>
    <cellStyle name="Currency 3 3 3 3 3 7 4 5 3 3" xfId="20362" xr:uid="{00000000-0005-0000-0000-00003B300000}"/>
    <cellStyle name="Currency 3 3 3 3 3 7 4 5 4" xfId="29590" xr:uid="{00000000-0005-0000-0000-00003C300000}"/>
    <cellStyle name="Currency 3 3 3 3 3 7 4 6" xfId="15748" xr:uid="{00000000-0005-0000-0000-00003D300000}"/>
    <cellStyle name="Currency 3 3 3 3 3 7 4 6 2" xfId="23530" xr:uid="{00000000-0005-0000-0000-00003E300000}"/>
    <cellStyle name="Currency 3 3 3 3 3 7 4 6 2 2" xfId="27452" xr:uid="{00000000-0005-0000-0000-00003F300000}"/>
    <cellStyle name="Currency 3 3 3 3 3 7 4 6 2 3" xfId="32758" xr:uid="{00000000-0005-0000-0000-000040300000}"/>
    <cellStyle name="Currency 3 3 3 3 3 7 4 6 3" xfId="18824" xr:uid="{00000000-0005-0000-0000-000041300000}"/>
    <cellStyle name="Currency 3 3 3 3 3 7 4 7" xfId="28052" xr:uid="{00000000-0005-0000-0000-000042300000}"/>
    <cellStyle name="Currency 3 3 3 3 4" xfId="1415" xr:uid="{00000000-0005-0000-0000-000043300000}"/>
    <cellStyle name="Currency 3 3 3 3 4 2" xfId="1416" xr:uid="{00000000-0005-0000-0000-000044300000}"/>
    <cellStyle name="Currency 3 3 3 3 4 2 2" xfId="5025" xr:uid="{00000000-0005-0000-0000-000045300000}"/>
    <cellStyle name="Currency 3 3 3 3 4 3" xfId="1417" xr:uid="{00000000-0005-0000-0000-000046300000}"/>
    <cellStyle name="Currency 3 3 3 3 4 3 2" xfId="5026" xr:uid="{00000000-0005-0000-0000-000047300000}"/>
    <cellStyle name="Currency 3 3 3 3 4 4" xfId="1418" xr:uid="{00000000-0005-0000-0000-000048300000}"/>
    <cellStyle name="Currency 3 3 3 3 4 4 2" xfId="1419" xr:uid="{00000000-0005-0000-0000-000049300000}"/>
    <cellStyle name="Currency 3 3 3 3 4 4 2 2" xfId="5027" xr:uid="{00000000-0005-0000-0000-00004A300000}"/>
    <cellStyle name="Currency 3 3 3 3 4 4 3" xfId="1420" xr:uid="{00000000-0005-0000-0000-00004B300000}"/>
    <cellStyle name="Currency 3 3 3 3 4 4 3 2" xfId="1421" xr:uid="{00000000-0005-0000-0000-00004C300000}"/>
    <cellStyle name="Currency 3 3 3 3 4 4 3 2 2" xfId="5028" xr:uid="{00000000-0005-0000-0000-00004D300000}"/>
    <cellStyle name="Currency 3 3 3 3 4 4 3 3" xfId="1422" xr:uid="{00000000-0005-0000-0000-00004E300000}"/>
    <cellStyle name="Currency 3 3 3 3 4 4 3 3 2" xfId="1423" xr:uid="{00000000-0005-0000-0000-00004F300000}"/>
    <cellStyle name="Currency 3 3 3 3 4 4 3 3 2 2" xfId="5029" xr:uid="{00000000-0005-0000-0000-000050300000}"/>
    <cellStyle name="Currency 3 3 3 3 4 4 3 3 3" xfId="1424" xr:uid="{00000000-0005-0000-0000-000051300000}"/>
    <cellStyle name="Currency 3 3 3 3 4 4 3 3 3 2" xfId="1425" xr:uid="{00000000-0005-0000-0000-000052300000}"/>
    <cellStyle name="Currency 3 3 3 3 4 4 3 3 3 2 2" xfId="5031" xr:uid="{00000000-0005-0000-0000-000053300000}"/>
    <cellStyle name="Currency 3 3 3 3 4 4 3 3 3 3" xfId="1426" xr:uid="{00000000-0005-0000-0000-000054300000}"/>
    <cellStyle name="Currency 3 3 3 3 4 4 3 3 3 3 2" xfId="5032" xr:uid="{00000000-0005-0000-0000-000055300000}"/>
    <cellStyle name="Currency 3 3 3 3 4 4 3 3 3 4" xfId="5030" xr:uid="{00000000-0005-0000-0000-000056300000}"/>
    <cellStyle name="Currency 3 3 3 3 4 4 3 3 3 4 2" xfId="7886" xr:uid="{00000000-0005-0000-0000-000057300000}"/>
    <cellStyle name="Currency 3 3 3 3 4 4 3 3 3 4 3" xfId="7290" xr:uid="{00000000-0005-0000-0000-000058300000}"/>
    <cellStyle name="Currency 3 3 3 3 4 4 3 3 3 4 3 2" xfId="10366" xr:uid="{00000000-0005-0000-0000-000059300000}"/>
    <cellStyle name="Currency 3 3 3 3 4 4 3 3 3 4 3 3" xfId="9597" xr:uid="{00000000-0005-0000-0000-00005A300000}"/>
    <cellStyle name="Currency 3 3 3 3 4 4 3 3 3 4 3 3 2" xfId="11904" xr:uid="{00000000-0005-0000-0000-00005B300000}"/>
    <cellStyle name="Currency 3 3 3 3 4 4 3 3 3 4 3 4" xfId="13442" xr:uid="{00000000-0005-0000-0000-00005C300000}"/>
    <cellStyle name="Currency 3 3 3 3 4 4 3 3 3 4 3 4 2" xfId="14980" xr:uid="{00000000-0005-0000-0000-00005D300000}"/>
    <cellStyle name="Currency 3 3 3 3 4 4 3 3 3 4 3 4 3" xfId="18056" xr:uid="{00000000-0005-0000-0000-00005E300000}"/>
    <cellStyle name="Currency 3 3 3 3 4 4 3 3 3 4 3 4 3 2" xfId="23942" xr:uid="{00000000-0005-0000-0000-00005F300000}"/>
    <cellStyle name="Currency 3 3 3 3 4 4 3 3 3 4 3 4 3 2 2" xfId="26434" xr:uid="{00000000-0005-0000-0000-000060300000}"/>
    <cellStyle name="Currency 3 3 3 3 4 4 3 3 3 4 3 4 3 2 3" xfId="33170" xr:uid="{00000000-0005-0000-0000-000061300000}"/>
    <cellStyle name="Currency 3 3 3 3 4 4 3 3 3 4 3 4 3 3" xfId="21132" xr:uid="{00000000-0005-0000-0000-000062300000}"/>
    <cellStyle name="Currency 3 3 3 3 4 4 3 3 3 4 3 4 4" xfId="30360" xr:uid="{00000000-0005-0000-0000-000063300000}"/>
    <cellStyle name="Currency 3 3 3 3 4 4 3 3 3 4 3 5" xfId="16518" xr:uid="{00000000-0005-0000-0000-000064300000}"/>
    <cellStyle name="Currency 3 3 3 3 4 4 3 3 3 4 3 5 2" xfId="23117" xr:uid="{00000000-0005-0000-0000-000065300000}"/>
    <cellStyle name="Currency 3 3 3 3 4 4 3 3 3 4 3 5 2 2" xfId="25422" xr:uid="{00000000-0005-0000-0000-000066300000}"/>
    <cellStyle name="Currency 3 3 3 3 4 4 3 3 3 4 3 5 2 3" xfId="32345" xr:uid="{00000000-0005-0000-0000-000067300000}"/>
    <cellStyle name="Currency 3 3 3 3 4 4 3 3 3 4 3 5 3" xfId="19594" xr:uid="{00000000-0005-0000-0000-000068300000}"/>
    <cellStyle name="Currency 3 3 3 3 4 4 3 3 3 4 3 6" xfId="28822" xr:uid="{00000000-0005-0000-0000-000069300000}"/>
    <cellStyle name="Currency 3 3 3 3 4 4 3 3 3 4 4" xfId="8828" xr:uid="{00000000-0005-0000-0000-00006A300000}"/>
    <cellStyle name="Currency 3 3 3 3 4 4 3 3 3 4 4 2" xfId="11135" xr:uid="{00000000-0005-0000-0000-00006B300000}"/>
    <cellStyle name="Currency 3 3 3 3 4 4 3 3 3 4 5" xfId="12673" xr:uid="{00000000-0005-0000-0000-00006C300000}"/>
    <cellStyle name="Currency 3 3 3 3 4 4 3 3 3 4 5 2" xfId="14211" xr:uid="{00000000-0005-0000-0000-00006D300000}"/>
    <cellStyle name="Currency 3 3 3 3 4 4 3 3 3 4 5 3" xfId="17287" xr:uid="{00000000-0005-0000-0000-00006E300000}"/>
    <cellStyle name="Currency 3 3 3 3 4 4 3 3 3 4 5 3 2" xfId="23974" xr:uid="{00000000-0005-0000-0000-00006F300000}"/>
    <cellStyle name="Currency 3 3 3 3 4 4 3 3 3 4 5 3 2 2" xfId="25285" xr:uid="{00000000-0005-0000-0000-000070300000}"/>
    <cellStyle name="Currency 3 3 3 3 4 4 3 3 3 4 5 3 2 3" xfId="33202" xr:uid="{00000000-0005-0000-0000-000071300000}"/>
    <cellStyle name="Currency 3 3 3 3 4 4 3 3 3 4 5 3 3" xfId="20363" xr:uid="{00000000-0005-0000-0000-000072300000}"/>
    <cellStyle name="Currency 3 3 3 3 4 4 3 3 3 4 5 4" xfId="29591" xr:uid="{00000000-0005-0000-0000-000073300000}"/>
    <cellStyle name="Currency 3 3 3 3 4 4 3 3 3 4 6" xfId="15749" xr:uid="{00000000-0005-0000-0000-000074300000}"/>
    <cellStyle name="Currency 3 3 3 3 4 4 3 3 3 4 6 2" xfId="23149" xr:uid="{00000000-0005-0000-0000-000075300000}"/>
    <cellStyle name="Currency 3 3 3 3 4 4 3 3 3 4 6 2 2" xfId="26224" xr:uid="{00000000-0005-0000-0000-000076300000}"/>
    <cellStyle name="Currency 3 3 3 3 4 4 3 3 3 4 6 2 3" xfId="32377" xr:uid="{00000000-0005-0000-0000-000077300000}"/>
    <cellStyle name="Currency 3 3 3 3 4 4 3 3 3 4 6 3" xfId="18825" xr:uid="{00000000-0005-0000-0000-000078300000}"/>
    <cellStyle name="Currency 3 3 3 3 4 4 3 3 3 4 7" xfId="28053" xr:uid="{00000000-0005-0000-0000-000079300000}"/>
    <cellStyle name="Currency 3 3 3 3 4 4 3 4" xfId="1427" xr:uid="{00000000-0005-0000-0000-00007A300000}"/>
    <cellStyle name="Currency 3 3 3 3 4 4 3 4 2" xfId="1428" xr:uid="{00000000-0005-0000-0000-00007B300000}"/>
    <cellStyle name="Currency 3 3 3 3 4 4 3 4 2 2" xfId="5034" xr:uid="{00000000-0005-0000-0000-00007C300000}"/>
    <cellStyle name="Currency 3 3 3 3 4 4 3 4 3" xfId="1429" xr:uid="{00000000-0005-0000-0000-00007D300000}"/>
    <cellStyle name="Currency 3 3 3 3 4 4 3 4 3 2" xfId="5035" xr:uid="{00000000-0005-0000-0000-00007E300000}"/>
    <cellStyle name="Currency 3 3 3 3 4 4 3 4 4" xfId="5033" xr:uid="{00000000-0005-0000-0000-00007F300000}"/>
    <cellStyle name="Currency 3 3 3 3 4 4 3 4 4 2" xfId="7978" xr:uid="{00000000-0005-0000-0000-000080300000}"/>
    <cellStyle name="Currency 3 3 3 3 4 4 3 4 4 3" xfId="7291" xr:uid="{00000000-0005-0000-0000-000081300000}"/>
    <cellStyle name="Currency 3 3 3 3 4 4 3 4 4 3 2" xfId="10367" xr:uid="{00000000-0005-0000-0000-000082300000}"/>
    <cellStyle name="Currency 3 3 3 3 4 4 3 4 4 3 3" xfId="9598" xr:uid="{00000000-0005-0000-0000-000083300000}"/>
    <cellStyle name="Currency 3 3 3 3 4 4 3 4 4 3 3 2" xfId="11905" xr:uid="{00000000-0005-0000-0000-000084300000}"/>
    <cellStyle name="Currency 3 3 3 3 4 4 3 4 4 3 4" xfId="13443" xr:uid="{00000000-0005-0000-0000-000085300000}"/>
    <cellStyle name="Currency 3 3 3 3 4 4 3 4 4 3 4 2" xfId="14981" xr:uid="{00000000-0005-0000-0000-000086300000}"/>
    <cellStyle name="Currency 3 3 3 3 4 4 3 4 4 3 4 3" xfId="18057" xr:uid="{00000000-0005-0000-0000-000087300000}"/>
    <cellStyle name="Currency 3 3 3 3 4 4 3 4 4 3 4 3 2" xfId="23688" xr:uid="{00000000-0005-0000-0000-000088300000}"/>
    <cellStyle name="Currency 3 3 3 3 4 4 3 4 4 3 4 3 2 2" xfId="25776" xr:uid="{00000000-0005-0000-0000-000089300000}"/>
    <cellStyle name="Currency 3 3 3 3 4 4 3 4 4 3 4 3 2 3" xfId="32916" xr:uid="{00000000-0005-0000-0000-00008A300000}"/>
    <cellStyle name="Currency 3 3 3 3 4 4 3 4 4 3 4 3 3" xfId="21133" xr:uid="{00000000-0005-0000-0000-00008B300000}"/>
    <cellStyle name="Currency 3 3 3 3 4 4 3 4 4 3 4 4" xfId="30361" xr:uid="{00000000-0005-0000-0000-00008C300000}"/>
    <cellStyle name="Currency 3 3 3 3 4 4 3 4 4 3 5" xfId="16519" xr:uid="{00000000-0005-0000-0000-00008D300000}"/>
    <cellStyle name="Currency 3 3 3 3 4 4 3 4 4 3 5 2" xfId="24387" xr:uid="{00000000-0005-0000-0000-00008E300000}"/>
    <cellStyle name="Currency 3 3 3 3 4 4 3 4 4 3 5 2 2" xfId="25074" xr:uid="{00000000-0005-0000-0000-00008F300000}"/>
    <cellStyle name="Currency 3 3 3 3 4 4 3 4 4 3 5 2 3" xfId="33615" xr:uid="{00000000-0005-0000-0000-000090300000}"/>
    <cellStyle name="Currency 3 3 3 3 4 4 3 4 4 3 5 3" xfId="19595" xr:uid="{00000000-0005-0000-0000-000091300000}"/>
    <cellStyle name="Currency 3 3 3 3 4 4 3 4 4 3 6" xfId="28823" xr:uid="{00000000-0005-0000-0000-000092300000}"/>
    <cellStyle name="Currency 3 3 3 3 4 4 3 4 4 4" xfId="8829" xr:uid="{00000000-0005-0000-0000-000093300000}"/>
    <cellStyle name="Currency 3 3 3 3 4 4 3 4 4 4 2" xfId="11136" xr:uid="{00000000-0005-0000-0000-000094300000}"/>
    <cellStyle name="Currency 3 3 3 3 4 4 3 4 4 5" xfId="12674" xr:uid="{00000000-0005-0000-0000-000095300000}"/>
    <cellStyle name="Currency 3 3 3 3 4 4 3 4 4 5 2" xfId="14212" xr:uid="{00000000-0005-0000-0000-000096300000}"/>
    <cellStyle name="Currency 3 3 3 3 4 4 3 4 4 5 3" xfId="17288" xr:uid="{00000000-0005-0000-0000-000097300000}"/>
    <cellStyle name="Currency 3 3 3 3 4 4 3 4 4 5 3 2" xfId="23720" xr:uid="{00000000-0005-0000-0000-000098300000}"/>
    <cellStyle name="Currency 3 3 3 3 4 4 3 4 4 5 3 2 2" xfId="25599" xr:uid="{00000000-0005-0000-0000-000099300000}"/>
    <cellStyle name="Currency 3 3 3 3 4 4 3 4 4 5 3 2 3" xfId="32948" xr:uid="{00000000-0005-0000-0000-00009A300000}"/>
    <cellStyle name="Currency 3 3 3 3 4 4 3 4 4 5 3 3" xfId="20364" xr:uid="{00000000-0005-0000-0000-00009B300000}"/>
    <cellStyle name="Currency 3 3 3 3 4 4 3 4 4 5 4" xfId="29592" xr:uid="{00000000-0005-0000-0000-00009C300000}"/>
    <cellStyle name="Currency 3 3 3 3 4 4 3 4 4 6" xfId="15750" xr:uid="{00000000-0005-0000-0000-00009D300000}"/>
    <cellStyle name="Currency 3 3 3 3 4 4 3 4 4 6 2" xfId="24419" xr:uid="{00000000-0005-0000-0000-00009E300000}"/>
    <cellStyle name="Currency 3 3 3 3 4 4 3 4 4 6 2 2" xfId="27374" xr:uid="{00000000-0005-0000-0000-00009F300000}"/>
    <cellStyle name="Currency 3 3 3 3 4 4 3 4 4 6 2 3" xfId="33647" xr:uid="{00000000-0005-0000-0000-0000A0300000}"/>
    <cellStyle name="Currency 3 3 3 3 4 4 3 4 4 6 3" xfId="18826" xr:uid="{00000000-0005-0000-0000-0000A1300000}"/>
    <cellStyle name="Currency 3 3 3 3 4 4 3 4 4 7" xfId="28054" xr:uid="{00000000-0005-0000-0000-0000A2300000}"/>
    <cellStyle name="Currency 3 3 3 3 4 4 4" xfId="1430" xr:uid="{00000000-0005-0000-0000-0000A3300000}"/>
    <cellStyle name="Currency 3 3 3 3 4 4 4 2" xfId="1431" xr:uid="{00000000-0005-0000-0000-0000A4300000}"/>
    <cellStyle name="Currency 3 3 3 3 4 4 4 2 2" xfId="5036" xr:uid="{00000000-0005-0000-0000-0000A5300000}"/>
    <cellStyle name="Currency 3 3 3 3 4 4 4 3" xfId="1432" xr:uid="{00000000-0005-0000-0000-0000A6300000}"/>
    <cellStyle name="Currency 3 3 3 3 4 4 4 3 2" xfId="1433" xr:uid="{00000000-0005-0000-0000-0000A7300000}"/>
    <cellStyle name="Currency 3 3 3 3 4 4 4 3 2 2" xfId="5038" xr:uid="{00000000-0005-0000-0000-0000A8300000}"/>
    <cellStyle name="Currency 3 3 3 3 4 4 4 3 3" xfId="1434" xr:uid="{00000000-0005-0000-0000-0000A9300000}"/>
    <cellStyle name="Currency 3 3 3 3 4 4 4 3 3 2" xfId="5039" xr:uid="{00000000-0005-0000-0000-0000AA300000}"/>
    <cellStyle name="Currency 3 3 3 3 4 4 4 3 4" xfId="5037" xr:uid="{00000000-0005-0000-0000-0000AB300000}"/>
    <cellStyle name="Currency 3 3 3 3 4 4 4 3 4 2" xfId="8331" xr:uid="{00000000-0005-0000-0000-0000AC300000}"/>
    <cellStyle name="Currency 3 3 3 3 4 4 4 3 4 3" xfId="7292" xr:uid="{00000000-0005-0000-0000-0000AD300000}"/>
    <cellStyle name="Currency 3 3 3 3 4 4 4 3 4 3 2" xfId="10368" xr:uid="{00000000-0005-0000-0000-0000AE300000}"/>
    <cellStyle name="Currency 3 3 3 3 4 4 4 3 4 3 3" xfId="9599" xr:uid="{00000000-0005-0000-0000-0000AF300000}"/>
    <cellStyle name="Currency 3 3 3 3 4 4 4 3 4 3 3 2" xfId="11906" xr:uid="{00000000-0005-0000-0000-0000B0300000}"/>
    <cellStyle name="Currency 3 3 3 3 4 4 4 3 4 3 4" xfId="13444" xr:uid="{00000000-0005-0000-0000-0000B1300000}"/>
    <cellStyle name="Currency 3 3 3 3 4 4 4 3 4 3 4 2" xfId="14982" xr:uid="{00000000-0005-0000-0000-0000B2300000}"/>
    <cellStyle name="Currency 3 3 3 3 4 4 4 3 4 3 4 3" xfId="18058" xr:uid="{00000000-0005-0000-0000-0000B3300000}"/>
    <cellStyle name="Currency 3 3 3 3 4 4 4 3 4 3 4 3 2" xfId="23434" xr:uid="{00000000-0005-0000-0000-0000B4300000}"/>
    <cellStyle name="Currency 3 3 3 3 4 4 4 3 4 3 4 3 2 2" xfId="26671" xr:uid="{00000000-0005-0000-0000-0000B5300000}"/>
    <cellStyle name="Currency 3 3 3 3 4 4 4 3 4 3 4 3 2 3" xfId="32662" xr:uid="{00000000-0005-0000-0000-0000B6300000}"/>
    <cellStyle name="Currency 3 3 3 3 4 4 4 3 4 3 4 3 3" xfId="21134" xr:uid="{00000000-0005-0000-0000-0000B7300000}"/>
    <cellStyle name="Currency 3 3 3 3 4 4 4 3 4 3 4 4" xfId="30362" xr:uid="{00000000-0005-0000-0000-0000B8300000}"/>
    <cellStyle name="Currency 3 3 3 3 4 4 4 3 4 3 5" xfId="16520" xr:uid="{00000000-0005-0000-0000-0000B9300000}"/>
    <cellStyle name="Currency 3 3 3 3 4 4 4 3 4 3 5 2" xfId="24641" xr:uid="{00000000-0005-0000-0000-0000BA300000}"/>
    <cellStyle name="Currency 3 3 3 3 4 4 4 3 4 3 5 2 2" xfId="27717" xr:uid="{00000000-0005-0000-0000-0000BB300000}"/>
    <cellStyle name="Currency 3 3 3 3 4 4 4 3 4 3 5 2 3" xfId="33869" xr:uid="{00000000-0005-0000-0000-0000BC300000}"/>
    <cellStyle name="Currency 3 3 3 3 4 4 4 3 4 3 5 3" xfId="19596" xr:uid="{00000000-0005-0000-0000-0000BD300000}"/>
    <cellStyle name="Currency 3 3 3 3 4 4 4 3 4 3 6" xfId="28824" xr:uid="{00000000-0005-0000-0000-0000BE300000}"/>
    <cellStyle name="Currency 3 3 3 3 4 4 4 3 4 4" xfId="8830" xr:uid="{00000000-0005-0000-0000-0000BF300000}"/>
    <cellStyle name="Currency 3 3 3 3 4 4 4 3 4 4 2" xfId="11137" xr:uid="{00000000-0005-0000-0000-0000C0300000}"/>
    <cellStyle name="Currency 3 3 3 3 4 4 4 3 4 5" xfId="12675" xr:uid="{00000000-0005-0000-0000-0000C1300000}"/>
    <cellStyle name="Currency 3 3 3 3 4 4 4 3 4 5 2" xfId="14213" xr:uid="{00000000-0005-0000-0000-0000C2300000}"/>
    <cellStyle name="Currency 3 3 3 3 4 4 4 3 4 5 3" xfId="17289" xr:uid="{00000000-0005-0000-0000-0000C3300000}"/>
    <cellStyle name="Currency 3 3 3 3 4 4 4 3 4 5 3 2" xfId="23466" xr:uid="{00000000-0005-0000-0000-0000C4300000}"/>
    <cellStyle name="Currency 3 3 3 3 4 4 4 3 4 5 3 2 2" xfId="26837" xr:uid="{00000000-0005-0000-0000-0000C5300000}"/>
    <cellStyle name="Currency 3 3 3 3 4 4 4 3 4 5 3 2 3" xfId="32694" xr:uid="{00000000-0005-0000-0000-0000C6300000}"/>
    <cellStyle name="Currency 3 3 3 3 4 4 4 3 4 5 3 3" xfId="20365" xr:uid="{00000000-0005-0000-0000-0000C7300000}"/>
    <cellStyle name="Currency 3 3 3 3 4 4 4 3 4 5 4" xfId="29593" xr:uid="{00000000-0005-0000-0000-0000C8300000}"/>
    <cellStyle name="Currency 3 3 3 3 4 4 4 3 4 6" xfId="15751" xr:uid="{00000000-0005-0000-0000-0000C9300000}"/>
    <cellStyle name="Currency 3 3 3 3 4 4 4 3 4 6 2" xfId="24673" xr:uid="{00000000-0005-0000-0000-0000CA300000}"/>
    <cellStyle name="Currency 3 3 3 3 4 4 4 3 4 6 2 2" xfId="27749" xr:uid="{00000000-0005-0000-0000-0000CB300000}"/>
    <cellStyle name="Currency 3 3 3 3 4 4 4 3 4 6 2 3" xfId="33901" xr:uid="{00000000-0005-0000-0000-0000CC300000}"/>
    <cellStyle name="Currency 3 3 3 3 4 4 4 3 4 6 3" xfId="18827" xr:uid="{00000000-0005-0000-0000-0000CD300000}"/>
    <cellStyle name="Currency 3 3 3 3 4 4 4 3 4 7" xfId="28055" xr:uid="{00000000-0005-0000-0000-0000CE300000}"/>
    <cellStyle name="Currency 3 3 3 3 4 4 5" xfId="1435" xr:uid="{00000000-0005-0000-0000-0000CF300000}"/>
    <cellStyle name="Currency 3 3 3 3 4 4 5 2" xfId="1436" xr:uid="{00000000-0005-0000-0000-0000D0300000}"/>
    <cellStyle name="Currency 3 3 3 3 4 4 5 2 2" xfId="5041" xr:uid="{00000000-0005-0000-0000-0000D1300000}"/>
    <cellStyle name="Currency 3 3 3 3 4 4 5 3" xfId="1437" xr:uid="{00000000-0005-0000-0000-0000D2300000}"/>
    <cellStyle name="Currency 3 3 3 3 4 4 5 3 2" xfId="5042" xr:uid="{00000000-0005-0000-0000-0000D3300000}"/>
    <cellStyle name="Currency 3 3 3 3 4 4 5 4" xfId="5040" xr:uid="{00000000-0005-0000-0000-0000D4300000}"/>
    <cellStyle name="Currency 3 3 3 3 4 4 5 4 2" xfId="8266" xr:uid="{00000000-0005-0000-0000-0000D5300000}"/>
    <cellStyle name="Currency 3 3 3 3 4 4 5 4 3" xfId="7293" xr:uid="{00000000-0005-0000-0000-0000D6300000}"/>
    <cellStyle name="Currency 3 3 3 3 4 4 5 4 3 2" xfId="10369" xr:uid="{00000000-0005-0000-0000-0000D7300000}"/>
    <cellStyle name="Currency 3 3 3 3 4 4 5 4 3 3" xfId="9600" xr:uid="{00000000-0005-0000-0000-0000D8300000}"/>
    <cellStyle name="Currency 3 3 3 3 4 4 5 4 3 3 2" xfId="11907" xr:uid="{00000000-0005-0000-0000-0000D9300000}"/>
    <cellStyle name="Currency 3 3 3 3 4 4 5 4 3 4" xfId="13445" xr:uid="{00000000-0005-0000-0000-0000DA300000}"/>
    <cellStyle name="Currency 3 3 3 3 4 4 5 4 3 4 2" xfId="14983" xr:uid="{00000000-0005-0000-0000-0000DB300000}"/>
    <cellStyle name="Currency 3 3 3 3 4 4 5 4 3 4 3" xfId="18059" xr:uid="{00000000-0005-0000-0000-0000DC300000}"/>
    <cellStyle name="Currency 3 3 3 3 4 4 5 4 3 4 3 2" xfId="23053" xr:uid="{00000000-0005-0000-0000-0000DD300000}"/>
    <cellStyle name="Currency 3 3 3 3 4 4 5 4 3 4 3 2 2" xfId="24989" xr:uid="{00000000-0005-0000-0000-0000DE300000}"/>
    <cellStyle name="Currency 3 3 3 3 4 4 5 4 3 4 3 2 3" xfId="32281" xr:uid="{00000000-0005-0000-0000-0000DF300000}"/>
    <cellStyle name="Currency 3 3 3 3 4 4 5 4 3 4 3 3" xfId="21135" xr:uid="{00000000-0005-0000-0000-0000E0300000}"/>
    <cellStyle name="Currency 3 3 3 3 4 4 5 4 3 4 4" xfId="30363" xr:uid="{00000000-0005-0000-0000-0000E1300000}"/>
    <cellStyle name="Currency 3 3 3 3 4 4 5 4 3 5" xfId="16521" xr:uid="{00000000-0005-0000-0000-0000E2300000}"/>
    <cellStyle name="Currency 3 3 3 3 4 4 5 4 3 5 2" xfId="24133" xr:uid="{00000000-0005-0000-0000-0000E3300000}"/>
    <cellStyle name="Currency 3 3 3 3 4 4 5 4 3 5 2 2" xfId="25631" xr:uid="{00000000-0005-0000-0000-0000E4300000}"/>
    <cellStyle name="Currency 3 3 3 3 4 4 5 4 3 5 2 3" xfId="33361" xr:uid="{00000000-0005-0000-0000-0000E5300000}"/>
    <cellStyle name="Currency 3 3 3 3 4 4 5 4 3 5 3" xfId="19597" xr:uid="{00000000-0005-0000-0000-0000E6300000}"/>
    <cellStyle name="Currency 3 3 3 3 4 4 5 4 3 6" xfId="28825" xr:uid="{00000000-0005-0000-0000-0000E7300000}"/>
    <cellStyle name="Currency 3 3 3 3 4 4 5 4 4" xfId="8831" xr:uid="{00000000-0005-0000-0000-0000E8300000}"/>
    <cellStyle name="Currency 3 3 3 3 4 4 5 4 4 2" xfId="11138" xr:uid="{00000000-0005-0000-0000-0000E9300000}"/>
    <cellStyle name="Currency 3 3 3 3 4 4 5 4 5" xfId="12676" xr:uid="{00000000-0005-0000-0000-0000EA300000}"/>
    <cellStyle name="Currency 3 3 3 3 4 4 5 4 5 2" xfId="14214" xr:uid="{00000000-0005-0000-0000-0000EB300000}"/>
    <cellStyle name="Currency 3 3 3 3 4 4 5 4 5 3" xfId="17290" xr:uid="{00000000-0005-0000-0000-0000EC300000}"/>
    <cellStyle name="Currency 3 3 3 3 4 4 5 4 5 3 2" xfId="23085" xr:uid="{00000000-0005-0000-0000-0000ED300000}"/>
    <cellStyle name="Currency 3 3 3 3 4 4 5 4 5 3 2 2" xfId="26769" xr:uid="{00000000-0005-0000-0000-0000EE300000}"/>
    <cellStyle name="Currency 3 3 3 3 4 4 5 4 5 3 2 3" xfId="32313" xr:uid="{00000000-0005-0000-0000-0000EF300000}"/>
    <cellStyle name="Currency 3 3 3 3 4 4 5 4 5 3 3" xfId="20366" xr:uid="{00000000-0005-0000-0000-0000F0300000}"/>
    <cellStyle name="Currency 3 3 3 3 4 4 5 4 5 4" xfId="29594" xr:uid="{00000000-0005-0000-0000-0000F1300000}"/>
    <cellStyle name="Currency 3 3 3 3 4 4 5 4 6" xfId="15752" xr:uid="{00000000-0005-0000-0000-0000F2300000}"/>
    <cellStyle name="Currency 3 3 3 3 4 4 5 4 6 2" xfId="24165" xr:uid="{00000000-0005-0000-0000-0000F3300000}"/>
    <cellStyle name="Currency 3 3 3 3 4 4 5 4 6 2 2" xfId="27456" xr:uid="{00000000-0005-0000-0000-0000F4300000}"/>
    <cellStyle name="Currency 3 3 3 3 4 4 5 4 6 2 3" xfId="33393" xr:uid="{00000000-0005-0000-0000-0000F5300000}"/>
    <cellStyle name="Currency 3 3 3 3 4 4 5 4 6 3" xfId="18828" xr:uid="{00000000-0005-0000-0000-0000F6300000}"/>
    <cellStyle name="Currency 3 3 3 3 4 4 5 4 7" xfId="28056" xr:uid="{00000000-0005-0000-0000-0000F7300000}"/>
    <cellStyle name="Currency 3 3 3 3 4 5" xfId="1438" xr:uid="{00000000-0005-0000-0000-0000F8300000}"/>
    <cellStyle name="Currency 3 3 3 3 4 5 2" xfId="1439" xr:uid="{00000000-0005-0000-0000-0000F9300000}"/>
    <cellStyle name="Currency 3 3 3 3 4 5 2 2" xfId="5043" xr:uid="{00000000-0005-0000-0000-0000FA300000}"/>
    <cellStyle name="Currency 3 3 3 3 4 5 3" xfId="1440" xr:uid="{00000000-0005-0000-0000-0000FB300000}"/>
    <cellStyle name="Currency 3 3 3 3 4 5 3 2" xfId="1441" xr:uid="{00000000-0005-0000-0000-0000FC300000}"/>
    <cellStyle name="Currency 3 3 3 3 4 5 3 2 2" xfId="5044" xr:uid="{00000000-0005-0000-0000-0000FD300000}"/>
    <cellStyle name="Currency 3 3 3 3 4 5 3 3" xfId="1442" xr:uid="{00000000-0005-0000-0000-0000FE300000}"/>
    <cellStyle name="Currency 3 3 3 3 4 5 3 3 2" xfId="1443" xr:uid="{00000000-0005-0000-0000-0000FF300000}"/>
    <cellStyle name="Currency 3 3 3 3 4 5 3 3 2 2" xfId="5046" xr:uid="{00000000-0005-0000-0000-000000310000}"/>
    <cellStyle name="Currency 3 3 3 3 4 5 3 3 3" xfId="1444" xr:uid="{00000000-0005-0000-0000-000001310000}"/>
    <cellStyle name="Currency 3 3 3 3 4 5 3 3 3 2" xfId="5047" xr:uid="{00000000-0005-0000-0000-000002310000}"/>
    <cellStyle name="Currency 3 3 3 3 4 5 3 3 4" xfId="5045" xr:uid="{00000000-0005-0000-0000-000003310000}"/>
    <cellStyle name="Currency 3 3 3 3 4 5 3 3 4 2" xfId="8122" xr:uid="{00000000-0005-0000-0000-000004310000}"/>
    <cellStyle name="Currency 3 3 3 3 4 5 3 3 4 3" xfId="7294" xr:uid="{00000000-0005-0000-0000-000005310000}"/>
    <cellStyle name="Currency 3 3 3 3 4 5 3 3 4 3 2" xfId="10370" xr:uid="{00000000-0005-0000-0000-000006310000}"/>
    <cellStyle name="Currency 3 3 3 3 4 5 3 3 4 3 3" xfId="9601" xr:uid="{00000000-0005-0000-0000-000007310000}"/>
    <cellStyle name="Currency 3 3 3 3 4 5 3 3 4 3 3 2" xfId="11908" xr:uid="{00000000-0005-0000-0000-000008310000}"/>
    <cellStyle name="Currency 3 3 3 3 4 5 3 3 4 3 4" xfId="13446" xr:uid="{00000000-0005-0000-0000-000009310000}"/>
    <cellStyle name="Currency 3 3 3 3 4 5 3 3 4 3 4 2" xfId="14984" xr:uid="{00000000-0005-0000-0000-00000A310000}"/>
    <cellStyle name="Currency 3 3 3 3 4 5 3 3 4 3 4 3" xfId="18060" xr:uid="{00000000-0005-0000-0000-00000B310000}"/>
    <cellStyle name="Currency 3 3 3 3 4 5 3 3 4 3 4 3 2" xfId="24323" xr:uid="{00000000-0005-0000-0000-00000C310000}"/>
    <cellStyle name="Currency 3 3 3 3 4 5 3 3 4 3 4 3 2 2" xfId="27389" xr:uid="{00000000-0005-0000-0000-00000D310000}"/>
    <cellStyle name="Currency 3 3 3 3 4 5 3 3 4 3 4 3 2 3" xfId="33551" xr:uid="{00000000-0005-0000-0000-00000E310000}"/>
    <cellStyle name="Currency 3 3 3 3 4 5 3 3 4 3 4 3 3" xfId="21136" xr:uid="{00000000-0005-0000-0000-00000F310000}"/>
    <cellStyle name="Currency 3 3 3 3 4 5 3 3 4 3 4 4" xfId="30364" xr:uid="{00000000-0005-0000-0000-000010310000}"/>
    <cellStyle name="Currency 3 3 3 3 4 5 3 3 4 3 5" xfId="16522" xr:uid="{00000000-0005-0000-0000-000011310000}"/>
    <cellStyle name="Currency 3 3 3 3 4 5 3 3 4 3 5 2" xfId="23879" xr:uid="{00000000-0005-0000-0000-000012310000}"/>
    <cellStyle name="Currency 3 3 3 3 4 5 3 3 4 3 5 2 2" xfId="26078" xr:uid="{00000000-0005-0000-0000-000013310000}"/>
    <cellStyle name="Currency 3 3 3 3 4 5 3 3 4 3 5 2 3" xfId="33107" xr:uid="{00000000-0005-0000-0000-000014310000}"/>
    <cellStyle name="Currency 3 3 3 3 4 5 3 3 4 3 5 3" xfId="19598" xr:uid="{00000000-0005-0000-0000-000015310000}"/>
    <cellStyle name="Currency 3 3 3 3 4 5 3 3 4 3 6" xfId="28826" xr:uid="{00000000-0005-0000-0000-000016310000}"/>
    <cellStyle name="Currency 3 3 3 3 4 5 3 3 4 4" xfId="8832" xr:uid="{00000000-0005-0000-0000-000017310000}"/>
    <cellStyle name="Currency 3 3 3 3 4 5 3 3 4 4 2" xfId="11139" xr:uid="{00000000-0005-0000-0000-000018310000}"/>
    <cellStyle name="Currency 3 3 3 3 4 5 3 3 4 5" xfId="12677" xr:uid="{00000000-0005-0000-0000-000019310000}"/>
    <cellStyle name="Currency 3 3 3 3 4 5 3 3 4 5 2" xfId="14215" xr:uid="{00000000-0005-0000-0000-00001A310000}"/>
    <cellStyle name="Currency 3 3 3 3 4 5 3 3 4 5 3" xfId="17291" xr:uid="{00000000-0005-0000-0000-00001B310000}"/>
    <cellStyle name="Currency 3 3 3 3 4 5 3 3 4 5 3 2" xfId="24355" xr:uid="{00000000-0005-0000-0000-00001C310000}"/>
    <cellStyle name="Currency 3 3 3 3 4 5 3 3 4 5 3 2 2" xfId="26871" xr:uid="{00000000-0005-0000-0000-00001D310000}"/>
    <cellStyle name="Currency 3 3 3 3 4 5 3 3 4 5 3 2 3" xfId="33583" xr:uid="{00000000-0005-0000-0000-00001E310000}"/>
    <cellStyle name="Currency 3 3 3 3 4 5 3 3 4 5 3 3" xfId="20367" xr:uid="{00000000-0005-0000-0000-00001F310000}"/>
    <cellStyle name="Currency 3 3 3 3 4 5 3 3 4 5 4" xfId="29595" xr:uid="{00000000-0005-0000-0000-000020310000}"/>
    <cellStyle name="Currency 3 3 3 3 4 5 3 3 4 6" xfId="15753" xr:uid="{00000000-0005-0000-0000-000021310000}"/>
    <cellStyle name="Currency 3 3 3 3 4 5 3 3 4 6 2" xfId="23911" xr:uid="{00000000-0005-0000-0000-000022310000}"/>
    <cellStyle name="Currency 3 3 3 3 4 5 3 3 4 6 2 2" xfId="27507" xr:uid="{00000000-0005-0000-0000-000023310000}"/>
    <cellStyle name="Currency 3 3 3 3 4 5 3 3 4 6 2 3" xfId="33139" xr:uid="{00000000-0005-0000-0000-000024310000}"/>
    <cellStyle name="Currency 3 3 3 3 4 5 3 3 4 6 3" xfId="18829" xr:uid="{00000000-0005-0000-0000-000025310000}"/>
    <cellStyle name="Currency 3 3 3 3 4 5 3 3 4 7" xfId="28057" xr:uid="{00000000-0005-0000-0000-000026310000}"/>
    <cellStyle name="Currency 3 3 3 3 4 5 4" xfId="1445" xr:uid="{00000000-0005-0000-0000-000027310000}"/>
    <cellStyle name="Currency 3 3 3 3 4 5 4 2" xfId="1446" xr:uid="{00000000-0005-0000-0000-000028310000}"/>
    <cellStyle name="Currency 3 3 3 3 4 5 4 2 2" xfId="5049" xr:uid="{00000000-0005-0000-0000-000029310000}"/>
    <cellStyle name="Currency 3 3 3 3 4 5 4 3" xfId="1447" xr:uid="{00000000-0005-0000-0000-00002A310000}"/>
    <cellStyle name="Currency 3 3 3 3 4 5 4 3 2" xfId="5050" xr:uid="{00000000-0005-0000-0000-00002B310000}"/>
    <cellStyle name="Currency 3 3 3 3 4 5 4 4" xfId="5048" xr:uid="{00000000-0005-0000-0000-00002C310000}"/>
    <cellStyle name="Currency 3 3 3 3 4 5 4 4 2" xfId="7885" xr:uid="{00000000-0005-0000-0000-00002D310000}"/>
    <cellStyle name="Currency 3 3 3 3 4 5 4 4 3" xfId="7295" xr:uid="{00000000-0005-0000-0000-00002E310000}"/>
    <cellStyle name="Currency 3 3 3 3 4 5 4 4 3 2" xfId="10371" xr:uid="{00000000-0005-0000-0000-00002F310000}"/>
    <cellStyle name="Currency 3 3 3 3 4 5 4 4 3 3" xfId="9602" xr:uid="{00000000-0005-0000-0000-000030310000}"/>
    <cellStyle name="Currency 3 3 3 3 4 5 4 4 3 3 2" xfId="11909" xr:uid="{00000000-0005-0000-0000-000031310000}"/>
    <cellStyle name="Currency 3 3 3 3 4 5 4 4 3 4" xfId="13447" xr:uid="{00000000-0005-0000-0000-000032310000}"/>
    <cellStyle name="Currency 3 3 3 3 4 5 4 4 3 4 2" xfId="14985" xr:uid="{00000000-0005-0000-0000-000033310000}"/>
    <cellStyle name="Currency 3 3 3 3 4 5 4 4 3 4 3" xfId="18061" xr:uid="{00000000-0005-0000-0000-000034310000}"/>
    <cellStyle name="Currency 3 3 3 3 4 5 4 4 3 4 3 2" xfId="24577" xr:uid="{00000000-0005-0000-0000-000035310000}"/>
    <cellStyle name="Currency 3 3 3 3 4 5 4 4 3 4 3 2 2" xfId="26654" xr:uid="{00000000-0005-0000-0000-000036310000}"/>
    <cellStyle name="Currency 3 3 3 3 4 5 4 4 3 4 3 2 3" xfId="33805" xr:uid="{00000000-0005-0000-0000-000037310000}"/>
    <cellStyle name="Currency 3 3 3 3 4 5 4 4 3 4 3 3" xfId="21137" xr:uid="{00000000-0005-0000-0000-000038310000}"/>
    <cellStyle name="Currency 3 3 3 3 4 5 4 4 3 4 4" xfId="30365" xr:uid="{00000000-0005-0000-0000-000039310000}"/>
    <cellStyle name="Currency 3 3 3 3 4 5 4 4 3 5" xfId="16523" xr:uid="{00000000-0005-0000-0000-00003A310000}"/>
    <cellStyle name="Currency 3 3 3 3 4 5 4 4 3 5 2" xfId="23625" xr:uid="{00000000-0005-0000-0000-00003B310000}"/>
    <cellStyle name="Currency 3 3 3 3 4 5 4 4 3 5 2 2" xfId="27086" xr:uid="{00000000-0005-0000-0000-00003C310000}"/>
    <cellStyle name="Currency 3 3 3 3 4 5 4 4 3 5 2 3" xfId="32853" xr:uid="{00000000-0005-0000-0000-00003D310000}"/>
    <cellStyle name="Currency 3 3 3 3 4 5 4 4 3 5 3" xfId="19599" xr:uid="{00000000-0005-0000-0000-00003E310000}"/>
    <cellStyle name="Currency 3 3 3 3 4 5 4 4 3 6" xfId="28827" xr:uid="{00000000-0005-0000-0000-00003F310000}"/>
    <cellStyle name="Currency 3 3 3 3 4 5 4 4 4" xfId="8833" xr:uid="{00000000-0005-0000-0000-000040310000}"/>
    <cellStyle name="Currency 3 3 3 3 4 5 4 4 4 2" xfId="11140" xr:uid="{00000000-0005-0000-0000-000041310000}"/>
    <cellStyle name="Currency 3 3 3 3 4 5 4 4 5" xfId="12678" xr:uid="{00000000-0005-0000-0000-000042310000}"/>
    <cellStyle name="Currency 3 3 3 3 4 5 4 4 5 2" xfId="14216" xr:uid="{00000000-0005-0000-0000-000043310000}"/>
    <cellStyle name="Currency 3 3 3 3 4 5 4 4 5 3" xfId="17292" xr:uid="{00000000-0005-0000-0000-000044310000}"/>
    <cellStyle name="Currency 3 3 3 3 4 5 4 4 5 3 2" xfId="24609" xr:uid="{00000000-0005-0000-0000-000045310000}"/>
    <cellStyle name="Currency 3 3 3 3 4 5 4 4 5 3 2 2" xfId="26973" xr:uid="{00000000-0005-0000-0000-000046310000}"/>
    <cellStyle name="Currency 3 3 3 3 4 5 4 4 5 3 2 3" xfId="33837" xr:uid="{00000000-0005-0000-0000-000047310000}"/>
    <cellStyle name="Currency 3 3 3 3 4 5 4 4 5 3 3" xfId="20368" xr:uid="{00000000-0005-0000-0000-000048310000}"/>
    <cellStyle name="Currency 3 3 3 3 4 5 4 4 5 4" xfId="29596" xr:uid="{00000000-0005-0000-0000-000049310000}"/>
    <cellStyle name="Currency 3 3 3 3 4 5 4 4 6" xfId="15754" xr:uid="{00000000-0005-0000-0000-00004A310000}"/>
    <cellStyle name="Currency 3 3 3 3 4 5 4 4 6 2" xfId="23657" xr:uid="{00000000-0005-0000-0000-00004B310000}"/>
    <cellStyle name="Currency 3 3 3 3 4 5 4 4 6 2 2" xfId="26634" xr:uid="{00000000-0005-0000-0000-00004C310000}"/>
    <cellStyle name="Currency 3 3 3 3 4 5 4 4 6 2 3" xfId="32885" xr:uid="{00000000-0005-0000-0000-00004D310000}"/>
    <cellStyle name="Currency 3 3 3 3 4 5 4 4 6 3" xfId="18830" xr:uid="{00000000-0005-0000-0000-00004E310000}"/>
    <cellStyle name="Currency 3 3 3 3 4 5 4 4 7" xfId="28058" xr:uid="{00000000-0005-0000-0000-00004F310000}"/>
    <cellStyle name="Currency 3 3 3 3 4 6" xfId="1448" xr:uid="{00000000-0005-0000-0000-000050310000}"/>
    <cellStyle name="Currency 3 3 3 3 4 6 2" xfId="1449" xr:uid="{00000000-0005-0000-0000-000051310000}"/>
    <cellStyle name="Currency 3 3 3 3 4 6 2 2" xfId="5051" xr:uid="{00000000-0005-0000-0000-000052310000}"/>
    <cellStyle name="Currency 3 3 3 3 4 6 3" xfId="1450" xr:uid="{00000000-0005-0000-0000-000053310000}"/>
    <cellStyle name="Currency 3 3 3 3 4 6 3 2" xfId="1451" xr:uid="{00000000-0005-0000-0000-000054310000}"/>
    <cellStyle name="Currency 3 3 3 3 4 6 3 2 2" xfId="5053" xr:uid="{00000000-0005-0000-0000-000055310000}"/>
    <cellStyle name="Currency 3 3 3 3 4 6 3 3" xfId="1452" xr:uid="{00000000-0005-0000-0000-000056310000}"/>
    <cellStyle name="Currency 3 3 3 3 4 6 3 3 2" xfId="5054" xr:uid="{00000000-0005-0000-0000-000057310000}"/>
    <cellStyle name="Currency 3 3 3 3 4 6 3 4" xfId="5052" xr:uid="{00000000-0005-0000-0000-000058310000}"/>
    <cellStyle name="Currency 3 3 3 3 4 6 3 4 2" xfId="8514" xr:uid="{00000000-0005-0000-0000-000059310000}"/>
    <cellStyle name="Currency 3 3 3 3 4 6 3 4 3" xfId="7296" xr:uid="{00000000-0005-0000-0000-00005A310000}"/>
    <cellStyle name="Currency 3 3 3 3 4 6 3 4 3 2" xfId="10372" xr:uid="{00000000-0005-0000-0000-00005B310000}"/>
    <cellStyle name="Currency 3 3 3 3 4 6 3 4 3 3" xfId="9603" xr:uid="{00000000-0005-0000-0000-00005C310000}"/>
    <cellStyle name="Currency 3 3 3 3 4 6 3 4 3 3 2" xfId="11910" xr:uid="{00000000-0005-0000-0000-00005D310000}"/>
    <cellStyle name="Currency 3 3 3 3 4 6 3 4 3 4" xfId="13448" xr:uid="{00000000-0005-0000-0000-00005E310000}"/>
    <cellStyle name="Currency 3 3 3 3 4 6 3 4 3 4 2" xfId="14986" xr:uid="{00000000-0005-0000-0000-00005F310000}"/>
    <cellStyle name="Currency 3 3 3 3 4 6 3 4 3 4 3" xfId="18062" xr:uid="{00000000-0005-0000-0000-000060310000}"/>
    <cellStyle name="Currency 3 3 3 3 4 6 3 4 3 4 3 2" xfId="24069" xr:uid="{00000000-0005-0000-0000-000061310000}"/>
    <cellStyle name="Currency 3 3 3 3 4 6 3 4 3 4 3 2 2" xfId="25358" xr:uid="{00000000-0005-0000-0000-000062310000}"/>
    <cellStyle name="Currency 3 3 3 3 4 6 3 4 3 4 3 2 3" xfId="33297" xr:uid="{00000000-0005-0000-0000-000063310000}"/>
    <cellStyle name="Currency 3 3 3 3 4 6 3 4 3 4 3 3" xfId="21138" xr:uid="{00000000-0005-0000-0000-000064310000}"/>
    <cellStyle name="Currency 3 3 3 3 4 6 3 4 3 4 4" xfId="30366" xr:uid="{00000000-0005-0000-0000-000065310000}"/>
    <cellStyle name="Currency 3 3 3 3 4 6 3 4 3 5" xfId="16524" xr:uid="{00000000-0005-0000-0000-000066310000}"/>
    <cellStyle name="Currency 3 3 3 3 4 6 3 4 3 5 2" xfId="23244" xr:uid="{00000000-0005-0000-0000-000067310000}"/>
    <cellStyle name="Currency 3 3 3 3 4 6 3 4 3 5 2 2" xfId="26000" xr:uid="{00000000-0005-0000-0000-000068310000}"/>
    <cellStyle name="Currency 3 3 3 3 4 6 3 4 3 5 2 3" xfId="32472" xr:uid="{00000000-0005-0000-0000-000069310000}"/>
    <cellStyle name="Currency 3 3 3 3 4 6 3 4 3 5 3" xfId="19600" xr:uid="{00000000-0005-0000-0000-00006A310000}"/>
    <cellStyle name="Currency 3 3 3 3 4 6 3 4 3 6" xfId="28828" xr:uid="{00000000-0005-0000-0000-00006B310000}"/>
    <cellStyle name="Currency 3 3 3 3 4 6 3 4 4" xfId="8834" xr:uid="{00000000-0005-0000-0000-00006C310000}"/>
    <cellStyle name="Currency 3 3 3 3 4 6 3 4 4 2" xfId="11141" xr:uid="{00000000-0005-0000-0000-00006D310000}"/>
    <cellStyle name="Currency 3 3 3 3 4 6 3 4 5" xfId="12679" xr:uid="{00000000-0005-0000-0000-00006E310000}"/>
    <cellStyle name="Currency 3 3 3 3 4 6 3 4 5 2" xfId="14217" xr:uid="{00000000-0005-0000-0000-00006F310000}"/>
    <cellStyle name="Currency 3 3 3 3 4 6 3 4 5 3" xfId="17293" xr:uid="{00000000-0005-0000-0000-000070310000}"/>
    <cellStyle name="Currency 3 3 3 3 4 6 3 4 5 3 2" xfId="24101" xr:uid="{00000000-0005-0000-0000-000071310000}"/>
    <cellStyle name="Currency 3 3 3 3 4 6 3 4 5 3 2 2" xfId="25024" xr:uid="{00000000-0005-0000-0000-000072310000}"/>
    <cellStyle name="Currency 3 3 3 3 4 6 3 4 5 3 2 3" xfId="33329" xr:uid="{00000000-0005-0000-0000-000073310000}"/>
    <cellStyle name="Currency 3 3 3 3 4 6 3 4 5 3 3" xfId="20369" xr:uid="{00000000-0005-0000-0000-000074310000}"/>
    <cellStyle name="Currency 3 3 3 3 4 6 3 4 5 4" xfId="29597" xr:uid="{00000000-0005-0000-0000-000075310000}"/>
    <cellStyle name="Currency 3 3 3 3 4 6 3 4 6" xfId="15755" xr:uid="{00000000-0005-0000-0000-000076310000}"/>
    <cellStyle name="Currency 3 3 3 3 4 6 3 4 6 2" xfId="23276" xr:uid="{00000000-0005-0000-0000-000077310000}"/>
    <cellStyle name="Currency 3 3 3 3 4 6 3 4 6 2 2" xfId="27030" xr:uid="{00000000-0005-0000-0000-000078310000}"/>
    <cellStyle name="Currency 3 3 3 3 4 6 3 4 6 2 3" xfId="32504" xr:uid="{00000000-0005-0000-0000-000079310000}"/>
    <cellStyle name="Currency 3 3 3 3 4 6 3 4 6 3" xfId="18831" xr:uid="{00000000-0005-0000-0000-00007A310000}"/>
    <cellStyle name="Currency 3 3 3 3 4 6 3 4 7" xfId="28059" xr:uid="{00000000-0005-0000-0000-00007B310000}"/>
    <cellStyle name="Currency 3 3 3 3 4 7" xfId="1453" xr:uid="{00000000-0005-0000-0000-00007C310000}"/>
    <cellStyle name="Currency 3 3 3 3 4 7 2" xfId="1454" xr:uid="{00000000-0005-0000-0000-00007D310000}"/>
    <cellStyle name="Currency 3 3 3 3 4 7 2 2" xfId="5056" xr:uid="{00000000-0005-0000-0000-00007E310000}"/>
    <cellStyle name="Currency 3 3 3 3 4 7 3" xfId="1455" xr:uid="{00000000-0005-0000-0000-00007F310000}"/>
    <cellStyle name="Currency 3 3 3 3 4 7 3 2" xfId="5057" xr:uid="{00000000-0005-0000-0000-000080310000}"/>
    <cellStyle name="Currency 3 3 3 3 4 7 4" xfId="5055" xr:uid="{00000000-0005-0000-0000-000081310000}"/>
    <cellStyle name="Currency 3 3 3 3 4 7 4 2" xfId="8223" xr:uid="{00000000-0005-0000-0000-000082310000}"/>
    <cellStyle name="Currency 3 3 3 3 4 7 4 3" xfId="7297" xr:uid="{00000000-0005-0000-0000-000083310000}"/>
    <cellStyle name="Currency 3 3 3 3 4 7 4 3 2" xfId="10373" xr:uid="{00000000-0005-0000-0000-000084310000}"/>
    <cellStyle name="Currency 3 3 3 3 4 7 4 3 3" xfId="9604" xr:uid="{00000000-0005-0000-0000-000085310000}"/>
    <cellStyle name="Currency 3 3 3 3 4 7 4 3 3 2" xfId="11911" xr:uid="{00000000-0005-0000-0000-000086310000}"/>
    <cellStyle name="Currency 3 3 3 3 4 7 4 3 4" xfId="13449" xr:uid="{00000000-0005-0000-0000-000087310000}"/>
    <cellStyle name="Currency 3 3 3 3 4 7 4 3 4 2" xfId="14987" xr:uid="{00000000-0005-0000-0000-000088310000}"/>
    <cellStyle name="Currency 3 3 3 3 4 7 4 3 4 3" xfId="18063" xr:uid="{00000000-0005-0000-0000-000089310000}"/>
    <cellStyle name="Currency 3 3 3 3 4 7 4 3 4 3 2" xfId="23815" xr:uid="{00000000-0005-0000-0000-00008A310000}"/>
    <cellStyle name="Currency 3 3 3 3 4 7 4 3 4 3 2 2" xfId="24859" xr:uid="{00000000-0005-0000-0000-00008B310000}"/>
    <cellStyle name="Currency 3 3 3 3 4 7 4 3 4 3 2 3" xfId="33043" xr:uid="{00000000-0005-0000-0000-00008C310000}"/>
    <cellStyle name="Currency 3 3 3 3 4 7 4 3 4 3 3" xfId="21139" xr:uid="{00000000-0005-0000-0000-00008D310000}"/>
    <cellStyle name="Currency 3 3 3 3 4 7 4 3 4 4" xfId="30367" xr:uid="{00000000-0005-0000-0000-00008E310000}"/>
    <cellStyle name="Currency 3 3 3 3 4 7 4 3 5" xfId="16525" xr:uid="{00000000-0005-0000-0000-00008F310000}"/>
    <cellStyle name="Currency 3 3 3 3 4 7 4 3 5 2" xfId="23371" xr:uid="{00000000-0005-0000-0000-000090310000}"/>
    <cellStyle name="Currency 3 3 3 3 4 7 4 3 5 2 2" xfId="25532" xr:uid="{00000000-0005-0000-0000-000091310000}"/>
    <cellStyle name="Currency 3 3 3 3 4 7 4 3 5 2 3" xfId="32599" xr:uid="{00000000-0005-0000-0000-000092310000}"/>
    <cellStyle name="Currency 3 3 3 3 4 7 4 3 5 3" xfId="19601" xr:uid="{00000000-0005-0000-0000-000093310000}"/>
    <cellStyle name="Currency 3 3 3 3 4 7 4 3 6" xfId="28829" xr:uid="{00000000-0005-0000-0000-000094310000}"/>
    <cellStyle name="Currency 3 3 3 3 4 7 4 4" xfId="8835" xr:uid="{00000000-0005-0000-0000-000095310000}"/>
    <cellStyle name="Currency 3 3 3 3 4 7 4 4 2" xfId="11142" xr:uid="{00000000-0005-0000-0000-000096310000}"/>
    <cellStyle name="Currency 3 3 3 3 4 7 4 5" xfId="12680" xr:uid="{00000000-0005-0000-0000-000097310000}"/>
    <cellStyle name="Currency 3 3 3 3 4 7 4 5 2" xfId="14218" xr:uid="{00000000-0005-0000-0000-000098310000}"/>
    <cellStyle name="Currency 3 3 3 3 4 7 4 5 3" xfId="17294" xr:uid="{00000000-0005-0000-0000-000099310000}"/>
    <cellStyle name="Currency 3 3 3 3 4 7 4 5 3 2" xfId="23847" xr:uid="{00000000-0005-0000-0000-00009A310000}"/>
    <cellStyle name="Currency 3 3 3 3 4 7 4 5 3 2 2" xfId="26720" xr:uid="{00000000-0005-0000-0000-00009B310000}"/>
    <cellStyle name="Currency 3 3 3 3 4 7 4 5 3 2 3" xfId="33075" xr:uid="{00000000-0005-0000-0000-00009C310000}"/>
    <cellStyle name="Currency 3 3 3 3 4 7 4 5 3 3" xfId="20370" xr:uid="{00000000-0005-0000-0000-00009D310000}"/>
    <cellStyle name="Currency 3 3 3 3 4 7 4 5 4" xfId="29598" xr:uid="{00000000-0005-0000-0000-00009E310000}"/>
    <cellStyle name="Currency 3 3 3 3 4 7 4 6" xfId="15756" xr:uid="{00000000-0005-0000-0000-00009F310000}"/>
    <cellStyle name="Currency 3 3 3 3 4 7 4 6 2" xfId="23403" xr:uid="{00000000-0005-0000-0000-0000A0310000}"/>
    <cellStyle name="Currency 3 3 3 3 4 7 4 6 2 2" xfId="26476" xr:uid="{00000000-0005-0000-0000-0000A1310000}"/>
    <cellStyle name="Currency 3 3 3 3 4 7 4 6 2 3" xfId="32631" xr:uid="{00000000-0005-0000-0000-0000A2310000}"/>
    <cellStyle name="Currency 3 3 3 3 4 7 4 6 3" xfId="18832" xr:uid="{00000000-0005-0000-0000-0000A3310000}"/>
    <cellStyle name="Currency 3 3 3 3 4 7 4 7" xfId="28060" xr:uid="{00000000-0005-0000-0000-0000A4310000}"/>
    <cellStyle name="Currency 3 3 3 3 5" xfId="1456" xr:uid="{00000000-0005-0000-0000-0000A5310000}"/>
    <cellStyle name="Currency 3 3 3 3 5 2" xfId="1457" xr:uid="{00000000-0005-0000-0000-0000A6310000}"/>
    <cellStyle name="Currency 3 3 3 3 5 2 2" xfId="5058" xr:uid="{00000000-0005-0000-0000-0000A7310000}"/>
    <cellStyle name="Currency 3 3 3 3 5 3" xfId="1458" xr:uid="{00000000-0005-0000-0000-0000A8310000}"/>
    <cellStyle name="Currency 3 3 3 3 5 3 2" xfId="1459" xr:uid="{00000000-0005-0000-0000-0000A9310000}"/>
    <cellStyle name="Currency 3 3 3 3 5 3 2 2" xfId="5059" xr:uid="{00000000-0005-0000-0000-0000AA310000}"/>
    <cellStyle name="Currency 3 3 3 3 5 3 3" xfId="1460" xr:uid="{00000000-0005-0000-0000-0000AB310000}"/>
    <cellStyle name="Currency 3 3 3 3 5 3 3 2" xfId="1461" xr:uid="{00000000-0005-0000-0000-0000AC310000}"/>
    <cellStyle name="Currency 3 3 3 3 5 3 3 2 2" xfId="5060" xr:uid="{00000000-0005-0000-0000-0000AD310000}"/>
    <cellStyle name="Currency 3 3 3 3 5 3 3 3" xfId="1462" xr:uid="{00000000-0005-0000-0000-0000AE310000}"/>
    <cellStyle name="Currency 3 3 3 3 5 3 3 3 2" xfId="1463" xr:uid="{00000000-0005-0000-0000-0000AF310000}"/>
    <cellStyle name="Currency 3 3 3 3 5 3 3 3 2 2" xfId="5062" xr:uid="{00000000-0005-0000-0000-0000B0310000}"/>
    <cellStyle name="Currency 3 3 3 3 5 3 3 3 3" xfId="1464" xr:uid="{00000000-0005-0000-0000-0000B1310000}"/>
    <cellStyle name="Currency 3 3 3 3 5 3 3 3 3 2" xfId="5063" xr:uid="{00000000-0005-0000-0000-0000B2310000}"/>
    <cellStyle name="Currency 3 3 3 3 5 3 3 3 4" xfId="5061" xr:uid="{00000000-0005-0000-0000-0000B3310000}"/>
    <cellStyle name="Currency 3 3 3 3 5 3 3 3 4 2" xfId="8121" xr:uid="{00000000-0005-0000-0000-0000B4310000}"/>
    <cellStyle name="Currency 3 3 3 3 5 3 3 3 4 3" xfId="7298" xr:uid="{00000000-0005-0000-0000-0000B5310000}"/>
    <cellStyle name="Currency 3 3 3 3 5 3 3 3 4 3 2" xfId="10374" xr:uid="{00000000-0005-0000-0000-0000B6310000}"/>
    <cellStyle name="Currency 3 3 3 3 5 3 3 3 4 3 3" xfId="9605" xr:uid="{00000000-0005-0000-0000-0000B7310000}"/>
    <cellStyle name="Currency 3 3 3 3 5 3 3 3 4 3 3 2" xfId="11912" xr:uid="{00000000-0005-0000-0000-0000B8310000}"/>
    <cellStyle name="Currency 3 3 3 3 5 3 3 3 4 3 4" xfId="13450" xr:uid="{00000000-0005-0000-0000-0000B9310000}"/>
    <cellStyle name="Currency 3 3 3 3 5 3 3 3 4 3 4 2" xfId="14988" xr:uid="{00000000-0005-0000-0000-0000BA310000}"/>
    <cellStyle name="Currency 3 3 3 3 5 3 3 3 4 3 4 3" xfId="18064" xr:uid="{00000000-0005-0000-0000-0000BB310000}"/>
    <cellStyle name="Currency 3 3 3 3 5 3 3 3 4 3 4 3 2" xfId="23561" xr:uid="{00000000-0005-0000-0000-0000BC310000}"/>
    <cellStyle name="Currency 3 3 3 3 5 3 3 3 4 3 4 3 2 2" xfId="27427" xr:uid="{00000000-0005-0000-0000-0000BD310000}"/>
    <cellStyle name="Currency 3 3 3 3 5 3 3 3 4 3 4 3 2 3" xfId="32789" xr:uid="{00000000-0005-0000-0000-0000BE310000}"/>
    <cellStyle name="Currency 3 3 3 3 5 3 3 3 4 3 4 3 3" xfId="21140" xr:uid="{00000000-0005-0000-0000-0000BF310000}"/>
    <cellStyle name="Currency 3 3 3 3 5 3 3 3 4 3 4 4" xfId="30368" xr:uid="{00000000-0005-0000-0000-0000C0310000}"/>
    <cellStyle name="Currency 3 3 3 3 5 3 3 3 4 3 5" xfId="16526" xr:uid="{00000000-0005-0000-0000-0000C1310000}"/>
    <cellStyle name="Currency 3 3 3 3 5 3 3 3 4 3 5 2" xfId="22861" xr:uid="{00000000-0005-0000-0000-0000C2310000}"/>
    <cellStyle name="Currency 3 3 3 3 5 3 3 3 4 3 5 2 2" xfId="27375" xr:uid="{00000000-0005-0000-0000-0000C3310000}"/>
    <cellStyle name="Currency 3 3 3 3 5 3 3 3 4 3 5 2 3" xfId="32089" xr:uid="{00000000-0005-0000-0000-0000C4310000}"/>
    <cellStyle name="Currency 3 3 3 3 5 3 3 3 4 3 5 3" xfId="19602" xr:uid="{00000000-0005-0000-0000-0000C5310000}"/>
    <cellStyle name="Currency 3 3 3 3 5 3 3 3 4 3 6" xfId="28830" xr:uid="{00000000-0005-0000-0000-0000C6310000}"/>
    <cellStyle name="Currency 3 3 3 3 5 3 3 3 4 4" xfId="8836" xr:uid="{00000000-0005-0000-0000-0000C7310000}"/>
    <cellStyle name="Currency 3 3 3 3 5 3 3 3 4 4 2" xfId="11143" xr:uid="{00000000-0005-0000-0000-0000C8310000}"/>
    <cellStyle name="Currency 3 3 3 3 5 3 3 3 4 5" xfId="12681" xr:uid="{00000000-0005-0000-0000-0000C9310000}"/>
    <cellStyle name="Currency 3 3 3 3 5 3 3 3 4 5 2" xfId="14219" xr:uid="{00000000-0005-0000-0000-0000CA310000}"/>
    <cellStyle name="Currency 3 3 3 3 5 3 3 3 4 5 3" xfId="17295" xr:uid="{00000000-0005-0000-0000-0000CB310000}"/>
    <cellStyle name="Currency 3 3 3 3 5 3 3 3 4 5 3 2" xfId="23593" xr:uid="{00000000-0005-0000-0000-0000CC310000}"/>
    <cellStyle name="Currency 3 3 3 3 5 3 3 3 4 5 3 2 2" xfId="26320" xr:uid="{00000000-0005-0000-0000-0000CD310000}"/>
    <cellStyle name="Currency 3 3 3 3 5 3 3 3 4 5 3 2 3" xfId="32821" xr:uid="{00000000-0005-0000-0000-0000CE310000}"/>
    <cellStyle name="Currency 3 3 3 3 5 3 3 3 4 5 3 3" xfId="20371" xr:uid="{00000000-0005-0000-0000-0000CF310000}"/>
    <cellStyle name="Currency 3 3 3 3 5 3 3 3 4 5 4" xfId="29599" xr:uid="{00000000-0005-0000-0000-0000D0310000}"/>
    <cellStyle name="Currency 3 3 3 3 5 3 3 3 4 6" xfId="15757" xr:uid="{00000000-0005-0000-0000-0000D1310000}"/>
    <cellStyle name="Currency 3 3 3 3 5 3 3 3 4 6 2" xfId="22893" xr:uid="{00000000-0005-0000-0000-0000D2310000}"/>
    <cellStyle name="Currency 3 3 3 3 5 3 3 3 4 6 2 2" xfId="25280" xr:uid="{00000000-0005-0000-0000-0000D3310000}"/>
    <cellStyle name="Currency 3 3 3 3 5 3 3 3 4 6 2 3" xfId="32121" xr:uid="{00000000-0005-0000-0000-0000D4310000}"/>
    <cellStyle name="Currency 3 3 3 3 5 3 3 3 4 6 3" xfId="18833" xr:uid="{00000000-0005-0000-0000-0000D5310000}"/>
    <cellStyle name="Currency 3 3 3 3 5 3 3 3 4 7" xfId="28061" xr:uid="{00000000-0005-0000-0000-0000D6310000}"/>
    <cellStyle name="Currency 3 3 3 3 5 3 4" xfId="1465" xr:uid="{00000000-0005-0000-0000-0000D7310000}"/>
    <cellStyle name="Currency 3 3 3 3 5 3 4 2" xfId="1466" xr:uid="{00000000-0005-0000-0000-0000D8310000}"/>
    <cellStyle name="Currency 3 3 3 3 5 3 4 2 2" xfId="5065" xr:uid="{00000000-0005-0000-0000-0000D9310000}"/>
    <cellStyle name="Currency 3 3 3 3 5 3 4 3" xfId="1467" xr:uid="{00000000-0005-0000-0000-0000DA310000}"/>
    <cellStyle name="Currency 3 3 3 3 5 3 4 3 2" xfId="5066" xr:uid="{00000000-0005-0000-0000-0000DB310000}"/>
    <cellStyle name="Currency 3 3 3 3 5 3 4 4" xfId="5064" xr:uid="{00000000-0005-0000-0000-0000DC310000}"/>
    <cellStyle name="Currency 3 3 3 3 5 3 4 4 2" xfId="7856" xr:uid="{00000000-0005-0000-0000-0000DD310000}"/>
    <cellStyle name="Currency 3 3 3 3 5 3 4 4 3" xfId="7299" xr:uid="{00000000-0005-0000-0000-0000DE310000}"/>
    <cellStyle name="Currency 3 3 3 3 5 3 4 4 3 2" xfId="10375" xr:uid="{00000000-0005-0000-0000-0000DF310000}"/>
    <cellStyle name="Currency 3 3 3 3 5 3 4 4 3 3" xfId="9606" xr:uid="{00000000-0005-0000-0000-0000E0310000}"/>
    <cellStyle name="Currency 3 3 3 3 5 3 4 4 3 3 2" xfId="11913" xr:uid="{00000000-0005-0000-0000-0000E1310000}"/>
    <cellStyle name="Currency 3 3 3 3 5 3 4 4 3 4" xfId="13451" xr:uid="{00000000-0005-0000-0000-0000E2310000}"/>
    <cellStyle name="Currency 3 3 3 3 5 3 4 4 3 4 2" xfId="14989" xr:uid="{00000000-0005-0000-0000-0000E3310000}"/>
    <cellStyle name="Currency 3 3 3 3 5 3 4 4 3 4 3" xfId="18065" xr:uid="{00000000-0005-0000-0000-0000E4310000}"/>
    <cellStyle name="Currency 3 3 3 3 5 3 4 4 3 4 3 2" xfId="23180" xr:uid="{00000000-0005-0000-0000-0000E5310000}"/>
    <cellStyle name="Currency 3 3 3 3 5 3 4 4 3 4 3 2 2" xfId="26936" xr:uid="{00000000-0005-0000-0000-0000E6310000}"/>
    <cellStyle name="Currency 3 3 3 3 5 3 4 4 3 4 3 2 3" xfId="32408" xr:uid="{00000000-0005-0000-0000-0000E7310000}"/>
    <cellStyle name="Currency 3 3 3 3 5 3 4 4 3 4 3 3" xfId="21141" xr:uid="{00000000-0005-0000-0000-0000E8310000}"/>
    <cellStyle name="Currency 3 3 3 3 5 3 4 4 3 4 4" xfId="30369" xr:uid="{00000000-0005-0000-0000-0000E9310000}"/>
    <cellStyle name="Currency 3 3 3 3 5 3 4 4 3 5" xfId="16527" xr:uid="{00000000-0005-0000-0000-0000EA310000}"/>
    <cellStyle name="Currency 3 3 3 3 5 3 4 4 3 5 2" xfId="22990" xr:uid="{00000000-0005-0000-0000-0000EB310000}"/>
    <cellStyle name="Currency 3 3 3 3 5 3 4 4 3 5 2 2" xfId="26389" xr:uid="{00000000-0005-0000-0000-0000EC310000}"/>
    <cellStyle name="Currency 3 3 3 3 5 3 4 4 3 5 2 3" xfId="32218" xr:uid="{00000000-0005-0000-0000-0000ED310000}"/>
    <cellStyle name="Currency 3 3 3 3 5 3 4 4 3 5 3" xfId="19603" xr:uid="{00000000-0005-0000-0000-0000EE310000}"/>
    <cellStyle name="Currency 3 3 3 3 5 3 4 4 3 6" xfId="28831" xr:uid="{00000000-0005-0000-0000-0000EF310000}"/>
    <cellStyle name="Currency 3 3 3 3 5 3 4 4 4" xfId="8837" xr:uid="{00000000-0005-0000-0000-0000F0310000}"/>
    <cellStyle name="Currency 3 3 3 3 5 3 4 4 4 2" xfId="11144" xr:uid="{00000000-0005-0000-0000-0000F1310000}"/>
    <cellStyle name="Currency 3 3 3 3 5 3 4 4 5" xfId="12682" xr:uid="{00000000-0005-0000-0000-0000F2310000}"/>
    <cellStyle name="Currency 3 3 3 3 5 3 4 4 5 2" xfId="14220" xr:uid="{00000000-0005-0000-0000-0000F3310000}"/>
    <cellStyle name="Currency 3 3 3 3 5 3 4 4 5 3" xfId="17296" xr:uid="{00000000-0005-0000-0000-0000F4310000}"/>
    <cellStyle name="Currency 3 3 3 3 5 3 4 4 5 3 2" xfId="23212" xr:uid="{00000000-0005-0000-0000-0000F5310000}"/>
    <cellStyle name="Currency 3 3 3 3 5 3 4 4 5 3 2 2" xfId="26689" xr:uid="{00000000-0005-0000-0000-0000F6310000}"/>
    <cellStyle name="Currency 3 3 3 3 5 3 4 4 5 3 2 3" xfId="32440" xr:uid="{00000000-0005-0000-0000-0000F7310000}"/>
    <cellStyle name="Currency 3 3 3 3 5 3 4 4 5 3 3" xfId="20372" xr:uid="{00000000-0005-0000-0000-0000F8310000}"/>
    <cellStyle name="Currency 3 3 3 3 5 3 4 4 5 4" xfId="29600" xr:uid="{00000000-0005-0000-0000-0000F9310000}"/>
    <cellStyle name="Currency 3 3 3 3 5 3 4 4 6" xfId="15758" xr:uid="{00000000-0005-0000-0000-0000FA310000}"/>
    <cellStyle name="Currency 3 3 3 3 5 3 4 4 6 2" xfId="22964" xr:uid="{00000000-0005-0000-0000-0000FB310000}"/>
    <cellStyle name="Currency 3 3 3 3 5 3 4 4 6 2 2" xfId="27700" xr:uid="{00000000-0005-0000-0000-0000FC310000}"/>
    <cellStyle name="Currency 3 3 3 3 5 3 4 4 6 2 3" xfId="32192" xr:uid="{00000000-0005-0000-0000-0000FD310000}"/>
    <cellStyle name="Currency 3 3 3 3 5 3 4 4 6 3" xfId="18834" xr:uid="{00000000-0005-0000-0000-0000FE310000}"/>
    <cellStyle name="Currency 3 3 3 3 5 3 4 4 7" xfId="28062" xr:uid="{00000000-0005-0000-0000-0000FF310000}"/>
    <cellStyle name="Currency 3 3 3 3 5 4" xfId="1468" xr:uid="{00000000-0005-0000-0000-000000320000}"/>
    <cellStyle name="Currency 3 3 3 3 5 4 2" xfId="1469" xr:uid="{00000000-0005-0000-0000-000001320000}"/>
    <cellStyle name="Currency 3 3 3 3 5 4 2 2" xfId="5067" xr:uid="{00000000-0005-0000-0000-000002320000}"/>
    <cellStyle name="Currency 3 3 3 3 5 4 3" xfId="1470" xr:uid="{00000000-0005-0000-0000-000003320000}"/>
    <cellStyle name="Currency 3 3 3 3 5 4 3 2" xfId="1471" xr:uid="{00000000-0005-0000-0000-000004320000}"/>
    <cellStyle name="Currency 3 3 3 3 5 4 3 2 2" xfId="5069" xr:uid="{00000000-0005-0000-0000-000005320000}"/>
    <cellStyle name="Currency 3 3 3 3 5 4 3 3" xfId="1472" xr:uid="{00000000-0005-0000-0000-000006320000}"/>
    <cellStyle name="Currency 3 3 3 3 5 4 3 3 2" xfId="5070" xr:uid="{00000000-0005-0000-0000-000007320000}"/>
    <cellStyle name="Currency 3 3 3 3 5 4 3 4" xfId="5068" xr:uid="{00000000-0005-0000-0000-000008320000}"/>
    <cellStyle name="Currency 3 3 3 3 5 4 3 4 2" xfId="7820" xr:uid="{00000000-0005-0000-0000-000009320000}"/>
    <cellStyle name="Currency 3 3 3 3 5 4 3 4 3" xfId="7300" xr:uid="{00000000-0005-0000-0000-00000A320000}"/>
    <cellStyle name="Currency 3 3 3 3 5 4 3 4 3 2" xfId="10376" xr:uid="{00000000-0005-0000-0000-00000B320000}"/>
    <cellStyle name="Currency 3 3 3 3 5 4 3 4 3 3" xfId="9607" xr:uid="{00000000-0005-0000-0000-00000C320000}"/>
    <cellStyle name="Currency 3 3 3 3 5 4 3 4 3 3 2" xfId="11914" xr:uid="{00000000-0005-0000-0000-00000D320000}"/>
    <cellStyle name="Currency 3 3 3 3 5 4 3 4 3 4" xfId="13452" xr:uid="{00000000-0005-0000-0000-00000E320000}"/>
    <cellStyle name="Currency 3 3 3 3 5 4 3 4 3 4 2" xfId="14990" xr:uid="{00000000-0005-0000-0000-00000F320000}"/>
    <cellStyle name="Currency 3 3 3 3 5 4 3 4 3 4 3" xfId="18066" xr:uid="{00000000-0005-0000-0000-000010320000}"/>
    <cellStyle name="Currency 3 3 3 3 5 4 3 4 3 4 3 2" xfId="23307" xr:uid="{00000000-0005-0000-0000-000011320000}"/>
    <cellStyle name="Currency 3 3 3 3 5 4 3 4 3 4 3 2 2" xfId="26854" xr:uid="{00000000-0005-0000-0000-000012320000}"/>
    <cellStyle name="Currency 3 3 3 3 5 4 3 4 3 4 3 2 3" xfId="32535" xr:uid="{00000000-0005-0000-0000-000013320000}"/>
    <cellStyle name="Currency 3 3 3 3 5 4 3 4 3 4 3 3" xfId="21142" xr:uid="{00000000-0005-0000-0000-000014320000}"/>
    <cellStyle name="Currency 3 3 3 3 5 4 3 4 3 4 4" xfId="30370" xr:uid="{00000000-0005-0000-0000-000015320000}"/>
    <cellStyle name="Currency 3 3 3 3 5 4 3 4 3 5" xfId="16528" xr:uid="{00000000-0005-0000-0000-000016320000}"/>
    <cellStyle name="Currency 3 3 3 3 5 4 3 4 3 5 2" xfId="22599" xr:uid="{00000000-0005-0000-0000-000017320000}"/>
    <cellStyle name="Currency 3 3 3 3 5 4 3 4 3 5 2 2" xfId="26492" xr:uid="{00000000-0005-0000-0000-000018320000}"/>
    <cellStyle name="Currency 3 3 3 3 5 4 3 4 3 5 2 3" xfId="31827" xr:uid="{00000000-0005-0000-0000-000019320000}"/>
    <cellStyle name="Currency 3 3 3 3 5 4 3 4 3 5 3" xfId="19604" xr:uid="{00000000-0005-0000-0000-00001A320000}"/>
    <cellStyle name="Currency 3 3 3 3 5 4 3 4 3 6" xfId="28832" xr:uid="{00000000-0005-0000-0000-00001B320000}"/>
    <cellStyle name="Currency 3 3 3 3 5 4 3 4 4" xfId="8838" xr:uid="{00000000-0005-0000-0000-00001C320000}"/>
    <cellStyle name="Currency 3 3 3 3 5 4 3 4 4 2" xfId="11145" xr:uid="{00000000-0005-0000-0000-00001D320000}"/>
    <cellStyle name="Currency 3 3 3 3 5 4 3 4 5" xfId="12683" xr:uid="{00000000-0005-0000-0000-00001E320000}"/>
    <cellStyle name="Currency 3 3 3 3 5 4 3 4 5 2" xfId="14221" xr:uid="{00000000-0005-0000-0000-00001F320000}"/>
    <cellStyle name="Currency 3 3 3 3 5 4 3 4 5 3" xfId="17297" xr:uid="{00000000-0005-0000-0000-000020320000}"/>
    <cellStyle name="Currency 3 3 3 3 5 4 3 4 5 3 2" xfId="23339" xr:uid="{00000000-0005-0000-0000-000021320000}"/>
    <cellStyle name="Currency 3 3 3 3 5 4 3 4 5 3 2 2" xfId="26418" xr:uid="{00000000-0005-0000-0000-000022320000}"/>
    <cellStyle name="Currency 3 3 3 3 5 4 3 4 5 3 2 3" xfId="32567" xr:uid="{00000000-0005-0000-0000-000023320000}"/>
    <cellStyle name="Currency 3 3 3 3 5 4 3 4 5 3 3" xfId="20373" xr:uid="{00000000-0005-0000-0000-000024320000}"/>
    <cellStyle name="Currency 3 3 3 3 5 4 3 4 5 4" xfId="29601" xr:uid="{00000000-0005-0000-0000-000025320000}"/>
    <cellStyle name="Currency 3 3 3 3 5 4 3 4 6" xfId="15759" xr:uid="{00000000-0005-0000-0000-000026320000}"/>
    <cellStyle name="Currency 3 3 3 3 5 4 3 4 6 2" xfId="22728" xr:uid="{00000000-0005-0000-0000-000027320000}"/>
    <cellStyle name="Currency 3 3 3 3 5 4 3 4 6 2 2" xfId="25586" xr:uid="{00000000-0005-0000-0000-000028320000}"/>
    <cellStyle name="Currency 3 3 3 3 5 4 3 4 6 2 3" xfId="31956" xr:uid="{00000000-0005-0000-0000-000029320000}"/>
    <cellStyle name="Currency 3 3 3 3 5 4 3 4 6 3" xfId="18835" xr:uid="{00000000-0005-0000-0000-00002A320000}"/>
    <cellStyle name="Currency 3 3 3 3 5 4 3 4 7" xfId="28063" xr:uid="{00000000-0005-0000-0000-00002B320000}"/>
    <cellStyle name="Currency 3 3 3 3 5 5" xfId="1473" xr:uid="{00000000-0005-0000-0000-00002C320000}"/>
    <cellStyle name="Currency 3 3 3 3 5 5 2" xfId="1474" xr:uid="{00000000-0005-0000-0000-00002D320000}"/>
    <cellStyle name="Currency 3 3 3 3 5 5 2 2" xfId="5072" xr:uid="{00000000-0005-0000-0000-00002E320000}"/>
    <cellStyle name="Currency 3 3 3 3 5 5 3" xfId="1475" xr:uid="{00000000-0005-0000-0000-00002F320000}"/>
    <cellStyle name="Currency 3 3 3 3 5 5 3 2" xfId="5073" xr:uid="{00000000-0005-0000-0000-000030320000}"/>
    <cellStyle name="Currency 3 3 3 3 5 5 4" xfId="5071" xr:uid="{00000000-0005-0000-0000-000031320000}"/>
    <cellStyle name="Currency 3 3 3 3 5 5 4 2" xfId="8455" xr:uid="{00000000-0005-0000-0000-000032320000}"/>
    <cellStyle name="Currency 3 3 3 3 5 5 4 3" xfId="7301" xr:uid="{00000000-0005-0000-0000-000033320000}"/>
    <cellStyle name="Currency 3 3 3 3 5 5 4 3 2" xfId="10377" xr:uid="{00000000-0005-0000-0000-000034320000}"/>
    <cellStyle name="Currency 3 3 3 3 5 5 4 3 3" xfId="9608" xr:uid="{00000000-0005-0000-0000-000035320000}"/>
    <cellStyle name="Currency 3 3 3 3 5 5 4 3 3 2" xfId="11915" xr:uid="{00000000-0005-0000-0000-000036320000}"/>
    <cellStyle name="Currency 3 3 3 3 5 5 4 3 4" xfId="13453" xr:uid="{00000000-0005-0000-0000-000037320000}"/>
    <cellStyle name="Currency 3 3 3 3 5 5 4 3 4 2" xfId="14991" xr:uid="{00000000-0005-0000-0000-000038320000}"/>
    <cellStyle name="Currency 3 3 3 3 5 5 4 3 4 3" xfId="18067" xr:uid="{00000000-0005-0000-0000-000039320000}"/>
    <cellStyle name="Currency 3 3 3 3 5 5 4 3 4 3 2" xfId="22797" xr:uid="{00000000-0005-0000-0000-00003A320000}"/>
    <cellStyle name="Currency 3 3 3 3 5 5 4 3 4 3 2 2" xfId="26530" xr:uid="{00000000-0005-0000-0000-00003B320000}"/>
    <cellStyle name="Currency 3 3 3 3 5 5 4 3 4 3 2 3" xfId="32025" xr:uid="{00000000-0005-0000-0000-00003C320000}"/>
    <cellStyle name="Currency 3 3 3 3 5 5 4 3 4 3 3" xfId="21143" xr:uid="{00000000-0005-0000-0000-00003D320000}"/>
    <cellStyle name="Currency 3 3 3 3 5 5 4 3 4 4" xfId="30371" xr:uid="{00000000-0005-0000-0000-00003E320000}"/>
    <cellStyle name="Currency 3 3 3 3 5 5 4 3 5" xfId="16529" xr:uid="{00000000-0005-0000-0000-00003F320000}"/>
    <cellStyle name="Currency 3 3 3 3 5 5 4 3 5 2" xfId="22601" xr:uid="{00000000-0005-0000-0000-000040320000}"/>
    <cellStyle name="Currency 3 3 3 3 5 5 4 3 5 2 2" xfId="24874" xr:uid="{00000000-0005-0000-0000-000041320000}"/>
    <cellStyle name="Currency 3 3 3 3 5 5 4 3 5 2 3" xfId="31829" xr:uid="{00000000-0005-0000-0000-000042320000}"/>
    <cellStyle name="Currency 3 3 3 3 5 5 4 3 5 3" xfId="19605" xr:uid="{00000000-0005-0000-0000-000043320000}"/>
    <cellStyle name="Currency 3 3 3 3 5 5 4 3 6" xfId="28833" xr:uid="{00000000-0005-0000-0000-000044320000}"/>
    <cellStyle name="Currency 3 3 3 3 5 5 4 4" xfId="8839" xr:uid="{00000000-0005-0000-0000-000045320000}"/>
    <cellStyle name="Currency 3 3 3 3 5 5 4 4 2" xfId="11146" xr:uid="{00000000-0005-0000-0000-000046320000}"/>
    <cellStyle name="Currency 3 3 3 3 5 5 4 5" xfId="12684" xr:uid="{00000000-0005-0000-0000-000047320000}"/>
    <cellStyle name="Currency 3 3 3 3 5 5 4 5 2" xfId="14222" xr:uid="{00000000-0005-0000-0000-000048320000}"/>
    <cellStyle name="Currency 3 3 3 3 5 5 4 5 3" xfId="17298" xr:uid="{00000000-0005-0000-0000-000049320000}"/>
    <cellStyle name="Currency 3 3 3 3 5 5 4 5 3 2" xfId="22829" xr:uid="{00000000-0005-0000-0000-00004A320000}"/>
    <cellStyle name="Currency 3 3 3 3 5 5 4 5 3 2 2" xfId="24916" xr:uid="{00000000-0005-0000-0000-00004B320000}"/>
    <cellStyle name="Currency 3 3 3 3 5 5 4 5 3 2 3" xfId="32057" xr:uid="{00000000-0005-0000-0000-00004C320000}"/>
    <cellStyle name="Currency 3 3 3 3 5 5 4 5 3 3" xfId="20374" xr:uid="{00000000-0005-0000-0000-00004D320000}"/>
    <cellStyle name="Currency 3 3 3 3 5 5 4 5 4" xfId="29602" xr:uid="{00000000-0005-0000-0000-00004E320000}"/>
    <cellStyle name="Currency 3 3 3 3 5 5 4 6" xfId="15760" xr:uid="{00000000-0005-0000-0000-00004F320000}"/>
    <cellStyle name="Currency 3 3 3 3 5 5 4 6 2" xfId="22730" xr:uid="{00000000-0005-0000-0000-000050320000}"/>
    <cellStyle name="Currency 3 3 3 3 5 5 4 6 2 2" xfId="26508" xr:uid="{00000000-0005-0000-0000-000051320000}"/>
    <cellStyle name="Currency 3 3 3 3 5 5 4 6 2 3" xfId="31958" xr:uid="{00000000-0005-0000-0000-000052320000}"/>
    <cellStyle name="Currency 3 3 3 3 5 5 4 6 3" xfId="18836" xr:uid="{00000000-0005-0000-0000-000053320000}"/>
    <cellStyle name="Currency 3 3 3 3 5 5 4 7" xfId="28064" xr:uid="{00000000-0005-0000-0000-000054320000}"/>
    <cellStyle name="Currency 3 3 3 3 6" xfId="1476" xr:uid="{00000000-0005-0000-0000-000055320000}"/>
    <cellStyle name="Currency 3 3 3 3 6 2" xfId="1477" xr:uid="{00000000-0005-0000-0000-000056320000}"/>
    <cellStyle name="Currency 3 3 3 3 6 2 2" xfId="5074" xr:uid="{00000000-0005-0000-0000-000057320000}"/>
    <cellStyle name="Currency 3 3 3 3 6 3" xfId="1478" xr:uid="{00000000-0005-0000-0000-000058320000}"/>
    <cellStyle name="Currency 3 3 3 3 6 3 2" xfId="1479" xr:uid="{00000000-0005-0000-0000-000059320000}"/>
    <cellStyle name="Currency 3 3 3 3 6 3 2 2" xfId="5075" xr:uid="{00000000-0005-0000-0000-00005A320000}"/>
    <cellStyle name="Currency 3 3 3 3 6 3 3" xfId="1480" xr:uid="{00000000-0005-0000-0000-00005B320000}"/>
    <cellStyle name="Currency 3 3 3 3 6 3 3 2" xfId="1481" xr:uid="{00000000-0005-0000-0000-00005C320000}"/>
    <cellStyle name="Currency 3 3 3 3 6 3 3 2 2" xfId="5077" xr:uid="{00000000-0005-0000-0000-00005D320000}"/>
    <cellStyle name="Currency 3 3 3 3 6 3 3 3" xfId="1482" xr:uid="{00000000-0005-0000-0000-00005E320000}"/>
    <cellStyle name="Currency 3 3 3 3 6 3 3 3 2" xfId="5078" xr:uid="{00000000-0005-0000-0000-00005F320000}"/>
    <cellStyle name="Currency 3 3 3 3 6 3 3 4" xfId="5076" xr:uid="{00000000-0005-0000-0000-000060320000}"/>
    <cellStyle name="Currency 3 3 3 3 6 3 3 4 2" xfId="8475" xr:uid="{00000000-0005-0000-0000-000061320000}"/>
    <cellStyle name="Currency 3 3 3 3 6 3 3 4 3" xfId="7302" xr:uid="{00000000-0005-0000-0000-000062320000}"/>
    <cellStyle name="Currency 3 3 3 3 6 3 3 4 3 2" xfId="10378" xr:uid="{00000000-0005-0000-0000-000063320000}"/>
    <cellStyle name="Currency 3 3 3 3 6 3 3 4 3 3" xfId="9609" xr:uid="{00000000-0005-0000-0000-000064320000}"/>
    <cellStyle name="Currency 3 3 3 3 6 3 3 4 3 3 2" xfId="11916" xr:uid="{00000000-0005-0000-0000-000065320000}"/>
    <cellStyle name="Currency 3 3 3 3 6 3 3 4 3 4" xfId="13454" xr:uid="{00000000-0005-0000-0000-000066320000}"/>
    <cellStyle name="Currency 3 3 3 3 6 3 3 4 3 4 2" xfId="14992" xr:uid="{00000000-0005-0000-0000-000067320000}"/>
    <cellStyle name="Currency 3 3 3 3 6 3 3 4 3 4 3" xfId="18068" xr:uid="{00000000-0005-0000-0000-000068320000}"/>
    <cellStyle name="Currency 3 3 3 3 6 3 3 4 3 4 3 2" xfId="22997" xr:uid="{00000000-0005-0000-0000-000069320000}"/>
    <cellStyle name="Currency 3 3 3 3 6 3 3 4 3 4 3 2 2" xfId="27114" xr:uid="{00000000-0005-0000-0000-00006A320000}"/>
    <cellStyle name="Currency 3 3 3 3 6 3 3 4 3 4 3 2 3" xfId="32225" xr:uid="{00000000-0005-0000-0000-00006B320000}"/>
    <cellStyle name="Currency 3 3 3 3 6 3 3 4 3 4 3 3" xfId="21144" xr:uid="{00000000-0005-0000-0000-00006C320000}"/>
    <cellStyle name="Currency 3 3 3 3 6 3 3 4 3 4 4" xfId="30372" xr:uid="{00000000-0005-0000-0000-00006D320000}"/>
    <cellStyle name="Currency 3 3 3 3 6 3 3 4 3 5" xfId="16530" xr:uid="{00000000-0005-0000-0000-00006E320000}"/>
    <cellStyle name="Currency 3 3 3 3 6 3 3 4 3 5 2" xfId="22043" xr:uid="{00000000-0005-0000-0000-00006F320000}"/>
    <cellStyle name="Currency 3 3 3 3 6 3 3 4 3 5 2 2" xfId="26064" xr:uid="{00000000-0005-0000-0000-000070320000}"/>
    <cellStyle name="Currency 3 3 3 3 6 3 3 4 3 5 2 3" xfId="31271" xr:uid="{00000000-0005-0000-0000-000071320000}"/>
    <cellStyle name="Currency 3 3 3 3 6 3 3 4 3 5 3" xfId="19606" xr:uid="{00000000-0005-0000-0000-000072320000}"/>
    <cellStyle name="Currency 3 3 3 3 6 3 3 4 3 6" xfId="28834" xr:uid="{00000000-0005-0000-0000-000073320000}"/>
    <cellStyle name="Currency 3 3 3 3 6 3 3 4 4" xfId="8840" xr:uid="{00000000-0005-0000-0000-000074320000}"/>
    <cellStyle name="Currency 3 3 3 3 6 3 3 4 4 2" xfId="11147" xr:uid="{00000000-0005-0000-0000-000075320000}"/>
    <cellStyle name="Currency 3 3 3 3 6 3 3 4 5" xfId="12685" xr:uid="{00000000-0005-0000-0000-000076320000}"/>
    <cellStyle name="Currency 3 3 3 3 6 3 3 4 5 2" xfId="14223" xr:uid="{00000000-0005-0000-0000-000077320000}"/>
    <cellStyle name="Currency 3 3 3 3 6 3 3 4 5 3" xfId="17299" xr:uid="{00000000-0005-0000-0000-000078320000}"/>
    <cellStyle name="Currency 3 3 3 3 6 3 3 4 5 3 2" xfId="22987" xr:uid="{00000000-0005-0000-0000-000079320000}"/>
    <cellStyle name="Currency 3 3 3 3 6 3 3 4 5 3 2 2" xfId="25726" xr:uid="{00000000-0005-0000-0000-00007A320000}"/>
    <cellStyle name="Currency 3 3 3 3 6 3 3 4 5 3 2 3" xfId="32215" xr:uid="{00000000-0005-0000-0000-00007B320000}"/>
    <cellStyle name="Currency 3 3 3 3 6 3 3 4 5 3 3" xfId="20375" xr:uid="{00000000-0005-0000-0000-00007C320000}"/>
    <cellStyle name="Currency 3 3 3 3 6 3 3 4 5 4" xfId="29603" xr:uid="{00000000-0005-0000-0000-00007D320000}"/>
    <cellStyle name="Currency 3 3 3 3 6 3 3 4 6" xfId="15761" xr:uid="{00000000-0005-0000-0000-00007E320000}"/>
    <cellStyle name="Currency 3 3 3 3 6 3 3 4 6 2" xfId="22203" xr:uid="{00000000-0005-0000-0000-00007F320000}"/>
    <cellStyle name="Currency 3 3 3 3 6 3 3 4 6 2 2" xfId="26074" xr:uid="{00000000-0005-0000-0000-000080320000}"/>
    <cellStyle name="Currency 3 3 3 3 6 3 3 4 6 2 3" xfId="31431" xr:uid="{00000000-0005-0000-0000-000081320000}"/>
    <cellStyle name="Currency 3 3 3 3 6 3 3 4 6 3" xfId="18837" xr:uid="{00000000-0005-0000-0000-000082320000}"/>
    <cellStyle name="Currency 3 3 3 3 6 3 3 4 7" xfId="28065" xr:uid="{00000000-0005-0000-0000-000083320000}"/>
    <cellStyle name="Currency 3 3 3 3 6 4" xfId="1483" xr:uid="{00000000-0005-0000-0000-000084320000}"/>
    <cellStyle name="Currency 3 3 3 3 6 4 2" xfId="1484" xr:uid="{00000000-0005-0000-0000-000085320000}"/>
    <cellStyle name="Currency 3 3 3 3 6 4 2 2" xfId="5080" xr:uid="{00000000-0005-0000-0000-000086320000}"/>
    <cellStyle name="Currency 3 3 3 3 6 4 3" xfId="1485" xr:uid="{00000000-0005-0000-0000-000087320000}"/>
    <cellStyle name="Currency 3 3 3 3 6 4 3 2" xfId="5081" xr:uid="{00000000-0005-0000-0000-000088320000}"/>
    <cellStyle name="Currency 3 3 3 3 6 4 4" xfId="5079" xr:uid="{00000000-0005-0000-0000-000089320000}"/>
    <cellStyle name="Currency 3 3 3 3 6 4 4 2" xfId="8332" xr:uid="{00000000-0005-0000-0000-00008A320000}"/>
    <cellStyle name="Currency 3 3 3 3 6 4 4 3" xfId="7303" xr:uid="{00000000-0005-0000-0000-00008B320000}"/>
    <cellStyle name="Currency 3 3 3 3 6 4 4 3 2" xfId="10379" xr:uid="{00000000-0005-0000-0000-00008C320000}"/>
    <cellStyle name="Currency 3 3 3 3 6 4 4 3 3" xfId="9610" xr:uid="{00000000-0005-0000-0000-00008D320000}"/>
    <cellStyle name="Currency 3 3 3 3 6 4 4 3 3 2" xfId="11917" xr:uid="{00000000-0005-0000-0000-00008E320000}"/>
    <cellStyle name="Currency 3 3 3 3 6 4 4 3 4" xfId="13455" xr:uid="{00000000-0005-0000-0000-00008F320000}"/>
    <cellStyle name="Currency 3 3 3 3 6 4 4 3 4 2" xfId="14993" xr:uid="{00000000-0005-0000-0000-000090320000}"/>
    <cellStyle name="Currency 3 3 3 3 6 4 4 3 4 3" xfId="18069" xr:uid="{00000000-0005-0000-0000-000091320000}"/>
    <cellStyle name="Currency 3 3 3 3 6 4 4 3 4 3 2" xfId="22340" xr:uid="{00000000-0005-0000-0000-000092320000}"/>
    <cellStyle name="Currency 3 3 3 3 6 4 4 3 4 3 2 2" xfId="26151" xr:uid="{00000000-0005-0000-0000-000093320000}"/>
    <cellStyle name="Currency 3 3 3 3 6 4 4 3 4 3 2 3" xfId="31568" xr:uid="{00000000-0005-0000-0000-000094320000}"/>
    <cellStyle name="Currency 3 3 3 3 6 4 4 3 4 3 3" xfId="21145" xr:uid="{00000000-0005-0000-0000-000095320000}"/>
    <cellStyle name="Currency 3 3 3 3 6 4 4 3 4 4" xfId="30373" xr:uid="{00000000-0005-0000-0000-000096320000}"/>
    <cellStyle name="Currency 3 3 3 3 6 4 4 3 5" xfId="16531" xr:uid="{00000000-0005-0000-0000-000097320000}"/>
    <cellStyle name="Currency 3 3 3 3 6 4 4 3 5 2" xfId="22600" xr:uid="{00000000-0005-0000-0000-000098320000}"/>
    <cellStyle name="Currency 3 3 3 3 6 4 4 3 5 2 2" xfId="26600" xr:uid="{00000000-0005-0000-0000-000099320000}"/>
    <cellStyle name="Currency 3 3 3 3 6 4 4 3 5 2 3" xfId="31828" xr:uid="{00000000-0005-0000-0000-00009A320000}"/>
    <cellStyle name="Currency 3 3 3 3 6 4 4 3 5 3" xfId="19607" xr:uid="{00000000-0005-0000-0000-00009B320000}"/>
    <cellStyle name="Currency 3 3 3 3 6 4 4 3 6" xfId="28835" xr:uid="{00000000-0005-0000-0000-00009C320000}"/>
    <cellStyle name="Currency 3 3 3 3 6 4 4 4" xfId="8841" xr:uid="{00000000-0005-0000-0000-00009D320000}"/>
    <cellStyle name="Currency 3 3 3 3 6 4 4 4 2" xfId="11148" xr:uid="{00000000-0005-0000-0000-00009E320000}"/>
    <cellStyle name="Currency 3 3 3 3 6 4 4 5" xfId="12686" xr:uid="{00000000-0005-0000-0000-00009F320000}"/>
    <cellStyle name="Currency 3 3 3 3 6 4 4 5 2" xfId="14224" xr:uid="{00000000-0005-0000-0000-0000A0320000}"/>
    <cellStyle name="Currency 3 3 3 3 6 4 4 5 3" xfId="17300" xr:uid="{00000000-0005-0000-0000-0000A1320000}"/>
    <cellStyle name="Currency 3 3 3 3 6 4 4 5 3 2" xfId="22469" xr:uid="{00000000-0005-0000-0000-0000A2320000}"/>
    <cellStyle name="Currency 3 3 3 3 6 4 4 5 3 2 2" xfId="27302" xr:uid="{00000000-0005-0000-0000-0000A3320000}"/>
    <cellStyle name="Currency 3 3 3 3 6 4 4 5 3 2 3" xfId="31697" xr:uid="{00000000-0005-0000-0000-0000A4320000}"/>
    <cellStyle name="Currency 3 3 3 3 6 4 4 5 3 3" xfId="20376" xr:uid="{00000000-0005-0000-0000-0000A5320000}"/>
    <cellStyle name="Currency 3 3 3 3 6 4 4 5 4" xfId="29604" xr:uid="{00000000-0005-0000-0000-0000A6320000}"/>
    <cellStyle name="Currency 3 3 3 3 6 4 4 6" xfId="15762" xr:uid="{00000000-0005-0000-0000-0000A7320000}"/>
    <cellStyle name="Currency 3 3 3 3 6 4 4 6 2" xfId="22729" xr:uid="{00000000-0005-0000-0000-0000A8320000}"/>
    <cellStyle name="Currency 3 3 3 3 6 4 4 6 2 2" xfId="26955" xr:uid="{00000000-0005-0000-0000-0000A9320000}"/>
    <cellStyle name="Currency 3 3 3 3 6 4 4 6 2 3" xfId="31957" xr:uid="{00000000-0005-0000-0000-0000AA320000}"/>
    <cellStyle name="Currency 3 3 3 3 6 4 4 6 3" xfId="18838" xr:uid="{00000000-0005-0000-0000-0000AB320000}"/>
    <cellStyle name="Currency 3 3 3 3 6 4 4 7" xfId="28066" xr:uid="{00000000-0005-0000-0000-0000AC320000}"/>
    <cellStyle name="Currency 3 3 3 3 7" xfId="1486" xr:uid="{00000000-0005-0000-0000-0000AD320000}"/>
    <cellStyle name="Currency 3 3 3 3 7 2" xfId="1487" xr:uid="{00000000-0005-0000-0000-0000AE320000}"/>
    <cellStyle name="Currency 3 3 3 3 7 2 2" xfId="5082" xr:uid="{00000000-0005-0000-0000-0000AF320000}"/>
    <cellStyle name="Currency 3 3 3 3 7 3" xfId="1488" xr:uid="{00000000-0005-0000-0000-0000B0320000}"/>
    <cellStyle name="Currency 3 3 3 3 7 3 2" xfId="1489" xr:uid="{00000000-0005-0000-0000-0000B1320000}"/>
    <cellStyle name="Currency 3 3 3 3 7 3 2 2" xfId="5084" xr:uid="{00000000-0005-0000-0000-0000B2320000}"/>
    <cellStyle name="Currency 3 3 3 3 7 3 3" xfId="1490" xr:uid="{00000000-0005-0000-0000-0000B3320000}"/>
    <cellStyle name="Currency 3 3 3 3 7 3 3 2" xfId="5085" xr:uid="{00000000-0005-0000-0000-0000B4320000}"/>
    <cellStyle name="Currency 3 3 3 3 7 3 4" xfId="5083" xr:uid="{00000000-0005-0000-0000-0000B5320000}"/>
    <cellStyle name="Currency 3 3 3 3 7 3 4 2" xfId="8396" xr:uid="{00000000-0005-0000-0000-0000B6320000}"/>
    <cellStyle name="Currency 3 3 3 3 7 3 4 3" xfId="7304" xr:uid="{00000000-0005-0000-0000-0000B7320000}"/>
    <cellStyle name="Currency 3 3 3 3 7 3 4 3 2" xfId="10380" xr:uid="{00000000-0005-0000-0000-0000B8320000}"/>
    <cellStyle name="Currency 3 3 3 3 7 3 4 3 3" xfId="9611" xr:uid="{00000000-0005-0000-0000-0000B9320000}"/>
    <cellStyle name="Currency 3 3 3 3 7 3 4 3 3 2" xfId="11918" xr:uid="{00000000-0005-0000-0000-0000BA320000}"/>
    <cellStyle name="Currency 3 3 3 3 7 3 4 3 4" xfId="13456" xr:uid="{00000000-0005-0000-0000-0000BB320000}"/>
    <cellStyle name="Currency 3 3 3 3 7 3 4 3 4 2" xfId="14994" xr:uid="{00000000-0005-0000-0000-0000BC320000}"/>
    <cellStyle name="Currency 3 3 3 3 7 3 4 3 4 3" xfId="18070" xr:uid="{00000000-0005-0000-0000-0000BD320000}"/>
    <cellStyle name="Currency 3 3 3 3 7 3 4 3 4 3 2" xfId="22342" xr:uid="{00000000-0005-0000-0000-0000BE320000}"/>
    <cellStyle name="Currency 3 3 3 3 7 3 4 3 4 3 2 2" xfId="27036" xr:uid="{00000000-0005-0000-0000-0000BF320000}"/>
    <cellStyle name="Currency 3 3 3 3 7 3 4 3 4 3 2 3" xfId="31570" xr:uid="{00000000-0005-0000-0000-0000C0320000}"/>
    <cellStyle name="Currency 3 3 3 3 7 3 4 3 4 3 3" xfId="21146" xr:uid="{00000000-0005-0000-0000-0000C1320000}"/>
    <cellStyle name="Currency 3 3 3 3 7 3 4 3 4 4" xfId="30374" xr:uid="{00000000-0005-0000-0000-0000C2320000}"/>
    <cellStyle name="Currency 3 3 3 3 7 3 4 3 5" xfId="16532" xr:uid="{00000000-0005-0000-0000-0000C3320000}"/>
    <cellStyle name="Currency 3 3 3 3 7 3 4 3 5 2" xfId="22042" xr:uid="{00000000-0005-0000-0000-0000C4320000}"/>
    <cellStyle name="Currency 3 3 3 3 7 3 4 3 5 2 2" xfId="25795" xr:uid="{00000000-0005-0000-0000-0000C5320000}"/>
    <cellStyle name="Currency 3 3 3 3 7 3 4 3 5 2 3" xfId="31270" xr:uid="{00000000-0005-0000-0000-0000C6320000}"/>
    <cellStyle name="Currency 3 3 3 3 7 3 4 3 5 3" xfId="19608" xr:uid="{00000000-0005-0000-0000-0000C7320000}"/>
    <cellStyle name="Currency 3 3 3 3 7 3 4 3 6" xfId="28836" xr:uid="{00000000-0005-0000-0000-0000C8320000}"/>
    <cellStyle name="Currency 3 3 3 3 7 3 4 4" xfId="8842" xr:uid="{00000000-0005-0000-0000-0000C9320000}"/>
    <cellStyle name="Currency 3 3 3 3 7 3 4 4 2" xfId="11149" xr:uid="{00000000-0005-0000-0000-0000CA320000}"/>
    <cellStyle name="Currency 3 3 3 3 7 3 4 5" xfId="12687" xr:uid="{00000000-0005-0000-0000-0000CB320000}"/>
    <cellStyle name="Currency 3 3 3 3 7 3 4 5 2" xfId="14225" xr:uid="{00000000-0005-0000-0000-0000CC320000}"/>
    <cellStyle name="Currency 3 3 3 3 7 3 4 5 3" xfId="17301" xr:uid="{00000000-0005-0000-0000-0000CD320000}"/>
    <cellStyle name="Currency 3 3 3 3 7 3 4 5 3 2" xfId="22471" xr:uid="{00000000-0005-0000-0000-0000CE320000}"/>
    <cellStyle name="Currency 3 3 3 3 7 3 4 5 3 2 2" xfId="24724" xr:uid="{00000000-0005-0000-0000-0000CF320000}"/>
    <cellStyle name="Currency 3 3 3 3 7 3 4 5 3 2 3" xfId="31699" xr:uid="{00000000-0005-0000-0000-0000D0320000}"/>
    <cellStyle name="Currency 3 3 3 3 7 3 4 5 3 3" xfId="20377" xr:uid="{00000000-0005-0000-0000-0000D1320000}"/>
    <cellStyle name="Currency 3 3 3 3 7 3 4 5 4" xfId="29605" xr:uid="{00000000-0005-0000-0000-0000D2320000}"/>
    <cellStyle name="Currency 3 3 3 3 7 3 4 6" xfId="15763" xr:uid="{00000000-0005-0000-0000-0000D3320000}"/>
    <cellStyle name="Currency 3 3 3 3 7 3 4 6 2" xfId="22202" xr:uid="{00000000-0005-0000-0000-0000D4320000}"/>
    <cellStyle name="Currency 3 3 3 3 7 3 4 6 2 2" xfId="25952" xr:uid="{00000000-0005-0000-0000-0000D5320000}"/>
    <cellStyle name="Currency 3 3 3 3 7 3 4 6 2 3" xfId="31430" xr:uid="{00000000-0005-0000-0000-0000D6320000}"/>
    <cellStyle name="Currency 3 3 3 3 7 3 4 6 3" xfId="18839" xr:uid="{00000000-0005-0000-0000-0000D7320000}"/>
    <cellStyle name="Currency 3 3 3 3 7 3 4 7" xfId="28067" xr:uid="{00000000-0005-0000-0000-0000D8320000}"/>
    <cellStyle name="Currency 3 3 3 3 8" xfId="1491" xr:uid="{00000000-0005-0000-0000-0000D9320000}"/>
    <cellStyle name="Currency 3 3 3 3 8 2" xfId="1492" xr:uid="{00000000-0005-0000-0000-0000DA320000}"/>
    <cellStyle name="Currency 3 3 3 3 8 2 2" xfId="5087" xr:uid="{00000000-0005-0000-0000-0000DB320000}"/>
    <cellStyle name="Currency 3 3 3 3 8 3" xfId="1493" xr:uid="{00000000-0005-0000-0000-0000DC320000}"/>
    <cellStyle name="Currency 3 3 3 3 8 3 2" xfId="5088" xr:uid="{00000000-0005-0000-0000-0000DD320000}"/>
    <cellStyle name="Currency 3 3 3 3 8 4" xfId="5086" xr:uid="{00000000-0005-0000-0000-0000DE320000}"/>
    <cellStyle name="Currency 3 3 3 3 8 4 2" xfId="8203" xr:uid="{00000000-0005-0000-0000-0000DF320000}"/>
    <cellStyle name="Currency 3 3 3 3 8 4 3" xfId="7305" xr:uid="{00000000-0005-0000-0000-0000E0320000}"/>
    <cellStyle name="Currency 3 3 3 3 8 4 3 2" xfId="10381" xr:uid="{00000000-0005-0000-0000-0000E1320000}"/>
    <cellStyle name="Currency 3 3 3 3 8 4 3 3" xfId="9612" xr:uid="{00000000-0005-0000-0000-0000E2320000}"/>
    <cellStyle name="Currency 3 3 3 3 8 4 3 3 2" xfId="11919" xr:uid="{00000000-0005-0000-0000-0000E3320000}"/>
    <cellStyle name="Currency 3 3 3 3 8 4 3 4" xfId="13457" xr:uid="{00000000-0005-0000-0000-0000E4320000}"/>
    <cellStyle name="Currency 3 3 3 3 8 4 3 4 2" xfId="14995" xr:uid="{00000000-0005-0000-0000-0000E5320000}"/>
    <cellStyle name="Currency 3 3 3 3 8 4 3 4 3" xfId="18071" xr:uid="{00000000-0005-0000-0000-0000E6320000}"/>
    <cellStyle name="Currency 3 3 3 3 8 4 3 4 3 2" xfId="21721" xr:uid="{00000000-0005-0000-0000-0000E7320000}"/>
    <cellStyle name="Currency 3 3 3 3 8 4 3 4 3 2 2" xfId="25958" xr:uid="{00000000-0005-0000-0000-0000E8320000}"/>
    <cellStyle name="Currency 3 3 3 3 8 4 3 4 3 2 3" xfId="30949" xr:uid="{00000000-0005-0000-0000-0000E9320000}"/>
    <cellStyle name="Currency 3 3 3 3 8 4 3 4 3 3" xfId="21147" xr:uid="{00000000-0005-0000-0000-0000EA320000}"/>
    <cellStyle name="Currency 3 3 3 3 8 4 3 4 4" xfId="30375" xr:uid="{00000000-0005-0000-0000-0000EB320000}"/>
    <cellStyle name="Currency 3 3 3 3 8 4 3 5" xfId="16533" xr:uid="{00000000-0005-0000-0000-0000EC320000}"/>
    <cellStyle name="Currency 3 3 3 3 8 4 3 5 2" xfId="22041" xr:uid="{00000000-0005-0000-0000-0000ED320000}"/>
    <cellStyle name="Currency 3 3 3 3 8 4 3 5 2 2" xfId="26342" xr:uid="{00000000-0005-0000-0000-0000EE320000}"/>
    <cellStyle name="Currency 3 3 3 3 8 4 3 5 2 3" xfId="31269" xr:uid="{00000000-0005-0000-0000-0000EF320000}"/>
    <cellStyle name="Currency 3 3 3 3 8 4 3 5 3" xfId="19609" xr:uid="{00000000-0005-0000-0000-0000F0320000}"/>
    <cellStyle name="Currency 3 3 3 3 8 4 3 6" xfId="28837" xr:uid="{00000000-0005-0000-0000-0000F1320000}"/>
    <cellStyle name="Currency 3 3 3 3 8 4 4" xfId="8843" xr:uid="{00000000-0005-0000-0000-0000F2320000}"/>
    <cellStyle name="Currency 3 3 3 3 8 4 4 2" xfId="11150" xr:uid="{00000000-0005-0000-0000-0000F3320000}"/>
    <cellStyle name="Currency 3 3 3 3 8 4 5" xfId="12688" xr:uid="{00000000-0005-0000-0000-0000F4320000}"/>
    <cellStyle name="Currency 3 3 3 3 8 4 5 2" xfId="14226" xr:uid="{00000000-0005-0000-0000-0000F5320000}"/>
    <cellStyle name="Currency 3 3 3 3 8 4 5 3" xfId="17302" xr:uid="{00000000-0005-0000-0000-0000F6320000}"/>
    <cellStyle name="Currency 3 3 3 3 8 4 5 3 2" xfId="21881" xr:uid="{00000000-0005-0000-0000-0000F7320000}"/>
    <cellStyle name="Currency 3 3 3 3 8 4 5 3 2 2" xfId="27448" xr:uid="{00000000-0005-0000-0000-0000F8320000}"/>
    <cellStyle name="Currency 3 3 3 3 8 4 5 3 2 3" xfId="31109" xr:uid="{00000000-0005-0000-0000-0000F9320000}"/>
    <cellStyle name="Currency 3 3 3 3 8 4 5 3 3" xfId="20378" xr:uid="{00000000-0005-0000-0000-0000FA320000}"/>
    <cellStyle name="Currency 3 3 3 3 8 4 5 4" xfId="29606" xr:uid="{00000000-0005-0000-0000-0000FB320000}"/>
    <cellStyle name="Currency 3 3 3 3 8 4 6" xfId="15764" xr:uid="{00000000-0005-0000-0000-0000FC320000}"/>
    <cellStyle name="Currency 3 3 3 3 8 4 6 2" xfId="22201" xr:uid="{00000000-0005-0000-0000-0000FD320000}"/>
    <cellStyle name="Currency 3 3 3 3 8 4 6 2 2" xfId="26277" xr:uid="{00000000-0005-0000-0000-0000FE320000}"/>
    <cellStyle name="Currency 3 3 3 3 8 4 6 2 3" xfId="31429" xr:uid="{00000000-0005-0000-0000-0000FF320000}"/>
    <cellStyle name="Currency 3 3 3 3 8 4 6 3" xfId="18840" xr:uid="{00000000-0005-0000-0000-000000330000}"/>
    <cellStyle name="Currency 3 3 3 3 8 4 7" xfId="28068" xr:uid="{00000000-0005-0000-0000-000001330000}"/>
    <cellStyle name="Currency 3 3 3 4" xfId="1494" xr:uid="{00000000-0005-0000-0000-000002330000}"/>
    <cellStyle name="Currency 3 3 3 4 2" xfId="1495" xr:uid="{00000000-0005-0000-0000-000003330000}"/>
    <cellStyle name="Currency 3 3 3 4 2 2" xfId="5089" xr:uid="{00000000-0005-0000-0000-000004330000}"/>
    <cellStyle name="Currency 3 3 3 4 3" xfId="1496" xr:uid="{00000000-0005-0000-0000-000005330000}"/>
    <cellStyle name="Currency 3 3 3 4 3 2" xfId="1497" xr:uid="{00000000-0005-0000-0000-000006330000}"/>
    <cellStyle name="Currency 3 3 3 4 3 2 2" xfId="5090" xr:uid="{00000000-0005-0000-0000-000007330000}"/>
    <cellStyle name="Currency 3 3 3 4 3 3" xfId="1498" xr:uid="{00000000-0005-0000-0000-000008330000}"/>
    <cellStyle name="Currency 3 3 3 4 3 3 2" xfId="5091" xr:uid="{00000000-0005-0000-0000-000009330000}"/>
    <cellStyle name="Currency 3 3 3 4 3 4" xfId="1499" xr:uid="{00000000-0005-0000-0000-00000A330000}"/>
    <cellStyle name="Currency 3 3 3 4 3 4 2" xfId="1500" xr:uid="{00000000-0005-0000-0000-00000B330000}"/>
    <cellStyle name="Currency 3 3 3 4 3 4 2 2" xfId="5092" xr:uid="{00000000-0005-0000-0000-00000C330000}"/>
    <cellStyle name="Currency 3 3 3 4 3 4 3" xfId="1501" xr:uid="{00000000-0005-0000-0000-00000D330000}"/>
    <cellStyle name="Currency 3 3 3 4 3 4 3 2" xfId="1502" xr:uid="{00000000-0005-0000-0000-00000E330000}"/>
    <cellStyle name="Currency 3 3 3 4 3 4 3 2 2" xfId="5093" xr:uid="{00000000-0005-0000-0000-00000F330000}"/>
    <cellStyle name="Currency 3 3 3 4 3 4 3 3" xfId="1503" xr:uid="{00000000-0005-0000-0000-000010330000}"/>
    <cellStyle name="Currency 3 3 3 4 3 4 3 3 2" xfId="1504" xr:uid="{00000000-0005-0000-0000-000011330000}"/>
    <cellStyle name="Currency 3 3 3 4 3 4 3 3 2 2" xfId="5094" xr:uid="{00000000-0005-0000-0000-000012330000}"/>
    <cellStyle name="Currency 3 3 3 4 3 4 3 3 3" xfId="1505" xr:uid="{00000000-0005-0000-0000-000013330000}"/>
    <cellStyle name="Currency 3 3 3 4 3 4 3 3 3 2" xfId="1506" xr:uid="{00000000-0005-0000-0000-000014330000}"/>
    <cellStyle name="Currency 3 3 3 4 3 4 3 3 3 2 2" xfId="5096" xr:uid="{00000000-0005-0000-0000-000015330000}"/>
    <cellStyle name="Currency 3 3 3 4 3 4 3 3 3 3" xfId="1507" xr:uid="{00000000-0005-0000-0000-000016330000}"/>
    <cellStyle name="Currency 3 3 3 4 3 4 3 3 3 3 2" xfId="5097" xr:uid="{00000000-0005-0000-0000-000017330000}"/>
    <cellStyle name="Currency 3 3 3 4 3 4 3 3 3 4" xfId="5095" xr:uid="{00000000-0005-0000-0000-000018330000}"/>
    <cellStyle name="Currency 3 3 3 4 3 4 3 3 3 4 2" xfId="7977" xr:uid="{00000000-0005-0000-0000-000019330000}"/>
    <cellStyle name="Currency 3 3 3 4 3 4 3 3 3 4 3" xfId="7306" xr:uid="{00000000-0005-0000-0000-00001A330000}"/>
    <cellStyle name="Currency 3 3 3 4 3 4 3 3 3 4 3 2" xfId="10382" xr:uid="{00000000-0005-0000-0000-00001B330000}"/>
    <cellStyle name="Currency 3 3 3 4 3 4 3 3 3 4 3 3" xfId="9613" xr:uid="{00000000-0005-0000-0000-00001C330000}"/>
    <cellStyle name="Currency 3 3 3 4 3 4 3 3 3 4 3 3 2" xfId="11920" xr:uid="{00000000-0005-0000-0000-00001D330000}"/>
    <cellStyle name="Currency 3 3 3 4 3 4 3 3 3 4 3 4" xfId="13458" xr:uid="{00000000-0005-0000-0000-00001E330000}"/>
    <cellStyle name="Currency 3 3 3 4 3 4 3 3 3 4 3 4 2" xfId="14996" xr:uid="{00000000-0005-0000-0000-00001F330000}"/>
    <cellStyle name="Currency 3 3 3 4 3 4 3 3 3 4 3 4 3" xfId="18072" xr:uid="{00000000-0005-0000-0000-000020330000}"/>
    <cellStyle name="Currency 3 3 3 4 3 4 3 3 3 4 3 4 3 2" xfId="22341" xr:uid="{00000000-0005-0000-0000-000021330000}"/>
    <cellStyle name="Currency 3 3 3 4 3 4 3 3 3 4 3 4 3 2 2" xfId="26200" xr:uid="{00000000-0005-0000-0000-000022330000}"/>
    <cellStyle name="Currency 3 3 3 4 3 4 3 3 3 4 3 4 3 2 3" xfId="31569" xr:uid="{00000000-0005-0000-0000-000023330000}"/>
    <cellStyle name="Currency 3 3 3 4 3 4 3 3 3 4 3 4 3 3" xfId="21148" xr:uid="{00000000-0005-0000-0000-000024330000}"/>
    <cellStyle name="Currency 3 3 3 4 3 4 3 3 3 4 3 4 4" xfId="30376" xr:uid="{00000000-0005-0000-0000-000025330000}"/>
    <cellStyle name="Currency 3 3 3 4 3 4 3 3 3 4 3 5" xfId="16534" xr:uid="{00000000-0005-0000-0000-000026330000}"/>
    <cellStyle name="Currency 3 3 3 4 3 4 3 3 3 4 3 5 2" xfId="24259" xr:uid="{00000000-0005-0000-0000-000027330000}"/>
    <cellStyle name="Currency 3 3 3 4 3 4 3 3 3 4 3 5 2 2" xfId="27105" xr:uid="{00000000-0005-0000-0000-000028330000}"/>
    <cellStyle name="Currency 3 3 3 4 3 4 3 3 3 4 3 5 2 3" xfId="33487" xr:uid="{00000000-0005-0000-0000-000029330000}"/>
    <cellStyle name="Currency 3 3 3 4 3 4 3 3 3 4 3 5 3" xfId="19610" xr:uid="{00000000-0005-0000-0000-00002A330000}"/>
    <cellStyle name="Currency 3 3 3 4 3 4 3 3 3 4 3 6" xfId="28838" xr:uid="{00000000-0005-0000-0000-00002B330000}"/>
    <cellStyle name="Currency 3 3 3 4 3 4 3 3 3 4 4" xfId="8844" xr:uid="{00000000-0005-0000-0000-00002C330000}"/>
    <cellStyle name="Currency 3 3 3 4 3 4 3 3 3 4 4 2" xfId="11151" xr:uid="{00000000-0005-0000-0000-00002D330000}"/>
    <cellStyle name="Currency 3 3 3 4 3 4 3 3 3 4 5" xfId="12689" xr:uid="{00000000-0005-0000-0000-00002E330000}"/>
    <cellStyle name="Currency 3 3 3 4 3 4 3 3 3 4 5 2" xfId="14227" xr:uid="{00000000-0005-0000-0000-00002F330000}"/>
    <cellStyle name="Currency 3 3 3 4 3 4 3 3 3 4 5 3" xfId="17303" xr:uid="{00000000-0005-0000-0000-000030330000}"/>
    <cellStyle name="Currency 3 3 3 4 3 4 3 3 3 4 5 3 2" xfId="22470" xr:uid="{00000000-0005-0000-0000-000031330000}"/>
    <cellStyle name="Currency 3 3 3 4 3 4 3 3 3 4 5 3 2 2" xfId="24908" xr:uid="{00000000-0005-0000-0000-000032330000}"/>
    <cellStyle name="Currency 3 3 3 4 3 4 3 3 3 4 5 3 2 3" xfId="31698" xr:uid="{00000000-0005-0000-0000-000033330000}"/>
    <cellStyle name="Currency 3 3 3 4 3 4 3 3 3 4 5 3 3" xfId="20379" xr:uid="{00000000-0005-0000-0000-000034330000}"/>
    <cellStyle name="Currency 3 3 3 4 3 4 3 3 3 4 5 4" xfId="29607" xr:uid="{00000000-0005-0000-0000-000035330000}"/>
    <cellStyle name="Currency 3 3 3 4 3 4 3 3 3 4 6" xfId="15765" xr:uid="{00000000-0005-0000-0000-000036330000}"/>
    <cellStyle name="Currency 3 3 3 4 3 4 3 3 3 4 6 2" xfId="24291" xr:uid="{00000000-0005-0000-0000-000037330000}"/>
    <cellStyle name="Currency 3 3 3 4 3 4 3 3 3 4 6 2 2" xfId="25040" xr:uid="{00000000-0005-0000-0000-000038330000}"/>
    <cellStyle name="Currency 3 3 3 4 3 4 3 3 3 4 6 2 3" xfId="33519" xr:uid="{00000000-0005-0000-0000-000039330000}"/>
    <cellStyle name="Currency 3 3 3 4 3 4 3 3 3 4 6 3" xfId="18841" xr:uid="{00000000-0005-0000-0000-00003A330000}"/>
    <cellStyle name="Currency 3 3 3 4 3 4 3 3 3 4 7" xfId="28069" xr:uid="{00000000-0005-0000-0000-00003B330000}"/>
    <cellStyle name="Currency 3 3 3 4 3 4 3 4" xfId="1508" xr:uid="{00000000-0005-0000-0000-00003C330000}"/>
    <cellStyle name="Currency 3 3 3 4 3 4 3 4 2" xfId="1509" xr:uid="{00000000-0005-0000-0000-00003D330000}"/>
    <cellStyle name="Currency 3 3 3 4 3 4 3 4 2 2" xfId="5099" xr:uid="{00000000-0005-0000-0000-00003E330000}"/>
    <cellStyle name="Currency 3 3 3 4 3 4 3 4 3" xfId="1510" xr:uid="{00000000-0005-0000-0000-00003F330000}"/>
    <cellStyle name="Currency 3 3 3 4 3 4 3 4 3 2" xfId="5100" xr:uid="{00000000-0005-0000-0000-000040330000}"/>
    <cellStyle name="Currency 3 3 3 4 3 4 3 4 4" xfId="5098" xr:uid="{00000000-0005-0000-0000-000041330000}"/>
    <cellStyle name="Currency 3 3 3 4 3 4 3 4 4 2" xfId="8091" xr:uid="{00000000-0005-0000-0000-000042330000}"/>
    <cellStyle name="Currency 3 3 3 4 3 4 3 4 4 3" xfId="7307" xr:uid="{00000000-0005-0000-0000-000043330000}"/>
    <cellStyle name="Currency 3 3 3 4 3 4 3 4 4 3 2" xfId="10383" xr:uid="{00000000-0005-0000-0000-000044330000}"/>
    <cellStyle name="Currency 3 3 3 4 3 4 3 4 4 3 3" xfId="9614" xr:uid="{00000000-0005-0000-0000-000045330000}"/>
    <cellStyle name="Currency 3 3 3 4 3 4 3 4 4 3 3 2" xfId="11921" xr:uid="{00000000-0005-0000-0000-000046330000}"/>
    <cellStyle name="Currency 3 3 3 4 3 4 3 4 4 3 4" xfId="13459" xr:uid="{00000000-0005-0000-0000-000047330000}"/>
    <cellStyle name="Currency 3 3 3 4 3 4 3 4 4 3 4 2" xfId="14997" xr:uid="{00000000-0005-0000-0000-000048330000}"/>
    <cellStyle name="Currency 3 3 3 4 3 4 3 4 4 3 4 3" xfId="18073" xr:uid="{00000000-0005-0000-0000-000049330000}"/>
    <cellStyle name="Currency 3 3 3 4 3 4 3 4 4 3 4 3 2" xfId="21720" xr:uid="{00000000-0005-0000-0000-00004A330000}"/>
    <cellStyle name="Currency 3 3 3 4 3 4 3 4 4 3 4 3 2 2" xfId="27493" xr:uid="{00000000-0005-0000-0000-00004B330000}"/>
    <cellStyle name="Currency 3 3 3 4 3 4 3 4 4 3 4 3 2 3" xfId="30948" xr:uid="{00000000-0005-0000-0000-00004C330000}"/>
    <cellStyle name="Currency 3 3 3 4 3 4 3 4 4 3 4 3 3" xfId="21149" xr:uid="{00000000-0005-0000-0000-00004D330000}"/>
    <cellStyle name="Currency 3 3 3 4 3 4 3 4 4 3 4 4" xfId="30377" xr:uid="{00000000-0005-0000-0000-00004E330000}"/>
    <cellStyle name="Currency 3 3 3 4 3 4 3 4 4 3 5" xfId="16535" xr:uid="{00000000-0005-0000-0000-00004F330000}"/>
    <cellStyle name="Currency 3 3 3 4 3 4 3 4 4 3 5 2" xfId="24513" xr:uid="{00000000-0005-0000-0000-000050330000}"/>
    <cellStyle name="Currency 3 3 3 4 3 4 3 4 4 3 5 2 2" xfId="24920" xr:uid="{00000000-0005-0000-0000-000051330000}"/>
    <cellStyle name="Currency 3 3 3 4 3 4 3 4 4 3 5 2 3" xfId="33741" xr:uid="{00000000-0005-0000-0000-000052330000}"/>
    <cellStyle name="Currency 3 3 3 4 3 4 3 4 4 3 5 3" xfId="19611" xr:uid="{00000000-0005-0000-0000-000053330000}"/>
    <cellStyle name="Currency 3 3 3 4 3 4 3 4 4 3 6" xfId="28839" xr:uid="{00000000-0005-0000-0000-000054330000}"/>
    <cellStyle name="Currency 3 3 3 4 3 4 3 4 4 4" xfId="8845" xr:uid="{00000000-0005-0000-0000-000055330000}"/>
    <cellStyle name="Currency 3 3 3 4 3 4 3 4 4 4 2" xfId="11152" xr:uid="{00000000-0005-0000-0000-000056330000}"/>
    <cellStyle name="Currency 3 3 3 4 3 4 3 4 4 5" xfId="12690" xr:uid="{00000000-0005-0000-0000-000057330000}"/>
    <cellStyle name="Currency 3 3 3 4 3 4 3 4 4 5 2" xfId="14228" xr:uid="{00000000-0005-0000-0000-000058330000}"/>
    <cellStyle name="Currency 3 3 3 4 3 4 3 4 4 5 3" xfId="17304" xr:uid="{00000000-0005-0000-0000-000059330000}"/>
    <cellStyle name="Currency 3 3 3 4 3 4 3 4 4 5 3 2" xfId="21880" xr:uid="{00000000-0005-0000-0000-00005A330000}"/>
    <cellStyle name="Currency 3 3 3 4 3 4 3 4 4 5 3 2 2" xfId="27669" xr:uid="{00000000-0005-0000-0000-00005B330000}"/>
    <cellStyle name="Currency 3 3 3 4 3 4 3 4 4 5 3 2 3" xfId="31108" xr:uid="{00000000-0005-0000-0000-00005C330000}"/>
    <cellStyle name="Currency 3 3 3 4 3 4 3 4 4 5 3 3" xfId="20380" xr:uid="{00000000-0005-0000-0000-00005D330000}"/>
    <cellStyle name="Currency 3 3 3 4 3 4 3 4 4 5 4" xfId="29608" xr:uid="{00000000-0005-0000-0000-00005E330000}"/>
    <cellStyle name="Currency 3 3 3 4 3 4 3 4 4 6" xfId="15766" xr:uid="{00000000-0005-0000-0000-00005F330000}"/>
    <cellStyle name="Currency 3 3 3 4 3 4 3 4 4 6 2" xfId="24545" xr:uid="{00000000-0005-0000-0000-000060330000}"/>
    <cellStyle name="Currency 3 3 3 4 3 4 3 4 4 6 2 2" xfId="26136" xr:uid="{00000000-0005-0000-0000-000061330000}"/>
    <cellStyle name="Currency 3 3 3 4 3 4 3 4 4 6 2 3" xfId="33773" xr:uid="{00000000-0005-0000-0000-000062330000}"/>
    <cellStyle name="Currency 3 3 3 4 3 4 3 4 4 6 3" xfId="18842" xr:uid="{00000000-0005-0000-0000-000063330000}"/>
    <cellStyle name="Currency 3 3 3 4 3 4 3 4 4 7" xfId="28070" xr:uid="{00000000-0005-0000-0000-000064330000}"/>
    <cellStyle name="Currency 3 3 3 4 3 4 4" xfId="1511" xr:uid="{00000000-0005-0000-0000-000065330000}"/>
    <cellStyle name="Currency 3 3 3 4 3 4 4 2" xfId="1512" xr:uid="{00000000-0005-0000-0000-000066330000}"/>
    <cellStyle name="Currency 3 3 3 4 3 4 4 2 2" xfId="5101" xr:uid="{00000000-0005-0000-0000-000067330000}"/>
    <cellStyle name="Currency 3 3 3 4 3 4 4 3" xfId="1513" xr:uid="{00000000-0005-0000-0000-000068330000}"/>
    <cellStyle name="Currency 3 3 3 4 3 4 4 3 2" xfId="1514" xr:uid="{00000000-0005-0000-0000-000069330000}"/>
    <cellStyle name="Currency 3 3 3 4 3 4 4 3 2 2" xfId="5103" xr:uid="{00000000-0005-0000-0000-00006A330000}"/>
    <cellStyle name="Currency 3 3 3 4 3 4 4 3 3" xfId="1515" xr:uid="{00000000-0005-0000-0000-00006B330000}"/>
    <cellStyle name="Currency 3 3 3 4 3 4 4 3 3 2" xfId="5104" xr:uid="{00000000-0005-0000-0000-00006C330000}"/>
    <cellStyle name="Currency 3 3 3 4 3 4 4 3 4" xfId="5102" xr:uid="{00000000-0005-0000-0000-00006D330000}"/>
    <cellStyle name="Currency 3 3 3 4 3 4 4 3 4 2" xfId="8512" xr:uid="{00000000-0005-0000-0000-00006E330000}"/>
    <cellStyle name="Currency 3 3 3 4 3 4 4 3 4 3" xfId="7308" xr:uid="{00000000-0005-0000-0000-00006F330000}"/>
    <cellStyle name="Currency 3 3 3 4 3 4 4 3 4 3 2" xfId="10384" xr:uid="{00000000-0005-0000-0000-000070330000}"/>
    <cellStyle name="Currency 3 3 3 4 3 4 4 3 4 3 3" xfId="9615" xr:uid="{00000000-0005-0000-0000-000071330000}"/>
    <cellStyle name="Currency 3 3 3 4 3 4 4 3 4 3 3 2" xfId="11922" xr:uid="{00000000-0005-0000-0000-000072330000}"/>
    <cellStyle name="Currency 3 3 3 4 3 4 4 3 4 3 4" xfId="13460" xr:uid="{00000000-0005-0000-0000-000073330000}"/>
    <cellStyle name="Currency 3 3 3 4 3 4 4 3 4 3 4 2" xfId="14998" xr:uid="{00000000-0005-0000-0000-000074330000}"/>
    <cellStyle name="Currency 3 3 3 4 3 4 4 3 4 3 4 3" xfId="18074" xr:uid="{00000000-0005-0000-0000-000075330000}"/>
    <cellStyle name="Currency 3 3 3 4 3 4 4 3 4 3 4 3 2" xfId="21719" xr:uid="{00000000-0005-0000-0000-000076330000}"/>
    <cellStyle name="Currency 3 3 3 4 3 4 4 3 4 3 4 3 2 2" xfId="27269" xr:uid="{00000000-0005-0000-0000-000077330000}"/>
    <cellStyle name="Currency 3 3 3 4 3 4 4 3 4 3 4 3 2 3" xfId="30947" xr:uid="{00000000-0005-0000-0000-000078330000}"/>
    <cellStyle name="Currency 3 3 3 4 3 4 4 3 4 3 4 3 3" xfId="21150" xr:uid="{00000000-0005-0000-0000-000079330000}"/>
    <cellStyle name="Currency 3 3 3 4 3 4 4 3 4 3 4 4" xfId="30378" xr:uid="{00000000-0005-0000-0000-00007A330000}"/>
    <cellStyle name="Currency 3 3 3 4 3 4 4 3 4 3 5" xfId="16536" xr:uid="{00000000-0005-0000-0000-00007B330000}"/>
    <cellStyle name="Currency 3 3 3 4 3 4 4 3 4 3 5 2" xfId="24005" xr:uid="{00000000-0005-0000-0000-00007C330000}"/>
    <cellStyle name="Currency 3 3 3 4 3 4 4 3 4 3 5 2 2" xfId="25460" xr:uid="{00000000-0005-0000-0000-00007D330000}"/>
    <cellStyle name="Currency 3 3 3 4 3 4 4 3 4 3 5 2 3" xfId="33233" xr:uid="{00000000-0005-0000-0000-00007E330000}"/>
    <cellStyle name="Currency 3 3 3 4 3 4 4 3 4 3 5 3" xfId="19612" xr:uid="{00000000-0005-0000-0000-00007F330000}"/>
    <cellStyle name="Currency 3 3 3 4 3 4 4 3 4 3 6" xfId="28840" xr:uid="{00000000-0005-0000-0000-000080330000}"/>
    <cellStyle name="Currency 3 3 3 4 3 4 4 3 4 4" xfId="8846" xr:uid="{00000000-0005-0000-0000-000081330000}"/>
    <cellStyle name="Currency 3 3 3 4 3 4 4 3 4 4 2" xfId="11153" xr:uid="{00000000-0005-0000-0000-000082330000}"/>
    <cellStyle name="Currency 3 3 3 4 3 4 4 3 4 5" xfId="12691" xr:uid="{00000000-0005-0000-0000-000083330000}"/>
    <cellStyle name="Currency 3 3 3 4 3 4 4 3 4 5 2" xfId="14229" xr:uid="{00000000-0005-0000-0000-000084330000}"/>
    <cellStyle name="Currency 3 3 3 4 3 4 4 3 4 5 3" xfId="17305" xr:uid="{00000000-0005-0000-0000-000085330000}"/>
    <cellStyle name="Currency 3 3 3 4 3 4 4 3 4 5 3 2" xfId="21879" xr:uid="{00000000-0005-0000-0000-000086330000}"/>
    <cellStyle name="Currency 3 3 3 4 3 4 4 3 4 5 3 2 2" xfId="25558" xr:uid="{00000000-0005-0000-0000-000087330000}"/>
    <cellStyle name="Currency 3 3 3 4 3 4 4 3 4 5 3 2 3" xfId="31107" xr:uid="{00000000-0005-0000-0000-000088330000}"/>
    <cellStyle name="Currency 3 3 3 4 3 4 4 3 4 5 3 3" xfId="20381" xr:uid="{00000000-0005-0000-0000-000089330000}"/>
    <cellStyle name="Currency 3 3 3 4 3 4 4 3 4 5 4" xfId="29609" xr:uid="{00000000-0005-0000-0000-00008A330000}"/>
    <cellStyle name="Currency 3 3 3 4 3 4 4 3 4 6" xfId="15767" xr:uid="{00000000-0005-0000-0000-00008B330000}"/>
    <cellStyle name="Currency 3 3 3 4 3 4 4 3 4 6 2" xfId="24037" xr:uid="{00000000-0005-0000-0000-00008C330000}"/>
    <cellStyle name="Currency 3 3 3 4 3 4 4 3 4 6 2 2" xfId="26483" xr:uid="{00000000-0005-0000-0000-00008D330000}"/>
    <cellStyle name="Currency 3 3 3 4 3 4 4 3 4 6 2 3" xfId="33265" xr:uid="{00000000-0005-0000-0000-00008E330000}"/>
    <cellStyle name="Currency 3 3 3 4 3 4 4 3 4 6 3" xfId="18843" xr:uid="{00000000-0005-0000-0000-00008F330000}"/>
    <cellStyle name="Currency 3 3 3 4 3 4 4 3 4 7" xfId="28071" xr:uid="{00000000-0005-0000-0000-000090330000}"/>
    <cellStyle name="Currency 3 3 3 4 3 4 5" xfId="1516" xr:uid="{00000000-0005-0000-0000-000091330000}"/>
    <cellStyle name="Currency 3 3 3 4 3 4 5 2" xfId="1517" xr:uid="{00000000-0005-0000-0000-000092330000}"/>
    <cellStyle name="Currency 3 3 3 4 3 4 5 2 2" xfId="5106" xr:uid="{00000000-0005-0000-0000-000093330000}"/>
    <cellStyle name="Currency 3 3 3 4 3 4 5 3" xfId="1518" xr:uid="{00000000-0005-0000-0000-000094330000}"/>
    <cellStyle name="Currency 3 3 3 4 3 4 5 3 2" xfId="5107" xr:uid="{00000000-0005-0000-0000-000095330000}"/>
    <cellStyle name="Currency 3 3 3 4 3 4 5 4" xfId="5105" xr:uid="{00000000-0005-0000-0000-000096330000}"/>
    <cellStyle name="Currency 3 3 3 4 3 4 5 4 2" xfId="8120" xr:uid="{00000000-0005-0000-0000-000097330000}"/>
    <cellStyle name="Currency 3 3 3 4 3 4 5 4 3" xfId="7309" xr:uid="{00000000-0005-0000-0000-000098330000}"/>
    <cellStyle name="Currency 3 3 3 4 3 4 5 4 3 2" xfId="10385" xr:uid="{00000000-0005-0000-0000-000099330000}"/>
    <cellStyle name="Currency 3 3 3 4 3 4 5 4 3 3" xfId="9616" xr:uid="{00000000-0005-0000-0000-00009A330000}"/>
    <cellStyle name="Currency 3 3 3 4 3 4 5 4 3 3 2" xfId="11923" xr:uid="{00000000-0005-0000-0000-00009B330000}"/>
    <cellStyle name="Currency 3 3 3 4 3 4 5 4 3 4" xfId="13461" xr:uid="{00000000-0005-0000-0000-00009C330000}"/>
    <cellStyle name="Currency 3 3 3 4 3 4 5 4 3 4 2" xfId="14999" xr:uid="{00000000-0005-0000-0000-00009D330000}"/>
    <cellStyle name="Currency 3 3 3 4 3 4 5 4 3 4 3" xfId="18075" xr:uid="{00000000-0005-0000-0000-00009E330000}"/>
    <cellStyle name="Currency 3 3 3 4 3 4 5 4 3 4 3 2" xfId="24195" xr:uid="{00000000-0005-0000-0000-00009F330000}"/>
    <cellStyle name="Currency 3 3 3 4 3 4 5 4 3 4 3 2 2" xfId="27012" xr:uid="{00000000-0005-0000-0000-0000A0330000}"/>
    <cellStyle name="Currency 3 3 3 4 3 4 5 4 3 4 3 2 3" xfId="33423" xr:uid="{00000000-0005-0000-0000-0000A1330000}"/>
    <cellStyle name="Currency 3 3 3 4 3 4 5 4 3 4 3 3" xfId="21151" xr:uid="{00000000-0005-0000-0000-0000A2330000}"/>
    <cellStyle name="Currency 3 3 3 4 3 4 5 4 3 4 4" xfId="30379" xr:uid="{00000000-0005-0000-0000-0000A3330000}"/>
    <cellStyle name="Currency 3 3 3 4 3 4 5 4 3 5" xfId="16537" xr:uid="{00000000-0005-0000-0000-0000A4330000}"/>
    <cellStyle name="Currency 3 3 3 4 3 4 5 4 3 5 2" xfId="23751" xr:uid="{00000000-0005-0000-0000-0000A5330000}"/>
    <cellStyle name="Currency 3 3 3 4 3 4 5 4 3 5 2 2" xfId="26198" xr:uid="{00000000-0005-0000-0000-0000A6330000}"/>
    <cellStyle name="Currency 3 3 3 4 3 4 5 4 3 5 2 3" xfId="32979" xr:uid="{00000000-0005-0000-0000-0000A7330000}"/>
    <cellStyle name="Currency 3 3 3 4 3 4 5 4 3 5 3" xfId="19613" xr:uid="{00000000-0005-0000-0000-0000A8330000}"/>
    <cellStyle name="Currency 3 3 3 4 3 4 5 4 3 6" xfId="28841" xr:uid="{00000000-0005-0000-0000-0000A9330000}"/>
    <cellStyle name="Currency 3 3 3 4 3 4 5 4 4" xfId="8847" xr:uid="{00000000-0005-0000-0000-0000AA330000}"/>
    <cellStyle name="Currency 3 3 3 4 3 4 5 4 4 2" xfId="11154" xr:uid="{00000000-0005-0000-0000-0000AB330000}"/>
    <cellStyle name="Currency 3 3 3 4 3 4 5 4 5" xfId="12692" xr:uid="{00000000-0005-0000-0000-0000AC330000}"/>
    <cellStyle name="Currency 3 3 3 4 3 4 5 4 5 2" xfId="14230" xr:uid="{00000000-0005-0000-0000-0000AD330000}"/>
    <cellStyle name="Currency 3 3 3 4 3 4 5 4 5 3" xfId="17306" xr:uid="{00000000-0005-0000-0000-0000AE330000}"/>
    <cellStyle name="Currency 3 3 3 4 3 4 5 4 5 3 2" xfId="24227" xr:uid="{00000000-0005-0000-0000-0000AF330000}"/>
    <cellStyle name="Currency 3 3 3 4 3 4 5 4 5 3 2 2" xfId="25226" xr:uid="{00000000-0005-0000-0000-0000B0330000}"/>
    <cellStyle name="Currency 3 3 3 4 3 4 5 4 5 3 2 3" xfId="33455" xr:uid="{00000000-0005-0000-0000-0000B1330000}"/>
    <cellStyle name="Currency 3 3 3 4 3 4 5 4 5 3 3" xfId="20382" xr:uid="{00000000-0005-0000-0000-0000B2330000}"/>
    <cellStyle name="Currency 3 3 3 4 3 4 5 4 5 4" xfId="29610" xr:uid="{00000000-0005-0000-0000-0000B3330000}"/>
    <cellStyle name="Currency 3 3 3 4 3 4 5 4 6" xfId="15768" xr:uid="{00000000-0005-0000-0000-0000B4330000}"/>
    <cellStyle name="Currency 3 3 3 4 3 4 5 4 6 2" xfId="23783" xr:uid="{00000000-0005-0000-0000-0000B5330000}"/>
    <cellStyle name="Currency 3 3 3 4 3 4 5 4 6 2 2" xfId="27246" xr:uid="{00000000-0005-0000-0000-0000B6330000}"/>
    <cellStyle name="Currency 3 3 3 4 3 4 5 4 6 2 3" xfId="33011" xr:uid="{00000000-0005-0000-0000-0000B7330000}"/>
    <cellStyle name="Currency 3 3 3 4 3 4 5 4 6 3" xfId="18844" xr:uid="{00000000-0005-0000-0000-0000B8330000}"/>
    <cellStyle name="Currency 3 3 3 4 3 4 5 4 7" xfId="28072" xr:uid="{00000000-0005-0000-0000-0000B9330000}"/>
    <cellStyle name="Currency 3 3 3 4 3 5" xfId="1519" xr:uid="{00000000-0005-0000-0000-0000BA330000}"/>
    <cellStyle name="Currency 3 3 3 4 3 5 2" xfId="1520" xr:uid="{00000000-0005-0000-0000-0000BB330000}"/>
    <cellStyle name="Currency 3 3 3 4 3 5 2 2" xfId="5108" xr:uid="{00000000-0005-0000-0000-0000BC330000}"/>
    <cellStyle name="Currency 3 3 3 4 3 5 3" xfId="1521" xr:uid="{00000000-0005-0000-0000-0000BD330000}"/>
    <cellStyle name="Currency 3 3 3 4 3 5 3 2" xfId="1522" xr:uid="{00000000-0005-0000-0000-0000BE330000}"/>
    <cellStyle name="Currency 3 3 3 4 3 5 3 2 2" xfId="5109" xr:uid="{00000000-0005-0000-0000-0000BF330000}"/>
    <cellStyle name="Currency 3 3 3 4 3 5 3 3" xfId="1523" xr:uid="{00000000-0005-0000-0000-0000C0330000}"/>
    <cellStyle name="Currency 3 3 3 4 3 5 3 3 2" xfId="1524" xr:uid="{00000000-0005-0000-0000-0000C1330000}"/>
    <cellStyle name="Currency 3 3 3 4 3 5 3 3 2 2" xfId="5111" xr:uid="{00000000-0005-0000-0000-0000C2330000}"/>
    <cellStyle name="Currency 3 3 3 4 3 5 3 3 3" xfId="1525" xr:uid="{00000000-0005-0000-0000-0000C3330000}"/>
    <cellStyle name="Currency 3 3 3 4 3 5 3 3 3 2" xfId="5112" xr:uid="{00000000-0005-0000-0000-0000C4330000}"/>
    <cellStyle name="Currency 3 3 3 4 3 5 3 3 4" xfId="5110" xr:uid="{00000000-0005-0000-0000-0000C5330000}"/>
    <cellStyle name="Currency 3 3 3 4 3 5 3 3 4 2" xfId="8535" xr:uid="{00000000-0005-0000-0000-0000C6330000}"/>
    <cellStyle name="Currency 3 3 3 4 3 5 3 3 4 3" xfId="7310" xr:uid="{00000000-0005-0000-0000-0000C7330000}"/>
    <cellStyle name="Currency 3 3 3 4 3 5 3 3 4 3 2" xfId="10386" xr:uid="{00000000-0005-0000-0000-0000C8330000}"/>
    <cellStyle name="Currency 3 3 3 4 3 5 3 3 4 3 3" xfId="9617" xr:uid="{00000000-0005-0000-0000-0000C9330000}"/>
    <cellStyle name="Currency 3 3 3 4 3 5 3 3 4 3 3 2" xfId="11924" xr:uid="{00000000-0005-0000-0000-0000CA330000}"/>
    <cellStyle name="Currency 3 3 3 4 3 5 3 3 4 3 4" xfId="13462" xr:uid="{00000000-0005-0000-0000-0000CB330000}"/>
    <cellStyle name="Currency 3 3 3 4 3 5 3 3 4 3 4 2" xfId="15000" xr:uid="{00000000-0005-0000-0000-0000CC330000}"/>
    <cellStyle name="Currency 3 3 3 4 3 5 3 3 4 3 4 3" xfId="18076" xr:uid="{00000000-0005-0000-0000-0000CD330000}"/>
    <cellStyle name="Currency 3 3 3 4 3 5 3 3 4 3 4 3 2" xfId="24449" xr:uid="{00000000-0005-0000-0000-0000CE330000}"/>
    <cellStyle name="Currency 3 3 3 4 3 5 3 3 4 3 4 3 2 2" xfId="27476" xr:uid="{00000000-0005-0000-0000-0000CF330000}"/>
    <cellStyle name="Currency 3 3 3 4 3 5 3 3 4 3 4 3 2 3" xfId="33677" xr:uid="{00000000-0005-0000-0000-0000D0330000}"/>
    <cellStyle name="Currency 3 3 3 4 3 5 3 3 4 3 4 3 3" xfId="21152" xr:uid="{00000000-0005-0000-0000-0000D1330000}"/>
    <cellStyle name="Currency 3 3 3 4 3 5 3 3 4 3 4 4" xfId="30380" xr:uid="{00000000-0005-0000-0000-0000D2330000}"/>
    <cellStyle name="Currency 3 3 3 4 3 5 3 3 4 3 5" xfId="16538" xr:uid="{00000000-0005-0000-0000-0000D3330000}"/>
    <cellStyle name="Currency 3 3 3 4 3 5 3 3 4 3 5 2" xfId="23497" xr:uid="{00000000-0005-0000-0000-0000D4330000}"/>
    <cellStyle name="Currency 3 3 3 4 3 5 3 3 4 3 5 2 2" xfId="27578" xr:uid="{00000000-0005-0000-0000-0000D5330000}"/>
    <cellStyle name="Currency 3 3 3 4 3 5 3 3 4 3 5 2 3" xfId="32725" xr:uid="{00000000-0005-0000-0000-0000D6330000}"/>
    <cellStyle name="Currency 3 3 3 4 3 5 3 3 4 3 5 3" xfId="19614" xr:uid="{00000000-0005-0000-0000-0000D7330000}"/>
    <cellStyle name="Currency 3 3 3 4 3 5 3 3 4 3 6" xfId="28842" xr:uid="{00000000-0005-0000-0000-0000D8330000}"/>
    <cellStyle name="Currency 3 3 3 4 3 5 3 3 4 4" xfId="8848" xr:uid="{00000000-0005-0000-0000-0000D9330000}"/>
    <cellStyle name="Currency 3 3 3 4 3 5 3 3 4 4 2" xfId="11155" xr:uid="{00000000-0005-0000-0000-0000DA330000}"/>
    <cellStyle name="Currency 3 3 3 4 3 5 3 3 4 5" xfId="12693" xr:uid="{00000000-0005-0000-0000-0000DB330000}"/>
    <cellStyle name="Currency 3 3 3 4 3 5 3 3 4 5 2" xfId="14231" xr:uid="{00000000-0005-0000-0000-0000DC330000}"/>
    <cellStyle name="Currency 3 3 3 4 3 5 3 3 4 5 3" xfId="17307" xr:uid="{00000000-0005-0000-0000-0000DD330000}"/>
    <cellStyle name="Currency 3 3 3 4 3 5 3 3 4 5 3 2" xfId="24481" xr:uid="{00000000-0005-0000-0000-0000DE330000}"/>
    <cellStyle name="Currency 3 3 3 4 3 5 3 3 4 5 3 2 2" xfId="25715" xr:uid="{00000000-0005-0000-0000-0000DF330000}"/>
    <cellStyle name="Currency 3 3 3 4 3 5 3 3 4 5 3 2 3" xfId="33709" xr:uid="{00000000-0005-0000-0000-0000E0330000}"/>
    <cellStyle name="Currency 3 3 3 4 3 5 3 3 4 5 3 3" xfId="20383" xr:uid="{00000000-0005-0000-0000-0000E1330000}"/>
    <cellStyle name="Currency 3 3 3 4 3 5 3 3 4 5 4" xfId="29611" xr:uid="{00000000-0005-0000-0000-0000E2330000}"/>
    <cellStyle name="Currency 3 3 3 4 3 5 3 3 4 6" xfId="15769" xr:uid="{00000000-0005-0000-0000-0000E3330000}"/>
    <cellStyle name="Currency 3 3 3 4 3 5 3 3 4 6 2" xfId="23529" xr:uid="{00000000-0005-0000-0000-0000E4330000}"/>
    <cellStyle name="Currency 3 3 3 4 3 5 3 3 4 6 2 2" xfId="27064" xr:uid="{00000000-0005-0000-0000-0000E5330000}"/>
    <cellStyle name="Currency 3 3 3 4 3 5 3 3 4 6 2 3" xfId="32757" xr:uid="{00000000-0005-0000-0000-0000E6330000}"/>
    <cellStyle name="Currency 3 3 3 4 3 5 3 3 4 6 3" xfId="18845" xr:uid="{00000000-0005-0000-0000-0000E7330000}"/>
    <cellStyle name="Currency 3 3 3 4 3 5 3 3 4 7" xfId="28073" xr:uid="{00000000-0005-0000-0000-0000E8330000}"/>
    <cellStyle name="Currency 3 3 3 4 3 5 4" xfId="1526" xr:uid="{00000000-0005-0000-0000-0000E9330000}"/>
    <cellStyle name="Currency 3 3 3 4 3 5 4 2" xfId="1527" xr:uid="{00000000-0005-0000-0000-0000EA330000}"/>
    <cellStyle name="Currency 3 3 3 4 3 5 4 2 2" xfId="5114" xr:uid="{00000000-0005-0000-0000-0000EB330000}"/>
    <cellStyle name="Currency 3 3 3 4 3 5 4 3" xfId="1528" xr:uid="{00000000-0005-0000-0000-0000EC330000}"/>
    <cellStyle name="Currency 3 3 3 4 3 5 4 3 2" xfId="5115" xr:uid="{00000000-0005-0000-0000-0000ED330000}"/>
    <cellStyle name="Currency 3 3 3 4 3 5 4 4" xfId="5113" xr:uid="{00000000-0005-0000-0000-0000EE330000}"/>
    <cellStyle name="Currency 3 3 3 4 3 5 4 4 2" xfId="8283" xr:uid="{00000000-0005-0000-0000-0000EF330000}"/>
    <cellStyle name="Currency 3 3 3 4 3 5 4 4 3" xfId="7311" xr:uid="{00000000-0005-0000-0000-0000F0330000}"/>
    <cellStyle name="Currency 3 3 3 4 3 5 4 4 3 2" xfId="10387" xr:uid="{00000000-0005-0000-0000-0000F1330000}"/>
    <cellStyle name="Currency 3 3 3 4 3 5 4 4 3 3" xfId="9618" xr:uid="{00000000-0005-0000-0000-0000F2330000}"/>
    <cellStyle name="Currency 3 3 3 4 3 5 4 4 3 3 2" xfId="11925" xr:uid="{00000000-0005-0000-0000-0000F3330000}"/>
    <cellStyle name="Currency 3 3 3 4 3 5 4 4 3 4" xfId="13463" xr:uid="{00000000-0005-0000-0000-0000F4330000}"/>
    <cellStyle name="Currency 3 3 3 4 3 5 4 4 3 4 2" xfId="15001" xr:uid="{00000000-0005-0000-0000-0000F5330000}"/>
    <cellStyle name="Currency 3 3 3 4 3 5 4 4 3 4 3" xfId="18077" xr:uid="{00000000-0005-0000-0000-0000F6330000}"/>
    <cellStyle name="Currency 3 3 3 4 3 5 4 4 3 4 3 2" xfId="23941" xr:uid="{00000000-0005-0000-0000-0000F7330000}"/>
    <cellStyle name="Currency 3 3 3 4 3 5 4 4 3 4 3 2 2" xfId="25351" xr:uid="{00000000-0005-0000-0000-0000F8330000}"/>
    <cellStyle name="Currency 3 3 3 4 3 5 4 4 3 4 3 2 3" xfId="33169" xr:uid="{00000000-0005-0000-0000-0000F9330000}"/>
    <cellStyle name="Currency 3 3 3 4 3 5 4 4 3 4 3 3" xfId="21153" xr:uid="{00000000-0005-0000-0000-0000FA330000}"/>
    <cellStyle name="Currency 3 3 3 4 3 5 4 4 3 4 4" xfId="30381" xr:uid="{00000000-0005-0000-0000-0000FB330000}"/>
    <cellStyle name="Currency 3 3 3 4 3 5 4 4 3 5" xfId="16539" xr:uid="{00000000-0005-0000-0000-0000FC330000}"/>
    <cellStyle name="Currency 3 3 3 4 3 5 4 4 3 5 2" xfId="23116" xr:uid="{00000000-0005-0000-0000-0000FD330000}"/>
    <cellStyle name="Currency 3 3 3 4 3 5 4 4 3 5 2 2" xfId="26738" xr:uid="{00000000-0005-0000-0000-0000FE330000}"/>
    <cellStyle name="Currency 3 3 3 4 3 5 4 4 3 5 2 3" xfId="32344" xr:uid="{00000000-0005-0000-0000-0000FF330000}"/>
    <cellStyle name="Currency 3 3 3 4 3 5 4 4 3 5 3" xfId="19615" xr:uid="{00000000-0005-0000-0000-000000340000}"/>
    <cellStyle name="Currency 3 3 3 4 3 5 4 4 3 6" xfId="28843" xr:uid="{00000000-0005-0000-0000-000001340000}"/>
    <cellStyle name="Currency 3 3 3 4 3 5 4 4 4" xfId="8849" xr:uid="{00000000-0005-0000-0000-000002340000}"/>
    <cellStyle name="Currency 3 3 3 4 3 5 4 4 4 2" xfId="11156" xr:uid="{00000000-0005-0000-0000-000003340000}"/>
    <cellStyle name="Currency 3 3 3 4 3 5 4 4 5" xfId="12694" xr:uid="{00000000-0005-0000-0000-000004340000}"/>
    <cellStyle name="Currency 3 3 3 4 3 5 4 4 5 2" xfId="14232" xr:uid="{00000000-0005-0000-0000-000005340000}"/>
    <cellStyle name="Currency 3 3 3 4 3 5 4 4 5 3" xfId="17308" xr:uid="{00000000-0005-0000-0000-000006340000}"/>
    <cellStyle name="Currency 3 3 3 4 3 5 4 4 5 3 2" xfId="23973" xr:uid="{00000000-0005-0000-0000-000007340000}"/>
    <cellStyle name="Currency 3 3 3 4 3 5 4 4 5 3 2 2" xfId="25497" xr:uid="{00000000-0005-0000-0000-000008340000}"/>
    <cellStyle name="Currency 3 3 3 4 3 5 4 4 5 3 2 3" xfId="33201" xr:uid="{00000000-0005-0000-0000-000009340000}"/>
    <cellStyle name="Currency 3 3 3 4 3 5 4 4 5 3 3" xfId="20384" xr:uid="{00000000-0005-0000-0000-00000A340000}"/>
    <cellStyle name="Currency 3 3 3 4 3 5 4 4 5 4" xfId="29612" xr:uid="{00000000-0005-0000-0000-00000B340000}"/>
    <cellStyle name="Currency 3 3 3 4 3 5 4 4 6" xfId="15770" xr:uid="{00000000-0005-0000-0000-00000C340000}"/>
    <cellStyle name="Currency 3 3 3 4 3 5 4 4 6 2" xfId="23148" xr:uid="{00000000-0005-0000-0000-00000D340000}"/>
    <cellStyle name="Currency 3 3 3 4 3 5 4 4 6 2 2" xfId="24832" xr:uid="{00000000-0005-0000-0000-00000E340000}"/>
    <cellStyle name="Currency 3 3 3 4 3 5 4 4 6 2 3" xfId="32376" xr:uid="{00000000-0005-0000-0000-00000F340000}"/>
    <cellStyle name="Currency 3 3 3 4 3 5 4 4 6 3" xfId="18846" xr:uid="{00000000-0005-0000-0000-000010340000}"/>
    <cellStyle name="Currency 3 3 3 4 3 5 4 4 7" xfId="28074" xr:uid="{00000000-0005-0000-0000-000011340000}"/>
    <cellStyle name="Currency 3 3 3 4 3 6" xfId="1529" xr:uid="{00000000-0005-0000-0000-000012340000}"/>
    <cellStyle name="Currency 3 3 3 4 3 6 2" xfId="1530" xr:uid="{00000000-0005-0000-0000-000013340000}"/>
    <cellStyle name="Currency 3 3 3 4 3 6 2 2" xfId="5116" xr:uid="{00000000-0005-0000-0000-000014340000}"/>
    <cellStyle name="Currency 3 3 3 4 3 6 3" xfId="1531" xr:uid="{00000000-0005-0000-0000-000015340000}"/>
    <cellStyle name="Currency 3 3 3 4 3 6 3 2" xfId="1532" xr:uid="{00000000-0005-0000-0000-000016340000}"/>
    <cellStyle name="Currency 3 3 3 4 3 6 3 2 2" xfId="5118" xr:uid="{00000000-0005-0000-0000-000017340000}"/>
    <cellStyle name="Currency 3 3 3 4 3 6 3 3" xfId="1533" xr:uid="{00000000-0005-0000-0000-000018340000}"/>
    <cellStyle name="Currency 3 3 3 4 3 6 3 3 2" xfId="5119" xr:uid="{00000000-0005-0000-0000-000019340000}"/>
    <cellStyle name="Currency 3 3 3 4 3 6 3 4" xfId="5117" xr:uid="{00000000-0005-0000-0000-00001A340000}"/>
    <cellStyle name="Currency 3 3 3 4 3 6 3 4 2" xfId="8032" xr:uid="{00000000-0005-0000-0000-00001B340000}"/>
    <cellStyle name="Currency 3 3 3 4 3 6 3 4 3" xfId="7312" xr:uid="{00000000-0005-0000-0000-00001C340000}"/>
    <cellStyle name="Currency 3 3 3 4 3 6 3 4 3 2" xfId="10388" xr:uid="{00000000-0005-0000-0000-00001D340000}"/>
    <cellStyle name="Currency 3 3 3 4 3 6 3 4 3 3" xfId="9619" xr:uid="{00000000-0005-0000-0000-00001E340000}"/>
    <cellStyle name="Currency 3 3 3 4 3 6 3 4 3 3 2" xfId="11926" xr:uid="{00000000-0005-0000-0000-00001F340000}"/>
    <cellStyle name="Currency 3 3 3 4 3 6 3 4 3 4" xfId="13464" xr:uid="{00000000-0005-0000-0000-000020340000}"/>
    <cellStyle name="Currency 3 3 3 4 3 6 3 4 3 4 2" xfId="15002" xr:uid="{00000000-0005-0000-0000-000021340000}"/>
    <cellStyle name="Currency 3 3 3 4 3 6 3 4 3 4 3" xfId="18078" xr:uid="{00000000-0005-0000-0000-000022340000}"/>
    <cellStyle name="Currency 3 3 3 4 3 6 3 4 3 4 3 2" xfId="23687" xr:uid="{00000000-0005-0000-0000-000023340000}"/>
    <cellStyle name="Currency 3 3 3 4 3 6 3 4 3 4 3 2 2" xfId="25120" xr:uid="{00000000-0005-0000-0000-000024340000}"/>
    <cellStyle name="Currency 3 3 3 4 3 6 3 4 3 4 3 2 3" xfId="32915" xr:uid="{00000000-0005-0000-0000-000025340000}"/>
    <cellStyle name="Currency 3 3 3 4 3 6 3 4 3 4 3 3" xfId="21154" xr:uid="{00000000-0005-0000-0000-000026340000}"/>
    <cellStyle name="Currency 3 3 3 4 3 6 3 4 3 4 4" xfId="30382" xr:uid="{00000000-0005-0000-0000-000027340000}"/>
    <cellStyle name="Currency 3 3 3 4 3 6 3 4 3 5" xfId="16540" xr:uid="{00000000-0005-0000-0000-000028340000}"/>
    <cellStyle name="Currency 3 3 3 4 3 6 3 4 3 5 2" xfId="24386" xr:uid="{00000000-0005-0000-0000-000029340000}"/>
    <cellStyle name="Currency 3 3 3 4 3 6 3 4 3 5 2 2" xfId="25794" xr:uid="{00000000-0005-0000-0000-00002A340000}"/>
    <cellStyle name="Currency 3 3 3 4 3 6 3 4 3 5 2 3" xfId="33614" xr:uid="{00000000-0005-0000-0000-00002B340000}"/>
    <cellStyle name="Currency 3 3 3 4 3 6 3 4 3 5 3" xfId="19616" xr:uid="{00000000-0005-0000-0000-00002C340000}"/>
    <cellStyle name="Currency 3 3 3 4 3 6 3 4 3 6" xfId="28844" xr:uid="{00000000-0005-0000-0000-00002D340000}"/>
    <cellStyle name="Currency 3 3 3 4 3 6 3 4 4" xfId="8850" xr:uid="{00000000-0005-0000-0000-00002E340000}"/>
    <cellStyle name="Currency 3 3 3 4 3 6 3 4 4 2" xfId="11157" xr:uid="{00000000-0005-0000-0000-00002F340000}"/>
    <cellStyle name="Currency 3 3 3 4 3 6 3 4 5" xfId="12695" xr:uid="{00000000-0005-0000-0000-000030340000}"/>
    <cellStyle name="Currency 3 3 3 4 3 6 3 4 5 2" xfId="14233" xr:uid="{00000000-0005-0000-0000-000031340000}"/>
    <cellStyle name="Currency 3 3 3 4 3 6 3 4 5 3" xfId="17309" xr:uid="{00000000-0005-0000-0000-000032340000}"/>
    <cellStyle name="Currency 3 3 3 4 3 6 3 4 5 3 2" xfId="23719" xr:uid="{00000000-0005-0000-0000-000033340000}"/>
    <cellStyle name="Currency 3 3 3 4 3 6 3 4 5 3 2 2" xfId="24830" xr:uid="{00000000-0005-0000-0000-000034340000}"/>
    <cellStyle name="Currency 3 3 3 4 3 6 3 4 5 3 2 3" xfId="32947" xr:uid="{00000000-0005-0000-0000-000035340000}"/>
    <cellStyle name="Currency 3 3 3 4 3 6 3 4 5 3 3" xfId="20385" xr:uid="{00000000-0005-0000-0000-000036340000}"/>
    <cellStyle name="Currency 3 3 3 4 3 6 3 4 5 4" xfId="29613" xr:uid="{00000000-0005-0000-0000-000037340000}"/>
    <cellStyle name="Currency 3 3 3 4 3 6 3 4 6" xfId="15771" xr:uid="{00000000-0005-0000-0000-000038340000}"/>
    <cellStyle name="Currency 3 3 3 4 3 6 3 4 6 2" xfId="24418" xr:uid="{00000000-0005-0000-0000-000039340000}"/>
    <cellStyle name="Currency 3 3 3 4 3 6 3 4 6 2 2" xfId="25720" xr:uid="{00000000-0005-0000-0000-00003A340000}"/>
    <cellStyle name="Currency 3 3 3 4 3 6 3 4 6 2 3" xfId="33646" xr:uid="{00000000-0005-0000-0000-00003B340000}"/>
    <cellStyle name="Currency 3 3 3 4 3 6 3 4 6 3" xfId="18847" xr:uid="{00000000-0005-0000-0000-00003C340000}"/>
    <cellStyle name="Currency 3 3 3 4 3 6 3 4 7" xfId="28075" xr:uid="{00000000-0005-0000-0000-00003D340000}"/>
    <cellStyle name="Currency 3 3 3 4 3 7" xfId="1534" xr:uid="{00000000-0005-0000-0000-00003E340000}"/>
    <cellStyle name="Currency 3 3 3 4 3 7 2" xfId="1535" xr:uid="{00000000-0005-0000-0000-00003F340000}"/>
    <cellStyle name="Currency 3 3 3 4 3 7 2 2" xfId="5121" xr:uid="{00000000-0005-0000-0000-000040340000}"/>
    <cellStyle name="Currency 3 3 3 4 3 7 3" xfId="1536" xr:uid="{00000000-0005-0000-0000-000041340000}"/>
    <cellStyle name="Currency 3 3 3 4 3 7 3 2" xfId="5122" xr:uid="{00000000-0005-0000-0000-000042340000}"/>
    <cellStyle name="Currency 3 3 3 4 3 7 4" xfId="5120" xr:uid="{00000000-0005-0000-0000-000043340000}"/>
    <cellStyle name="Currency 3 3 3 4 3 7 4 2" xfId="8330" xr:uid="{00000000-0005-0000-0000-000044340000}"/>
    <cellStyle name="Currency 3 3 3 4 3 7 4 3" xfId="7313" xr:uid="{00000000-0005-0000-0000-000045340000}"/>
    <cellStyle name="Currency 3 3 3 4 3 7 4 3 2" xfId="10389" xr:uid="{00000000-0005-0000-0000-000046340000}"/>
    <cellStyle name="Currency 3 3 3 4 3 7 4 3 3" xfId="9620" xr:uid="{00000000-0005-0000-0000-000047340000}"/>
    <cellStyle name="Currency 3 3 3 4 3 7 4 3 3 2" xfId="11927" xr:uid="{00000000-0005-0000-0000-000048340000}"/>
    <cellStyle name="Currency 3 3 3 4 3 7 4 3 4" xfId="13465" xr:uid="{00000000-0005-0000-0000-000049340000}"/>
    <cellStyle name="Currency 3 3 3 4 3 7 4 3 4 2" xfId="15003" xr:uid="{00000000-0005-0000-0000-00004A340000}"/>
    <cellStyle name="Currency 3 3 3 4 3 7 4 3 4 3" xfId="18079" xr:uid="{00000000-0005-0000-0000-00004B340000}"/>
    <cellStyle name="Currency 3 3 3 4 3 7 4 3 4 3 2" xfId="23433" xr:uid="{00000000-0005-0000-0000-00004C340000}"/>
    <cellStyle name="Currency 3 3 3 4 3 7 4 3 4 3 2 2" xfId="27061" xr:uid="{00000000-0005-0000-0000-00004D340000}"/>
    <cellStyle name="Currency 3 3 3 4 3 7 4 3 4 3 2 3" xfId="32661" xr:uid="{00000000-0005-0000-0000-00004E340000}"/>
    <cellStyle name="Currency 3 3 3 4 3 7 4 3 4 3 3" xfId="21155" xr:uid="{00000000-0005-0000-0000-00004F340000}"/>
    <cellStyle name="Currency 3 3 3 4 3 7 4 3 4 4" xfId="30383" xr:uid="{00000000-0005-0000-0000-000050340000}"/>
    <cellStyle name="Currency 3 3 3 4 3 7 4 3 5" xfId="16541" xr:uid="{00000000-0005-0000-0000-000051340000}"/>
    <cellStyle name="Currency 3 3 3 4 3 7 4 3 5 2" xfId="24640" xr:uid="{00000000-0005-0000-0000-000052340000}"/>
    <cellStyle name="Currency 3 3 3 4 3 7 4 3 5 2 2" xfId="27716" xr:uid="{00000000-0005-0000-0000-000053340000}"/>
    <cellStyle name="Currency 3 3 3 4 3 7 4 3 5 2 3" xfId="33868" xr:uid="{00000000-0005-0000-0000-000054340000}"/>
    <cellStyle name="Currency 3 3 3 4 3 7 4 3 5 3" xfId="19617" xr:uid="{00000000-0005-0000-0000-000055340000}"/>
    <cellStyle name="Currency 3 3 3 4 3 7 4 3 6" xfId="28845" xr:uid="{00000000-0005-0000-0000-000056340000}"/>
    <cellStyle name="Currency 3 3 3 4 3 7 4 4" xfId="8851" xr:uid="{00000000-0005-0000-0000-000057340000}"/>
    <cellStyle name="Currency 3 3 3 4 3 7 4 4 2" xfId="11158" xr:uid="{00000000-0005-0000-0000-000058340000}"/>
    <cellStyle name="Currency 3 3 3 4 3 7 4 5" xfId="12696" xr:uid="{00000000-0005-0000-0000-000059340000}"/>
    <cellStyle name="Currency 3 3 3 4 3 7 4 5 2" xfId="14234" xr:uid="{00000000-0005-0000-0000-00005A340000}"/>
    <cellStyle name="Currency 3 3 3 4 3 7 4 5 3" xfId="17310" xr:uid="{00000000-0005-0000-0000-00005B340000}"/>
    <cellStyle name="Currency 3 3 3 4 3 7 4 5 3 2" xfId="23465" xr:uid="{00000000-0005-0000-0000-00005C340000}"/>
    <cellStyle name="Currency 3 3 3 4 3 7 4 5 3 2 2" xfId="25268" xr:uid="{00000000-0005-0000-0000-00005D340000}"/>
    <cellStyle name="Currency 3 3 3 4 3 7 4 5 3 2 3" xfId="32693" xr:uid="{00000000-0005-0000-0000-00005E340000}"/>
    <cellStyle name="Currency 3 3 3 4 3 7 4 5 3 3" xfId="20386" xr:uid="{00000000-0005-0000-0000-00005F340000}"/>
    <cellStyle name="Currency 3 3 3 4 3 7 4 5 4" xfId="29614" xr:uid="{00000000-0005-0000-0000-000060340000}"/>
    <cellStyle name="Currency 3 3 3 4 3 7 4 6" xfId="15772" xr:uid="{00000000-0005-0000-0000-000061340000}"/>
    <cellStyle name="Currency 3 3 3 4 3 7 4 6 2" xfId="24672" xr:uid="{00000000-0005-0000-0000-000062340000}"/>
    <cellStyle name="Currency 3 3 3 4 3 7 4 6 2 2" xfId="27748" xr:uid="{00000000-0005-0000-0000-000063340000}"/>
    <cellStyle name="Currency 3 3 3 4 3 7 4 6 2 3" xfId="33900" xr:uid="{00000000-0005-0000-0000-000064340000}"/>
    <cellStyle name="Currency 3 3 3 4 3 7 4 6 3" xfId="18848" xr:uid="{00000000-0005-0000-0000-000065340000}"/>
    <cellStyle name="Currency 3 3 3 4 3 7 4 7" xfId="28076" xr:uid="{00000000-0005-0000-0000-000066340000}"/>
    <cellStyle name="Currency 3 3 3 4 4" xfId="1537" xr:uid="{00000000-0005-0000-0000-000067340000}"/>
    <cellStyle name="Currency 3 3 3 4 4 2" xfId="1538" xr:uid="{00000000-0005-0000-0000-000068340000}"/>
    <cellStyle name="Currency 3 3 3 4 4 2 2" xfId="5123" xr:uid="{00000000-0005-0000-0000-000069340000}"/>
    <cellStyle name="Currency 3 3 3 4 4 3" xfId="1539" xr:uid="{00000000-0005-0000-0000-00006A340000}"/>
    <cellStyle name="Currency 3 3 3 4 4 3 2" xfId="1540" xr:uid="{00000000-0005-0000-0000-00006B340000}"/>
    <cellStyle name="Currency 3 3 3 4 4 3 2 2" xfId="5124" xr:uid="{00000000-0005-0000-0000-00006C340000}"/>
    <cellStyle name="Currency 3 3 3 4 4 3 3" xfId="1541" xr:uid="{00000000-0005-0000-0000-00006D340000}"/>
    <cellStyle name="Currency 3 3 3 4 4 3 3 2" xfId="1542" xr:uid="{00000000-0005-0000-0000-00006E340000}"/>
    <cellStyle name="Currency 3 3 3 4 4 3 3 2 2" xfId="5125" xr:uid="{00000000-0005-0000-0000-00006F340000}"/>
    <cellStyle name="Currency 3 3 3 4 4 3 3 3" xfId="1543" xr:uid="{00000000-0005-0000-0000-000070340000}"/>
    <cellStyle name="Currency 3 3 3 4 4 3 3 3 2" xfId="1544" xr:uid="{00000000-0005-0000-0000-000071340000}"/>
    <cellStyle name="Currency 3 3 3 4 4 3 3 3 2 2" xfId="5127" xr:uid="{00000000-0005-0000-0000-000072340000}"/>
    <cellStyle name="Currency 3 3 3 4 4 3 3 3 3" xfId="1545" xr:uid="{00000000-0005-0000-0000-000073340000}"/>
    <cellStyle name="Currency 3 3 3 4 4 3 3 3 3 2" xfId="5128" xr:uid="{00000000-0005-0000-0000-000074340000}"/>
    <cellStyle name="Currency 3 3 3 4 4 3 3 3 4" xfId="5126" xr:uid="{00000000-0005-0000-0000-000075340000}"/>
    <cellStyle name="Currency 3 3 3 4 4 3 3 3 4 2" xfId="8202" xr:uid="{00000000-0005-0000-0000-000076340000}"/>
    <cellStyle name="Currency 3 3 3 4 4 3 3 3 4 3" xfId="7314" xr:uid="{00000000-0005-0000-0000-000077340000}"/>
    <cellStyle name="Currency 3 3 3 4 4 3 3 3 4 3 2" xfId="10390" xr:uid="{00000000-0005-0000-0000-000078340000}"/>
    <cellStyle name="Currency 3 3 3 4 4 3 3 3 4 3 3" xfId="9621" xr:uid="{00000000-0005-0000-0000-000079340000}"/>
    <cellStyle name="Currency 3 3 3 4 4 3 3 3 4 3 3 2" xfId="11928" xr:uid="{00000000-0005-0000-0000-00007A340000}"/>
    <cellStyle name="Currency 3 3 3 4 4 3 3 3 4 3 4" xfId="13466" xr:uid="{00000000-0005-0000-0000-00007B340000}"/>
    <cellStyle name="Currency 3 3 3 4 4 3 3 3 4 3 4 2" xfId="15004" xr:uid="{00000000-0005-0000-0000-00007C340000}"/>
    <cellStyle name="Currency 3 3 3 4 4 3 3 3 4 3 4 3" xfId="18080" xr:uid="{00000000-0005-0000-0000-00007D340000}"/>
    <cellStyle name="Currency 3 3 3 4 4 3 3 3 4 3 4 3 2" xfId="23052" xr:uid="{00000000-0005-0000-0000-00007E340000}"/>
    <cellStyle name="Currency 3 3 3 4 4 3 3 3 4 3 4 3 2 2" xfId="24818" xr:uid="{00000000-0005-0000-0000-00007F340000}"/>
    <cellStyle name="Currency 3 3 3 4 4 3 3 3 4 3 4 3 2 3" xfId="32280" xr:uid="{00000000-0005-0000-0000-000080340000}"/>
    <cellStyle name="Currency 3 3 3 4 4 3 3 3 4 3 4 3 3" xfId="21156" xr:uid="{00000000-0005-0000-0000-000081340000}"/>
    <cellStyle name="Currency 3 3 3 4 4 3 3 3 4 3 4 4" xfId="30384" xr:uid="{00000000-0005-0000-0000-000082340000}"/>
    <cellStyle name="Currency 3 3 3 4 4 3 3 3 4 3 5" xfId="16542" xr:uid="{00000000-0005-0000-0000-000083340000}"/>
    <cellStyle name="Currency 3 3 3 4 4 3 3 3 4 3 5 2" xfId="24132" xr:uid="{00000000-0005-0000-0000-000084340000}"/>
    <cellStyle name="Currency 3 3 3 4 4 3 3 3 4 3 5 2 2" xfId="26312" xr:uid="{00000000-0005-0000-0000-000085340000}"/>
    <cellStyle name="Currency 3 3 3 4 4 3 3 3 4 3 5 2 3" xfId="33360" xr:uid="{00000000-0005-0000-0000-000086340000}"/>
    <cellStyle name="Currency 3 3 3 4 4 3 3 3 4 3 5 3" xfId="19618" xr:uid="{00000000-0005-0000-0000-000087340000}"/>
    <cellStyle name="Currency 3 3 3 4 4 3 3 3 4 3 6" xfId="28846" xr:uid="{00000000-0005-0000-0000-000088340000}"/>
    <cellStyle name="Currency 3 3 3 4 4 3 3 3 4 4" xfId="8852" xr:uid="{00000000-0005-0000-0000-000089340000}"/>
    <cellStyle name="Currency 3 3 3 4 4 3 3 3 4 4 2" xfId="11159" xr:uid="{00000000-0005-0000-0000-00008A340000}"/>
    <cellStyle name="Currency 3 3 3 4 4 3 3 3 4 5" xfId="12697" xr:uid="{00000000-0005-0000-0000-00008B340000}"/>
    <cellStyle name="Currency 3 3 3 4 4 3 3 3 4 5 2" xfId="14235" xr:uid="{00000000-0005-0000-0000-00008C340000}"/>
    <cellStyle name="Currency 3 3 3 4 4 3 3 3 4 5 3" xfId="17311" xr:uid="{00000000-0005-0000-0000-00008D340000}"/>
    <cellStyle name="Currency 3 3 3 4 4 3 3 3 4 5 3 2" xfId="23084" xr:uid="{00000000-0005-0000-0000-00008E340000}"/>
    <cellStyle name="Currency 3 3 3 4 4 3 3 3 4 5 3 2 2" xfId="26780" xr:uid="{00000000-0005-0000-0000-00008F340000}"/>
    <cellStyle name="Currency 3 3 3 4 4 3 3 3 4 5 3 2 3" xfId="32312" xr:uid="{00000000-0005-0000-0000-000090340000}"/>
    <cellStyle name="Currency 3 3 3 4 4 3 3 3 4 5 3 3" xfId="20387" xr:uid="{00000000-0005-0000-0000-000091340000}"/>
    <cellStyle name="Currency 3 3 3 4 4 3 3 3 4 5 4" xfId="29615" xr:uid="{00000000-0005-0000-0000-000092340000}"/>
    <cellStyle name="Currency 3 3 3 4 4 3 3 3 4 6" xfId="15773" xr:uid="{00000000-0005-0000-0000-000093340000}"/>
    <cellStyle name="Currency 3 3 3 4 4 3 3 3 4 6 2" xfId="24164" xr:uid="{00000000-0005-0000-0000-000094340000}"/>
    <cellStyle name="Currency 3 3 3 4 4 3 3 3 4 6 2 2" xfId="27309" xr:uid="{00000000-0005-0000-0000-000095340000}"/>
    <cellStyle name="Currency 3 3 3 4 4 3 3 3 4 6 2 3" xfId="33392" xr:uid="{00000000-0005-0000-0000-000096340000}"/>
    <cellStyle name="Currency 3 3 3 4 4 3 3 3 4 6 3" xfId="18849" xr:uid="{00000000-0005-0000-0000-000097340000}"/>
    <cellStyle name="Currency 3 3 3 4 4 3 3 3 4 7" xfId="28077" xr:uid="{00000000-0005-0000-0000-000098340000}"/>
    <cellStyle name="Currency 3 3 3 4 4 3 4" xfId="1546" xr:uid="{00000000-0005-0000-0000-000099340000}"/>
    <cellStyle name="Currency 3 3 3 4 4 3 4 2" xfId="1547" xr:uid="{00000000-0005-0000-0000-00009A340000}"/>
    <cellStyle name="Currency 3 3 3 4 4 3 4 2 2" xfId="5130" xr:uid="{00000000-0005-0000-0000-00009B340000}"/>
    <cellStyle name="Currency 3 3 3 4 4 3 4 3" xfId="1548" xr:uid="{00000000-0005-0000-0000-00009C340000}"/>
    <cellStyle name="Currency 3 3 3 4 4 3 4 3 2" xfId="5131" xr:uid="{00000000-0005-0000-0000-00009D340000}"/>
    <cellStyle name="Currency 3 3 3 4 4 3 4 4" xfId="5129" xr:uid="{00000000-0005-0000-0000-00009E340000}"/>
    <cellStyle name="Currency 3 3 3 4 4 3 4 4 2" xfId="7949" xr:uid="{00000000-0005-0000-0000-00009F340000}"/>
    <cellStyle name="Currency 3 3 3 4 4 3 4 4 3" xfId="7315" xr:uid="{00000000-0005-0000-0000-0000A0340000}"/>
    <cellStyle name="Currency 3 3 3 4 4 3 4 4 3 2" xfId="10391" xr:uid="{00000000-0005-0000-0000-0000A1340000}"/>
    <cellStyle name="Currency 3 3 3 4 4 3 4 4 3 3" xfId="9622" xr:uid="{00000000-0005-0000-0000-0000A2340000}"/>
    <cellStyle name="Currency 3 3 3 4 4 3 4 4 3 3 2" xfId="11929" xr:uid="{00000000-0005-0000-0000-0000A3340000}"/>
    <cellStyle name="Currency 3 3 3 4 4 3 4 4 3 4" xfId="13467" xr:uid="{00000000-0005-0000-0000-0000A4340000}"/>
    <cellStyle name="Currency 3 3 3 4 4 3 4 4 3 4 2" xfId="15005" xr:uid="{00000000-0005-0000-0000-0000A5340000}"/>
    <cellStyle name="Currency 3 3 3 4 4 3 4 4 3 4 3" xfId="18081" xr:uid="{00000000-0005-0000-0000-0000A6340000}"/>
    <cellStyle name="Currency 3 3 3 4 4 3 4 4 3 4 3 2" xfId="24322" xr:uid="{00000000-0005-0000-0000-0000A7340000}"/>
    <cellStyle name="Currency 3 3 3 4 4 3 4 4 3 4 3 2 2" xfId="27196" xr:uid="{00000000-0005-0000-0000-0000A8340000}"/>
    <cellStyle name="Currency 3 3 3 4 4 3 4 4 3 4 3 2 3" xfId="33550" xr:uid="{00000000-0005-0000-0000-0000A9340000}"/>
    <cellStyle name="Currency 3 3 3 4 4 3 4 4 3 4 3 3" xfId="21157" xr:uid="{00000000-0005-0000-0000-0000AA340000}"/>
    <cellStyle name="Currency 3 3 3 4 4 3 4 4 3 4 4" xfId="30385" xr:uid="{00000000-0005-0000-0000-0000AB340000}"/>
    <cellStyle name="Currency 3 3 3 4 4 3 4 4 3 5" xfId="16543" xr:uid="{00000000-0005-0000-0000-0000AC340000}"/>
    <cellStyle name="Currency 3 3 3 4 4 3 4 4 3 5 2" xfId="23878" xr:uid="{00000000-0005-0000-0000-0000AD340000}"/>
    <cellStyle name="Currency 3 3 3 4 4 3 4 4 3 5 2 2" xfId="25833" xr:uid="{00000000-0005-0000-0000-0000AE340000}"/>
    <cellStyle name="Currency 3 3 3 4 4 3 4 4 3 5 2 3" xfId="33106" xr:uid="{00000000-0005-0000-0000-0000AF340000}"/>
    <cellStyle name="Currency 3 3 3 4 4 3 4 4 3 5 3" xfId="19619" xr:uid="{00000000-0005-0000-0000-0000B0340000}"/>
    <cellStyle name="Currency 3 3 3 4 4 3 4 4 3 6" xfId="28847" xr:uid="{00000000-0005-0000-0000-0000B1340000}"/>
    <cellStyle name="Currency 3 3 3 4 4 3 4 4 4" xfId="8853" xr:uid="{00000000-0005-0000-0000-0000B2340000}"/>
    <cellStyle name="Currency 3 3 3 4 4 3 4 4 4 2" xfId="11160" xr:uid="{00000000-0005-0000-0000-0000B3340000}"/>
    <cellStyle name="Currency 3 3 3 4 4 3 4 4 5" xfId="12698" xr:uid="{00000000-0005-0000-0000-0000B4340000}"/>
    <cellStyle name="Currency 3 3 3 4 4 3 4 4 5 2" xfId="14236" xr:uid="{00000000-0005-0000-0000-0000B5340000}"/>
    <cellStyle name="Currency 3 3 3 4 4 3 4 4 5 3" xfId="17312" xr:uid="{00000000-0005-0000-0000-0000B6340000}"/>
    <cellStyle name="Currency 3 3 3 4 4 3 4 4 5 3 2" xfId="24354" xr:uid="{00000000-0005-0000-0000-0000B7340000}"/>
    <cellStyle name="Currency 3 3 3 4 4 3 4 4 5 3 2 2" xfId="26322" xr:uid="{00000000-0005-0000-0000-0000B8340000}"/>
    <cellStyle name="Currency 3 3 3 4 4 3 4 4 5 3 2 3" xfId="33582" xr:uid="{00000000-0005-0000-0000-0000B9340000}"/>
    <cellStyle name="Currency 3 3 3 4 4 3 4 4 5 3 3" xfId="20388" xr:uid="{00000000-0005-0000-0000-0000BA340000}"/>
    <cellStyle name="Currency 3 3 3 4 4 3 4 4 5 4" xfId="29616" xr:uid="{00000000-0005-0000-0000-0000BB340000}"/>
    <cellStyle name="Currency 3 3 3 4 4 3 4 4 6" xfId="15774" xr:uid="{00000000-0005-0000-0000-0000BC340000}"/>
    <cellStyle name="Currency 3 3 3 4 4 3 4 4 6 2" xfId="23910" xr:uid="{00000000-0005-0000-0000-0000BD340000}"/>
    <cellStyle name="Currency 3 3 3 4 4 3 4 4 6 2 2" xfId="24766" xr:uid="{00000000-0005-0000-0000-0000BE340000}"/>
    <cellStyle name="Currency 3 3 3 4 4 3 4 4 6 2 3" xfId="33138" xr:uid="{00000000-0005-0000-0000-0000BF340000}"/>
    <cellStyle name="Currency 3 3 3 4 4 3 4 4 6 3" xfId="18850" xr:uid="{00000000-0005-0000-0000-0000C0340000}"/>
    <cellStyle name="Currency 3 3 3 4 4 3 4 4 7" xfId="28078" xr:uid="{00000000-0005-0000-0000-0000C1340000}"/>
    <cellStyle name="Currency 3 3 3 4 4 4" xfId="1549" xr:uid="{00000000-0005-0000-0000-0000C2340000}"/>
    <cellStyle name="Currency 3 3 3 4 4 4 2" xfId="1550" xr:uid="{00000000-0005-0000-0000-0000C3340000}"/>
    <cellStyle name="Currency 3 3 3 4 4 4 2 2" xfId="5132" xr:uid="{00000000-0005-0000-0000-0000C4340000}"/>
    <cellStyle name="Currency 3 3 3 4 4 4 3" xfId="1551" xr:uid="{00000000-0005-0000-0000-0000C5340000}"/>
    <cellStyle name="Currency 3 3 3 4 4 4 3 2" xfId="1552" xr:uid="{00000000-0005-0000-0000-0000C6340000}"/>
    <cellStyle name="Currency 3 3 3 4 4 4 3 2 2" xfId="5134" xr:uid="{00000000-0005-0000-0000-0000C7340000}"/>
    <cellStyle name="Currency 3 3 3 4 4 4 3 3" xfId="1553" xr:uid="{00000000-0005-0000-0000-0000C8340000}"/>
    <cellStyle name="Currency 3 3 3 4 4 4 3 3 2" xfId="5135" xr:uid="{00000000-0005-0000-0000-0000C9340000}"/>
    <cellStyle name="Currency 3 3 3 4 4 4 3 4" xfId="5133" xr:uid="{00000000-0005-0000-0000-0000CA340000}"/>
    <cellStyle name="Currency 3 3 3 4 4 4 3 4 2" xfId="8119" xr:uid="{00000000-0005-0000-0000-0000CB340000}"/>
    <cellStyle name="Currency 3 3 3 4 4 4 3 4 3" xfId="7316" xr:uid="{00000000-0005-0000-0000-0000CC340000}"/>
    <cellStyle name="Currency 3 3 3 4 4 4 3 4 3 2" xfId="10392" xr:uid="{00000000-0005-0000-0000-0000CD340000}"/>
    <cellStyle name="Currency 3 3 3 4 4 4 3 4 3 3" xfId="9623" xr:uid="{00000000-0005-0000-0000-0000CE340000}"/>
    <cellStyle name="Currency 3 3 3 4 4 4 3 4 3 3 2" xfId="11930" xr:uid="{00000000-0005-0000-0000-0000CF340000}"/>
    <cellStyle name="Currency 3 3 3 4 4 4 3 4 3 4" xfId="13468" xr:uid="{00000000-0005-0000-0000-0000D0340000}"/>
    <cellStyle name="Currency 3 3 3 4 4 4 3 4 3 4 2" xfId="15006" xr:uid="{00000000-0005-0000-0000-0000D1340000}"/>
    <cellStyle name="Currency 3 3 3 4 4 4 3 4 3 4 3" xfId="18082" xr:uid="{00000000-0005-0000-0000-0000D2340000}"/>
    <cellStyle name="Currency 3 3 3 4 4 4 3 4 3 4 3 2" xfId="24576" xr:uid="{00000000-0005-0000-0000-0000D3340000}"/>
    <cellStyle name="Currency 3 3 3 4 4 4 3 4 3 4 3 2 2" xfId="25616" xr:uid="{00000000-0005-0000-0000-0000D4340000}"/>
    <cellStyle name="Currency 3 3 3 4 4 4 3 4 3 4 3 2 3" xfId="33804" xr:uid="{00000000-0005-0000-0000-0000D5340000}"/>
    <cellStyle name="Currency 3 3 3 4 4 4 3 4 3 4 3 3" xfId="21158" xr:uid="{00000000-0005-0000-0000-0000D6340000}"/>
    <cellStyle name="Currency 3 3 3 4 4 4 3 4 3 4 4" xfId="30386" xr:uid="{00000000-0005-0000-0000-0000D7340000}"/>
    <cellStyle name="Currency 3 3 3 4 4 4 3 4 3 5" xfId="16544" xr:uid="{00000000-0005-0000-0000-0000D8340000}"/>
    <cellStyle name="Currency 3 3 3 4 4 4 3 4 3 5 2" xfId="23624" xr:uid="{00000000-0005-0000-0000-0000D9340000}"/>
    <cellStyle name="Currency 3 3 3 4 4 4 3 4 3 5 2 2" xfId="27087" xr:uid="{00000000-0005-0000-0000-0000DA340000}"/>
    <cellStyle name="Currency 3 3 3 4 4 4 3 4 3 5 2 3" xfId="32852" xr:uid="{00000000-0005-0000-0000-0000DB340000}"/>
    <cellStyle name="Currency 3 3 3 4 4 4 3 4 3 5 3" xfId="19620" xr:uid="{00000000-0005-0000-0000-0000DC340000}"/>
    <cellStyle name="Currency 3 3 3 4 4 4 3 4 3 6" xfId="28848" xr:uid="{00000000-0005-0000-0000-0000DD340000}"/>
    <cellStyle name="Currency 3 3 3 4 4 4 3 4 4" xfId="8854" xr:uid="{00000000-0005-0000-0000-0000DE340000}"/>
    <cellStyle name="Currency 3 3 3 4 4 4 3 4 4 2" xfId="11161" xr:uid="{00000000-0005-0000-0000-0000DF340000}"/>
    <cellStyle name="Currency 3 3 3 4 4 4 3 4 5" xfId="12699" xr:uid="{00000000-0005-0000-0000-0000E0340000}"/>
    <cellStyle name="Currency 3 3 3 4 4 4 3 4 5 2" xfId="14237" xr:uid="{00000000-0005-0000-0000-0000E1340000}"/>
    <cellStyle name="Currency 3 3 3 4 4 4 3 4 5 3" xfId="17313" xr:uid="{00000000-0005-0000-0000-0000E2340000}"/>
    <cellStyle name="Currency 3 3 3 4 4 4 3 4 5 3 2" xfId="24608" xr:uid="{00000000-0005-0000-0000-0000E3340000}"/>
    <cellStyle name="Currency 3 3 3 4 4 4 3 4 5 3 2 2" xfId="26870" xr:uid="{00000000-0005-0000-0000-0000E4340000}"/>
    <cellStyle name="Currency 3 3 3 4 4 4 3 4 5 3 2 3" xfId="33836" xr:uid="{00000000-0005-0000-0000-0000E5340000}"/>
    <cellStyle name="Currency 3 3 3 4 4 4 3 4 5 3 3" xfId="20389" xr:uid="{00000000-0005-0000-0000-0000E6340000}"/>
    <cellStyle name="Currency 3 3 3 4 4 4 3 4 5 4" xfId="29617" xr:uid="{00000000-0005-0000-0000-0000E7340000}"/>
    <cellStyle name="Currency 3 3 3 4 4 4 3 4 6" xfId="15775" xr:uid="{00000000-0005-0000-0000-0000E8340000}"/>
    <cellStyle name="Currency 3 3 3 4 4 4 3 4 6 2" xfId="23656" xr:uid="{00000000-0005-0000-0000-0000E9340000}"/>
    <cellStyle name="Currency 3 3 3 4 4 4 3 4 6 2 2" xfId="27011" xr:uid="{00000000-0005-0000-0000-0000EA340000}"/>
    <cellStyle name="Currency 3 3 3 4 4 4 3 4 6 2 3" xfId="32884" xr:uid="{00000000-0005-0000-0000-0000EB340000}"/>
    <cellStyle name="Currency 3 3 3 4 4 4 3 4 6 3" xfId="18851" xr:uid="{00000000-0005-0000-0000-0000EC340000}"/>
    <cellStyle name="Currency 3 3 3 4 4 4 3 4 7" xfId="28079" xr:uid="{00000000-0005-0000-0000-0000ED340000}"/>
    <cellStyle name="Currency 3 3 3 4 4 5" xfId="1554" xr:uid="{00000000-0005-0000-0000-0000EE340000}"/>
    <cellStyle name="Currency 3 3 3 4 4 5 2" xfId="1555" xr:uid="{00000000-0005-0000-0000-0000EF340000}"/>
    <cellStyle name="Currency 3 3 3 4 4 5 2 2" xfId="5137" xr:uid="{00000000-0005-0000-0000-0000F0340000}"/>
    <cellStyle name="Currency 3 3 3 4 4 5 3" xfId="1556" xr:uid="{00000000-0005-0000-0000-0000F1340000}"/>
    <cellStyle name="Currency 3 3 3 4 4 5 3 2" xfId="5138" xr:uid="{00000000-0005-0000-0000-0000F2340000}"/>
    <cellStyle name="Currency 3 3 3 4 4 5 4" xfId="5136" xr:uid="{00000000-0005-0000-0000-0000F3340000}"/>
    <cellStyle name="Currency 3 3 3 4 4 5 4 2" xfId="8169" xr:uid="{00000000-0005-0000-0000-0000F4340000}"/>
    <cellStyle name="Currency 3 3 3 4 4 5 4 3" xfId="7317" xr:uid="{00000000-0005-0000-0000-0000F5340000}"/>
    <cellStyle name="Currency 3 3 3 4 4 5 4 3 2" xfId="10393" xr:uid="{00000000-0005-0000-0000-0000F6340000}"/>
    <cellStyle name="Currency 3 3 3 4 4 5 4 3 3" xfId="9624" xr:uid="{00000000-0005-0000-0000-0000F7340000}"/>
    <cellStyle name="Currency 3 3 3 4 4 5 4 3 3 2" xfId="11931" xr:uid="{00000000-0005-0000-0000-0000F8340000}"/>
    <cellStyle name="Currency 3 3 3 4 4 5 4 3 4" xfId="13469" xr:uid="{00000000-0005-0000-0000-0000F9340000}"/>
    <cellStyle name="Currency 3 3 3 4 4 5 4 3 4 2" xfId="15007" xr:uid="{00000000-0005-0000-0000-0000FA340000}"/>
    <cellStyle name="Currency 3 3 3 4 4 5 4 3 4 3" xfId="18083" xr:uid="{00000000-0005-0000-0000-0000FB340000}"/>
    <cellStyle name="Currency 3 3 3 4 4 5 4 3 4 3 2" xfId="24068" xr:uid="{00000000-0005-0000-0000-0000FC340000}"/>
    <cellStyle name="Currency 3 3 3 4 4 5 4 3 4 3 2 2" xfId="27256" xr:uid="{00000000-0005-0000-0000-0000FD340000}"/>
    <cellStyle name="Currency 3 3 3 4 4 5 4 3 4 3 2 3" xfId="33296" xr:uid="{00000000-0005-0000-0000-0000FE340000}"/>
    <cellStyle name="Currency 3 3 3 4 4 5 4 3 4 3 3" xfId="21159" xr:uid="{00000000-0005-0000-0000-0000FF340000}"/>
    <cellStyle name="Currency 3 3 3 4 4 5 4 3 4 4" xfId="30387" xr:uid="{00000000-0005-0000-0000-000000350000}"/>
    <cellStyle name="Currency 3 3 3 4 4 5 4 3 5" xfId="16545" xr:uid="{00000000-0005-0000-0000-000001350000}"/>
    <cellStyle name="Currency 3 3 3 4 4 5 4 3 5 2" xfId="23243" xr:uid="{00000000-0005-0000-0000-000002350000}"/>
    <cellStyle name="Currency 3 3 3 4 4 5 4 3 5 2 2" xfId="26380" xr:uid="{00000000-0005-0000-0000-000003350000}"/>
    <cellStyle name="Currency 3 3 3 4 4 5 4 3 5 2 3" xfId="32471" xr:uid="{00000000-0005-0000-0000-000004350000}"/>
    <cellStyle name="Currency 3 3 3 4 4 5 4 3 5 3" xfId="19621" xr:uid="{00000000-0005-0000-0000-000005350000}"/>
    <cellStyle name="Currency 3 3 3 4 4 5 4 3 6" xfId="28849" xr:uid="{00000000-0005-0000-0000-000006350000}"/>
    <cellStyle name="Currency 3 3 3 4 4 5 4 4" xfId="8855" xr:uid="{00000000-0005-0000-0000-000007350000}"/>
    <cellStyle name="Currency 3 3 3 4 4 5 4 4 2" xfId="11162" xr:uid="{00000000-0005-0000-0000-000008350000}"/>
    <cellStyle name="Currency 3 3 3 4 4 5 4 5" xfId="12700" xr:uid="{00000000-0005-0000-0000-000009350000}"/>
    <cellStyle name="Currency 3 3 3 4 4 5 4 5 2" xfId="14238" xr:uid="{00000000-0005-0000-0000-00000A350000}"/>
    <cellStyle name="Currency 3 3 3 4 4 5 4 5 3" xfId="17314" xr:uid="{00000000-0005-0000-0000-00000B350000}"/>
    <cellStyle name="Currency 3 3 3 4 4 5 4 5 3 2" xfId="24100" xr:uid="{00000000-0005-0000-0000-00000C350000}"/>
    <cellStyle name="Currency 3 3 3 4 4 5 4 5 3 2 2" xfId="25724" xr:uid="{00000000-0005-0000-0000-00000D350000}"/>
    <cellStyle name="Currency 3 3 3 4 4 5 4 5 3 2 3" xfId="33328" xr:uid="{00000000-0005-0000-0000-00000E350000}"/>
    <cellStyle name="Currency 3 3 3 4 4 5 4 5 3 3" xfId="20390" xr:uid="{00000000-0005-0000-0000-00000F350000}"/>
    <cellStyle name="Currency 3 3 3 4 4 5 4 5 4" xfId="29618" xr:uid="{00000000-0005-0000-0000-000010350000}"/>
    <cellStyle name="Currency 3 3 3 4 4 5 4 6" xfId="15776" xr:uid="{00000000-0005-0000-0000-000011350000}"/>
    <cellStyle name="Currency 3 3 3 4 4 5 4 6 2" xfId="23275" xr:uid="{00000000-0005-0000-0000-000012350000}"/>
    <cellStyle name="Currency 3 3 3 4 4 5 4 6 2 2" xfId="27183" xr:uid="{00000000-0005-0000-0000-000013350000}"/>
    <cellStyle name="Currency 3 3 3 4 4 5 4 6 2 3" xfId="32503" xr:uid="{00000000-0005-0000-0000-000014350000}"/>
    <cellStyle name="Currency 3 3 3 4 4 5 4 6 3" xfId="18852" xr:uid="{00000000-0005-0000-0000-000015350000}"/>
    <cellStyle name="Currency 3 3 3 4 4 5 4 7" xfId="28080" xr:uid="{00000000-0005-0000-0000-000016350000}"/>
    <cellStyle name="Currency 3 3 3 4 5" xfId="1557" xr:uid="{00000000-0005-0000-0000-000017350000}"/>
    <cellStyle name="Currency 3 3 3 4 5 2" xfId="1558" xr:uid="{00000000-0005-0000-0000-000018350000}"/>
    <cellStyle name="Currency 3 3 3 4 5 2 2" xfId="5139" xr:uid="{00000000-0005-0000-0000-000019350000}"/>
    <cellStyle name="Currency 3 3 3 4 5 3" xfId="1559" xr:uid="{00000000-0005-0000-0000-00001A350000}"/>
    <cellStyle name="Currency 3 3 3 4 5 3 2" xfId="1560" xr:uid="{00000000-0005-0000-0000-00001B350000}"/>
    <cellStyle name="Currency 3 3 3 4 5 3 2 2" xfId="5140" xr:uid="{00000000-0005-0000-0000-00001C350000}"/>
    <cellStyle name="Currency 3 3 3 4 5 3 3" xfId="1561" xr:uid="{00000000-0005-0000-0000-00001D350000}"/>
    <cellStyle name="Currency 3 3 3 4 5 3 3 2" xfId="1562" xr:uid="{00000000-0005-0000-0000-00001E350000}"/>
    <cellStyle name="Currency 3 3 3 4 5 3 3 2 2" xfId="5142" xr:uid="{00000000-0005-0000-0000-00001F350000}"/>
    <cellStyle name="Currency 3 3 3 4 5 3 3 3" xfId="1563" xr:uid="{00000000-0005-0000-0000-000020350000}"/>
    <cellStyle name="Currency 3 3 3 4 5 3 3 3 2" xfId="5143" xr:uid="{00000000-0005-0000-0000-000021350000}"/>
    <cellStyle name="Currency 3 3 3 4 5 3 3 4" xfId="5141" xr:uid="{00000000-0005-0000-0000-000022350000}"/>
    <cellStyle name="Currency 3 3 3 4 5 3 3 4 2" xfId="7796" xr:uid="{00000000-0005-0000-0000-000023350000}"/>
    <cellStyle name="Currency 3 3 3 4 5 3 3 4 3" xfId="7318" xr:uid="{00000000-0005-0000-0000-000024350000}"/>
    <cellStyle name="Currency 3 3 3 4 5 3 3 4 3 2" xfId="10394" xr:uid="{00000000-0005-0000-0000-000025350000}"/>
    <cellStyle name="Currency 3 3 3 4 5 3 3 4 3 3" xfId="9625" xr:uid="{00000000-0005-0000-0000-000026350000}"/>
    <cellStyle name="Currency 3 3 3 4 5 3 3 4 3 3 2" xfId="11932" xr:uid="{00000000-0005-0000-0000-000027350000}"/>
    <cellStyle name="Currency 3 3 3 4 5 3 3 4 3 4" xfId="13470" xr:uid="{00000000-0005-0000-0000-000028350000}"/>
    <cellStyle name="Currency 3 3 3 4 5 3 3 4 3 4 2" xfId="15008" xr:uid="{00000000-0005-0000-0000-000029350000}"/>
    <cellStyle name="Currency 3 3 3 4 5 3 3 4 3 4 3" xfId="18084" xr:uid="{00000000-0005-0000-0000-00002A350000}"/>
    <cellStyle name="Currency 3 3 3 4 5 3 3 4 3 4 3 2" xfId="23814" xr:uid="{00000000-0005-0000-0000-00002B350000}"/>
    <cellStyle name="Currency 3 3 3 4 5 3 3 4 3 4 3 2 2" xfId="25841" xr:uid="{00000000-0005-0000-0000-00002C350000}"/>
    <cellStyle name="Currency 3 3 3 4 5 3 3 4 3 4 3 2 3" xfId="33042" xr:uid="{00000000-0005-0000-0000-00002D350000}"/>
    <cellStyle name="Currency 3 3 3 4 5 3 3 4 3 4 3 3" xfId="21160" xr:uid="{00000000-0005-0000-0000-00002E350000}"/>
    <cellStyle name="Currency 3 3 3 4 5 3 3 4 3 4 4" xfId="30388" xr:uid="{00000000-0005-0000-0000-00002F350000}"/>
    <cellStyle name="Currency 3 3 3 4 5 3 3 4 3 5" xfId="16546" xr:uid="{00000000-0005-0000-0000-000030350000}"/>
    <cellStyle name="Currency 3 3 3 4 5 3 3 4 3 5 2" xfId="23370" xr:uid="{00000000-0005-0000-0000-000031350000}"/>
    <cellStyle name="Currency 3 3 3 4 5 3 3 4 3 5 2 2" xfId="26081" xr:uid="{00000000-0005-0000-0000-000032350000}"/>
    <cellStyle name="Currency 3 3 3 4 5 3 3 4 3 5 2 3" xfId="32598" xr:uid="{00000000-0005-0000-0000-000033350000}"/>
    <cellStyle name="Currency 3 3 3 4 5 3 3 4 3 5 3" xfId="19622" xr:uid="{00000000-0005-0000-0000-000034350000}"/>
    <cellStyle name="Currency 3 3 3 4 5 3 3 4 3 6" xfId="28850" xr:uid="{00000000-0005-0000-0000-000035350000}"/>
    <cellStyle name="Currency 3 3 3 4 5 3 3 4 4" xfId="8856" xr:uid="{00000000-0005-0000-0000-000036350000}"/>
    <cellStyle name="Currency 3 3 3 4 5 3 3 4 4 2" xfId="11163" xr:uid="{00000000-0005-0000-0000-000037350000}"/>
    <cellStyle name="Currency 3 3 3 4 5 3 3 4 5" xfId="12701" xr:uid="{00000000-0005-0000-0000-000038350000}"/>
    <cellStyle name="Currency 3 3 3 4 5 3 3 4 5 2" xfId="14239" xr:uid="{00000000-0005-0000-0000-000039350000}"/>
    <cellStyle name="Currency 3 3 3 4 5 3 3 4 5 3" xfId="17315" xr:uid="{00000000-0005-0000-0000-00003A350000}"/>
    <cellStyle name="Currency 3 3 3 4 5 3 3 4 5 3 2" xfId="23846" xr:uid="{00000000-0005-0000-0000-00003B350000}"/>
    <cellStyle name="Currency 3 3 3 4 5 3 3 4 5 3 2 2" xfId="26840" xr:uid="{00000000-0005-0000-0000-00003C350000}"/>
    <cellStyle name="Currency 3 3 3 4 5 3 3 4 5 3 2 3" xfId="33074" xr:uid="{00000000-0005-0000-0000-00003D350000}"/>
    <cellStyle name="Currency 3 3 3 4 5 3 3 4 5 3 3" xfId="20391" xr:uid="{00000000-0005-0000-0000-00003E350000}"/>
    <cellStyle name="Currency 3 3 3 4 5 3 3 4 5 4" xfId="29619" xr:uid="{00000000-0005-0000-0000-00003F350000}"/>
    <cellStyle name="Currency 3 3 3 4 5 3 3 4 6" xfId="15777" xr:uid="{00000000-0005-0000-0000-000040350000}"/>
    <cellStyle name="Currency 3 3 3 4 5 3 3 4 6 2" xfId="23402" xr:uid="{00000000-0005-0000-0000-000041350000}"/>
    <cellStyle name="Currency 3 3 3 4 5 3 3 4 6 2 2" xfId="26675" xr:uid="{00000000-0005-0000-0000-000042350000}"/>
    <cellStyle name="Currency 3 3 3 4 5 3 3 4 6 2 3" xfId="32630" xr:uid="{00000000-0005-0000-0000-000043350000}"/>
    <cellStyle name="Currency 3 3 3 4 5 3 3 4 6 3" xfId="18853" xr:uid="{00000000-0005-0000-0000-000044350000}"/>
    <cellStyle name="Currency 3 3 3 4 5 3 3 4 7" xfId="28081" xr:uid="{00000000-0005-0000-0000-000045350000}"/>
    <cellStyle name="Currency 3 3 3 4 5 4" xfId="1564" xr:uid="{00000000-0005-0000-0000-000046350000}"/>
    <cellStyle name="Currency 3 3 3 4 5 4 2" xfId="1565" xr:uid="{00000000-0005-0000-0000-000047350000}"/>
    <cellStyle name="Currency 3 3 3 4 5 4 2 2" xfId="5145" xr:uid="{00000000-0005-0000-0000-000048350000}"/>
    <cellStyle name="Currency 3 3 3 4 5 4 3" xfId="1566" xr:uid="{00000000-0005-0000-0000-000049350000}"/>
    <cellStyle name="Currency 3 3 3 4 5 4 3 2" xfId="5146" xr:uid="{00000000-0005-0000-0000-00004A350000}"/>
    <cellStyle name="Currency 3 3 3 4 5 4 4" xfId="5144" xr:uid="{00000000-0005-0000-0000-00004B350000}"/>
    <cellStyle name="Currency 3 3 3 4 5 4 4 2" xfId="8247" xr:uid="{00000000-0005-0000-0000-00004C350000}"/>
    <cellStyle name="Currency 3 3 3 4 5 4 4 3" xfId="7319" xr:uid="{00000000-0005-0000-0000-00004D350000}"/>
    <cellStyle name="Currency 3 3 3 4 5 4 4 3 2" xfId="10395" xr:uid="{00000000-0005-0000-0000-00004E350000}"/>
    <cellStyle name="Currency 3 3 3 4 5 4 4 3 3" xfId="9626" xr:uid="{00000000-0005-0000-0000-00004F350000}"/>
    <cellStyle name="Currency 3 3 3 4 5 4 4 3 3 2" xfId="11933" xr:uid="{00000000-0005-0000-0000-000050350000}"/>
    <cellStyle name="Currency 3 3 3 4 5 4 4 3 4" xfId="13471" xr:uid="{00000000-0005-0000-0000-000051350000}"/>
    <cellStyle name="Currency 3 3 3 4 5 4 4 3 4 2" xfId="15009" xr:uid="{00000000-0005-0000-0000-000052350000}"/>
    <cellStyle name="Currency 3 3 3 4 5 4 4 3 4 3" xfId="18085" xr:uid="{00000000-0005-0000-0000-000053350000}"/>
    <cellStyle name="Currency 3 3 3 4 5 4 4 3 4 3 2" xfId="23560" xr:uid="{00000000-0005-0000-0000-000054350000}"/>
    <cellStyle name="Currency 3 3 3 4 5 4 4 3 4 3 2 2" xfId="25504" xr:uid="{00000000-0005-0000-0000-000055350000}"/>
    <cellStyle name="Currency 3 3 3 4 5 4 4 3 4 3 2 3" xfId="32788" xr:uid="{00000000-0005-0000-0000-000056350000}"/>
    <cellStyle name="Currency 3 3 3 4 5 4 4 3 4 3 3" xfId="21161" xr:uid="{00000000-0005-0000-0000-000057350000}"/>
    <cellStyle name="Currency 3 3 3 4 5 4 4 3 4 4" xfId="30389" xr:uid="{00000000-0005-0000-0000-000058350000}"/>
    <cellStyle name="Currency 3 3 3 4 5 4 4 3 5" xfId="16547" xr:uid="{00000000-0005-0000-0000-000059350000}"/>
    <cellStyle name="Currency 3 3 3 4 5 4 4 3 5 2" xfId="22860" xr:uid="{00000000-0005-0000-0000-00005A350000}"/>
    <cellStyle name="Currency 3 3 3 4 5 4 4 3 5 2 2" xfId="27291" xr:uid="{00000000-0005-0000-0000-00005B350000}"/>
    <cellStyle name="Currency 3 3 3 4 5 4 4 3 5 2 3" xfId="32088" xr:uid="{00000000-0005-0000-0000-00005C350000}"/>
    <cellStyle name="Currency 3 3 3 4 5 4 4 3 5 3" xfId="19623" xr:uid="{00000000-0005-0000-0000-00005D350000}"/>
    <cellStyle name="Currency 3 3 3 4 5 4 4 3 6" xfId="28851" xr:uid="{00000000-0005-0000-0000-00005E350000}"/>
    <cellStyle name="Currency 3 3 3 4 5 4 4 4" xfId="8857" xr:uid="{00000000-0005-0000-0000-00005F350000}"/>
    <cellStyle name="Currency 3 3 3 4 5 4 4 4 2" xfId="11164" xr:uid="{00000000-0005-0000-0000-000060350000}"/>
    <cellStyle name="Currency 3 3 3 4 5 4 4 5" xfId="12702" xr:uid="{00000000-0005-0000-0000-000061350000}"/>
    <cellStyle name="Currency 3 3 3 4 5 4 4 5 2" xfId="14240" xr:uid="{00000000-0005-0000-0000-000062350000}"/>
    <cellStyle name="Currency 3 3 3 4 5 4 4 5 3" xfId="17316" xr:uid="{00000000-0005-0000-0000-000063350000}"/>
    <cellStyle name="Currency 3 3 3 4 5 4 4 5 3 2" xfId="23592" xr:uid="{00000000-0005-0000-0000-000064350000}"/>
    <cellStyle name="Currency 3 3 3 4 5 4 4 5 3 2 2" xfId="27459" xr:uid="{00000000-0005-0000-0000-000065350000}"/>
    <cellStyle name="Currency 3 3 3 4 5 4 4 5 3 2 3" xfId="32820" xr:uid="{00000000-0005-0000-0000-000066350000}"/>
    <cellStyle name="Currency 3 3 3 4 5 4 4 5 3 3" xfId="20392" xr:uid="{00000000-0005-0000-0000-000067350000}"/>
    <cellStyle name="Currency 3 3 3 4 5 4 4 5 4" xfId="29620" xr:uid="{00000000-0005-0000-0000-000068350000}"/>
    <cellStyle name="Currency 3 3 3 4 5 4 4 6" xfId="15778" xr:uid="{00000000-0005-0000-0000-000069350000}"/>
    <cellStyle name="Currency 3 3 3 4 5 4 4 6 2" xfId="22892" xr:uid="{00000000-0005-0000-0000-00006A350000}"/>
    <cellStyle name="Currency 3 3 3 4 5 4 4 6 2 2" xfId="26521" xr:uid="{00000000-0005-0000-0000-00006B350000}"/>
    <cellStyle name="Currency 3 3 3 4 5 4 4 6 2 3" xfId="32120" xr:uid="{00000000-0005-0000-0000-00006C350000}"/>
    <cellStyle name="Currency 3 3 3 4 5 4 4 6 3" xfId="18854" xr:uid="{00000000-0005-0000-0000-00006D350000}"/>
    <cellStyle name="Currency 3 3 3 4 5 4 4 7" xfId="28082" xr:uid="{00000000-0005-0000-0000-00006E350000}"/>
    <cellStyle name="Currency 3 3 3 4 6" xfId="1567" xr:uid="{00000000-0005-0000-0000-00006F350000}"/>
    <cellStyle name="Currency 3 3 3 4 6 2" xfId="1568" xr:uid="{00000000-0005-0000-0000-000070350000}"/>
    <cellStyle name="Currency 3 3 3 4 6 2 2" xfId="5147" xr:uid="{00000000-0005-0000-0000-000071350000}"/>
    <cellStyle name="Currency 3 3 3 4 6 3" xfId="1569" xr:uid="{00000000-0005-0000-0000-000072350000}"/>
    <cellStyle name="Currency 3 3 3 4 6 3 2" xfId="1570" xr:uid="{00000000-0005-0000-0000-000073350000}"/>
    <cellStyle name="Currency 3 3 3 4 6 3 2 2" xfId="5149" xr:uid="{00000000-0005-0000-0000-000074350000}"/>
    <cellStyle name="Currency 3 3 3 4 6 3 3" xfId="1571" xr:uid="{00000000-0005-0000-0000-000075350000}"/>
    <cellStyle name="Currency 3 3 3 4 6 3 3 2" xfId="5150" xr:uid="{00000000-0005-0000-0000-000076350000}"/>
    <cellStyle name="Currency 3 3 3 4 6 3 4" xfId="5148" xr:uid="{00000000-0005-0000-0000-000077350000}"/>
    <cellStyle name="Currency 3 3 3 4 6 3 4 2" xfId="7912" xr:uid="{00000000-0005-0000-0000-000078350000}"/>
    <cellStyle name="Currency 3 3 3 4 6 3 4 3" xfId="7320" xr:uid="{00000000-0005-0000-0000-000079350000}"/>
    <cellStyle name="Currency 3 3 3 4 6 3 4 3 2" xfId="10396" xr:uid="{00000000-0005-0000-0000-00007A350000}"/>
    <cellStyle name="Currency 3 3 3 4 6 3 4 3 3" xfId="9627" xr:uid="{00000000-0005-0000-0000-00007B350000}"/>
    <cellStyle name="Currency 3 3 3 4 6 3 4 3 3 2" xfId="11934" xr:uid="{00000000-0005-0000-0000-00007C350000}"/>
    <cellStyle name="Currency 3 3 3 4 6 3 4 3 4" xfId="13472" xr:uid="{00000000-0005-0000-0000-00007D350000}"/>
    <cellStyle name="Currency 3 3 3 4 6 3 4 3 4 2" xfId="15010" xr:uid="{00000000-0005-0000-0000-00007E350000}"/>
    <cellStyle name="Currency 3 3 3 4 6 3 4 3 4 3" xfId="18086" xr:uid="{00000000-0005-0000-0000-00007F350000}"/>
    <cellStyle name="Currency 3 3 3 4 6 3 4 3 4 3 2" xfId="23179" xr:uid="{00000000-0005-0000-0000-000080350000}"/>
    <cellStyle name="Currency 3 3 3 4 6 3 4 3 4 3 2 2" xfId="25987" xr:uid="{00000000-0005-0000-0000-000081350000}"/>
    <cellStyle name="Currency 3 3 3 4 6 3 4 3 4 3 2 3" xfId="32407" xr:uid="{00000000-0005-0000-0000-000082350000}"/>
    <cellStyle name="Currency 3 3 3 4 6 3 4 3 4 3 3" xfId="21162" xr:uid="{00000000-0005-0000-0000-000083350000}"/>
    <cellStyle name="Currency 3 3 3 4 6 3 4 3 4 4" xfId="30390" xr:uid="{00000000-0005-0000-0000-000084350000}"/>
    <cellStyle name="Currency 3 3 3 4 6 3 4 3 5" xfId="16548" xr:uid="{00000000-0005-0000-0000-000085350000}"/>
    <cellStyle name="Currency 3 3 3 4 6 3 4 3 5 2" xfId="22930" xr:uid="{00000000-0005-0000-0000-000086350000}"/>
    <cellStyle name="Currency 3 3 3 4 6 3 4 3 5 2 2" xfId="25767" xr:uid="{00000000-0005-0000-0000-000087350000}"/>
    <cellStyle name="Currency 3 3 3 4 6 3 4 3 5 2 3" xfId="32158" xr:uid="{00000000-0005-0000-0000-000088350000}"/>
    <cellStyle name="Currency 3 3 3 4 6 3 4 3 5 3" xfId="19624" xr:uid="{00000000-0005-0000-0000-000089350000}"/>
    <cellStyle name="Currency 3 3 3 4 6 3 4 3 6" xfId="28852" xr:uid="{00000000-0005-0000-0000-00008A350000}"/>
    <cellStyle name="Currency 3 3 3 4 6 3 4 4" xfId="8858" xr:uid="{00000000-0005-0000-0000-00008B350000}"/>
    <cellStyle name="Currency 3 3 3 4 6 3 4 4 2" xfId="11165" xr:uid="{00000000-0005-0000-0000-00008C350000}"/>
    <cellStyle name="Currency 3 3 3 4 6 3 4 5" xfId="12703" xr:uid="{00000000-0005-0000-0000-00008D350000}"/>
    <cellStyle name="Currency 3 3 3 4 6 3 4 5 2" xfId="14241" xr:uid="{00000000-0005-0000-0000-00008E350000}"/>
    <cellStyle name="Currency 3 3 3 4 6 3 4 5 3" xfId="17317" xr:uid="{00000000-0005-0000-0000-00008F350000}"/>
    <cellStyle name="Currency 3 3 3 4 6 3 4 5 3 2" xfId="23211" xr:uid="{00000000-0005-0000-0000-000090350000}"/>
    <cellStyle name="Currency 3 3 3 4 6 3 4 5 3 2 2" xfId="27126" xr:uid="{00000000-0005-0000-0000-000091350000}"/>
    <cellStyle name="Currency 3 3 3 4 6 3 4 5 3 2 3" xfId="32439" xr:uid="{00000000-0005-0000-0000-000092350000}"/>
    <cellStyle name="Currency 3 3 3 4 6 3 4 5 3 3" xfId="20393" xr:uid="{00000000-0005-0000-0000-000093350000}"/>
    <cellStyle name="Currency 3 3 3 4 6 3 4 5 4" xfId="29621" xr:uid="{00000000-0005-0000-0000-000094350000}"/>
    <cellStyle name="Currency 3 3 3 4 6 3 4 6" xfId="15779" xr:uid="{00000000-0005-0000-0000-000095350000}"/>
    <cellStyle name="Currency 3 3 3 4 6 3 4 6 2" xfId="23012" xr:uid="{00000000-0005-0000-0000-000096350000}"/>
    <cellStyle name="Currency 3 3 3 4 6 3 4 6 2 2" xfId="25557" xr:uid="{00000000-0005-0000-0000-000097350000}"/>
    <cellStyle name="Currency 3 3 3 4 6 3 4 6 2 3" xfId="32240" xr:uid="{00000000-0005-0000-0000-000098350000}"/>
    <cellStyle name="Currency 3 3 3 4 6 3 4 6 3" xfId="18855" xr:uid="{00000000-0005-0000-0000-000099350000}"/>
    <cellStyle name="Currency 3 3 3 4 6 3 4 7" xfId="28083" xr:uid="{00000000-0005-0000-0000-00009A350000}"/>
    <cellStyle name="Currency 3 3 3 4 7" xfId="1572" xr:uid="{00000000-0005-0000-0000-00009B350000}"/>
    <cellStyle name="Currency 3 3 3 4 7 2" xfId="1573" xr:uid="{00000000-0005-0000-0000-00009C350000}"/>
    <cellStyle name="Currency 3 3 3 4 7 2 2" xfId="5152" xr:uid="{00000000-0005-0000-0000-00009D350000}"/>
    <cellStyle name="Currency 3 3 3 4 7 3" xfId="1574" xr:uid="{00000000-0005-0000-0000-00009E350000}"/>
    <cellStyle name="Currency 3 3 3 4 7 3 2" xfId="5153" xr:uid="{00000000-0005-0000-0000-00009F350000}"/>
    <cellStyle name="Currency 3 3 3 4 7 4" xfId="5151" xr:uid="{00000000-0005-0000-0000-0000A0350000}"/>
    <cellStyle name="Currency 3 3 3 4 7 4 2" xfId="8265" xr:uid="{00000000-0005-0000-0000-0000A1350000}"/>
    <cellStyle name="Currency 3 3 3 4 7 4 3" xfId="7321" xr:uid="{00000000-0005-0000-0000-0000A2350000}"/>
    <cellStyle name="Currency 3 3 3 4 7 4 3 2" xfId="10397" xr:uid="{00000000-0005-0000-0000-0000A3350000}"/>
    <cellStyle name="Currency 3 3 3 4 7 4 3 3" xfId="9628" xr:uid="{00000000-0005-0000-0000-0000A4350000}"/>
    <cellStyle name="Currency 3 3 3 4 7 4 3 3 2" xfId="11935" xr:uid="{00000000-0005-0000-0000-0000A5350000}"/>
    <cellStyle name="Currency 3 3 3 4 7 4 3 4" xfId="13473" xr:uid="{00000000-0005-0000-0000-0000A6350000}"/>
    <cellStyle name="Currency 3 3 3 4 7 4 3 4 2" xfId="15011" xr:uid="{00000000-0005-0000-0000-0000A7350000}"/>
    <cellStyle name="Currency 3 3 3 4 7 4 3 4 3" xfId="18087" xr:uid="{00000000-0005-0000-0000-0000A8350000}"/>
    <cellStyle name="Currency 3 3 3 4 7 4 3 4 3 2" xfId="23306" xr:uid="{00000000-0005-0000-0000-0000A9350000}"/>
    <cellStyle name="Currency 3 3 3 4 7 4 3 4 3 2 2" xfId="26992" xr:uid="{00000000-0005-0000-0000-0000AA350000}"/>
    <cellStyle name="Currency 3 3 3 4 7 4 3 4 3 2 3" xfId="32534" xr:uid="{00000000-0005-0000-0000-0000AB350000}"/>
    <cellStyle name="Currency 3 3 3 4 7 4 3 4 3 3" xfId="21163" xr:uid="{00000000-0005-0000-0000-0000AC350000}"/>
    <cellStyle name="Currency 3 3 3 4 7 4 3 4 4" xfId="30391" xr:uid="{00000000-0005-0000-0000-0000AD350000}"/>
    <cellStyle name="Currency 3 3 3 4 7 4 3 5" xfId="16549" xr:uid="{00000000-0005-0000-0000-0000AE350000}"/>
    <cellStyle name="Currency 3 3 3 4 7 4 3 5 2" xfId="22596" xr:uid="{00000000-0005-0000-0000-0000AF350000}"/>
    <cellStyle name="Currency 3 3 3 4 7 4 3 5 2 2" xfId="26819" xr:uid="{00000000-0005-0000-0000-0000B0350000}"/>
    <cellStyle name="Currency 3 3 3 4 7 4 3 5 2 3" xfId="31824" xr:uid="{00000000-0005-0000-0000-0000B1350000}"/>
    <cellStyle name="Currency 3 3 3 4 7 4 3 5 3" xfId="19625" xr:uid="{00000000-0005-0000-0000-0000B2350000}"/>
    <cellStyle name="Currency 3 3 3 4 7 4 3 6" xfId="28853" xr:uid="{00000000-0005-0000-0000-0000B3350000}"/>
    <cellStyle name="Currency 3 3 3 4 7 4 4" xfId="8859" xr:uid="{00000000-0005-0000-0000-0000B4350000}"/>
    <cellStyle name="Currency 3 3 3 4 7 4 4 2" xfId="11166" xr:uid="{00000000-0005-0000-0000-0000B5350000}"/>
    <cellStyle name="Currency 3 3 3 4 7 4 5" xfId="12704" xr:uid="{00000000-0005-0000-0000-0000B6350000}"/>
    <cellStyle name="Currency 3 3 3 4 7 4 5 2" xfId="14242" xr:uid="{00000000-0005-0000-0000-0000B7350000}"/>
    <cellStyle name="Currency 3 3 3 4 7 4 5 3" xfId="17318" xr:uid="{00000000-0005-0000-0000-0000B8350000}"/>
    <cellStyle name="Currency 3 3 3 4 7 4 5 3 2" xfId="23338" xr:uid="{00000000-0005-0000-0000-0000B9350000}"/>
    <cellStyle name="Currency 3 3 3 4 7 4 5 3 2 2" xfId="25446" xr:uid="{00000000-0005-0000-0000-0000BA350000}"/>
    <cellStyle name="Currency 3 3 3 4 7 4 5 3 2 3" xfId="32566" xr:uid="{00000000-0005-0000-0000-0000BB350000}"/>
    <cellStyle name="Currency 3 3 3 4 7 4 5 3 3" xfId="20394" xr:uid="{00000000-0005-0000-0000-0000BC350000}"/>
    <cellStyle name="Currency 3 3 3 4 7 4 5 4" xfId="29622" xr:uid="{00000000-0005-0000-0000-0000BD350000}"/>
    <cellStyle name="Currency 3 3 3 4 7 4 6" xfId="15780" xr:uid="{00000000-0005-0000-0000-0000BE350000}"/>
    <cellStyle name="Currency 3 3 3 4 7 4 6 2" xfId="22725" xr:uid="{00000000-0005-0000-0000-0000BF350000}"/>
    <cellStyle name="Currency 3 3 3 4 7 4 6 2 2" xfId="26433" xr:uid="{00000000-0005-0000-0000-0000C0350000}"/>
    <cellStyle name="Currency 3 3 3 4 7 4 6 2 3" xfId="31953" xr:uid="{00000000-0005-0000-0000-0000C1350000}"/>
    <cellStyle name="Currency 3 3 3 4 7 4 6 3" xfId="18856" xr:uid="{00000000-0005-0000-0000-0000C2350000}"/>
    <cellStyle name="Currency 3 3 3 4 7 4 7" xfId="28084" xr:uid="{00000000-0005-0000-0000-0000C3350000}"/>
    <cellStyle name="Currency 3 3 3 5" xfId="1575" xr:uid="{00000000-0005-0000-0000-0000C4350000}"/>
    <cellStyle name="Currency 3 3 3 5 2" xfId="1576" xr:uid="{00000000-0005-0000-0000-0000C5350000}"/>
    <cellStyle name="Currency 3 3 3 5 2 2" xfId="5154" xr:uid="{00000000-0005-0000-0000-0000C6350000}"/>
    <cellStyle name="Currency 3 3 3 5 3" xfId="1577" xr:uid="{00000000-0005-0000-0000-0000C7350000}"/>
    <cellStyle name="Currency 3 3 3 5 3 2" xfId="5155" xr:uid="{00000000-0005-0000-0000-0000C8350000}"/>
    <cellStyle name="Currency 3 3 3 5 4" xfId="1578" xr:uid="{00000000-0005-0000-0000-0000C9350000}"/>
    <cellStyle name="Currency 3 3 3 5 4 2" xfId="1579" xr:uid="{00000000-0005-0000-0000-0000CA350000}"/>
    <cellStyle name="Currency 3 3 3 5 4 2 2" xfId="5156" xr:uid="{00000000-0005-0000-0000-0000CB350000}"/>
    <cellStyle name="Currency 3 3 3 5 4 3" xfId="1580" xr:uid="{00000000-0005-0000-0000-0000CC350000}"/>
    <cellStyle name="Currency 3 3 3 5 4 3 2" xfId="1581" xr:uid="{00000000-0005-0000-0000-0000CD350000}"/>
    <cellStyle name="Currency 3 3 3 5 4 3 2 2" xfId="5157" xr:uid="{00000000-0005-0000-0000-0000CE350000}"/>
    <cellStyle name="Currency 3 3 3 5 4 3 3" xfId="1582" xr:uid="{00000000-0005-0000-0000-0000CF350000}"/>
    <cellStyle name="Currency 3 3 3 5 4 3 3 2" xfId="1583" xr:uid="{00000000-0005-0000-0000-0000D0350000}"/>
    <cellStyle name="Currency 3 3 3 5 4 3 3 2 2" xfId="5158" xr:uid="{00000000-0005-0000-0000-0000D1350000}"/>
    <cellStyle name="Currency 3 3 3 5 4 3 3 3" xfId="1584" xr:uid="{00000000-0005-0000-0000-0000D2350000}"/>
    <cellStyle name="Currency 3 3 3 5 4 3 3 3 2" xfId="1585" xr:uid="{00000000-0005-0000-0000-0000D3350000}"/>
    <cellStyle name="Currency 3 3 3 5 4 3 3 3 2 2" xfId="5160" xr:uid="{00000000-0005-0000-0000-0000D4350000}"/>
    <cellStyle name="Currency 3 3 3 5 4 3 3 3 3" xfId="1586" xr:uid="{00000000-0005-0000-0000-0000D5350000}"/>
    <cellStyle name="Currency 3 3 3 5 4 3 3 3 3 2" xfId="5161" xr:uid="{00000000-0005-0000-0000-0000D6350000}"/>
    <cellStyle name="Currency 3 3 3 5 4 3 3 3 4" xfId="5159" xr:uid="{00000000-0005-0000-0000-0000D7350000}"/>
    <cellStyle name="Currency 3 3 3 5 4 3 3 3 4 2" xfId="8454" xr:uid="{00000000-0005-0000-0000-0000D8350000}"/>
    <cellStyle name="Currency 3 3 3 5 4 3 3 3 4 3" xfId="7322" xr:uid="{00000000-0005-0000-0000-0000D9350000}"/>
    <cellStyle name="Currency 3 3 3 5 4 3 3 3 4 3 2" xfId="10398" xr:uid="{00000000-0005-0000-0000-0000DA350000}"/>
    <cellStyle name="Currency 3 3 3 5 4 3 3 3 4 3 3" xfId="9629" xr:uid="{00000000-0005-0000-0000-0000DB350000}"/>
    <cellStyle name="Currency 3 3 3 5 4 3 3 3 4 3 3 2" xfId="11936" xr:uid="{00000000-0005-0000-0000-0000DC350000}"/>
    <cellStyle name="Currency 3 3 3 5 4 3 3 3 4 3 4" xfId="13474" xr:uid="{00000000-0005-0000-0000-0000DD350000}"/>
    <cellStyle name="Currency 3 3 3 5 4 3 3 3 4 3 4 2" xfId="15012" xr:uid="{00000000-0005-0000-0000-0000DE350000}"/>
    <cellStyle name="Currency 3 3 3 5 4 3 3 3 4 3 4 3" xfId="18088" xr:uid="{00000000-0005-0000-0000-0000DF350000}"/>
    <cellStyle name="Currency 3 3 3 5 4 3 3 3 4 3 4 3 2" xfId="22796" xr:uid="{00000000-0005-0000-0000-0000E0350000}"/>
    <cellStyle name="Currency 3 3 3 5 4 3 3 3 4 3 4 3 2 2" xfId="24977" xr:uid="{00000000-0005-0000-0000-0000E1350000}"/>
    <cellStyle name="Currency 3 3 3 5 4 3 3 3 4 3 4 3 2 3" xfId="32024" xr:uid="{00000000-0005-0000-0000-0000E2350000}"/>
    <cellStyle name="Currency 3 3 3 5 4 3 3 3 4 3 4 3 3" xfId="21164" xr:uid="{00000000-0005-0000-0000-0000E3350000}"/>
    <cellStyle name="Currency 3 3 3 5 4 3 3 3 4 3 4 4" xfId="30392" xr:uid="{00000000-0005-0000-0000-0000E4350000}"/>
    <cellStyle name="Currency 3 3 3 5 4 3 3 3 4 3 5" xfId="16550" xr:uid="{00000000-0005-0000-0000-0000E5350000}"/>
    <cellStyle name="Currency 3 3 3 5 4 3 3 3 4 3 5 2" xfId="22598" xr:uid="{00000000-0005-0000-0000-0000E6350000}"/>
    <cellStyle name="Currency 3 3 3 5 4 3 3 3 4 3 5 2 2" xfId="27301" xr:uid="{00000000-0005-0000-0000-0000E7350000}"/>
    <cellStyle name="Currency 3 3 3 5 4 3 3 3 4 3 5 2 3" xfId="31826" xr:uid="{00000000-0005-0000-0000-0000E8350000}"/>
    <cellStyle name="Currency 3 3 3 5 4 3 3 3 4 3 5 3" xfId="19626" xr:uid="{00000000-0005-0000-0000-0000E9350000}"/>
    <cellStyle name="Currency 3 3 3 5 4 3 3 3 4 3 6" xfId="28854" xr:uid="{00000000-0005-0000-0000-0000EA350000}"/>
    <cellStyle name="Currency 3 3 3 5 4 3 3 3 4 4" xfId="8860" xr:uid="{00000000-0005-0000-0000-0000EB350000}"/>
    <cellStyle name="Currency 3 3 3 5 4 3 3 3 4 4 2" xfId="11167" xr:uid="{00000000-0005-0000-0000-0000EC350000}"/>
    <cellStyle name="Currency 3 3 3 5 4 3 3 3 4 5" xfId="12705" xr:uid="{00000000-0005-0000-0000-0000ED350000}"/>
    <cellStyle name="Currency 3 3 3 5 4 3 3 3 4 5 2" xfId="14243" xr:uid="{00000000-0005-0000-0000-0000EE350000}"/>
    <cellStyle name="Currency 3 3 3 5 4 3 3 3 4 5 3" xfId="17319" xr:uid="{00000000-0005-0000-0000-0000EF350000}"/>
    <cellStyle name="Currency 3 3 3 5 4 3 3 3 4 5 3 2" xfId="22828" xr:uid="{00000000-0005-0000-0000-0000F0350000}"/>
    <cellStyle name="Currency 3 3 3 5 4 3 3 3 4 5 3 2 2" xfId="26011" xr:uid="{00000000-0005-0000-0000-0000F1350000}"/>
    <cellStyle name="Currency 3 3 3 5 4 3 3 3 4 5 3 2 3" xfId="32056" xr:uid="{00000000-0005-0000-0000-0000F2350000}"/>
    <cellStyle name="Currency 3 3 3 5 4 3 3 3 4 5 3 3" xfId="20395" xr:uid="{00000000-0005-0000-0000-0000F3350000}"/>
    <cellStyle name="Currency 3 3 3 5 4 3 3 3 4 5 4" xfId="29623" xr:uid="{00000000-0005-0000-0000-0000F4350000}"/>
    <cellStyle name="Currency 3 3 3 5 4 3 3 3 4 6" xfId="15781" xr:uid="{00000000-0005-0000-0000-0000F5350000}"/>
    <cellStyle name="Currency 3 3 3 5 4 3 3 3 4 6 2" xfId="22727" xr:uid="{00000000-0005-0000-0000-0000F6350000}"/>
    <cellStyle name="Currency 3 3 3 5 4 3 3 3 4 6 2 2" xfId="26749" xr:uid="{00000000-0005-0000-0000-0000F7350000}"/>
    <cellStyle name="Currency 3 3 3 5 4 3 3 3 4 6 2 3" xfId="31955" xr:uid="{00000000-0005-0000-0000-0000F8350000}"/>
    <cellStyle name="Currency 3 3 3 5 4 3 3 3 4 6 3" xfId="18857" xr:uid="{00000000-0005-0000-0000-0000F9350000}"/>
    <cellStyle name="Currency 3 3 3 5 4 3 3 3 4 7" xfId="28085" xr:uid="{00000000-0005-0000-0000-0000FA350000}"/>
    <cellStyle name="Currency 3 3 3 5 4 3 4" xfId="1587" xr:uid="{00000000-0005-0000-0000-0000FB350000}"/>
    <cellStyle name="Currency 3 3 3 5 4 3 4 2" xfId="1588" xr:uid="{00000000-0005-0000-0000-0000FC350000}"/>
    <cellStyle name="Currency 3 3 3 5 4 3 4 2 2" xfId="5163" xr:uid="{00000000-0005-0000-0000-0000FD350000}"/>
    <cellStyle name="Currency 3 3 3 5 4 3 4 3" xfId="1589" xr:uid="{00000000-0005-0000-0000-0000FE350000}"/>
    <cellStyle name="Currency 3 3 3 5 4 3 4 3 2" xfId="5164" xr:uid="{00000000-0005-0000-0000-0000FF350000}"/>
    <cellStyle name="Currency 3 3 3 5 4 3 4 4" xfId="5162" xr:uid="{00000000-0005-0000-0000-000000360000}"/>
    <cellStyle name="Currency 3 3 3 5 4 3 4 4 2" xfId="8168" xr:uid="{00000000-0005-0000-0000-000001360000}"/>
    <cellStyle name="Currency 3 3 3 5 4 3 4 4 3" xfId="7323" xr:uid="{00000000-0005-0000-0000-000002360000}"/>
    <cellStyle name="Currency 3 3 3 5 4 3 4 4 3 2" xfId="10399" xr:uid="{00000000-0005-0000-0000-000003360000}"/>
    <cellStyle name="Currency 3 3 3 5 4 3 4 4 3 3" xfId="9630" xr:uid="{00000000-0005-0000-0000-000004360000}"/>
    <cellStyle name="Currency 3 3 3 5 4 3 4 4 3 3 2" xfId="11937" xr:uid="{00000000-0005-0000-0000-000005360000}"/>
    <cellStyle name="Currency 3 3 3 5 4 3 4 4 3 4" xfId="13475" xr:uid="{00000000-0005-0000-0000-000006360000}"/>
    <cellStyle name="Currency 3 3 3 5 4 3 4 4 3 4 2" xfId="15013" xr:uid="{00000000-0005-0000-0000-000007360000}"/>
    <cellStyle name="Currency 3 3 3 5 4 3 4 4 3 4 3" xfId="18089" xr:uid="{00000000-0005-0000-0000-000008360000}"/>
    <cellStyle name="Currency 3 3 3 5 4 3 4 4 3 4 3 2" xfId="23015" xr:uid="{00000000-0005-0000-0000-000009360000}"/>
    <cellStyle name="Currency 3 3 3 5 4 3 4 4 3 4 3 2 2" xfId="27109" xr:uid="{00000000-0005-0000-0000-00000A360000}"/>
    <cellStyle name="Currency 3 3 3 5 4 3 4 4 3 4 3 2 3" xfId="32243" xr:uid="{00000000-0005-0000-0000-00000B360000}"/>
    <cellStyle name="Currency 3 3 3 5 4 3 4 4 3 4 3 3" xfId="21165" xr:uid="{00000000-0005-0000-0000-00000C360000}"/>
    <cellStyle name="Currency 3 3 3 5 4 3 4 4 3 4 4" xfId="30393" xr:uid="{00000000-0005-0000-0000-00000D360000}"/>
    <cellStyle name="Currency 3 3 3 5 4 3 4 4 3 5" xfId="16551" xr:uid="{00000000-0005-0000-0000-00000E360000}"/>
    <cellStyle name="Currency 3 3 3 5 4 3 4 4 3 5 2" xfId="22040" xr:uid="{00000000-0005-0000-0000-00000F360000}"/>
    <cellStyle name="Currency 3 3 3 5 4 3 4 4 3 5 2 2" xfId="24926" xr:uid="{00000000-0005-0000-0000-000010360000}"/>
    <cellStyle name="Currency 3 3 3 5 4 3 4 4 3 5 2 3" xfId="31268" xr:uid="{00000000-0005-0000-0000-000011360000}"/>
    <cellStyle name="Currency 3 3 3 5 4 3 4 4 3 5 3" xfId="19627" xr:uid="{00000000-0005-0000-0000-000012360000}"/>
    <cellStyle name="Currency 3 3 3 5 4 3 4 4 3 6" xfId="28855" xr:uid="{00000000-0005-0000-0000-000013360000}"/>
    <cellStyle name="Currency 3 3 3 5 4 3 4 4 4" xfId="8861" xr:uid="{00000000-0005-0000-0000-000014360000}"/>
    <cellStyle name="Currency 3 3 3 5 4 3 4 4 4 2" xfId="11168" xr:uid="{00000000-0005-0000-0000-000015360000}"/>
    <cellStyle name="Currency 3 3 3 5 4 3 4 4 5" xfId="12706" xr:uid="{00000000-0005-0000-0000-000016360000}"/>
    <cellStyle name="Currency 3 3 3 5 4 3 4 4 5 2" xfId="14244" xr:uid="{00000000-0005-0000-0000-000017360000}"/>
    <cellStyle name="Currency 3 3 3 5 4 3 4 4 5 3" xfId="17320" xr:uid="{00000000-0005-0000-0000-000018360000}"/>
    <cellStyle name="Currency 3 3 3 5 4 3 4 4 5 3 2" xfId="22969" xr:uid="{00000000-0005-0000-0000-000019360000}"/>
    <cellStyle name="Currency 3 3 3 5 4 3 4 4 5 3 2 2" xfId="25570" xr:uid="{00000000-0005-0000-0000-00001A360000}"/>
    <cellStyle name="Currency 3 3 3 5 4 3 4 4 5 3 2 3" xfId="32197" xr:uid="{00000000-0005-0000-0000-00001B360000}"/>
    <cellStyle name="Currency 3 3 3 5 4 3 4 4 5 3 3" xfId="20396" xr:uid="{00000000-0005-0000-0000-00001C360000}"/>
    <cellStyle name="Currency 3 3 3 5 4 3 4 4 5 4" xfId="29624" xr:uid="{00000000-0005-0000-0000-00001D360000}"/>
    <cellStyle name="Currency 3 3 3 5 4 3 4 4 6" xfId="15782" xr:uid="{00000000-0005-0000-0000-00001E360000}"/>
    <cellStyle name="Currency 3 3 3 5 4 3 4 4 6 2" xfId="22200" xr:uid="{00000000-0005-0000-0000-00001F360000}"/>
    <cellStyle name="Currency 3 3 3 5 4 3 4 4 6 2 2" xfId="26009" xr:uid="{00000000-0005-0000-0000-000020360000}"/>
    <cellStyle name="Currency 3 3 3 5 4 3 4 4 6 2 3" xfId="31428" xr:uid="{00000000-0005-0000-0000-000021360000}"/>
    <cellStyle name="Currency 3 3 3 5 4 3 4 4 6 3" xfId="18858" xr:uid="{00000000-0005-0000-0000-000022360000}"/>
    <cellStyle name="Currency 3 3 3 5 4 3 4 4 7" xfId="28086" xr:uid="{00000000-0005-0000-0000-000023360000}"/>
    <cellStyle name="Currency 3 3 3 5 4 4" xfId="1590" xr:uid="{00000000-0005-0000-0000-000024360000}"/>
    <cellStyle name="Currency 3 3 3 5 4 4 2" xfId="1591" xr:uid="{00000000-0005-0000-0000-000025360000}"/>
    <cellStyle name="Currency 3 3 3 5 4 4 2 2" xfId="5165" xr:uid="{00000000-0005-0000-0000-000026360000}"/>
    <cellStyle name="Currency 3 3 3 5 4 4 3" xfId="1592" xr:uid="{00000000-0005-0000-0000-000027360000}"/>
    <cellStyle name="Currency 3 3 3 5 4 4 3 2" xfId="1593" xr:uid="{00000000-0005-0000-0000-000028360000}"/>
    <cellStyle name="Currency 3 3 3 5 4 4 3 2 2" xfId="5167" xr:uid="{00000000-0005-0000-0000-000029360000}"/>
    <cellStyle name="Currency 3 3 3 5 4 4 3 3" xfId="1594" xr:uid="{00000000-0005-0000-0000-00002A360000}"/>
    <cellStyle name="Currency 3 3 3 5 4 4 3 3 2" xfId="5168" xr:uid="{00000000-0005-0000-0000-00002B360000}"/>
    <cellStyle name="Currency 3 3 3 5 4 4 3 4" xfId="5166" xr:uid="{00000000-0005-0000-0000-00002C360000}"/>
    <cellStyle name="Currency 3 3 3 5 4 4 3 4 2" xfId="8299" xr:uid="{00000000-0005-0000-0000-00002D360000}"/>
    <cellStyle name="Currency 3 3 3 5 4 4 3 4 3" xfId="7324" xr:uid="{00000000-0005-0000-0000-00002E360000}"/>
    <cellStyle name="Currency 3 3 3 5 4 4 3 4 3 2" xfId="10400" xr:uid="{00000000-0005-0000-0000-00002F360000}"/>
    <cellStyle name="Currency 3 3 3 5 4 4 3 4 3 3" xfId="9631" xr:uid="{00000000-0005-0000-0000-000030360000}"/>
    <cellStyle name="Currency 3 3 3 5 4 4 3 4 3 3 2" xfId="11938" xr:uid="{00000000-0005-0000-0000-000031360000}"/>
    <cellStyle name="Currency 3 3 3 5 4 4 3 4 3 4" xfId="13476" xr:uid="{00000000-0005-0000-0000-000032360000}"/>
    <cellStyle name="Currency 3 3 3 5 4 4 3 4 3 4 2" xfId="15014" xr:uid="{00000000-0005-0000-0000-000033360000}"/>
    <cellStyle name="Currency 3 3 3 5 4 4 3 4 3 4 3" xfId="18090" xr:uid="{00000000-0005-0000-0000-000034360000}"/>
    <cellStyle name="Currency 3 3 3 5 4 4 3 4 3 4 3 2" xfId="22337" xr:uid="{00000000-0005-0000-0000-000035360000}"/>
    <cellStyle name="Currency 3 3 3 5 4 4 3 4 3 4 3 2 2" xfId="26883" xr:uid="{00000000-0005-0000-0000-000036360000}"/>
    <cellStyle name="Currency 3 3 3 5 4 4 3 4 3 4 3 2 3" xfId="31565" xr:uid="{00000000-0005-0000-0000-000037360000}"/>
    <cellStyle name="Currency 3 3 3 5 4 4 3 4 3 4 3 3" xfId="21166" xr:uid="{00000000-0005-0000-0000-000038360000}"/>
    <cellStyle name="Currency 3 3 3 5 4 4 3 4 3 4 4" xfId="30394" xr:uid="{00000000-0005-0000-0000-000039360000}"/>
    <cellStyle name="Currency 3 3 3 5 4 4 3 4 3 5" xfId="16552" xr:uid="{00000000-0005-0000-0000-00003A360000}"/>
    <cellStyle name="Currency 3 3 3 5 4 4 3 4 3 5 2" xfId="22597" xr:uid="{00000000-0005-0000-0000-00003B360000}"/>
    <cellStyle name="Currency 3 3 3 5 4 4 3 4 3 5 2 2" xfId="26340" xr:uid="{00000000-0005-0000-0000-00003C360000}"/>
    <cellStyle name="Currency 3 3 3 5 4 4 3 4 3 5 2 3" xfId="31825" xr:uid="{00000000-0005-0000-0000-00003D360000}"/>
    <cellStyle name="Currency 3 3 3 5 4 4 3 4 3 5 3" xfId="19628" xr:uid="{00000000-0005-0000-0000-00003E360000}"/>
    <cellStyle name="Currency 3 3 3 5 4 4 3 4 3 6" xfId="28856" xr:uid="{00000000-0005-0000-0000-00003F360000}"/>
    <cellStyle name="Currency 3 3 3 5 4 4 3 4 4" xfId="8862" xr:uid="{00000000-0005-0000-0000-000040360000}"/>
    <cellStyle name="Currency 3 3 3 5 4 4 3 4 4 2" xfId="11169" xr:uid="{00000000-0005-0000-0000-000041360000}"/>
    <cellStyle name="Currency 3 3 3 5 4 4 3 4 5" xfId="12707" xr:uid="{00000000-0005-0000-0000-000042360000}"/>
    <cellStyle name="Currency 3 3 3 5 4 4 3 4 5 2" xfId="14245" xr:uid="{00000000-0005-0000-0000-000043360000}"/>
    <cellStyle name="Currency 3 3 3 5 4 4 3 4 5 3" xfId="17321" xr:uid="{00000000-0005-0000-0000-000044360000}"/>
    <cellStyle name="Currency 3 3 3 5 4 4 3 4 5 3 2" xfId="22466" xr:uid="{00000000-0005-0000-0000-000045360000}"/>
    <cellStyle name="Currency 3 3 3 5 4 4 3 4 5 3 2 2" xfId="26410" xr:uid="{00000000-0005-0000-0000-000046360000}"/>
    <cellStyle name="Currency 3 3 3 5 4 4 3 4 5 3 2 3" xfId="31694" xr:uid="{00000000-0005-0000-0000-000047360000}"/>
    <cellStyle name="Currency 3 3 3 5 4 4 3 4 5 3 3" xfId="20397" xr:uid="{00000000-0005-0000-0000-000048360000}"/>
    <cellStyle name="Currency 3 3 3 5 4 4 3 4 5 4" xfId="29625" xr:uid="{00000000-0005-0000-0000-000049360000}"/>
    <cellStyle name="Currency 3 3 3 5 4 4 3 4 6" xfId="15783" xr:uid="{00000000-0005-0000-0000-00004A360000}"/>
    <cellStyle name="Currency 3 3 3 5 4 4 3 4 6 2" xfId="22726" xr:uid="{00000000-0005-0000-0000-00004B360000}"/>
    <cellStyle name="Currency 3 3 3 5 4 4 3 4 6 2 2" xfId="25709" xr:uid="{00000000-0005-0000-0000-00004C360000}"/>
    <cellStyle name="Currency 3 3 3 5 4 4 3 4 6 2 3" xfId="31954" xr:uid="{00000000-0005-0000-0000-00004D360000}"/>
    <cellStyle name="Currency 3 3 3 5 4 4 3 4 6 3" xfId="18859" xr:uid="{00000000-0005-0000-0000-00004E360000}"/>
    <cellStyle name="Currency 3 3 3 5 4 4 3 4 7" xfId="28087" xr:uid="{00000000-0005-0000-0000-00004F360000}"/>
    <cellStyle name="Currency 3 3 3 5 4 5" xfId="1595" xr:uid="{00000000-0005-0000-0000-000050360000}"/>
    <cellStyle name="Currency 3 3 3 5 4 5 2" xfId="1596" xr:uid="{00000000-0005-0000-0000-000051360000}"/>
    <cellStyle name="Currency 3 3 3 5 4 5 2 2" xfId="5170" xr:uid="{00000000-0005-0000-0000-000052360000}"/>
    <cellStyle name="Currency 3 3 3 5 4 5 3" xfId="1597" xr:uid="{00000000-0005-0000-0000-000053360000}"/>
    <cellStyle name="Currency 3 3 3 5 4 5 3 2" xfId="5171" xr:uid="{00000000-0005-0000-0000-000054360000}"/>
    <cellStyle name="Currency 3 3 3 5 4 5 4" xfId="5169" xr:uid="{00000000-0005-0000-0000-000055360000}"/>
    <cellStyle name="Currency 3 3 3 5 4 5 4 2" xfId="7855" xr:uid="{00000000-0005-0000-0000-000056360000}"/>
    <cellStyle name="Currency 3 3 3 5 4 5 4 3" xfId="7325" xr:uid="{00000000-0005-0000-0000-000057360000}"/>
    <cellStyle name="Currency 3 3 3 5 4 5 4 3 2" xfId="10401" xr:uid="{00000000-0005-0000-0000-000058360000}"/>
    <cellStyle name="Currency 3 3 3 5 4 5 4 3 3" xfId="9632" xr:uid="{00000000-0005-0000-0000-000059360000}"/>
    <cellStyle name="Currency 3 3 3 5 4 5 4 3 3 2" xfId="11939" xr:uid="{00000000-0005-0000-0000-00005A360000}"/>
    <cellStyle name="Currency 3 3 3 5 4 5 4 3 4" xfId="13477" xr:uid="{00000000-0005-0000-0000-00005B360000}"/>
    <cellStyle name="Currency 3 3 3 5 4 5 4 3 4 2" xfId="15015" xr:uid="{00000000-0005-0000-0000-00005C360000}"/>
    <cellStyle name="Currency 3 3 3 5 4 5 4 3 4 3" xfId="18091" xr:uid="{00000000-0005-0000-0000-00005D360000}"/>
    <cellStyle name="Currency 3 3 3 5 4 5 4 3 4 3 2" xfId="22339" xr:uid="{00000000-0005-0000-0000-00005E360000}"/>
    <cellStyle name="Currency 3 3 3 5 4 5 4 3 4 3 2 2" xfId="26972" xr:uid="{00000000-0005-0000-0000-00005F360000}"/>
    <cellStyle name="Currency 3 3 3 5 4 5 4 3 4 3 2 3" xfId="31567" xr:uid="{00000000-0005-0000-0000-000060360000}"/>
    <cellStyle name="Currency 3 3 3 5 4 5 4 3 4 3 3" xfId="21167" xr:uid="{00000000-0005-0000-0000-000061360000}"/>
    <cellStyle name="Currency 3 3 3 5 4 5 4 3 4 4" xfId="30395" xr:uid="{00000000-0005-0000-0000-000062360000}"/>
    <cellStyle name="Currency 3 3 3 5 4 5 4 3 5" xfId="16553" xr:uid="{00000000-0005-0000-0000-000063360000}"/>
    <cellStyle name="Currency 3 3 3 5 4 5 4 3 5 2" xfId="22039" xr:uid="{00000000-0005-0000-0000-000064360000}"/>
    <cellStyle name="Currency 3 3 3 5 4 5 4 3 5 2 2" xfId="25039" xr:uid="{00000000-0005-0000-0000-000065360000}"/>
    <cellStyle name="Currency 3 3 3 5 4 5 4 3 5 2 3" xfId="31267" xr:uid="{00000000-0005-0000-0000-000066360000}"/>
    <cellStyle name="Currency 3 3 3 5 4 5 4 3 5 3" xfId="19629" xr:uid="{00000000-0005-0000-0000-000067360000}"/>
    <cellStyle name="Currency 3 3 3 5 4 5 4 3 6" xfId="28857" xr:uid="{00000000-0005-0000-0000-000068360000}"/>
    <cellStyle name="Currency 3 3 3 5 4 5 4 4" xfId="8863" xr:uid="{00000000-0005-0000-0000-000069360000}"/>
    <cellStyle name="Currency 3 3 3 5 4 5 4 4 2" xfId="11170" xr:uid="{00000000-0005-0000-0000-00006A360000}"/>
    <cellStyle name="Currency 3 3 3 5 4 5 4 5" xfId="12708" xr:uid="{00000000-0005-0000-0000-00006B360000}"/>
    <cellStyle name="Currency 3 3 3 5 4 5 4 5 2" xfId="14246" xr:uid="{00000000-0005-0000-0000-00006C360000}"/>
    <cellStyle name="Currency 3 3 3 5 4 5 4 5 3" xfId="17322" xr:uid="{00000000-0005-0000-0000-00006D360000}"/>
    <cellStyle name="Currency 3 3 3 5 4 5 4 5 3 2" xfId="22468" xr:uid="{00000000-0005-0000-0000-00006E360000}"/>
    <cellStyle name="Currency 3 3 3 5 4 5 4 5 3 2 2" xfId="27096" xr:uid="{00000000-0005-0000-0000-00006F360000}"/>
    <cellStyle name="Currency 3 3 3 5 4 5 4 5 3 2 3" xfId="31696" xr:uid="{00000000-0005-0000-0000-000070360000}"/>
    <cellStyle name="Currency 3 3 3 5 4 5 4 5 3 3" xfId="20398" xr:uid="{00000000-0005-0000-0000-000071360000}"/>
    <cellStyle name="Currency 3 3 3 5 4 5 4 5 4" xfId="29626" xr:uid="{00000000-0005-0000-0000-000072360000}"/>
    <cellStyle name="Currency 3 3 3 5 4 5 4 6" xfId="15784" xr:uid="{00000000-0005-0000-0000-000073360000}"/>
    <cellStyle name="Currency 3 3 3 5 4 5 4 6 2" xfId="22199" xr:uid="{00000000-0005-0000-0000-000074360000}"/>
    <cellStyle name="Currency 3 3 3 5 4 5 4 6 2 2" xfId="27254" xr:uid="{00000000-0005-0000-0000-000075360000}"/>
    <cellStyle name="Currency 3 3 3 5 4 5 4 6 2 3" xfId="31427" xr:uid="{00000000-0005-0000-0000-000076360000}"/>
    <cellStyle name="Currency 3 3 3 5 4 5 4 6 3" xfId="18860" xr:uid="{00000000-0005-0000-0000-000077360000}"/>
    <cellStyle name="Currency 3 3 3 5 4 5 4 7" xfId="28088" xr:uid="{00000000-0005-0000-0000-000078360000}"/>
    <cellStyle name="Currency 3 3 3 5 5" xfId="1598" xr:uid="{00000000-0005-0000-0000-000079360000}"/>
    <cellStyle name="Currency 3 3 3 5 5 2" xfId="1599" xr:uid="{00000000-0005-0000-0000-00007A360000}"/>
    <cellStyle name="Currency 3 3 3 5 5 2 2" xfId="5172" xr:uid="{00000000-0005-0000-0000-00007B360000}"/>
    <cellStyle name="Currency 3 3 3 5 5 3" xfId="1600" xr:uid="{00000000-0005-0000-0000-00007C360000}"/>
    <cellStyle name="Currency 3 3 3 5 5 3 2" xfId="1601" xr:uid="{00000000-0005-0000-0000-00007D360000}"/>
    <cellStyle name="Currency 3 3 3 5 5 3 2 2" xfId="5173" xr:uid="{00000000-0005-0000-0000-00007E360000}"/>
    <cellStyle name="Currency 3 3 3 5 5 3 3" xfId="1602" xr:uid="{00000000-0005-0000-0000-00007F360000}"/>
    <cellStyle name="Currency 3 3 3 5 5 3 3 2" xfId="1603" xr:uid="{00000000-0005-0000-0000-000080360000}"/>
    <cellStyle name="Currency 3 3 3 5 5 3 3 2 2" xfId="5175" xr:uid="{00000000-0005-0000-0000-000081360000}"/>
    <cellStyle name="Currency 3 3 3 5 5 3 3 3" xfId="1604" xr:uid="{00000000-0005-0000-0000-000082360000}"/>
    <cellStyle name="Currency 3 3 3 5 5 3 3 3 2" xfId="5176" xr:uid="{00000000-0005-0000-0000-000083360000}"/>
    <cellStyle name="Currency 3 3 3 5 5 3 3 4" xfId="5174" xr:uid="{00000000-0005-0000-0000-000084360000}"/>
    <cellStyle name="Currency 3 3 3 5 5 3 3 4 2" xfId="8118" xr:uid="{00000000-0005-0000-0000-000085360000}"/>
    <cellStyle name="Currency 3 3 3 5 5 3 3 4 3" xfId="7326" xr:uid="{00000000-0005-0000-0000-000086360000}"/>
    <cellStyle name="Currency 3 3 3 5 5 3 3 4 3 2" xfId="10402" xr:uid="{00000000-0005-0000-0000-000087360000}"/>
    <cellStyle name="Currency 3 3 3 5 5 3 3 4 3 3" xfId="9633" xr:uid="{00000000-0005-0000-0000-000088360000}"/>
    <cellStyle name="Currency 3 3 3 5 5 3 3 4 3 3 2" xfId="11940" xr:uid="{00000000-0005-0000-0000-000089360000}"/>
    <cellStyle name="Currency 3 3 3 5 5 3 3 4 3 4" xfId="13478" xr:uid="{00000000-0005-0000-0000-00008A360000}"/>
    <cellStyle name="Currency 3 3 3 5 5 3 3 4 3 4 2" xfId="15016" xr:uid="{00000000-0005-0000-0000-00008B360000}"/>
    <cellStyle name="Currency 3 3 3 5 5 3 3 4 3 4 3" xfId="18092" xr:uid="{00000000-0005-0000-0000-00008C360000}"/>
    <cellStyle name="Currency 3 3 3 5 5 3 3 4 3 4 3 2" xfId="21718" xr:uid="{00000000-0005-0000-0000-00008D360000}"/>
    <cellStyle name="Currency 3 3 3 5 5 3 3 4 3 4 3 2 2" xfId="25127" xr:uid="{00000000-0005-0000-0000-00008E360000}"/>
    <cellStyle name="Currency 3 3 3 5 5 3 3 4 3 4 3 2 3" xfId="30946" xr:uid="{00000000-0005-0000-0000-00008F360000}"/>
    <cellStyle name="Currency 3 3 3 5 5 3 3 4 3 4 3 3" xfId="21168" xr:uid="{00000000-0005-0000-0000-000090360000}"/>
    <cellStyle name="Currency 3 3 3 5 5 3 3 4 3 4 4" xfId="30396" xr:uid="{00000000-0005-0000-0000-000091360000}"/>
    <cellStyle name="Currency 3 3 3 5 5 3 3 4 3 5" xfId="16554" xr:uid="{00000000-0005-0000-0000-000092360000}"/>
    <cellStyle name="Currency 3 3 3 5 5 3 3 4 3 5 2" xfId="22038" xr:uid="{00000000-0005-0000-0000-000093360000}"/>
    <cellStyle name="Currency 3 3 3 5 5 3 3 4 3 5 2 2" xfId="26270" xr:uid="{00000000-0005-0000-0000-000094360000}"/>
    <cellStyle name="Currency 3 3 3 5 5 3 3 4 3 5 2 3" xfId="31266" xr:uid="{00000000-0005-0000-0000-000095360000}"/>
    <cellStyle name="Currency 3 3 3 5 5 3 3 4 3 5 3" xfId="19630" xr:uid="{00000000-0005-0000-0000-000096360000}"/>
    <cellStyle name="Currency 3 3 3 5 5 3 3 4 3 6" xfId="28858" xr:uid="{00000000-0005-0000-0000-000097360000}"/>
    <cellStyle name="Currency 3 3 3 5 5 3 3 4 4" xfId="8864" xr:uid="{00000000-0005-0000-0000-000098360000}"/>
    <cellStyle name="Currency 3 3 3 5 5 3 3 4 4 2" xfId="11171" xr:uid="{00000000-0005-0000-0000-000099360000}"/>
    <cellStyle name="Currency 3 3 3 5 5 3 3 4 5" xfId="12709" xr:uid="{00000000-0005-0000-0000-00009A360000}"/>
    <cellStyle name="Currency 3 3 3 5 5 3 3 4 5 2" xfId="14247" xr:uid="{00000000-0005-0000-0000-00009B360000}"/>
    <cellStyle name="Currency 3 3 3 5 5 3 3 4 5 3" xfId="17323" xr:uid="{00000000-0005-0000-0000-00009C360000}"/>
    <cellStyle name="Currency 3 3 3 5 5 3 3 4 5 3 2" xfId="21878" xr:uid="{00000000-0005-0000-0000-00009D360000}"/>
    <cellStyle name="Currency 3 3 3 5 5 3 3 4 5 3 2 2" xfId="25116" xr:uid="{00000000-0005-0000-0000-00009E360000}"/>
    <cellStyle name="Currency 3 3 3 5 5 3 3 4 5 3 2 3" xfId="31106" xr:uid="{00000000-0005-0000-0000-00009F360000}"/>
    <cellStyle name="Currency 3 3 3 5 5 3 3 4 5 3 3" xfId="20399" xr:uid="{00000000-0005-0000-0000-0000A0360000}"/>
    <cellStyle name="Currency 3 3 3 5 5 3 3 4 5 4" xfId="29627" xr:uid="{00000000-0005-0000-0000-0000A1360000}"/>
    <cellStyle name="Currency 3 3 3 5 5 3 3 4 6" xfId="15785" xr:uid="{00000000-0005-0000-0000-0000A2360000}"/>
    <cellStyle name="Currency 3 3 3 5 5 3 3 4 6 2" xfId="22198" xr:uid="{00000000-0005-0000-0000-0000A3360000}"/>
    <cellStyle name="Currency 3 3 3 5 5 3 3 4 6 2 2" xfId="25491" xr:uid="{00000000-0005-0000-0000-0000A4360000}"/>
    <cellStyle name="Currency 3 3 3 5 5 3 3 4 6 2 3" xfId="31426" xr:uid="{00000000-0005-0000-0000-0000A5360000}"/>
    <cellStyle name="Currency 3 3 3 5 5 3 3 4 6 3" xfId="18861" xr:uid="{00000000-0005-0000-0000-0000A6360000}"/>
    <cellStyle name="Currency 3 3 3 5 5 3 3 4 7" xfId="28089" xr:uid="{00000000-0005-0000-0000-0000A7360000}"/>
    <cellStyle name="Currency 3 3 3 5 5 4" xfId="1605" xr:uid="{00000000-0005-0000-0000-0000A8360000}"/>
    <cellStyle name="Currency 3 3 3 5 5 4 2" xfId="1606" xr:uid="{00000000-0005-0000-0000-0000A9360000}"/>
    <cellStyle name="Currency 3 3 3 5 5 4 2 2" xfId="5178" xr:uid="{00000000-0005-0000-0000-0000AA360000}"/>
    <cellStyle name="Currency 3 3 3 5 5 4 3" xfId="1607" xr:uid="{00000000-0005-0000-0000-0000AB360000}"/>
    <cellStyle name="Currency 3 3 3 5 5 4 3 2" xfId="5179" xr:uid="{00000000-0005-0000-0000-0000AC360000}"/>
    <cellStyle name="Currency 3 3 3 5 5 4 4" xfId="5177" xr:uid="{00000000-0005-0000-0000-0000AD360000}"/>
    <cellStyle name="Currency 3 3 3 5 5 4 4 2" xfId="7948" xr:uid="{00000000-0005-0000-0000-0000AE360000}"/>
    <cellStyle name="Currency 3 3 3 5 5 4 4 3" xfId="7327" xr:uid="{00000000-0005-0000-0000-0000AF360000}"/>
    <cellStyle name="Currency 3 3 3 5 5 4 4 3 2" xfId="10403" xr:uid="{00000000-0005-0000-0000-0000B0360000}"/>
    <cellStyle name="Currency 3 3 3 5 5 4 4 3 3" xfId="9634" xr:uid="{00000000-0005-0000-0000-0000B1360000}"/>
    <cellStyle name="Currency 3 3 3 5 5 4 4 3 3 2" xfId="11941" xr:uid="{00000000-0005-0000-0000-0000B2360000}"/>
    <cellStyle name="Currency 3 3 3 5 5 4 4 3 4" xfId="13479" xr:uid="{00000000-0005-0000-0000-0000B3360000}"/>
    <cellStyle name="Currency 3 3 3 5 5 4 4 3 4 2" xfId="15017" xr:uid="{00000000-0005-0000-0000-0000B4360000}"/>
    <cellStyle name="Currency 3 3 3 5 5 4 4 3 4 3" xfId="18093" xr:uid="{00000000-0005-0000-0000-0000B5360000}"/>
    <cellStyle name="Currency 3 3 3 5 5 4 4 3 4 3 2" xfId="22338" xr:uid="{00000000-0005-0000-0000-0000B6360000}"/>
    <cellStyle name="Currency 3 3 3 5 5 4 4 3 4 3 2 2" xfId="26713" xr:uid="{00000000-0005-0000-0000-0000B7360000}"/>
    <cellStyle name="Currency 3 3 3 5 5 4 4 3 4 3 2 3" xfId="31566" xr:uid="{00000000-0005-0000-0000-0000B8360000}"/>
    <cellStyle name="Currency 3 3 3 5 5 4 4 3 4 3 3" xfId="21169" xr:uid="{00000000-0005-0000-0000-0000B9360000}"/>
    <cellStyle name="Currency 3 3 3 5 5 4 4 3 4 4" xfId="30397" xr:uid="{00000000-0005-0000-0000-0000BA360000}"/>
    <cellStyle name="Currency 3 3 3 5 5 4 4 3 5" xfId="16555" xr:uid="{00000000-0005-0000-0000-0000BB360000}"/>
    <cellStyle name="Currency 3 3 3 5 5 4 4 3 5 2" xfId="22595" xr:uid="{00000000-0005-0000-0000-0000BC360000}"/>
    <cellStyle name="Currency 3 3 3 5 5 4 4 3 5 2 2" xfId="25387" xr:uid="{00000000-0005-0000-0000-0000BD360000}"/>
    <cellStyle name="Currency 3 3 3 5 5 4 4 3 5 2 3" xfId="31823" xr:uid="{00000000-0005-0000-0000-0000BE360000}"/>
    <cellStyle name="Currency 3 3 3 5 5 4 4 3 5 3" xfId="19631" xr:uid="{00000000-0005-0000-0000-0000BF360000}"/>
    <cellStyle name="Currency 3 3 3 5 5 4 4 3 6" xfId="28859" xr:uid="{00000000-0005-0000-0000-0000C0360000}"/>
    <cellStyle name="Currency 3 3 3 5 5 4 4 4" xfId="8865" xr:uid="{00000000-0005-0000-0000-0000C1360000}"/>
    <cellStyle name="Currency 3 3 3 5 5 4 4 4 2" xfId="11172" xr:uid="{00000000-0005-0000-0000-0000C2360000}"/>
    <cellStyle name="Currency 3 3 3 5 5 4 4 5" xfId="12710" xr:uid="{00000000-0005-0000-0000-0000C3360000}"/>
    <cellStyle name="Currency 3 3 3 5 5 4 4 5 2" xfId="14248" xr:uid="{00000000-0005-0000-0000-0000C4360000}"/>
    <cellStyle name="Currency 3 3 3 5 5 4 4 5 3" xfId="17324" xr:uid="{00000000-0005-0000-0000-0000C5360000}"/>
    <cellStyle name="Currency 3 3 3 5 5 4 4 5 3 2" xfId="22467" xr:uid="{00000000-0005-0000-0000-0000C6360000}"/>
    <cellStyle name="Currency 3 3 3 5 5 4 4 5 3 2 2" xfId="25973" xr:uid="{00000000-0005-0000-0000-0000C7360000}"/>
    <cellStyle name="Currency 3 3 3 5 5 4 4 5 3 2 3" xfId="31695" xr:uid="{00000000-0005-0000-0000-0000C8360000}"/>
    <cellStyle name="Currency 3 3 3 5 5 4 4 5 3 3" xfId="20400" xr:uid="{00000000-0005-0000-0000-0000C9360000}"/>
    <cellStyle name="Currency 3 3 3 5 5 4 4 5 4" xfId="29628" xr:uid="{00000000-0005-0000-0000-0000CA360000}"/>
    <cellStyle name="Currency 3 3 3 5 5 4 4 6" xfId="15786" xr:uid="{00000000-0005-0000-0000-0000CB360000}"/>
    <cellStyle name="Currency 3 3 3 5 5 4 4 6 2" xfId="22724" xr:uid="{00000000-0005-0000-0000-0000CC360000}"/>
    <cellStyle name="Currency 3 3 3 5 5 4 4 6 2 2" xfId="26131" xr:uid="{00000000-0005-0000-0000-0000CD360000}"/>
    <cellStyle name="Currency 3 3 3 5 5 4 4 6 2 3" xfId="31952" xr:uid="{00000000-0005-0000-0000-0000CE360000}"/>
    <cellStyle name="Currency 3 3 3 5 5 4 4 6 3" xfId="18862" xr:uid="{00000000-0005-0000-0000-0000CF360000}"/>
    <cellStyle name="Currency 3 3 3 5 5 4 4 7" xfId="28090" xr:uid="{00000000-0005-0000-0000-0000D0360000}"/>
    <cellStyle name="Currency 3 3 3 5 6" xfId="1608" xr:uid="{00000000-0005-0000-0000-0000D1360000}"/>
    <cellStyle name="Currency 3 3 3 5 6 2" xfId="1609" xr:uid="{00000000-0005-0000-0000-0000D2360000}"/>
    <cellStyle name="Currency 3 3 3 5 6 2 2" xfId="5180" xr:uid="{00000000-0005-0000-0000-0000D3360000}"/>
    <cellStyle name="Currency 3 3 3 5 6 3" xfId="1610" xr:uid="{00000000-0005-0000-0000-0000D4360000}"/>
    <cellStyle name="Currency 3 3 3 5 6 3 2" xfId="1611" xr:uid="{00000000-0005-0000-0000-0000D5360000}"/>
    <cellStyle name="Currency 3 3 3 5 6 3 2 2" xfId="5182" xr:uid="{00000000-0005-0000-0000-0000D6360000}"/>
    <cellStyle name="Currency 3 3 3 5 6 3 3" xfId="1612" xr:uid="{00000000-0005-0000-0000-0000D7360000}"/>
    <cellStyle name="Currency 3 3 3 5 6 3 3 2" xfId="5183" xr:uid="{00000000-0005-0000-0000-0000D8360000}"/>
    <cellStyle name="Currency 3 3 3 5 6 3 4" xfId="5181" xr:uid="{00000000-0005-0000-0000-0000D9360000}"/>
    <cellStyle name="Currency 3 3 3 5 6 3 4 2" xfId="7819" xr:uid="{00000000-0005-0000-0000-0000DA360000}"/>
    <cellStyle name="Currency 3 3 3 5 6 3 4 3" xfId="7328" xr:uid="{00000000-0005-0000-0000-0000DB360000}"/>
    <cellStyle name="Currency 3 3 3 5 6 3 4 3 2" xfId="10404" xr:uid="{00000000-0005-0000-0000-0000DC360000}"/>
    <cellStyle name="Currency 3 3 3 5 6 3 4 3 3" xfId="9635" xr:uid="{00000000-0005-0000-0000-0000DD360000}"/>
    <cellStyle name="Currency 3 3 3 5 6 3 4 3 3 2" xfId="11942" xr:uid="{00000000-0005-0000-0000-0000DE360000}"/>
    <cellStyle name="Currency 3 3 3 5 6 3 4 3 4" xfId="13480" xr:uid="{00000000-0005-0000-0000-0000DF360000}"/>
    <cellStyle name="Currency 3 3 3 5 6 3 4 3 4 2" xfId="15018" xr:uid="{00000000-0005-0000-0000-0000E0360000}"/>
    <cellStyle name="Currency 3 3 3 5 6 3 4 3 4 3" xfId="18094" xr:uid="{00000000-0005-0000-0000-0000E1360000}"/>
    <cellStyle name="Currency 3 3 3 5 6 3 4 3 4 3 2" xfId="21717" xr:uid="{00000000-0005-0000-0000-0000E2360000}"/>
    <cellStyle name="Currency 3 3 3 5 6 3 4 3 4 3 2 2" xfId="25349" xr:uid="{00000000-0005-0000-0000-0000E3360000}"/>
    <cellStyle name="Currency 3 3 3 5 6 3 4 3 4 3 2 3" xfId="30945" xr:uid="{00000000-0005-0000-0000-0000E4360000}"/>
    <cellStyle name="Currency 3 3 3 5 6 3 4 3 4 3 3" xfId="21170" xr:uid="{00000000-0005-0000-0000-0000E5360000}"/>
    <cellStyle name="Currency 3 3 3 5 6 3 4 3 4 4" xfId="30398" xr:uid="{00000000-0005-0000-0000-0000E6360000}"/>
    <cellStyle name="Currency 3 3 3 5 6 3 4 3 5" xfId="16556" xr:uid="{00000000-0005-0000-0000-0000E7360000}"/>
    <cellStyle name="Currency 3 3 3 5 6 3 4 3 5 2" xfId="22037" xr:uid="{00000000-0005-0000-0000-0000E8360000}"/>
    <cellStyle name="Currency 3 3 3 5 6 3 4 3 5 2 2" xfId="25778" xr:uid="{00000000-0005-0000-0000-0000E9360000}"/>
    <cellStyle name="Currency 3 3 3 5 6 3 4 3 5 2 3" xfId="31265" xr:uid="{00000000-0005-0000-0000-0000EA360000}"/>
    <cellStyle name="Currency 3 3 3 5 6 3 4 3 5 3" xfId="19632" xr:uid="{00000000-0005-0000-0000-0000EB360000}"/>
    <cellStyle name="Currency 3 3 3 5 6 3 4 3 6" xfId="28860" xr:uid="{00000000-0005-0000-0000-0000EC360000}"/>
    <cellStyle name="Currency 3 3 3 5 6 3 4 4" xfId="8866" xr:uid="{00000000-0005-0000-0000-0000ED360000}"/>
    <cellStyle name="Currency 3 3 3 5 6 3 4 4 2" xfId="11173" xr:uid="{00000000-0005-0000-0000-0000EE360000}"/>
    <cellStyle name="Currency 3 3 3 5 6 3 4 5" xfId="12711" xr:uid="{00000000-0005-0000-0000-0000EF360000}"/>
    <cellStyle name="Currency 3 3 3 5 6 3 4 5 2" xfId="14249" xr:uid="{00000000-0005-0000-0000-0000F0360000}"/>
    <cellStyle name="Currency 3 3 3 5 6 3 4 5 3" xfId="17325" xr:uid="{00000000-0005-0000-0000-0000F1360000}"/>
    <cellStyle name="Currency 3 3 3 5 6 3 4 5 3 2" xfId="21877" xr:uid="{00000000-0005-0000-0000-0000F2360000}"/>
    <cellStyle name="Currency 3 3 3 5 6 3 4 5 3 2 2" xfId="25615" xr:uid="{00000000-0005-0000-0000-0000F3360000}"/>
    <cellStyle name="Currency 3 3 3 5 6 3 4 5 3 2 3" xfId="31105" xr:uid="{00000000-0005-0000-0000-0000F4360000}"/>
    <cellStyle name="Currency 3 3 3 5 6 3 4 5 3 3" xfId="20401" xr:uid="{00000000-0005-0000-0000-0000F5360000}"/>
    <cellStyle name="Currency 3 3 3 5 6 3 4 5 4" xfId="29629" xr:uid="{00000000-0005-0000-0000-0000F6360000}"/>
    <cellStyle name="Currency 3 3 3 5 6 3 4 6" xfId="15787" xr:uid="{00000000-0005-0000-0000-0000F7360000}"/>
    <cellStyle name="Currency 3 3 3 5 6 3 4 6 2" xfId="22197" xr:uid="{00000000-0005-0000-0000-0000F8360000}"/>
    <cellStyle name="Currency 3 3 3 5 6 3 4 6 2 2" xfId="27600" xr:uid="{00000000-0005-0000-0000-0000F9360000}"/>
    <cellStyle name="Currency 3 3 3 5 6 3 4 6 2 3" xfId="31425" xr:uid="{00000000-0005-0000-0000-0000FA360000}"/>
    <cellStyle name="Currency 3 3 3 5 6 3 4 6 3" xfId="18863" xr:uid="{00000000-0005-0000-0000-0000FB360000}"/>
    <cellStyle name="Currency 3 3 3 5 6 3 4 7" xfId="28091" xr:uid="{00000000-0005-0000-0000-0000FC360000}"/>
    <cellStyle name="Currency 3 3 3 5 7" xfId="1613" xr:uid="{00000000-0005-0000-0000-0000FD360000}"/>
    <cellStyle name="Currency 3 3 3 5 7 2" xfId="1614" xr:uid="{00000000-0005-0000-0000-0000FE360000}"/>
    <cellStyle name="Currency 3 3 3 5 7 2 2" xfId="5185" xr:uid="{00000000-0005-0000-0000-0000FF360000}"/>
    <cellStyle name="Currency 3 3 3 5 7 3" xfId="1615" xr:uid="{00000000-0005-0000-0000-000000370000}"/>
    <cellStyle name="Currency 3 3 3 5 7 3 2" xfId="5186" xr:uid="{00000000-0005-0000-0000-000001370000}"/>
    <cellStyle name="Currency 3 3 3 5 7 4" xfId="5184" xr:uid="{00000000-0005-0000-0000-000002370000}"/>
    <cellStyle name="Currency 3 3 3 5 7 4 2" xfId="8395" xr:uid="{00000000-0005-0000-0000-000003370000}"/>
    <cellStyle name="Currency 3 3 3 5 7 4 3" xfId="7329" xr:uid="{00000000-0005-0000-0000-000004370000}"/>
    <cellStyle name="Currency 3 3 3 5 7 4 3 2" xfId="10405" xr:uid="{00000000-0005-0000-0000-000005370000}"/>
    <cellStyle name="Currency 3 3 3 5 7 4 3 3" xfId="9636" xr:uid="{00000000-0005-0000-0000-000006370000}"/>
    <cellStyle name="Currency 3 3 3 5 7 4 3 3 2" xfId="11943" xr:uid="{00000000-0005-0000-0000-000007370000}"/>
    <cellStyle name="Currency 3 3 3 5 7 4 3 4" xfId="13481" xr:uid="{00000000-0005-0000-0000-000008370000}"/>
    <cellStyle name="Currency 3 3 3 5 7 4 3 4 2" xfId="15019" xr:uid="{00000000-0005-0000-0000-000009370000}"/>
    <cellStyle name="Currency 3 3 3 5 7 4 3 4 3" xfId="18095" xr:uid="{00000000-0005-0000-0000-00000A370000}"/>
    <cellStyle name="Currency 3 3 3 5 7 4 3 4 3 2" xfId="21716" xr:uid="{00000000-0005-0000-0000-00000B370000}"/>
    <cellStyle name="Currency 3 3 3 5 7 4 3 4 3 2 2" xfId="24764" xr:uid="{00000000-0005-0000-0000-00000C370000}"/>
    <cellStyle name="Currency 3 3 3 5 7 4 3 4 3 2 3" xfId="30944" xr:uid="{00000000-0005-0000-0000-00000D370000}"/>
    <cellStyle name="Currency 3 3 3 5 7 4 3 4 3 3" xfId="21171" xr:uid="{00000000-0005-0000-0000-00000E370000}"/>
    <cellStyle name="Currency 3 3 3 5 7 4 3 4 4" xfId="30399" xr:uid="{00000000-0005-0000-0000-00000F370000}"/>
    <cellStyle name="Currency 3 3 3 5 7 4 3 5" xfId="16557" xr:uid="{00000000-0005-0000-0000-000010370000}"/>
    <cellStyle name="Currency 3 3 3 5 7 4 3 5 2" xfId="22036" xr:uid="{00000000-0005-0000-0000-000011370000}"/>
    <cellStyle name="Currency 3 3 3 5 7 4 3 5 2 2" xfId="25248" xr:uid="{00000000-0005-0000-0000-000012370000}"/>
    <cellStyle name="Currency 3 3 3 5 7 4 3 5 2 3" xfId="31264" xr:uid="{00000000-0005-0000-0000-000013370000}"/>
    <cellStyle name="Currency 3 3 3 5 7 4 3 5 3" xfId="19633" xr:uid="{00000000-0005-0000-0000-000014370000}"/>
    <cellStyle name="Currency 3 3 3 5 7 4 3 6" xfId="28861" xr:uid="{00000000-0005-0000-0000-000015370000}"/>
    <cellStyle name="Currency 3 3 3 5 7 4 4" xfId="8867" xr:uid="{00000000-0005-0000-0000-000016370000}"/>
    <cellStyle name="Currency 3 3 3 5 7 4 4 2" xfId="11174" xr:uid="{00000000-0005-0000-0000-000017370000}"/>
    <cellStyle name="Currency 3 3 3 5 7 4 5" xfId="12712" xr:uid="{00000000-0005-0000-0000-000018370000}"/>
    <cellStyle name="Currency 3 3 3 5 7 4 5 2" xfId="14250" xr:uid="{00000000-0005-0000-0000-000019370000}"/>
    <cellStyle name="Currency 3 3 3 5 7 4 5 3" xfId="17326" xr:uid="{00000000-0005-0000-0000-00001A370000}"/>
    <cellStyle name="Currency 3 3 3 5 7 4 5 3 2" xfId="21876" xr:uid="{00000000-0005-0000-0000-00001B370000}"/>
    <cellStyle name="Currency 3 3 3 5 7 4 5 3 2 2" xfId="26338" xr:uid="{00000000-0005-0000-0000-00001C370000}"/>
    <cellStyle name="Currency 3 3 3 5 7 4 5 3 2 3" xfId="31104" xr:uid="{00000000-0005-0000-0000-00001D370000}"/>
    <cellStyle name="Currency 3 3 3 5 7 4 5 3 3" xfId="20402" xr:uid="{00000000-0005-0000-0000-00001E370000}"/>
    <cellStyle name="Currency 3 3 3 5 7 4 5 4" xfId="29630" xr:uid="{00000000-0005-0000-0000-00001F370000}"/>
    <cellStyle name="Currency 3 3 3 5 7 4 6" xfId="15788" xr:uid="{00000000-0005-0000-0000-000020370000}"/>
    <cellStyle name="Currency 3 3 3 5 7 4 6 2" xfId="22196" xr:uid="{00000000-0005-0000-0000-000021370000}"/>
    <cellStyle name="Currency 3 3 3 5 7 4 6 2 2" xfId="25734" xr:uid="{00000000-0005-0000-0000-000022370000}"/>
    <cellStyle name="Currency 3 3 3 5 7 4 6 2 3" xfId="31424" xr:uid="{00000000-0005-0000-0000-000023370000}"/>
    <cellStyle name="Currency 3 3 3 5 7 4 6 3" xfId="18864" xr:uid="{00000000-0005-0000-0000-000024370000}"/>
    <cellStyle name="Currency 3 3 3 5 7 4 7" xfId="28092" xr:uid="{00000000-0005-0000-0000-000025370000}"/>
    <cellStyle name="Currency 3 3 3 6" xfId="1616" xr:uid="{00000000-0005-0000-0000-000026370000}"/>
    <cellStyle name="Currency 3 3 3 6 2" xfId="1617" xr:uid="{00000000-0005-0000-0000-000027370000}"/>
    <cellStyle name="Currency 3 3 3 6 2 2" xfId="5187" xr:uid="{00000000-0005-0000-0000-000028370000}"/>
    <cellStyle name="Currency 3 3 3 6 3" xfId="1618" xr:uid="{00000000-0005-0000-0000-000029370000}"/>
    <cellStyle name="Currency 3 3 3 6 3 2" xfId="1619" xr:uid="{00000000-0005-0000-0000-00002A370000}"/>
    <cellStyle name="Currency 3 3 3 6 3 2 2" xfId="5188" xr:uid="{00000000-0005-0000-0000-00002B370000}"/>
    <cellStyle name="Currency 3 3 3 6 3 3" xfId="1620" xr:uid="{00000000-0005-0000-0000-00002C370000}"/>
    <cellStyle name="Currency 3 3 3 6 3 3 2" xfId="1621" xr:uid="{00000000-0005-0000-0000-00002D370000}"/>
    <cellStyle name="Currency 3 3 3 6 3 3 2 2" xfId="5189" xr:uid="{00000000-0005-0000-0000-00002E370000}"/>
    <cellStyle name="Currency 3 3 3 6 3 3 3" xfId="1622" xr:uid="{00000000-0005-0000-0000-00002F370000}"/>
    <cellStyle name="Currency 3 3 3 6 3 3 3 2" xfId="1623" xr:uid="{00000000-0005-0000-0000-000030370000}"/>
    <cellStyle name="Currency 3 3 3 6 3 3 3 2 2" xfId="5191" xr:uid="{00000000-0005-0000-0000-000031370000}"/>
    <cellStyle name="Currency 3 3 3 6 3 3 3 3" xfId="1624" xr:uid="{00000000-0005-0000-0000-000032370000}"/>
    <cellStyle name="Currency 3 3 3 6 3 3 3 3 2" xfId="5192" xr:uid="{00000000-0005-0000-0000-000033370000}"/>
    <cellStyle name="Currency 3 3 3 6 3 3 3 4" xfId="5190" xr:uid="{00000000-0005-0000-0000-000034370000}"/>
    <cellStyle name="Currency 3 3 3 6 3 3 3 4 2" xfId="8201" xr:uid="{00000000-0005-0000-0000-000035370000}"/>
    <cellStyle name="Currency 3 3 3 6 3 3 3 4 3" xfId="7330" xr:uid="{00000000-0005-0000-0000-000036370000}"/>
    <cellStyle name="Currency 3 3 3 6 3 3 3 4 3 2" xfId="10406" xr:uid="{00000000-0005-0000-0000-000037370000}"/>
    <cellStyle name="Currency 3 3 3 6 3 3 3 4 3 3" xfId="9637" xr:uid="{00000000-0005-0000-0000-000038370000}"/>
    <cellStyle name="Currency 3 3 3 6 3 3 3 4 3 3 2" xfId="11944" xr:uid="{00000000-0005-0000-0000-000039370000}"/>
    <cellStyle name="Currency 3 3 3 6 3 3 3 4 3 4" xfId="13482" xr:uid="{00000000-0005-0000-0000-00003A370000}"/>
    <cellStyle name="Currency 3 3 3 6 3 3 3 4 3 4 2" xfId="15020" xr:uid="{00000000-0005-0000-0000-00003B370000}"/>
    <cellStyle name="Currency 3 3 3 6 3 3 3 4 3 4 3" xfId="18096" xr:uid="{00000000-0005-0000-0000-00003C370000}"/>
    <cellStyle name="Currency 3 3 3 6 3 3 3 4 3 4 3 2" xfId="22336" xr:uid="{00000000-0005-0000-0000-00003D370000}"/>
    <cellStyle name="Currency 3 3 3 6 3 3 3 4 3 4 3 2 2" xfId="27124" xr:uid="{00000000-0005-0000-0000-00003E370000}"/>
    <cellStyle name="Currency 3 3 3 6 3 3 3 4 3 4 3 2 3" xfId="31564" xr:uid="{00000000-0005-0000-0000-00003F370000}"/>
    <cellStyle name="Currency 3 3 3 6 3 3 3 4 3 4 3 3" xfId="21172" xr:uid="{00000000-0005-0000-0000-000040370000}"/>
    <cellStyle name="Currency 3 3 3 6 3 3 3 4 3 4 4" xfId="30400" xr:uid="{00000000-0005-0000-0000-000041370000}"/>
    <cellStyle name="Currency 3 3 3 6 3 3 3 4 3 5" xfId="16558" xr:uid="{00000000-0005-0000-0000-000042370000}"/>
    <cellStyle name="Currency 3 3 3 6 3 3 3 4 3 5 2" xfId="24258" xr:uid="{00000000-0005-0000-0000-000043370000}"/>
    <cellStyle name="Currency 3 3 3 6 3 3 3 4 3 5 2 2" xfId="27235" xr:uid="{00000000-0005-0000-0000-000044370000}"/>
    <cellStyle name="Currency 3 3 3 6 3 3 3 4 3 5 2 3" xfId="33486" xr:uid="{00000000-0005-0000-0000-000045370000}"/>
    <cellStyle name="Currency 3 3 3 6 3 3 3 4 3 5 3" xfId="19634" xr:uid="{00000000-0005-0000-0000-000046370000}"/>
    <cellStyle name="Currency 3 3 3 6 3 3 3 4 3 6" xfId="28862" xr:uid="{00000000-0005-0000-0000-000047370000}"/>
    <cellStyle name="Currency 3 3 3 6 3 3 3 4 4" xfId="8868" xr:uid="{00000000-0005-0000-0000-000048370000}"/>
    <cellStyle name="Currency 3 3 3 6 3 3 3 4 4 2" xfId="11175" xr:uid="{00000000-0005-0000-0000-000049370000}"/>
    <cellStyle name="Currency 3 3 3 6 3 3 3 4 5" xfId="12713" xr:uid="{00000000-0005-0000-0000-00004A370000}"/>
    <cellStyle name="Currency 3 3 3 6 3 3 3 4 5 2" xfId="14251" xr:uid="{00000000-0005-0000-0000-00004B370000}"/>
    <cellStyle name="Currency 3 3 3 6 3 3 3 4 5 3" xfId="17327" xr:uid="{00000000-0005-0000-0000-00004C370000}"/>
    <cellStyle name="Currency 3 3 3 6 3 3 3 4 5 3 2" xfId="22465" xr:uid="{00000000-0005-0000-0000-00004D370000}"/>
    <cellStyle name="Currency 3 3 3 6 3 3 3 4 5 3 2 2" xfId="27564" xr:uid="{00000000-0005-0000-0000-00004E370000}"/>
    <cellStyle name="Currency 3 3 3 6 3 3 3 4 5 3 2 3" xfId="31693" xr:uid="{00000000-0005-0000-0000-00004F370000}"/>
    <cellStyle name="Currency 3 3 3 6 3 3 3 4 5 3 3" xfId="20403" xr:uid="{00000000-0005-0000-0000-000050370000}"/>
    <cellStyle name="Currency 3 3 3 6 3 3 3 4 5 4" xfId="29631" xr:uid="{00000000-0005-0000-0000-000051370000}"/>
    <cellStyle name="Currency 3 3 3 6 3 3 3 4 6" xfId="15789" xr:uid="{00000000-0005-0000-0000-000052370000}"/>
    <cellStyle name="Currency 3 3 3 6 3 3 3 4 6 2" xfId="24290" xr:uid="{00000000-0005-0000-0000-000053370000}"/>
    <cellStyle name="Currency 3 3 3 6 3 3 3 4 6 2 2" xfId="25337" xr:uid="{00000000-0005-0000-0000-000054370000}"/>
    <cellStyle name="Currency 3 3 3 6 3 3 3 4 6 2 3" xfId="33518" xr:uid="{00000000-0005-0000-0000-000055370000}"/>
    <cellStyle name="Currency 3 3 3 6 3 3 3 4 6 3" xfId="18865" xr:uid="{00000000-0005-0000-0000-000056370000}"/>
    <cellStyle name="Currency 3 3 3 6 3 3 3 4 7" xfId="28093" xr:uid="{00000000-0005-0000-0000-000057370000}"/>
    <cellStyle name="Currency 3 3 3 6 3 4" xfId="1625" xr:uid="{00000000-0005-0000-0000-000058370000}"/>
    <cellStyle name="Currency 3 3 3 6 3 4 2" xfId="1626" xr:uid="{00000000-0005-0000-0000-000059370000}"/>
    <cellStyle name="Currency 3 3 3 6 3 4 2 2" xfId="5194" xr:uid="{00000000-0005-0000-0000-00005A370000}"/>
    <cellStyle name="Currency 3 3 3 6 3 4 3" xfId="1627" xr:uid="{00000000-0005-0000-0000-00005B370000}"/>
    <cellStyle name="Currency 3 3 3 6 3 4 3 2" xfId="5195" xr:uid="{00000000-0005-0000-0000-00005C370000}"/>
    <cellStyle name="Currency 3 3 3 6 3 4 4" xfId="5193" xr:uid="{00000000-0005-0000-0000-00005D370000}"/>
    <cellStyle name="Currency 3 3 3 6 3 4 4 2" xfId="8031" xr:uid="{00000000-0005-0000-0000-00005E370000}"/>
    <cellStyle name="Currency 3 3 3 6 3 4 4 3" xfId="7331" xr:uid="{00000000-0005-0000-0000-00005F370000}"/>
    <cellStyle name="Currency 3 3 3 6 3 4 4 3 2" xfId="10407" xr:uid="{00000000-0005-0000-0000-000060370000}"/>
    <cellStyle name="Currency 3 3 3 6 3 4 4 3 3" xfId="9638" xr:uid="{00000000-0005-0000-0000-000061370000}"/>
    <cellStyle name="Currency 3 3 3 6 3 4 4 3 3 2" xfId="11945" xr:uid="{00000000-0005-0000-0000-000062370000}"/>
    <cellStyle name="Currency 3 3 3 6 3 4 4 3 4" xfId="13483" xr:uid="{00000000-0005-0000-0000-000063370000}"/>
    <cellStyle name="Currency 3 3 3 6 3 4 4 3 4 2" xfId="15021" xr:uid="{00000000-0005-0000-0000-000064370000}"/>
    <cellStyle name="Currency 3 3 3 6 3 4 4 3 4 3" xfId="18097" xr:uid="{00000000-0005-0000-0000-000065370000}"/>
    <cellStyle name="Currency 3 3 3 6 3 4 4 3 4 3 2" xfId="21715" xr:uid="{00000000-0005-0000-0000-000066370000}"/>
    <cellStyle name="Currency 3 3 3 6 3 4 4 3 4 3 2 2" xfId="26467" xr:uid="{00000000-0005-0000-0000-000067370000}"/>
    <cellStyle name="Currency 3 3 3 6 3 4 4 3 4 3 2 3" xfId="30943" xr:uid="{00000000-0005-0000-0000-000068370000}"/>
    <cellStyle name="Currency 3 3 3 6 3 4 4 3 4 3 3" xfId="21173" xr:uid="{00000000-0005-0000-0000-000069370000}"/>
    <cellStyle name="Currency 3 3 3 6 3 4 4 3 4 4" xfId="30401" xr:uid="{00000000-0005-0000-0000-00006A370000}"/>
    <cellStyle name="Currency 3 3 3 6 3 4 4 3 5" xfId="16559" xr:uid="{00000000-0005-0000-0000-00006B370000}"/>
    <cellStyle name="Currency 3 3 3 6 3 4 4 3 5 2" xfId="24512" xr:uid="{00000000-0005-0000-0000-00006C370000}"/>
    <cellStyle name="Currency 3 3 3 6 3 4 4 3 5 2 2" xfId="27464" xr:uid="{00000000-0005-0000-0000-00006D370000}"/>
    <cellStyle name="Currency 3 3 3 6 3 4 4 3 5 2 3" xfId="33740" xr:uid="{00000000-0005-0000-0000-00006E370000}"/>
    <cellStyle name="Currency 3 3 3 6 3 4 4 3 5 3" xfId="19635" xr:uid="{00000000-0005-0000-0000-00006F370000}"/>
    <cellStyle name="Currency 3 3 3 6 3 4 4 3 6" xfId="28863" xr:uid="{00000000-0005-0000-0000-000070370000}"/>
    <cellStyle name="Currency 3 3 3 6 3 4 4 4" xfId="8869" xr:uid="{00000000-0005-0000-0000-000071370000}"/>
    <cellStyle name="Currency 3 3 3 6 3 4 4 4 2" xfId="11176" xr:uid="{00000000-0005-0000-0000-000072370000}"/>
    <cellStyle name="Currency 3 3 3 6 3 4 4 5" xfId="12714" xr:uid="{00000000-0005-0000-0000-000073370000}"/>
    <cellStyle name="Currency 3 3 3 6 3 4 4 5 2" xfId="14252" xr:uid="{00000000-0005-0000-0000-000074370000}"/>
    <cellStyle name="Currency 3 3 3 6 3 4 4 5 3" xfId="17328" xr:uid="{00000000-0005-0000-0000-000075370000}"/>
    <cellStyle name="Currency 3 3 3 6 3 4 4 5 3 2" xfId="21875" xr:uid="{00000000-0005-0000-0000-000076370000}"/>
    <cellStyle name="Currency 3 3 3 6 3 4 4 5 3 2 2" xfId="26121" xr:uid="{00000000-0005-0000-0000-000077370000}"/>
    <cellStyle name="Currency 3 3 3 6 3 4 4 5 3 2 3" xfId="31103" xr:uid="{00000000-0005-0000-0000-000078370000}"/>
    <cellStyle name="Currency 3 3 3 6 3 4 4 5 3 3" xfId="20404" xr:uid="{00000000-0005-0000-0000-000079370000}"/>
    <cellStyle name="Currency 3 3 3 6 3 4 4 5 4" xfId="29632" xr:uid="{00000000-0005-0000-0000-00007A370000}"/>
    <cellStyle name="Currency 3 3 3 6 3 4 4 6" xfId="15790" xr:uid="{00000000-0005-0000-0000-00007B370000}"/>
    <cellStyle name="Currency 3 3 3 6 3 4 4 6 2" xfId="24544" xr:uid="{00000000-0005-0000-0000-00007C370000}"/>
    <cellStyle name="Currency 3 3 3 6 3 4 4 6 2 2" xfId="27139" xr:uid="{00000000-0005-0000-0000-00007D370000}"/>
    <cellStyle name="Currency 3 3 3 6 3 4 4 6 2 3" xfId="33772" xr:uid="{00000000-0005-0000-0000-00007E370000}"/>
    <cellStyle name="Currency 3 3 3 6 3 4 4 6 3" xfId="18866" xr:uid="{00000000-0005-0000-0000-00007F370000}"/>
    <cellStyle name="Currency 3 3 3 6 3 4 4 7" xfId="28094" xr:uid="{00000000-0005-0000-0000-000080370000}"/>
    <cellStyle name="Currency 3 3 3 6 4" xfId="1628" xr:uid="{00000000-0005-0000-0000-000081370000}"/>
    <cellStyle name="Currency 3 3 3 6 4 2" xfId="1629" xr:uid="{00000000-0005-0000-0000-000082370000}"/>
    <cellStyle name="Currency 3 3 3 6 4 2 2" xfId="5196" xr:uid="{00000000-0005-0000-0000-000083370000}"/>
    <cellStyle name="Currency 3 3 3 6 4 3" xfId="1630" xr:uid="{00000000-0005-0000-0000-000084370000}"/>
    <cellStyle name="Currency 3 3 3 6 4 3 2" xfId="1631" xr:uid="{00000000-0005-0000-0000-000085370000}"/>
    <cellStyle name="Currency 3 3 3 6 4 3 2 2" xfId="5198" xr:uid="{00000000-0005-0000-0000-000086370000}"/>
    <cellStyle name="Currency 3 3 3 6 4 3 3" xfId="1632" xr:uid="{00000000-0005-0000-0000-000087370000}"/>
    <cellStyle name="Currency 3 3 3 6 4 3 3 2" xfId="5199" xr:uid="{00000000-0005-0000-0000-000088370000}"/>
    <cellStyle name="Currency 3 3 3 6 4 3 4" xfId="5197" xr:uid="{00000000-0005-0000-0000-000089370000}"/>
    <cellStyle name="Currency 3 3 3 6 4 3 4 2" xfId="8282" xr:uid="{00000000-0005-0000-0000-00008A370000}"/>
    <cellStyle name="Currency 3 3 3 6 4 3 4 3" xfId="7332" xr:uid="{00000000-0005-0000-0000-00008B370000}"/>
    <cellStyle name="Currency 3 3 3 6 4 3 4 3 2" xfId="10408" xr:uid="{00000000-0005-0000-0000-00008C370000}"/>
    <cellStyle name="Currency 3 3 3 6 4 3 4 3 3" xfId="9639" xr:uid="{00000000-0005-0000-0000-00008D370000}"/>
    <cellStyle name="Currency 3 3 3 6 4 3 4 3 3 2" xfId="11946" xr:uid="{00000000-0005-0000-0000-00008E370000}"/>
    <cellStyle name="Currency 3 3 3 6 4 3 4 3 4" xfId="13484" xr:uid="{00000000-0005-0000-0000-00008F370000}"/>
    <cellStyle name="Currency 3 3 3 6 4 3 4 3 4 2" xfId="15022" xr:uid="{00000000-0005-0000-0000-000090370000}"/>
    <cellStyle name="Currency 3 3 3 6 4 3 4 3 4 3" xfId="18098" xr:uid="{00000000-0005-0000-0000-000091370000}"/>
    <cellStyle name="Currency 3 3 3 6 4 3 4 3 4 3 2" xfId="21714" xr:uid="{00000000-0005-0000-0000-000092370000}"/>
    <cellStyle name="Currency 3 3 3 6 4 3 4 3 4 3 2 2" xfId="25442" xr:uid="{00000000-0005-0000-0000-000093370000}"/>
    <cellStyle name="Currency 3 3 3 6 4 3 4 3 4 3 2 3" xfId="30942" xr:uid="{00000000-0005-0000-0000-000094370000}"/>
    <cellStyle name="Currency 3 3 3 6 4 3 4 3 4 3 3" xfId="21174" xr:uid="{00000000-0005-0000-0000-000095370000}"/>
    <cellStyle name="Currency 3 3 3 6 4 3 4 3 4 4" xfId="30402" xr:uid="{00000000-0005-0000-0000-000096370000}"/>
    <cellStyle name="Currency 3 3 3 6 4 3 4 3 5" xfId="16560" xr:uid="{00000000-0005-0000-0000-000097370000}"/>
    <cellStyle name="Currency 3 3 3 6 4 3 4 3 5 2" xfId="24004" xr:uid="{00000000-0005-0000-0000-000098370000}"/>
    <cellStyle name="Currency 3 3 3 6 4 3 4 3 5 2 2" xfId="26963" xr:uid="{00000000-0005-0000-0000-000099370000}"/>
    <cellStyle name="Currency 3 3 3 6 4 3 4 3 5 2 3" xfId="33232" xr:uid="{00000000-0005-0000-0000-00009A370000}"/>
    <cellStyle name="Currency 3 3 3 6 4 3 4 3 5 3" xfId="19636" xr:uid="{00000000-0005-0000-0000-00009B370000}"/>
    <cellStyle name="Currency 3 3 3 6 4 3 4 3 6" xfId="28864" xr:uid="{00000000-0005-0000-0000-00009C370000}"/>
    <cellStyle name="Currency 3 3 3 6 4 3 4 4" xfId="8870" xr:uid="{00000000-0005-0000-0000-00009D370000}"/>
    <cellStyle name="Currency 3 3 3 6 4 3 4 4 2" xfId="11177" xr:uid="{00000000-0005-0000-0000-00009E370000}"/>
    <cellStyle name="Currency 3 3 3 6 4 3 4 5" xfId="12715" xr:uid="{00000000-0005-0000-0000-00009F370000}"/>
    <cellStyle name="Currency 3 3 3 6 4 3 4 5 2" xfId="14253" xr:uid="{00000000-0005-0000-0000-0000A0370000}"/>
    <cellStyle name="Currency 3 3 3 6 4 3 4 5 3" xfId="17329" xr:uid="{00000000-0005-0000-0000-0000A1370000}"/>
    <cellStyle name="Currency 3 3 3 6 4 3 4 5 3 2" xfId="21874" xr:uid="{00000000-0005-0000-0000-0000A2370000}"/>
    <cellStyle name="Currency 3 3 3 6 4 3 4 5 3 2 2" xfId="25286" xr:uid="{00000000-0005-0000-0000-0000A3370000}"/>
    <cellStyle name="Currency 3 3 3 6 4 3 4 5 3 2 3" xfId="31102" xr:uid="{00000000-0005-0000-0000-0000A4370000}"/>
    <cellStyle name="Currency 3 3 3 6 4 3 4 5 3 3" xfId="20405" xr:uid="{00000000-0005-0000-0000-0000A5370000}"/>
    <cellStyle name="Currency 3 3 3 6 4 3 4 5 4" xfId="29633" xr:uid="{00000000-0005-0000-0000-0000A6370000}"/>
    <cellStyle name="Currency 3 3 3 6 4 3 4 6" xfId="15791" xr:uid="{00000000-0005-0000-0000-0000A7370000}"/>
    <cellStyle name="Currency 3 3 3 6 4 3 4 6 2" xfId="24036" xr:uid="{00000000-0005-0000-0000-0000A8370000}"/>
    <cellStyle name="Currency 3 3 3 6 4 3 4 6 2 2" xfId="25192" xr:uid="{00000000-0005-0000-0000-0000A9370000}"/>
    <cellStyle name="Currency 3 3 3 6 4 3 4 6 2 3" xfId="33264" xr:uid="{00000000-0005-0000-0000-0000AA370000}"/>
    <cellStyle name="Currency 3 3 3 6 4 3 4 6 3" xfId="18867" xr:uid="{00000000-0005-0000-0000-0000AB370000}"/>
    <cellStyle name="Currency 3 3 3 6 4 3 4 7" xfId="28095" xr:uid="{00000000-0005-0000-0000-0000AC370000}"/>
    <cellStyle name="Currency 3 3 3 6 5" xfId="1633" xr:uid="{00000000-0005-0000-0000-0000AD370000}"/>
    <cellStyle name="Currency 3 3 3 6 5 2" xfId="1634" xr:uid="{00000000-0005-0000-0000-0000AE370000}"/>
    <cellStyle name="Currency 3 3 3 6 5 2 2" xfId="5201" xr:uid="{00000000-0005-0000-0000-0000AF370000}"/>
    <cellStyle name="Currency 3 3 3 6 5 3" xfId="1635" xr:uid="{00000000-0005-0000-0000-0000B0370000}"/>
    <cellStyle name="Currency 3 3 3 6 5 3 2" xfId="5202" xr:uid="{00000000-0005-0000-0000-0000B1370000}"/>
    <cellStyle name="Currency 3 3 3 6 5 4" xfId="5200" xr:uid="{00000000-0005-0000-0000-0000B2370000}"/>
    <cellStyle name="Currency 3 3 3 6 5 4 2" xfId="8222" xr:uid="{00000000-0005-0000-0000-0000B3370000}"/>
    <cellStyle name="Currency 3 3 3 6 5 4 3" xfId="7333" xr:uid="{00000000-0005-0000-0000-0000B4370000}"/>
    <cellStyle name="Currency 3 3 3 6 5 4 3 2" xfId="10409" xr:uid="{00000000-0005-0000-0000-0000B5370000}"/>
    <cellStyle name="Currency 3 3 3 6 5 4 3 3" xfId="9640" xr:uid="{00000000-0005-0000-0000-0000B6370000}"/>
    <cellStyle name="Currency 3 3 3 6 5 4 3 3 2" xfId="11947" xr:uid="{00000000-0005-0000-0000-0000B7370000}"/>
    <cellStyle name="Currency 3 3 3 6 5 4 3 4" xfId="13485" xr:uid="{00000000-0005-0000-0000-0000B8370000}"/>
    <cellStyle name="Currency 3 3 3 6 5 4 3 4 2" xfId="15023" xr:uid="{00000000-0005-0000-0000-0000B9370000}"/>
    <cellStyle name="Currency 3 3 3 6 5 4 3 4 3" xfId="18099" xr:uid="{00000000-0005-0000-0000-0000BA370000}"/>
    <cellStyle name="Currency 3 3 3 6 5 4 3 4 3 2" xfId="24194" xr:uid="{00000000-0005-0000-0000-0000BB370000}"/>
    <cellStyle name="Currency 3 3 3 6 5 4 3 4 3 2 2" xfId="26160" xr:uid="{00000000-0005-0000-0000-0000BC370000}"/>
    <cellStyle name="Currency 3 3 3 6 5 4 3 4 3 2 3" xfId="33422" xr:uid="{00000000-0005-0000-0000-0000BD370000}"/>
    <cellStyle name="Currency 3 3 3 6 5 4 3 4 3 3" xfId="21175" xr:uid="{00000000-0005-0000-0000-0000BE370000}"/>
    <cellStyle name="Currency 3 3 3 6 5 4 3 4 4" xfId="30403" xr:uid="{00000000-0005-0000-0000-0000BF370000}"/>
    <cellStyle name="Currency 3 3 3 6 5 4 3 5" xfId="16561" xr:uid="{00000000-0005-0000-0000-0000C0370000}"/>
    <cellStyle name="Currency 3 3 3 6 5 4 3 5 2" xfId="23750" xr:uid="{00000000-0005-0000-0000-0000C1370000}"/>
    <cellStyle name="Currency 3 3 3 6 5 4 3 5 2 2" xfId="25755" xr:uid="{00000000-0005-0000-0000-0000C2370000}"/>
    <cellStyle name="Currency 3 3 3 6 5 4 3 5 2 3" xfId="32978" xr:uid="{00000000-0005-0000-0000-0000C3370000}"/>
    <cellStyle name="Currency 3 3 3 6 5 4 3 5 3" xfId="19637" xr:uid="{00000000-0005-0000-0000-0000C4370000}"/>
    <cellStyle name="Currency 3 3 3 6 5 4 3 6" xfId="28865" xr:uid="{00000000-0005-0000-0000-0000C5370000}"/>
    <cellStyle name="Currency 3 3 3 6 5 4 4" xfId="8871" xr:uid="{00000000-0005-0000-0000-0000C6370000}"/>
    <cellStyle name="Currency 3 3 3 6 5 4 4 2" xfId="11178" xr:uid="{00000000-0005-0000-0000-0000C7370000}"/>
    <cellStyle name="Currency 3 3 3 6 5 4 5" xfId="12716" xr:uid="{00000000-0005-0000-0000-0000C8370000}"/>
    <cellStyle name="Currency 3 3 3 6 5 4 5 2" xfId="14254" xr:uid="{00000000-0005-0000-0000-0000C9370000}"/>
    <cellStyle name="Currency 3 3 3 6 5 4 5 3" xfId="17330" xr:uid="{00000000-0005-0000-0000-0000CA370000}"/>
    <cellStyle name="Currency 3 3 3 6 5 4 5 3 2" xfId="24226" xr:uid="{00000000-0005-0000-0000-0000CB370000}"/>
    <cellStyle name="Currency 3 3 3 6 5 4 5 3 2 2" xfId="27210" xr:uid="{00000000-0005-0000-0000-0000CC370000}"/>
    <cellStyle name="Currency 3 3 3 6 5 4 5 3 2 3" xfId="33454" xr:uid="{00000000-0005-0000-0000-0000CD370000}"/>
    <cellStyle name="Currency 3 3 3 6 5 4 5 3 3" xfId="20406" xr:uid="{00000000-0005-0000-0000-0000CE370000}"/>
    <cellStyle name="Currency 3 3 3 6 5 4 5 4" xfId="29634" xr:uid="{00000000-0005-0000-0000-0000CF370000}"/>
    <cellStyle name="Currency 3 3 3 6 5 4 6" xfId="15792" xr:uid="{00000000-0005-0000-0000-0000D0370000}"/>
    <cellStyle name="Currency 3 3 3 6 5 4 6 2" xfId="23782" xr:uid="{00000000-0005-0000-0000-0000D1370000}"/>
    <cellStyle name="Currency 3 3 3 6 5 4 6 2 2" xfId="26421" xr:uid="{00000000-0005-0000-0000-0000D2370000}"/>
    <cellStyle name="Currency 3 3 3 6 5 4 6 2 3" xfId="33010" xr:uid="{00000000-0005-0000-0000-0000D3370000}"/>
    <cellStyle name="Currency 3 3 3 6 5 4 6 3" xfId="18868" xr:uid="{00000000-0005-0000-0000-0000D4370000}"/>
    <cellStyle name="Currency 3 3 3 6 5 4 7" xfId="28096" xr:uid="{00000000-0005-0000-0000-0000D5370000}"/>
    <cellStyle name="Currency 3 3 3 7" xfId="1636" xr:uid="{00000000-0005-0000-0000-0000D6370000}"/>
    <cellStyle name="Currency 3 3 3 7 2" xfId="1637" xr:uid="{00000000-0005-0000-0000-0000D7370000}"/>
    <cellStyle name="Currency 3 3 3 7 2 2" xfId="5203" xr:uid="{00000000-0005-0000-0000-0000D8370000}"/>
    <cellStyle name="Currency 3 3 3 7 3" xfId="1638" xr:uid="{00000000-0005-0000-0000-0000D9370000}"/>
    <cellStyle name="Currency 3 3 3 7 3 2" xfId="1639" xr:uid="{00000000-0005-0000-0000-0000DA370000}"/>
    <cellStyle name="Currency 3 3 3 7 3 2 2" xfId="5204" xr:uid="{00000000-0005-0000-0000-0000DB370000}"/>
    <cellStyle name="Currency 3 3 3 7 3 3" xfId="1640" xr:uid="{00000000-0005-0000-0000-0000DC370000}"/>
    <cellStyle name="Currency 3 3 3 7 3 3 2" xfId="1641" xr:uid="{00000000-0005-0000-0000-0000DD370000}"/>
    <cellStyle name="Currency 3 3 3 7 3 3 2 2" xfId="5206" xr:uid="{00000000-0005-0000-0000-0000DE370000}"/>
    <cellStyle name="Currency 3 3 3 7 3 3 3" xfId="1642" xr:uid="{00000000-0005-0000-0000-0000DF370000}"/>
    <cellStyle name="Currency 3 3 3 7 3 3 3 2" xfId="5207" xr:uid="{00000000-0005-0000-0000-0000E0370000}"/>
    <cellStyle name="Currency 3 3 3 7 3 3 4" xfId="5205" xr:uid="{00000000-0005-0000-0000-0000E1370000}"/>
    <cellStyle name="Currency 3 3 3 7 3 3 4 2" xfId="8534" xr:uid="{00000000-0005-0000-0000-0000E2370000}"/>
    <cellStyle name="Currency 3 3 3 7 3 3 4 3" xfId="7334" xr:uid="{00000000-0005-0000-0000-0000E3370000}"/>
    <cellStyle name="Currency 3 3 3 7 3 3 4 3 2" xfId="10410" xr:uid="{00000000-0005-0000-0000-0000E4370000}"/>
    <cellStyle name="Currency 3 3 3 7 3 3 4 3 3" xfId="9641" xr:uid="{00000000-0005-0000-0000-0000E5370000}"/>
    <cellStyle name="Currency 3 3 3 7 3 3 4 3 3 2" xfId="11948" xr:uid="{00000000-0005-0000-0000-0000E6370000}"/>
    <cellStyle name="Currency 3 3 3 7 3 3 4 3 4" xfId="13486" xr:uid="{00000000-0005-0000-0000-0000E7370000}"/>
    <cellStyle name="Currency 3 3 3 7 3 3 4 3 4 2" xfId="15024" xr:uid="{00000000-0005-0000-0000-0000E8370000}"/>
    <cellStyle name="Currency 3 3 3 7 3 3 4 3 4 3" xfId="18100" xr:uid="{00000000-0005-0000-0000-0000E9370000}"/>
    <cellStyle name="Currency 3 3 3 7 3 3 4 3 4 3 2" xfId="24448" xr:uid="{00000000-0005-0000-0000-0000EA370000}"/>
    <cellStyle name="Currency 3 3 3 7 3 3 4 3 4 3 2 2" xfId="25499" xr:uid="{00000000-0005-0000-0000-0000EB370000}"/>
    <cellStyle name="Currency 3 3 3 7 3 3 4 3 4 3 2 3" xfId="33676" xr:uid="{00000000-0005-0000-0000-0000EC370000}"/>
    <cellStyle name="Currency 3 3 3 7 3 3 4 3 4 3 3" xfId="21176" xr:uid="{00000000-0005-0000-0000-0000ED370000}"/>
    <cellStyle name="Currency 3 3 3 7 3 3 4 3 4 4" xfId="30404" xr:uid="{00000000-0005-0000-0000-0000EE370000}"/>
    <cellStyle name="Currency 3 3 3 7 3 3 4 3 5" xfId="16562" xr:uid="{00000000-0005-0000-0000-0000EF370000}"/>
    <cellStyle name="Currency 3 3 3 7 3 3 4 3 5 2" xfId="23496" xr:uid="{00000000-0005-0000-0000-0000F0370000}"/>
    <cellStyle name="Currency 3 3 3 7 3 3 4 3 5 2 2" xfId="26526" xr:uid="{00000000-0005-0000-0000-0000F1370000}"/>
    <cellStyle name="Currency 3 3 3 7 3 3 4 3 5 2 3" xfId="32724" xr:uid="{00000000-0005-0000-0000-0000F2370000}"/>
    <cellStyle name="Currency 3 3 3 7 3 3 4 3 5 3" xfId="19638" xr:uid="{00000000-0005-0000-0000-0000F3370000}"/>
    <cellStyle name="Currency 3 3 3 7 3 3 4 3 6" xfId="28866" xr:uid="{00000000-0005-0000-0000-0000F4370000}"/>
    <cellStyle name="Currency 3 3 3 7 3 3 4 4" xfId="8872" xr:uid="{00000000-0005-0000-0000-0000F5370000}"/>
    <cellStyle name="Currency 3 3 3 7 3 3 4 4 2" xfId="11179" xr:uid="{00000000-0005-0000-0000-0000F6370000}"/>
    <cellStyle name="Currency 3 3 3 7 3 3 4 5" xfId="12717" xr:uid="{00000000-0005-0000-0000-0000F7370000}"/>
    <cellStyle name="Currency 3 3 3 7 3 3 4 5 2" xfId="14255" xr:uid="{00000000-0005-0000-0000-0000F8370000}"/>
    <cellStyle name="Currency 3 3 3 7 3 3 4 5 3" xfId="17331" xr:uid="{00000000-0005-0000-0000-0000F9370000}"/>
    <cellStyle name="Currency 3 3 3 7 3 3 4 5 3 2" xfId="24480" xr:uid="{00000000-0005-0000-0000-0000FA370000}"/>
    <cellStyle name="Currency 3 3 3 7 3 3 4 5 3 2 2" xfId="26302" xr:uid="{00000000-0005-0000-0000-0000FB370000}"/>
    <cellStyle name="Currency 3 3 3 7 3 3 4 5 3 2 3" xfId="33708" xr:uid="{00000000-0005-0000-0000-0000FC370000}"/>
    <cellStyle name="Currency 3 3 3 7 3 3 4 5 3 3" xfId="20407" xr:uid="{00000000-0005-0000-0000-0000FD370000}"/>
    <cellStyle name="Currency 3 3 3 7 3 3 4 5 4" xfId="29635" xr:uid="{00000000-0005-0000-0000-0000FE370000}"/>
    <cellStyle name="Currency 3 3 3 7 3 3 4 6" xfId="15793" xr:uid="{00000000-0005-0000-0000-0000FF370000}"/>
    <cellStyle name="Currency 3 3 3 7 3 3 4 6 2" xfId="23528" xr:uid="{00000000-0005-0000-0000-000000380000}"/>
    <cellStyle name="Currency 3 3 3 7 3 3 4 6 2 2" xfId="24861" xr:uid="{00000000-0005-0000-0000-000001380000}"/>
    <cellStyle name="Currency 3 3 3 7 3 3 4 6 2 3" xfId="32756" xr:uid="{00000000-0005-0000-0000-000002380000}"/>
    <cellStyle name="Currency 3 3 3 7 3 3 4 6 3" xfId="18869" xr:uid="{00000000-0005-0000-0000-000003380000}"/>
    <cellStyle name="Currency 3 3 3 7 3 3 4 7" xfId="28097" xr:uid="{00000000-0005-0000-0000-000004380000}"/>
    <cellStyle name="Currency 3 3 3 7 4" xfId="1643" xr:uid="{00000000-0005-0000-0000-000005380000}"/>
    <cellStyle name="Currency 3 3 3 7 4 2" xfId="1644" xr:uid="{00000000-0005-0000-0000-000006380000}"/>
    <cellStyle name="Currency 3 3 3 7 4 2 2" xfId="5209" xr:uid="{00000000-0005-0000-0000-000007380000}"/>
    <cellStyle name="Currency 3 3 3 7 4 3" xfId="1645" xr:uid="{00000000-0005-0000-0000-000008380000}"/>
    <cellStyle name="Currency 3 3 3 7 4 3 2" xfId="5210" xr:uid="{00000000-0005-0000-0000-000009380000}"/>
    <cellStyle name="Currency 3 3 3 7 4 4" xfId="5208" xr:uid="{00000000-0005-0000-0000-00000A380000}"/>
    <cellStyle name="Currency 3 3 3 7 4 4 2" xfId="8453" xr:uid="{00000000-0005-0000-0000-00000B380000}"/>
    <cellStyle name="Currency 3 3 3 7 4 4 3" xfId="7335" xr:uid="{00000000-0005-0000-0000-00000C380000}"/>
    <cellStyle name="Currency 3 3 3 7 4 4 3 2" xfId="10411" xr:uid="{00000000-0005-0000-0000-00000D380000}"/>
    <cellStyle name="Currency 3 3 3 7 4 4 3 3" xfId="9642" xr:uid="{00000000-0005-0000-0000-00000E380000}"/>
    <cellStyle name="Currency 3 3 3 7 4 4 3 3 2" xfId="11949" xr:uid="{00000000-0005-0000-0000-00000F380000}"/>
    <cellStyle name="Currency 3 3 3 7 4 4 3 4" xfId="13487" xr:uid="{00000000-0005-0000-0000-000010380000}"/>
    <cellStyle name="Currency 3 3 3 7 4 4 3 4 2" xfId="15025" xr:uid="{00000000-0005-0000-0000-000011380000}"/>
    <cellStyle name="Currency 3 3 3 7 4 4 3 4 3" xfId="18101" xr:uid="{00000000-0005-0000-0000-000012380000}"/>
    <cellStyle name="Currency 3 3 3 7 4 4 3 4 3 2" xfId="23940" xr:uid="{00000000-0005-0000-0000-000013380000}"/>
    <cellStyle name="Currency 3 3 3 7 4 4 3 4 3 2 2" xfId="26901" xr:uid="{00000000-0005-0000-0000-000014380000}"/>
    <cellStyle name="Currency 3 3 3 7 4 4 3 4 3 2 3" xfId="33168" xr:uid="{00000000-0005-0000-0000-000015380000}"/>
    <cellStyle name="Currency 3 3 3 7 4 4 3 4 3 3" xfId="21177" xr:uid="{00000000-0005-0000-0000-000016380000}"/>
    <cellStyle name="Currency 3 3 3 7 4 4 3 4 4" xfId="30405" xr:uid="{00000000-0005-0000-0000-000017380000}"/>
    <cellStyle name="Currency 3 3 3 7 4 4 3 5" xfId="16563" xr:uid="{00000000-0005-0000-0000-000018380000}"/>
    <cellStyle name="Currency 3 3 3 7 4 4 3 5 2" xfId="23115" xr:uid="{00000000-0005-0000-0000-000019380000}"/>
    <cellStyle name="Currency 3 3 3 7 4 4 3 5 2 2" xfId="26201" xr:uid="{00000000-0005-0000-0000-00001A380000}"/>
    <cellStyle name="Currency 3 3 3 7 4 4 3 5 2 3" xfId="32343" xr:uid="{00000000-0005-0000-0000-00001B380000}"/>
    <cellStyle name="Currency 3 3 3 7 4 4 3 5 3" xfId="19639" xr:uid="{00000000-0005-0000-0000-00001C380000}"/>
    <cellStyle name="Currency 3 3 3 7 4 4 3 6" xfId="28867" xr:uid="{00000000-0005-0000-0000-00001D380000}"/>
    <cellStyle name="Currency 3 3 3 7 4 4 4" xfId="8873" xr:uid="{00000000-0005-0000-0000-00001E380000}"/>
    <cellStyle name="Currency 3 3 3 7 4 4 4 2" xfId="11180" xr:uid="{00000000-0005-0000-0000-00001F380000}"/>
    <cellStyle name="Currency 3 3 3 7 4 4 5" xfId="12718" xr:uid="{00000000-0005-0000-0000-000020380000}"/>
    <cellStyle name="Currency 3 3 3 7 4 4 5 2" xfId="14256" xr:uid="{00000000-0005-0000-0000-000021380000}"/>
    <cellStyle name="Currency 3 3 3 7 4 4 5 3" xfId="17332" xr:uid="{00000000-0005-0000-0000-000022380000}"/>
    <cellStyle name="Currency 3 3 3 7 4 4 5 3 2" xfId="23972" xr:uid="{00000000-0005-0000-0000-000023380000}"/>
    <cellStyle name="Currency 3 3 3 7 4 4 5 3 2 2" xfId="27357" xr:uid="{00000000-0005-0000-0000-000024380000}"/>
    <cellStyle name="Currency 3 3 3 7 4 4 5 3 2 3" xfId="33200" xr:uid="{00000000-0005-0000-0000-000025380000}"/>
    <cellStyle name="Currency 3 3 3 7 4 4 5 3 3" xfId="20408" xr:uid="{00000000-0005-0000-0000-000026380000}"/>
    <cellStyle name="Currency 3 3 3 7 4 4 5 4" xfId="29636" xr:uid="{00000000-0005-0000-0000-000027380000}"/>
    <cellStyle name="Currency 3 3 3 7 4 4 6" xfId="15794" xr:uid="{00000000-0005-0000-0000-000028380000}"/>
    <cellStyle name="Currency 3 3 3 7 4 4 6 2" xfId="23147" xr:uid="{00000000-0005-0000-0000-000029380000}"/>
    <cellStyle name="Currency 3 3 3 7 4 4 6 2 2" xfId="26022" xr:uid="{00000000-0005-0000-0000-00002A380000}"/>
    <cellStyle name="Currency 3 3 3 7 4 4 6 2 3" xfId="32375" xr:uid="{00000000-0005-0000-0000-00002B380000}"/>
    <cellStyle name="Currency 3 3 3 7 4 4 6 3" xfId="18870" xr:uid="{00000000-0005-0000-0000-00002C380000}"/>
    <cellStyle name="Currency 3 3 3 7 4 4 7" xfId="28098" xr:uid="{00000000-0005-0000-0000-00002D380000}"/>
    <cellStyle name="Currency 3 3 3 8" xfId="1646" xr:uid="{00000000-0005-0000-0000-00002E380000}"/>
    <cellStyle name="Currency 3 3 3 8 2" xfId="1647" xr:uid="{00000000-0005-0000-0000-00002F380000}"/>
    <cellStyle name="Currency 3 3 3 8 2 2" xfId="5211" xr:uid="{00000000-0005-0000-0000-000030380000}"/>
    <cellStyle name="Currency 3 3 3 8 3" xfId="1648" xr:uid="{00000000-0005-0000-0000-000031380000}"/>
    <cellStyle name="Currency 3 3 3 8 3 2" xfId="1649" xr:uid="{00000000-0005-0000-0000-000032380000}"/>
    <cellStyle name="Currency 3 3 3 8 3 2 2" xfId="5213" xr:uid="{00000000-0005-0000-0000-000033380000}"/>
    <cellStyle name="Currency 3 3 3 8 3 3" xfId="1650" xr:uid="{00000000-0005-0000-0000-000034380000}"/>
    <cellStyle name="Currency 3 3 3 8 3 3 2" xfId="5214" xr:uid="{00000000-0005-0000-0000-000035380000}"/>
    <cellStyle name="Currency 3 3 3 8 3 4" xfId="5212" xr:uid="{00000000-0005-0000-0000-000036380000}"/>
    <cellStyle name="Currency 3 3 3 8 3 4 2" xfId="8137" xr:uid="{00000000-0005-0000-0000-000037380000}"/>
    <cellStyle name="Currency 3 3 3 8 3 4 3" xfId="7336" xr:uid="{00000000-0005-0000-0000-000038380000}"/>
    <cellStyle name="Currency 3 3 3 8 3 4 3 2" xfId="10412" xr:uid="{00000000-0005-0000-0000-000039380000}"/>
    <cellStyle name="Currency 3 3 3 8 3 4 3 3" xfId="9643" xr:uid="{00000000-0005-0000-0000-00003A380000}"/>
    <cellStyle name="Currency 3 3 3 8 3 4 3 3 2" xfId="11950" xr:uid="{00000000-0005-0000-0000-00003B380000}"/>
    <cellStyle name="Currency 3 3 3 8 3 4 3 4" xfId="13488" xr:uid="{00000000-0005-0000-0000-00003C380000}"/>
    <cellStyle name="Currency 3 3 3 8 3 4 3 4 2" xfId="15026" xr:uid="{00000000-0005-0000-0000-00003D380000}"/>
    <cellStyle name="Currency 3 3 3 8 3 4 3 4 3" xfId="18102" xr:uid="{00000000-0005-0000-0000-00003E380000}"/>
    <cellStyle name="Currency 3 3 3 8 3 4 3 4 3 2" xfId="23686" xr:uid="{00000000-0005-0000-0000-00003F380000}"/>
    <cellStyle name="Currency 3 3 3 8 3 4 3 4 3 2 2" xfId="24946" xr:uid="{00000000-0005-0000-0000-000040380000}"/>
    <cellStyle name="Currency 3 3 3 8 3 4 3 4 3 2 3" xfId="32914" xr:uid="{00000000-0005-0000-0000-000041380000}"/>
    <cellStyle name="Currency 3 3 3 8 3 4 3 4 3 3" xfId="21178" xr:uid="{00000000-0005-0000-0000-000042380000}"/>
    <cellStyle name="Currency 3 3 3 8 3 4 3 4 4" xfId="30406" xr:uid="{00000000-0005-0000-0000-000043380000}"/>
    <cellStyle name="Currency 3 3 3 8 3 4 3 5" xfId="16564" xr:uid="{00000000-0005-0000-0000-000044380000}"/>
    <cellStyle name="Currency 3 3 3 8 3 4 3 5 2" xfId="24385" xr:uid="{00000000-0005-0000-0000-000045380000}"/>
    <cellStyle name="Currency 3 3 3 8 3 4 3 5 2 2" xfId="25577" xr:uid="{00000000-0005-0000-0000-000046380000}"/>
    <cellStyle name="Currency 3 3 3 8 3 4 3 5 2 3" xfId="33613" xr:uid="{00000000-0005-0000-0000-000047380000}"/>
    <cellStyle name="Currency 3 3 3 8 3 4 3 5 3" xfId="19640" xr:uid="{00000000-0005-0000-0000-000048380000}"/>
    <cellStyle name="Currency 3 3 3 8 3 4 3 6" xfId="28868" xr:uid="{00000000-0005-0000-0000-000049380000}"/>
    <cellStyle name="Currency 3 3 3 8 3 4 4" xfId="8874" xr:uid="{00000000-0005-0000-0000-00004A380000}"/>
    <cellStyle name="Currency 3 3 3 8 3 4 4 2" xfId="11181" xr:uid="{00000000-0005-0000-0000-00004B380000}"/>
    <cellStyle name="Currency 3 3 3 8 3 4 5" xfId="12719" xr:uid="{00000000-0005-0000-0000-00004C380000}"/>
    <cellStyle name="Currency 3 3 3 8 3 4 5 2" xfId="14257" xr:uid="{00000000-0005-0000-0000-00004D380000}"/>
    <cellStyle name="Currency 3 3 3 8 3 4 5 3" xfId="17333" xr:uid="{00000000-0005-0000-0000-00004E380000}"/>
    <cellStyle name="Currency 3 3 3 8 3 4 5 3 2" xfId="23718" xr:uid="{00000000-0005-0000-0000-00004F380000}"/>
    <cellStyle name="Currency 3 3 3 8 3 4 5 3 2 2" xfId="26020" xr:uid="{00000000-0005-0000-0000-000050380000}"/>
    <cellStyle name="Currency 3 3 3 8 3 4 5 3 2 3" xfId="32946" xr:uid="{00000000-0005-0000-0000-000051380000}"/>
    <cellStyle name="Currency 3 3 3 8 3 4 5 3 3" xfId="20409" xr:uid="{00000000-0005-0000-0000-000052380000}"/>
    <cellStyle name="Currency 3 3 3 8 3 4 5 4" xfId="29637" xr:uid="{00000000-0005-0000-0000-000053380000}"/>
    <cellStyle name="Currency 3 3 3 8 3 4 6" xfId="15795" xr:uid="{00000000-0005-0000-0000-000054380000}"/>
    <cellStyle name="Currency 3 3 3 8 3 4 6 2" xfId="24417" xr:uid="{00000000-0005-0000-0000-000055380000}"/>
    <cellStyle name="Currency 3 3 3 8 3 4 6 2 2" xfId="27505" xr:uid="{00000000-0005-0000-0000-000056380000}"/>
    <cellStyle name="Currency 3 3 3 8 3 4 6 2 3" xfId="33645" xr:uid="{00000000-0005-0000-0000-000057380000}"/>
    <cellStyle name="Currency 3 3 3 8 3 4 6 3" xfId="18871" xr:uid="{00000000-0005-0000-0000-000058380000}"/>
    <cellStyle name="Currency 3 3 3 8 3 4 7" xfId="28099" xr:uid="{00000000-0005-0000-0000-000059380000}"/>
    <cellStyle name="Currency 3 3 3 9" xfId="1651" xr:uid="{00000000-0005-0000-0000-00005A380000}"/>
    <cellStyle name="Currency 3 3 3 9 2" xfId="1652" xr:uid="{00000000-0005-0000-0000-00005B380000}"/>
    <cellStyle name="Currency 3 3 3 9 2 2" xfId="5216" xr:uid="{00000000-0005-0000-0000-00005C380000}"/>
    <cellStyle name="Currency 3 3 3 9 3" xfId="1653" xr:uid="{00000000-0005-0000-0000-00005D380000}"/>
    <cellStyle name="Currency 3 3 3 9 3 2" xfId="5217" xr:uid="{00000000-0005-0000-0000-00005E380000}"/>
    <cellStyle name="Currency 3 3 3 9 4" xfId="5215" xr:uid="{00000000-0005-0000-0000-00005F380000}"/>
    <cellStyle name="Currency 3 3 3 9 4 2" xfId="8060" xr:uid="{00000000-0005-0000-0000-000060380000}"/>
    <cellStyle name="Currency 3 3 3 9 4 3" xfId="7337" xr:uid="{00000000-0005-0000-0000-000061380000}"/>
    <cellStyle name="Currency 3 3 3 9 4 3 2" xfId="10413" xr:uid="{00000000-0005-0000-0000-000062380000}"/>
    <cellStyle name="Currency 3 3 3 9 4 3 3" xfId="9644" xr:uid="{00000000-0005-0000-0000-000063380000}"/>
    <cellStyle name="Currency 3 3 3 9 4 3 3 2" xfId="11951" xr:uid="{00000000-0005-0000-0000-000064380000}"/>
    <cellStyle name="Currency 3 3 3 9 4 3 4" xfId="13489" xr:uid="{00000000-0005-0000-0000-000065380000}"/>
    <cellStyle name="Currency 3 3 3 9 4 3 4 2" xfId="15027" xr:uid="{00000000-0005-0000-0000-000066380000}"/>
    <cellStyle name="Currency 3 3 3 9 4 3 4 3" xfId="18103" xr:uid="{00000000-0005-0000-0000-000067380000}"/>
    <cellStyle name="Currency 3 3 3 9 4 3 4 3 2" xfId="23432" xr:uid="{00000000-0005-0000-0000-000068380000}"/>
    <cellStyle name="Currency 3 3 3 9 4 3 4 3 2 2" xfId="25738" xr:uid="{00000000-0005-0000-0000-000069380000}"/>
    <cellStyle name="Currency 3 3 3 9 4 3 4 3 2 3" xfId="32660" xr:uid="{00000000-0005-0000-0000-00006A380000}"/>
    <cellStyle name="Currency 3 3 3 9 4 3 4 3 3" xfId="21179" xr:uid="{00000000-0005-0000-0000-00006B380000}"/>
    <cellStyle name="Currency 3 3 3 9 4 3 4 4" xfId="30407" xr:uid="{00000000-0005-0000-0000-00006C380000}"/>
    <cellStyle name="Currency 3 3 3 9 4 3 5" xfId="16565" xr:uid="{00000000-0005-0000-0000-00006D380000}"/>
    <cellStyle name="Currency 3 3 3 9 4 3 5 2" xfId="24639" xr:uid="{00000000-0005-0000-0000-00006E380000}"/>
    <cellStyle name="Currency 3 3 3 9 4 3 5 2 2" xfId="27715" xr:uid="{00000000-0005-0000-0000-00006F380000}"/>
    <cellStyle name="Currency 3 3 3 9 4 3 5 2 3" xfId="33867" xr:uid="{00000000-0005-0000-0000-000070380000}"/>
    <cellStyle name="Currency 3 3 3 9 4 3 5 3" xfId="19641" xr:uid="{00000000-0005-0000-0000-000071380000}"/>
    <cellStyle name="Currency 3 3 3 9 4 3 6" xfId="28869" xr:uid="{00000000-0005-0000-0000-000072380000}"/>
    <cellStyle name="Currency 3 3 3 9 4 4" xfId="8875" xr:uid="{00000000-0005-0000-0000-000073380000}"/>
    <cellStyle name="Currency 3 3 3 9 4 4 2" xfId="11182" xr:uid="{00000000-0005-0000-0000-000074380000}"/>
    <cellStyle name="Currency 3 3 3 9 4 5" xfId="12720" xr:uid="{00000000-0005-0000-0000-000075380000}"/>
    <cellStyle name="Currency 3 3 3 9 4 5 2" xfId="14258" xr:uid="{00000000-0005-0000-0000-000076380000}"/>
    <cellStyle name="Currency 3 3 3 9 4 5 3" xfId="17334" xr:uid="{00000000-0005-0000-0000-000077380000}"/>
    <cellStyle name="Currency 3 3 3 9 4 5 3 2" xfId="23464" xr:uid="{00000000-0005-0000-0000-000078380000}"/>
    <cellStyle name="Currency 3 3 3 9 4 5 3 2 2" xfId="26786" xr:uid="{00000000-0005-0000-0000-000079380000}"/>
    <cellStyle name="Currency 3 3 3 9 4 5 3 2 3" xfId="32692" xr:uid="{00000000-0005-0000-0000-00007A380000}"/>
    <cellStyle name="Currency 3 3 3 9 4 5 3 3" xfId="20410" xr:uid="{00000000-0005-0000-0000-00007B380000}"/>
    <cellStyle name="Currency 3 3 3 9 4 5 4" xfId="29638" xr:uid="{00000000-0005-0000-0000-00007C380000}"/>
    <cellStyle name="Currency 3 3 3 9 4 6" xfId="15796" xr:uid="{00000000-0005-0000-0000-00007D380000}"/>
    <cellStyle name="Currency 3 3 3 9 4 6 2" xfId="24671" xr:uid="{00000000-0005-0000-0000-00007E380000}"/>
    <cellStyle name="Currency 3 3 3 9 4 6 2 2" xfId="27747" xr:uid="{00000000-0005-0000-0000-00007F380000}"/>
    <cellStyle name="Currency 3 3 3 9 4 6 2 3" xfId="33899" xr:uid="{00000000-0005-0000-0000-000080380000}"/>
    <cellStyle name="Currency 3 3 3 9 4 6 3" xfId="18872" xr:uid="{00000000-0005-0000-0000-000081380000}"/>
    <cellStyle name="Currency 3 3 3 9 4 7" xfId="28100" xr:uid="{00000000-0005-0000-0000-000082380000}"/>
    <cellStyle name="Currency 3 3 4" xfId="1654" xr:uid="{00000000-0005-0000-0000-000083380000}"/>
    <cellStyle name="Currency 3 3 4 2" xfId="1655" xr:uid="{00000000-0005-0000-0000-000084380000}"/>
    <cellStyle name="Currency 3 3 4 2 2" xfId="5218" xr:uid="{00000000-0005-0000-0000-000085380000}"/>
    <cellStyle name="Currency 3 3 4 3" xfId="1656" xr:uid="{00000000-0005-0000-0000-000086380000}"/>
    <cellStyle name="Currency 3 3 4 3 2" xfId="1657" xr:uid="{00000000-0005-0000-0000-000087380000}"/>
    <cellStyle name="Currency 3 3 4 3 2 2" xfId="5219" xr:uid="{00000000-0005-0000-0000-000088380000}"/>
    <cellStyle name="Currency 3 3 4 3 3" xfId="1658" xr:uid="{00000000-0005-0000-0000-000089380000}"/>
    <cellStyle name="Currency 3 3 4 3 3 2" xfId="1659" xr:uid="{00000000-0005-0000-0000-00008A380000}"/>
    <cellStyle name="Currency 3 3 4 3 3 2 2" xfId="5220" xr:uid="{00000000-0005-0000-0000-00008B380000}"/>
    <cellStyle name="Currency 3 3 4 3 3 3" xfId="1660" xr:uid="{00000000-0005-0000-0000-00008C380000}"/>
    <cellStyle name="Currency 3 3 4 3 3 3 2" xfId="5221" xr:uid="{00000000-0005-0000-0000-00008D380000}"/>
    <cellStyle name="Currency 3 3 4 3 3 4" xfId="1661" xr:uid="{00000000-0005-0000-0000-00008E380000}"/>
    <cellStyle name="Currency 3 3 4 3 3 4 2" xfId="1662" xr:uid="{00000000-0005-0000-0000-00008F380000}"/>
    <cellStyle name="Currency 3 3 4 3 3 4 2 2" xfId="5222" xr:uid="{00000000-0005-0000-0000-000090380000}"/>
    <cellStyle name="Currency 3 3 4 3 3 4 3" xfId="1663" xr:uid="{00000000-0005-0000-0000-000091380000}"/>
    <cellStyle name="Currency 3 3 4 3 3 4 3 2" xfId="1664" xr:uid="{00000000-0005-0000-0000-000092380000}"/>
    <cellStyle name="Currency 3 3 4 3 3 4 3 2 2" xfId="5223" xr:uid="{00000000-0005-0000-0000-000093380000}"/>
    <cellStyle name="Currency 3 3 4 3 3 4 3 3" xfId="1665" xr:uid="{00000000-0005-0000-0000-000094380000}"/>
    <cellStyle name="Currency 3 3 4 3 3 4 3 3 2" xfId="1666" xr:uid="{00000000-0005-0000-0000-000095380000}"/>
    <cellStyle name="Currency 3 3 4 3 3 4 3 3 2 2" xfId="5224" xr:uid="{00000000-0005-0000-0000-000096380000}"/>
    <cellStyle name="Currency 3 3 4 3 3 4 3 3 3" xfId="1667" xr:uid="{00000000-0005-0000-0000-000097380000}"/>
    <cellStyle name="Currency 3 3 4 3 3 4 3 3 3 2" xfId="1668" xr:uid="{00000000-0005-0000-0000-000098380000}"/>
    <cellStyle name="Currency 3 3 4 3 3 4 3 3 3 2 2" xfId="5226" xr:uid="{00000000-0005-0000-0000-000099380000}"/>
    <cellStyle name="Currency 3 3 4 3 3 4 3 3 3 3" xfId="1669" xr:uid="{00000000-0005-0000-0000-00009A380000}"/>
    <cellStyle name="Currency 3 3 4 3 3 4 3 3 3 3 2" xfId="5227" xr:uid="{00000000-0005-0000-0000-00009B380000}"/>
    <cellStyle name="Currency 3 3 4 3 3 4 3 3 3 4" xfId="5225" xr:uid="{00000000-0005-0000-0000-00009C380000}"/>
    <cellStyle name="Currency 3 3 4 3 3 4 3 3 3 4 2" xfId="8511" xr:uid="{00000000-0005-0000-0000-00009D380000}"/>
    <cellStyle name="Currency 3 3 4 3 3 4 3 3 3 4 3" xfId="7338" xr:uid="{00000000-0005-0000-0000-00009E380000}"/>
    <cellStyle name="Currency 3 3 4 3 3 4 3 3 3 4 3 2" xfId="10414" xr:uid="{00000000-0005-0000-0000-00009F380000}"/>
    <cellStyle name="Currency 3 3 4 3 3 4 3 3 3 4 3 3" xfId="9645" xr:uid="{00000000-0005-0000-0000-0000A0380000}"/>
    <cellStyle name="Currency 3 3 4 3 3 4 3 3 3 4 3 3 2" xfId="11952" xr:uid="{00000000-0005-0000-0000-0000A1380000}"/>
    <cellStyle name="Currency 3 3 4 3 3 4 3 3 3 4 3 4" xfId="13490" xr:uid="{00000000-0005-0000-0000-0000A2380000}"/>
    <cellStyle name="Currency 3 3 4 3 3 4 3 3 3 4 3 4 2" xfId="15028" xr:uid="{00000000-0005-0000-0000-0000A3380000}"/>
    <cellStyle name="Currency 3 3 4 3 3 4 3 3 3 4 3 4 3" xfId="18104" xr:uid="{00000000-0005-0000-0000-0000A4380000}"/>
    <cellStyle name="Currency 3 3 4 3 3 4 3 3 3 4 3 4 3 2" xfId="23051" xr:uid="{00000000-0005-0000-0000-0000A5380000}"/>
    <cellStyle name="Currency 3 3 4 3 3 4 3 3 3 4 3 4 3 2 2" xfId="27027" xr:uid="{00000000-0005-0000-0000-0000A6380000}"/>
    <cellStyle name="Currency 3 3 4 3 3 4 3 3 3 4 3 4 3 2 3" xfId="32279" xr:uid="{00000000-0005-0000-0000-0000A7380000}"/>
    <cellStyle name="Currency 3 3 4 3 3 4 3 3 3 4 3 4 3 3" xfId="21180" xr:uid="{00000000-0005-0000-0000-0000A8380000}"/>
    <cellStyle name="Currency 3 3 4 3 3 4 3 3 3 4 3 4 4" xfId="30408" xr:uid="{00000000-0005-0000-0000-0000A9380000}"/>
    <cellStyle name="Currency 3 3 4 3 3 4 3 3 3 4 3 5" xfId="16566" xr:uid="{00000000-0005-0000-0000-0000AA380000}"/>
    <cellStyle name="Currency 3 3 4 3 3 4 3 3 3 4 3 5 2" xfId="24131" xr:uid="{00000000-0005-0000-0000-0000AB380000}"/>
    <cellStyle name="Currency 3 3 4 3 3 4 3 3 3 4 3 5 2 2" xfId="25015" xr:uid="{00000000-0005-0000-0000-0000AC380000}"/>
    <cellStyle name="Currency 3 3 4 3 3 4 3 3 3 4 3 5 2 3" xfId="33359" xr:uid="{00000000-0005-0000-0000-0000AD380000}"/>
    <cellStyle name="Currency 3 3 4 3 3 4 3 3 3 4 3 5 3" xfId="19642" xr:uid="{00000000-0005-0000-0000-0000AE380000}"/>
    <cellStyle name="Currency 3 3 4 3 3 4 3 3 3 4 3 6" xfId="28870" xr:uid="{00000000-0005-0000-0000-0000AF380000}"/>
    <cellStyle name="Currency 3 3 4 3 3 4 3 3 3 4 4" xfId="8876" xr:uid="{00000000-0005-0000-0000-0000B0380000}"/>
    <cellStyle name="Currency 3 3 4 3 3 4 3 3 3 4 4 2" xfId="11183" xr:uid="{00000000-0005-0000-0000-0000B1380000}"/>
    <cellStyle name="Currency 3 3 4 3 3 4 3 3 3 4 5" xfId="12721" xr:uid="{00000000-0005-0000-0000-0000B2380000}"/>
    <cellStyle name="Currency 3 3 4 3 3 4 3 3 3 4 5 2" xfId="14259" xr:uid="{00000000-0005-0000-0000-0000B3380000}"/>
    <cellStyle name="Currency 3 3 4 3 3 4 3 3 3 4 5 3" xfId="17335" xr:uid="{00000000-0005-0000-0000-0000B4380000}"/>
    <cellStyle name="Currency 3 3 4 3 3 4 3 3 3 4 5 3 2" xfId="23083" xr:uid="{00000000-0005-0000-0000-0000B5380000}"/>
    <cellStyle name="Currency 3 3 4 3 3 4 3 3 3 4 5 3 2 2" xfId="27185" xr:uid="{00000000-0005-0000-0000-0000B6380000}"/>
    <cellStyle name="Currency 3 3 4 3 3 4 3 3 3 4 5 3 2 3" xfId="32311" xr:uid="{00000000-0005-0000-0000-0000B7380000}"/>
    <cellStyle name="Currency 3 3 4 3 3 4 3 3 3 4 5 3 3" xfId="20411" xr:uid="{00000000-0005-0000-0000-0000B8380000}"/>
    <cellStyle name="Currency 3 3 4 3 3 4 3 3 3 4 5 4" xfId="29639" xr:uid="{00000000-0005-0000-0000-0000B9380000}"/>
    <cellStyle name="Currency 3 3 4 3 3 4 3 3 3 4 6" xfId="15797" xr:uid="{00000000-0005-0000-0000-0000BA380000}"/>
    <cellStyle name="Currency 3 3 4 3 3 4 3 3 3 4 6 2" xfId="24163" xr:uid="{00000000-0005-0000-0000-0000BB380000}"/>
    <cellStyle name="Currency 3 3 4 3 3 4 3 3 3 4 6 2 2" xfId="26745" xr:uid="{00000000-0005-0000-0000-0000BC380000}"/>
    <cellStyle name="Currency 3 3 4 3 3 4 3 3 3 4 6 2 3" xfId="33391" xr:uid="{00000000-0005-0000-0000-0000BD380000}"/>
    <cellStyle name="Currency 3 3 4 3 3 4 3 3 3 4 6 3" xfId="18873" xr:uid="{00000000-0005-0000-0000-0000BE380000}"/>
    <cellStyle name="Currency 3 3 4 3 3 4 3 3 3 4 7" xfId="28101" xr:uid="{00000000-0005-0000-0000-0000BF380000}"/>
    <cellStyle name="Currency 3 3 4 3 3 4 3 4" xfId="1670" xr:uid="{00000000-0005-0000-0000-0000C0380000}"/>
    <cellStyle name="Currency 3 3 4 3 3 4 3 4 2" xfId="1671" xr:uid="{00000000-0005-0000-0000-0000C1380000}"/>
    <cellStyle name="Currency 3 3 4 3 3 4 3 4 2 2" xfId="5229" xr:uid="{00000000-0005-0000-0000-0000C2380000}"/>
    <cellStyle name="Currency 3 3 4 3 3 4 3 4 3" xfId="1672" xr:uid="{00000000-0005-0000-0000-0000C3380000}"/>
    <cellStyle name="Currency 3 3 4 3 3 4 3 4 3 2" xfId="5230" xr:uid="{00000000-0005-0000-0000-0000C4380000}"/>
    <cellStyle name="Currency 3 3 4 3 3 4 3 4 4" xfId="5228" xr:uid="{00000000-0005-0000-0000-0000C5380000}"/>
    <cellStyle name="Currency 3 3 4 3 3 4 3 4 4 2" xfId="8167" xr:uid="{00000000-0005-0000-0000-0000C6380000}"/>
    <cellStyle name="Currency 3 3 4 3 3 4 3 4 4 3" xfId="7339" xr:uid="{00000000-0005-0000-0000-0000C7380000}"/>
    <cellStyle name="Currency 3 3 4 3 3 4 3 4 4 3 2" xfId="10415" xr:uid="{00000000-0005-0000-0000-0000C8380000}"/>
    <cellStyle name="Currency 3 3 4 3 3 4 3 4 4 3 3" xfId="9646" xr:uid="{00000000-0005-0000-0000-0000C9380000}"/>
    <cellStyle name="Currency 3 3 4 3 3 4 3 4 4 3 3 2" xfId="11953" xr:uid="{00000000-0005-0000-0000-0000CA380000}"/>
    <cellStyle name="Currency 3 3 4 3 3 4 3 4 4 3 4" xfId="13491" xr:uid="{00000000-0005-0000-0000-0000CB380000}"/>
    <cellStyle name="Currency 3 3 4 3 3 4 3 4 4 3 4 2" xfId="15029" xr:uid="{00000000-0005-0000-0000-0000CC380000}"/>
    <cellStyle name="Currency 3 3 4 3 3 4 3 4 4 3 4 3" xfId="18105" xr:uid="{00000000-0005-0000-0000-0000CD380000}"/>
    <cellStyle name="Currency 3 3 4 3 3 4 3 4 4 3 4 3 2" xfId="24321" xr:uid="{00000000-0005-0000-0000-0000CE380000}"/>
    <cellStyle name="Currency 3 3 4 3 3 4 3 4 4 3 4 3 2 2" xfId="24985" xr:uid="{00000000-0005-0000-0000-0000CF380000}"/>
    <cellStyle name="Currency 3 3 4 3 3 4 3 4 4 3 4 3 2 3" xfId="33549" xr:uid="{00000000-0005-0000-0000-0000D0380000}"/>
    <cellStyle name="Currency 3 3 4 3 3 4 3 4 4 3 4 3 3" xfId="21181" xr:uid="{00000000-0005-0000-0000-0000D1380000}"/>
    <cellStyle name="Currency 3 3 4 3 3 4 3 4 4 3 4 4" xfId="30409" xr:uid="{00000000-0005-0000-0000-0000D2380000}"/>
    <cellStyle name="Currency 3 3 4 3 3 4 3 4 4 3 5" xfId="16567" xr:uid="{00000000-0005-0000-0000-0000D3380000}"/>
    <cellStyle name="Currency 3 3 4 3 3 4 3 4 4 3 5 2" xfId="23877" xr:uid="{00000000-0005-0000-0000-0000D4380000}"/>
    <cellStyle name="Currency 3 3 4 3 3 4 3 4 4 3 5 2 2" xfId="25517" xr:uid="{00000000-0005-0000-0000-0000D5380000}"/>
    <cellStyle name="Currency 3 3 4 3 3 4 3 4 4 3 5 2 3" xfId="33105" xr:uid="{00000000-0005-0000-0000-0000D6380000}"/>
    <cellStyle name="Currency 3 3 4 3 3 4 3 4 4 3 5 3" xfId="19643" xr:uid="{00000000-0005-0000-0000-0000D7380000}"/>
    <cellStyle name="Currency 3 3 4 3 3 4 3 4 4 3 6" xfId="28871" xr:uid="{00000000-0005-0000-0000-0000D8380000}"/>
    <cellStyle name="Currency 3 3 4 3 3 4 3 4 4 4" xfId="8877" xr:uid="{00000000-0005-0000-0000-0000D9380000}"/>
    <cellStyle name="Currency 3 3 4 3 3 4 3 4 4 4 2" xfId="11184" xr:uid="{00000000-0005-0000-0000-0000DA380000}"/>
    <cellStyle name="Currency 3 3 4 3 3 4 3 4 4 5" xfId="12722" xr:uid="{00000000-0005-0000-0000-0000DB380000}"/>
    <cellStyle name="Currency 3 3 4 3 3 4 3 4 4 5 2" xfId="14260" xr:uid="{00000000-0005-0000-0000-0000DC380000}"/>
    <cellStyle name="Currency 3 3 4 3 3 4 3 4 4 5 3" xfId="17336" xr:uid="{00000000-0005-0000-0000-0000DD380000}"/>
    <cellStyle name="Currency 3 3 4 3 3 4 3 4 4 5 3 2" xfId="24353" xr:uid="{00000000-0005-0000-0000-0000DE380000}"/>
    <cellStyle name="Currency 3 3 4 3 3 4 3 4 4 5 3 2 2" xfId="27134" xr:uid="{00000000-0005-0000-0000-0000DF380000}"/>
    <cellStyle name="Currency 3 3 4 3 3 4 3 4 4 5 3 2 3" xfId="33581" xr:uid="{00000000-0005-0000-0000-0000E0380000}"/>
    <cellStyle name="Currency 3 3 4 3 3 4 3 4 4 5 3 3" xfId="20412" xr:uid="{00000000-0005-0000-0000-0000E1380000}"/>
    <cellStyle name="Currency 3 3 4 3 3 4 3 4 4 5 4" xfId="29640" xr:uid="{00000000-0005-0000-0000-0000E2380000}"/>
    <cellStyle name="Currency 3 3 4 3 3 4 3 4 4 6" xfId="15798" xr:uid="{00000000-0005-0000-0000-0000E3380000}"/>
    <cellStyle name="Currency 3 3 4 3 3 4 3 4 4 6 2" xfId="23909" xr:uid="{00000000-0005-0000-0000-0000E4380000}"/>
    <cellStyle name="Currency 3 3 4 3 3 4 3 4 4 6 2 2" xfId="26183" xr:uid="{00000000-0005-0000-0000-0000E5380000}"/>
    <cellStyle name="Currency 3 3 4 3 3 4 3 4 4 6 2 3" xfId="33137" xr:uid="{00000000-0005-0000-0000-0000E6380000}"/>
    <cellStyle name="Currency 3 3 4 3 3 4 3 4 4 6 3" xfId="18874" xr:uid="{00000000-0005-0000-0000-0000E7380000}"/>
    <cellStyle name="Currency 3 3 4 3 3 4 3 4 4 7" xfId="28102" xr:uid="{00000000-0005-0000-0000-0000E8380000}"/>
    <cellStyle name="Currency 3 3 4 3 3 4 4" xfId="1673" xr:uid="{00000000-0005-0000-0000-0000E9380000}"/>
    <cellStyle name="Currency 3 3 4 3 3 4 4 2" xfId="1674" xr:uid="{00000000-0005-0000-0000-0000EA380000}"/>
    <cellStyle name="Currency 3 3 4 3 3 4 4 2 2" xfId="5231" xr:uid="{00000000-0005-0000-0000-0000EB380000}"/>
    <cellStyle name="Currency 3 3 4 3 3 4 4 3" xfId="1675" xr:uid="{00000000-0005-0000-0000-0000EC380000}"/>
    <cellStyle name="Currency 3 3 4 3 3 4 4 3 2" xfId="1676" xr:uid="{00000000-0005-0000-0000-0000ED380000}"/>
    <cellStyle name="Currency 3 3 4 3 3 4 4 3 2 2" xfId="5233" xr:uid="{00000000-0005-0000-0000-0000EE380000}"/>
    <cellStyle name="Currency 3 3 4 3 3 4 4 3 3" xfId="1677" xr:uid="{00000000-0005-0000-0000-0000EF380000}"/>
    <cellStyle name="Currency 3 3 4 3 3 4 4 3 3 2" xfId="5234" xr:uid="{00000000-0005-0000-0000-0000F0380000}"/>
    <cellStyle name="Currency 3 3 4 3 3 4 4 3 4" xfId="5232" xr:uid="{00000000-0005-0000-0000-0000F1380000}"/>
    <cellStyle name="Currency 3 3 4 3 3 4 4 3 4 2" xfId="8394" xr:uid="{00000000-0005-0000-0000-0000F2380000}"/>
    <cellStyle name="Currency 3 3 4 3 3 4 4 3 4 3" xfId="7340" xr:uid="{00000000-0005-0000-0000-0000F3380000}"/>
    <cellStyle name="Currency 3 3 4 3 3 4 4 3 4 3 2" xfId="10416" xr:uid="{00000000-0005-0000-0000-0000F4380000}"/>
    <cellStyle name="Currency 3 3 4 3 3 4 4 3 4 3 3" xfId="9647" xr:uid="{00000000-0005-0000-0000-0000F5380000}"/>
    <cellStyle name="Currency 3 3 4 3 3 4 4 3 4 3 3 2" xfId="11954" xr:uid="{00000000-0005-0000-0000-0000F6380000}"/>
    <cellStyle name="Currency 3 3 4 3 3 4 4 3 4 3 4" xfId="13492" xr:uid="{00000000-0005-0000-0000-0000F7380000}"/>
    <cellStyle name="Currency 3 3 4 3 3 4 4 3 4 3 4 2" xfId="15030" xr:uid="{00000000-0005-0000-0000-0000F8380000}"/>
    <cellStyle name="Currency 3 3 4 3 3 4 4 3 4 3 4 3" xfId="18106" xr:uid="{00000000-0005-0000-0000-0000F9380000}"/>
    <cellStyle name="Currency 3 3 4 3 3 4 4 3 4 3 4 3 2" xfId="24575" xr:uid="{00000000-0005-0000-0000-0000FA380000}"/>
    <cellStyle name="Currency 3 3 4 3 3 4 4 3 4 3 4 3 2 2" xfId="25634" xr:uid="{00000000-0005-0000-0000-0000FB380000}"/>
    <cellStyle name="Currency 3 3 4 3 3 4 4 3 4 3 4 3 2 3" xfId="33803" xr:uid="{00000000-0005-0000-0000-0000FC380000}"/>
    <cellStyle name="Currency 3 3 4 3 3 4 4 3 4 3 4 3 3" xfId="21182" xr:uid="{00000000-0005-0000-0000-0000FD380000}"/>
    <cellStyle name="Currency 3 3 4 3 3 4 4 3 4 3 4 4" xfId="30410" xr:uid="{00000000-0005-0000-0000-0000FE380000}"/>
    <cellStyle name="Currency 3 3 4 3 3 4 4 3 4 3 5" xfId="16568" xr:uid="{00000000-0005-0000-0000-0000FF380000}"/>
    <cellStyle name="Currency 3 3 4 3 3 4 4 3 4 3 5 2" xfId="23623" xr:uid="{00000000-0005-0000-0000-000000390000}"/>
    <cellStyle name="Currency 3 3 4 3 3 4 4 3 4 3 5 2 2" xfId="27343" xr:uid="{00000000-0005-0000-0000-000001390000}"/>
    <cellStyle name="Currency 3 3 4 3 3 4 4 3 4 3 5 2 3" xfId="32851" xr:uid="{00000000-0005-0000-0000-000002390000}"/>
    <cellStyle name="Currency 3 3 4 3 3 4 4 3 4 3 5 3" xfId="19644" xr:uid="{00000000-0005-0000-0000-000003390000}"/>
    <cellStyle name="Currency 3 3 4 3 3 4 4 3 4 3 6" xfId="28872" xr:uid="{00000000-0005-0000-0000-000004390000}"/>
    <cellStyle name="Currency 3 3 4 3 3 4 4 3 4 4" xfId="8878" xr:uid="{00000000-0005-0000-0000-000005390000}"/>
    <cellStyle name="Currency 3 3 4 3 3 4 4 3 4 4 2" xfId="11185" xr:uid="{00000000-0005-0000-0000-000006390000}"/>
    <cellStyle name="Currency 3 3 4 3 3 4 4 3 4 5" xfId="12723" xr:uid="{00000000-0005-0000-0000-000007390000}"/>
    <cellStyle name="Currency 3 3 4 3 3 4 4 3 4 5 2" xfId="14261" xr:uid="{00000000-0005-0000-0000-000008390000}"/>
    <cellStyle name="Currency 3 3 4 3 3 4 4 3 4 5 3" xfId="17337" xr:uid="{00000000-0005-0000-0000-000009390000}"/>
    <cellStyle name="Currency 3 3 4 3 3 4 4 3 4 5 3 2" xfId="24607" xr:uid="{00000000-0005-0000-0000-00000A390000}"/>
    <cellStyle name="Currency 3 3 4 3 3 4 4 3 4 5 3 2 2" xfId="25677" xr:uid="{00000000-0005-0000-0000-00000B390000}"/>
    <cellStyle name="Currency 3 3 4 3 3 4 4 3 4 5 3 2 3" xfId="33835" xr:uid="{00000000-0005-0000-0000-00000C390000}"/>
    <cellStyle name="Currency 3 3 4 3 3 4 4 3 4 5 3 3" xfId="20413" xr:uid="{00000000-0005-0000-0000-00000D390000}"/>
    <cellStyle name="Currency 3 3 4 3 3 4 4 3 4 5 4" xfId="29641" xr:uid="{00000000-0005-0000-0000-00000E390000}"/>
    <cellStyle name="Currency 3 3 4 3 3 4 4 3 4 6" xfId="15799" xr:uid="{00000000-0005-0000-0000-00000F390000}"/>
    <cellStyle name="Currency 3 3 4 3 3 4 4 3 4 6 2" xfId="23655" xr:uid="{00000000-0005-0000-0000-000010390000}"/>
    <cellStyle name="Currency 3 3 4 3 3 4 4 3 4 6 2 2" xfId="25309" xr:uid="{00000000-0005-0000-0000-000011390000}"/>
    <cellStyle name="Currency 3 3 4 3 3 4 4 3 4 6 2 3" xfId="32883" xr:uid="{00000000-0005-0000-0000-000012390000}"/>
    <cellStyle name="Currency 3 3 4 3 3 4 4 3 4 6 3" xfId="18875" xr:uid="{00000000-0005-0000-0000-000013390000}"/>
    <cellStyle name="Currency 3 3 4 3 3 4 4 3 4 7" xfId="28103" xr:uid="{00000000-0005-0000-0000-000014390000}"/>
    <cellStyle name="Currency 3 3 4 3 3 4 5" xfId="1678" xr:uid="{00000000-0005-0000-0000-000015390000}"/>
    <cellStyle name="Currency 3 3 4 3 3 4 5 2" xfId="1679" xr:uid="{00000000-0005-0000-0000-000016390000}"/>
    <cellStyle name="Currency 3 3 4 3 3 4 5 2 2" xfId="5236" xr:uid="{00000000-0005-0000-0000-000017390000}"/>
    <cellStyle name="Currency 3 3 4 3 3 4 5 3" xfId="1680" xr:uid="{00000000-0005-0000-0000-000018390000}"/>
    <cellStyle name="Currency 3 3 4 3 3 4 5 3 2" xfId="5237" xr:uid="{00000000-0005-0000-0000-000019390000}"/>
    <cellStyle name="Currency 3 3 4 3 3 4 5 4" xfId="5235" xr:uid="{00000000-0005-0000-0000-00001A390000}"/>
    <cellStyle name="Currency 3 3 4 3 3 4 5 4 2" xfId="8533" xr:uid="{00000000-0005-0000-0000-00001B390000}"/>
    <cellStyle name="Currency 3 3 4 3 3 4 5 4 3" xfId="7341" xr:uid="{00000000-0005-0000-0000-00001C390000}"/>
    <cellStyle name="Currency 3 3 4 3 3 4 5 4 3 2" xfId="10417" xr:uid="{00000000-0005-0000-0000-00001D390000}"/>
    <cellStyle name="Currency 3 3 4 3 3 4 5 4 3 3" xfId="9648" xr:uid="{00000000-0005-0000-0000-00001E390000}"/>
    <cellStyle name="Currency 3 3 4 3 3 4 5 4 3 3 2" xfId="11955" xr:uid="{00000000-0005-0000-0000-00001F390000}"/>
    <cellStyle name="Currency 3 3 4 3 3 4 5 4 3 4" xfId="13493" xr:uid="{00000000-0005-0000-0000-000020390000}"/>
    <cellStyle name="Currency 3 3 4 3 3 4 5 4 3 4 2" xfId="15031" xr:uid="{00000000-0005-0000-0000-000021390000}"/>
    <cellStyle name="Currency 3 3 4 3 3 4 5 4 3 4 3" xfId="18107" xr:uid="{00000000-0005-0000-0000-000022390000}"/>
    <cellStyle name="Currency 3 3 4 3 3 4 5 4 3 4 3 2" xfId="24067" xr:uid="{00000000-0005-0000-0000-000023390000}"/>
    <cellStyle name="Currency 3 3 4 3 3 4 5 4 3 4 3 2 2" xfId="26608" xr:uid="{00000000-0005-0000-0000-000024390000}"/>
    <cellStyle name="Currency 3 3 4 3 3 4 5 4 3 4 3 2 3" xfId="33295" xr:uid="{00000000-0005-0000-0000-000025390000}"/>
    <cellStyle name="Currency 3 3 4 3 3 4 5 4 3 4 3 3" xfId="21183" xr:uid="{00000000-0005-0000-0000-000026390000}"/>
    <cellStyle name="Currency 3 3 4 3 3 4 5 4 3 4 4" xfId="30411" xr:uid="{00000000-0005-0000-0000-000027390000}"/>
    <cellStyle name="Currency 3 3 4 3 3 4 5 4 3 5" xfId="16569" xr:uid="{00000000-0005-0000-0000-000028390000}"/>
    <cellStyle name="Currency 3 3 4 3 3 4 5 4 3 5 2" xfId="23242" xr:uid="{00000000-0005-0000-0000-000029390000}"/>
    <cellStyle name="Currency 3 3 4 3 3 4 5 4 3 5 2 2" xfId="26103" xr:uid="{00000000-0005-0000-0000-00002A390000}"/>
    <cellStyle name="Currency 3 3 4 3 3 4 5 4 3 5 2 3" xfId="32470" xr:uid="{00000000-0005-0000-0000-00002B390000}"/>
    <cellStyle name="Currency 3 3 4 3 3 4 5 4 3 5 3" xfId="19645" xr:uid="{00000000-0005-0000-0000-00002C390000}"/>
    <cellStyle name="Currency 3 3 4 3 3 4 5 4 3 6" xfId="28873" xr:uid="{00000000-0005-0000-0000-00002D390000}"/>
    <cellStyle name="Currency 3 3 4 3 3 4 5 4 4" xfId="8879" xr:uid="{00000000-0005-0000-0000-00002E390000}"/>
    <cellStyle name="Currency 3 3 4 3 3 4 5 4 4 2" xfId="11186" xr:uid="{00000000-0005-0000-0000-00002F390000}"/>
    <cellStyle name="Currency 3 3 4 3 3 4 5 4 5" xfId="12724" xr:uid="{00000000-0005-0000-0000-000030390000}"/>
    <cellStyle name="Currency 3 3 4 3 3 4 5 4 5 2" xfId="14262" xr:uid="{00000000-0005-0000-0000-000031390000}"/>
    <cellStyle name="Currency 3 3 4 3 3 4 5 4 5 3" xfId="17338" xr:uid="{00000000-0005-0000-0000-000032390000}"/>
    <cellStyle name="Currency 3 3 4 3 3 4 5 4 5 3 2" xfId="24099" xr:uid="{00000000-0005-0000-0000-000033390000}"/>
    <cellStyle name="Currency 3 3 4 3 3 4 5 4 5 3 2 2" xfId="27264" xr:uid="{00000000-0005-0000-0000-000034390000}"/>
    <cellStyle name="Currency 3 3 4 3 3 4 5 4 5 3 2 3" xfId="33327" xr:uid="{00000000-0005-0000-0000-000035390000}"/>
    <cellStyle name="Currency 3 3 4 3 3 4 5 4 5 3 3" xfId="20414" xr:uid="{00000000-0005-0000-0000-000036390000}"/>
    <cellStyle name="Currency 3 3 4 3 3 4 5 4 5 4" xfId="29642" xr:uid="{00000000-0005-0000-0000-000037390000}"/>
    <cellStyle name="Currency 3 3 4 3 3 4 5 4 6" xfId="15800" xr:uid="{00000000-0005-0000-0000-000038390000}"/>
    <cellStyle name="Currency 3 3 4 3 3 4 5 4 6 2" xfId="23274" xr:uid="{00000000-0005-0000-0000-000039390000}"/>
    <cellStyle name="Currency 3 3 4 3 3 4 5 4 6 2 2" xfId="25207" xr:uid="{00000000-0005-0000-0000-00003A390000}"/>
    <cellStyle name="Currency 3 3 4 3 3 4 5 4 6 2 3" xfId="32502" xr:uid="{00000000-0005-0000-0000-00003B390000}"/>
    <cellStyle name="Currency 3 3 4 3 3 4 5 4 6 3" xfId="18876" xr:uid="{00000000-0005-0000-0000-00003C390000}"/>
    <cellStyle name="Currency 3 3 4 3 3 4 5 4 7" xfId="28104" xr:uid="{00000000-0005-0000-0000-00003D390000}"/>
    <cellStyle name="Currency 3 3 4 3 3 5" xfId="1681" xr:uid="{00000000-0005-0000-0000-00003E390000}"/>
    <cellStyle name="Currency 3 3 4 3 3 5 2" xfId="1682" xr:uid="{00000000-0005-0000-0000-00003F390000}"/>
    <cellStyle name="Currency 3 3 4 3 3 5 2 2" xfId="5238" xr:uid="{00000000-0005-0000-0000-000040390000}"/>
    <cellStyle name="Currency 3 3 4 3 3 5 3" xfId="1683" xr:uid="{00000000-0005-0000-0000-000041390000}"/>
    <cellStyle name="Currency 3 3 4 3 3 5 3 2" xfId="1684" xr:uid="{00000000-0005-0000-0000-000042390000}"/>
    <cellStyle name="Currency 3 3 4 3 3 5 3 2 2" xfId="5239" xr:uid="{00000000-0005-0000-0000-000043390000}"/>
    <cellStyle name="Currency 3 3 4 3 3 5 3 3" xfId="1685" xr:uid="{00000000-0005-0000-0000-000044390000}"/>
    <cellStyle name="Currency 3 3 4 3 3 5 3 3 2" xfId="1686" xr:uid="{00000000-0005-0000-0000-000045390000}"/>
    <cellStyle name="Currency 3 3 4 3 3 5 3 3 2 2" xfId="5241" xr:uid="{00000000-0005-0000-0000-000046390000}"/>
    <cellStyle name="Currency 3 3 4 3 3 5 3 3 3" xfId="1687" xr:uid="{00000000-0005-0000-0000-000047390000}"/>
    <cellStyle name="Currency 3 3 4 3 3 5 3 3 3 2" xfId="5242" xr:uid="{00000000-0005-0000-0000-000048390000}"/>
    <cellStyle name="Currency 3 3 4 3 3 5 3 3 4" xfId="5240" xr:uid="{00000000-0005-0000-0000-000049390000}"/>
    <cellStyle name="Currency 3 3 4 3 3 5 3 3 4 2" xfId="7854" xr:uid="{00000000-0005-0000-0000-00004A390000}"/>
    <cellStyle name="Currency 3 3 4 3 3 5 3 3 4 3" xfId="7342" xr:uid="{00000000-0005-0000-0000-00004B390000}"/>
    <cellStyle name="Currency 3 3 4 3 3 5 3 3 4 3 2" xfId="10418" xr:uid="{00000000-0005-0000-0000-00004C390000}"/>
    <cellStyle name="Currency 3 3 4 3 3 5 3 3 4 3 3" xfId="9649" xr:uid="{00000000-0005-0000-0000-00004D390000}"/>
    <cellStyle name="Currency 3 3 4 3 3 5 3 3 4 3 3 2" xfId="11956" xr:uid="{00000000-0005-0000-0000-00004E390000}"/>
    <cellStyle name="Currency 3 3 4 3 3 5 3 3 4 3 4" xfId="13494" xr:uid="{00000000-0005-0000-0000-00004F390000}"/>
    <cellStyle name="Currency 3 3 4 3 3 5 3 3 4 3 4 2" xfId="15032" xr:uid="{00000000-0005-0000-0000-000050390000}"/>
    <cellStyle name="Currency 3 3 4 3 3 5 3 3 4 3 4 3" xfId="18108" xr:uid="{00000000-0005-0000-0000-000051390000}"/>
    <cellStyle name="Currency 3 3 4 3 3 5 3 3 4 3 4 3 2" xfId="23813" xr:uid="{00000000-0005-0000-0000-000052390000}"/>
    <cellStyle name="Currency 3 3 4 3 3 5 3 3 4 3 4 3 2 2" xfId="25239" xr:uid="{00000000-0005-0000-0000-000053390000}"/>
    <cellStyle name="Currency 3 3 4 3 3 5 3 3 4 3 4 3 2 3" xfId="33041" xr:uid="{00000000-0005-0000-0000-000054390000}"/>
    <cellStyle name="Currency 3 3 4 3 3 5 3 3 4 3 4 3 3" xfId="21184" xr:uid="{00000000-0005-0000-0000-000055390000}"/>
    <cellStyle name="Currency 3 3 4 3 3 5 3 3 4 3 4 4" xfId="30412" xr:uid="{00000000-0005-0000-0000-000056390000}"/>
    <cellStyle name="Currency 3 3 4 3 3 5 3 3 4 3 5" xfId="16570" xr:uid="{00000000-0005-0000-0000-000057390000}"/>
    <cellStyle name="Currency 3 3 4 3 3 5 3 3 4 3 5 2" xfId="23369" xr:uid="{00000000-0005-0000-0000-000058390000}"/>
    <cellStyle name="Currency 3 3 4 3 3 5 3 3 4 3 5 2 2" xfId="26408" xr:uid="{00000000-0005-0000-0000-000059390000}"/>
    <cellStyle name="Currency 3 3 4 3 3 5 3 3 4 3 5 2 3" xfId="32597" xr:uid="{00000000-0005-0000-0000-00005A390000}"/>
    <cellStyle name="Currency 3 3 4 3 3 5 3 3 4 3 5 3" xfId="19646" xr:uid="{00000000-0005-0000-0000-00005B390000}"/>
    <cellStyle name="Currency 3 3 4 3 3 5 3 3 4 3 6" xfId="28874" xr:uid="{00000000-0005-0000-0000-00005C390000}"/>
    <cellStyle name="Currency 3 3 4 3 3 5 3 3 4 4" xfId="8880" xr:uid="{00000000-0005-0000-0000-00005D390000}"/>
    <cellStyle name="Currency 3 3 4 3 3 5 3 3 4 4 2" xfId="11187" xr:uid="{00000000-0005-0000-0000-00005E390000}"/>
    <cellStyle name="Currency 3 3 4 3 3 5 3 3 4 5" xfId="12725" xr:uid="{00000000-0005-0000-0000-00005F390000}"/>
    <cellStyle name="Currency 3 3 4 3 3 5 3 3 4 5 2" xfId="14263" xr:uid="{00000000-0005-0000-0000-000060390000}"/>
    <cellStyle name="Currency 3 3 4 3 3 5 3 3 4 5 3" xfId="17339" xr:uid="{00000000-0005-0000-0000-000061390000}"/>
    <cellStyle name="Currency 3 3 4 3 3 5 3 3 4 5 3 2" xfId="23845" xr:uid="{00000000-0005-0000-0000-000062390000}"/>
    <cellStyle name="Currency 3 3 4 3 3 5 3 3 4 5 3 2 2" xfId="24717" xr:uid="{00000000-0005-0000-0000-000063390000}"/>
    <cellStyle name="Currency 3 3 4 3 3 5 3 3 4 5 3 2 3" xfId="33073" xr:uid="{00000000-0005-0000-0000-000064390000}"/>
    <cellStyle name="Currency 3 3 4 3 3 5 3 3 4 5 3 3" xfId="20415" xr:uid="{00000000-0005-0000-0000-000065390000}"/>
    <cellStyle name="Currency 3 3 4 3 3 5 3 3 4 5 4" xfId="29643" xr:uid="{00000000-0005-0000-0000-000066390000}"/>
    <cellStyle name="Currency 3 3 4 3 3 5 3 3 4 6" xfId="15801" xr:uid="{00000000-0005-0000-0000-000067390000}"/>
    <cellStyle name="Currency 3 3 4 3 3 5 3 3 4 6 2" xfId="23401" xr:uid="{00000000-0005-0000-0000-000068390000}"/>
    <cellStyle name="Currency 3 3 4 3 3 5 3 3 4 6 2 2" xfId="26753" xr:uid="{00000000-0005-0000-0000-000069390000}"/>
    <cellStyle name="Currency 3 3 4 3 3 5 3 3 4 6 2 3" xfId="32629" xr:uid="{00000000-0005-0000-0000-00006A390000}"/>
    <cellStyle name="Currency 3 3 4 3 3 5 3 3 4 6 3" xfId="18877" xr:uid="{00000000-0005-0000-0000-00006B390000}"/>
    <cellStyle name="Currency 3 3 4 3 3 5 3 3 4 7" xfId="28105" xr:uid="{00000000-0005-0000-0000-00006C390000}"/>
    <cellStyle name="Currency 3 3 4 3 3 5 4" xfId="1688" xr:uid="{00000000-0005-0000-0000-00006D390000}"/>
    <cellStyle name="Currency 3 3 4 3 3 5 4 2" xfId="1689" xr:uid="{00000000-0005-0000-0000-00006E390000}"/>
    <cellStyle name="Currency 3 3 4 3 3 5 4 2 2" xfId="5244" xr:uid="{00000000-0005-0000-0000-00006F390000}"/>
    <cellStyle name="Currency 3 3 4 3 3 5 4 3" xfId="1690" xr:uid="{00000000-0005-0000-0000-000070390000}"/>
    <cellStyle name="Currency 3 3 4 3 3 5 4 3 2" xfId="5245" xr:uid="{00000000-0005-0000-0000-000071390000}"/>
    <cellStyle name="Currency 3 3 4 3 3 5 4 4" xfId="5243" xr:uid="{00000000-0005-0000-0000-000072390000}"/>
    <cellStyle name="Currency 3 3 4 3 3 5 4 4 2" xfId="7795" xr:uid="{00000000-0005-0000-0000-000073390000}"/>
    <cellStyle name="Currency 3 3 4 3 3 5 4 4 3" xfId="7343" xr:uid="{00000000-0005-0000-0000-000074390000}"/>
    <cellStyle name="Currency 3 3 4 3 3 5 4 4 3 2" xfId="10419" xr:uid="{00000000-0005-0000-0000-000075390000}"/>
    <cellStyle name="Currency 3 3 4 3 3 5 4 4 3 3" xfId="9650" xr:uid="{00000000-0005-0000-0000-000076390000}"/>
    <cellStyle name="Currency 3 3 4 3 3 5 4 4 3 3 2" xfId="11957" xr:uid="{00000000-0005-0000-0000-000077390000}"/>
    <cellStyle name="Currency 3 3 4 3 3 5 4 4 3 4" xfId="13495" xr:uid="{00000000-0005-0000-0000-000078390000}"/>
    <cellStyle name="Currency 3 3 4 3 3 5 4 4 3 4 2" xfId="15033" xr:uid="{00000000-0005-0000-0000-000079390000}"/>
    <cellStyle name="Currency 3 3 4 3 3 5 4 4 3 4 3" xfId="18109" xr:uid="{00000000-0005-0000-0000-00007A390000}"/>
    <cellStyle name="Currency 3 3 4 3 3 5 4 4 3 4 3 2" xfId="23559" xr:uid="{00000000-0005-0000-0000-00007B390000}"/>
    <cellStyle name="Currency 3 3 4 3 3 5 4 4 3 4 3 2 2" xfId="27407" xr:uid="{00000000-0005-0000-0000-00007C390000}"/>
    <cellStyle name="Currency 3 3 4 3 3 5 4 4 3 4 3 2 3" xfId="32787" xr:uid="{00000000-0005-0000-0000-00007D390000}"/>
    <cellStyle name="Currency 3 3 4 3 3 5 4 4 3 4 3 3" xfId="21185" xr:uid="{00000000-0005-0000-0000-00007E390000}"/>
    <cellStyle name="Currency 3 3 4 3 3 5 4 4 3 4 4" xfId="30413" xr:uid="{00000000-0005-0000-0000-00007F390000}"/>
    <cellStyle name="Currency 3 3 4 3 3 5 4 4 3 5" xfId="16571" xr:uid="{00000000-0005-0000-0000-000080390000}"/>
    <cellStyle name="Currency 3 3 4 3 3 5 4 4 3 5 2" xfId="22859" xr:uid="{00000000-0005-0000-0000-000081390000}"/>
    <cellStyle name="Currency 3 3 4 3 3 5 4 4 3 5 2 2" xfId="25282" xr:uid="{00000000-0005-0000-0000-000082390000}"/>
    <cellStyle name="Currency 3 3 4 3 3 5 4 4 3 5 2 3" xfId="32087" xr:uid="{00000000-0005-0000-0000-000083390000}"/>
    <cellStyle name="Currency 3 3 4 3 3 5 4 4 3 5 3" xfId="19647" xr:uid="{00000000-0005-0000-0000-000084390000}"/>
    <cellStyle name="Currency 3 3 4 3 3 5 4 4 3 6" xfId="28875" xr:uid="{00000000-0005-0000-0000-000085390000}"/>
    <cellStyle name="Currency 3 3 4 3 3 5 4 4 4" xfId="8881" xr:uid="{00000000-0005-0000-0000-000086390000}"/>
    <cellStyle name="Currency 3 3 4 3 3 5 4 4 4 2" xfId="11188" xr:uid="{00000000-0005-0000-0000-000087390000}"/>
    <cellStyle name="Currency 3 3 4 3 3 5 4 4 5" xfId="12726" xr:uid="{00000000-0005-0000-0000-000088390000}"/>
    <cellStyle name="Currency 3 3 4 3 3 5 4 4 5 2" xfId="14264" xr:uid="{00000000-0005-0000-0000-000089390000}"/>
    <cellStyle name="Currency 3 3 4 3 3 5 4 4 5 3" xfId="17340" xr:uid="{00000000-0005-0000-0000-00008A390000}"/>
    <cellStyle name="Currency 3 3 4 3 3 5 4 4 5 3 2" xfId="23591" xr:uid="{00000000-0005-0000-0000-00008B390000}"/>
    <cellStyle name="Currency 3 3 4 3 3 5 4 4 5 3 2 2" xfId="26152" xr:uid="{00000000-0005-0000-0000-00008C390000}"/>
    <cellStyle name="Currency 3 3 4 3 3 5 4 4 5 3 2 3" xfId="32819" xr:uid="{00000000-0005-0000-0000-00008D390000}"/>
    <cellStyle name="Currency 3 3 4 3 3 5 4 4 5 3 3" xfId="20416" xr:uid="{00000000-0005-0000-0000-00008E390000}"/>
    <cellStyle name="Currency 3 3 4 3 3 5 4 4 5 4" xfId="29644" xr:uid="{00000000-0005-0000-0000-00008F390000}"/>
    <cellStyle name="Currency 3 3 4 3 3 5 4 4 6" xfId="15802" xr:uid="{00000000-0005-0000-0000-000090390000}"/>
    <cellStyle name="Currency 3 3 4 3 3 5 4 4 6 2" xfId="22891" xr:uid="{00000000-0005-0000-0000-000091390000}"/>
    <cellStyle name="Currency 3 3 4 3 3 5 4 4 6 2 2" xfId="26939" xr:uid="{00000000-0005-0000-0000-000092390000}"/>
    <cellStyle name="Currency 3 3 4 3 3 5 4 4 6 2 3" xfId="32119" xr:uid="{00000000-0005-0000-0000-000093390000}"/>
    <cellStyle name="Currency 3 3 4 3 3 5 4 4 6 3" xfId="18878" xr:uid="{00000000-0005-0000-0000-000094390000}"/>
    <cellStyle name="Currency 3 3 4 3 3 5 4 4 7" xfId="28106" xr:uid="{00000000-0005-0000-0000-000095390000}"/>
    <cellStyle name="Currency 3 3 4 3 3 6" xfId="1691" xr:uid="{00000000-0005-0000-0000-000096390000}"/>
    <cellStyle name="Currency 3 3 4 3 3 6 2" xfId="1692" xr:uid="{00000000-0005-0000-0000-000097390000}"/>
    <cellStyle name="Currency 3 3 4 3 3 6 2 2" xfId="5246" xr:uid="{00000000-0005-0000-0000-000098390000}"/>
    <cellStyle name="Currency 3 3 4 3 3 6 3" xfId="1693" xr:uid="{00000000-0005-0000-0000-000099390000}"/>
    <cellStyle name="Currency 3 3 4 3 3 6 3 2" xfId="1694" xr:uid="{00000000-0005-0000-0000-00009A390000}"/>
    <cellStyle name="Currency 3 3 4 3 3 6 3 2 2" xfId="5248" xr:uid="{00000000-0005-0000-0000-00009B390000}"/>
    <cellStyle name="Currency 3 3 4 3 3 6 3 3" xfId="1695" xr:uid="{00000000-0005-0000-0000-00009C390000}"/>
    <cellStyle name="Currency 3 3 4 3 3 6 3 3 2" xfId="5249" xr:uid="{00000000-0005-0000-0000-00009D390000}"/>
    <cellStyle name="Currency 3 3 4 3 3 6 3 4" xfId="5247" xr:uid="{00000000-0005-0000-0000-00009E390000}"/>
    <cellStyle name="Currency 3 3 4 3 3 6 3 4 2" xfId="8200" xr:uid="{00000000-0005-0000-0000-00009F390000}"/>
    <cellStyle name="Currency 3 3 4 3 3 6 3 4 3" xfId="7344" xr:uid="{00000000-0005-0000-0000-0000A0390000}"/>
    <cellStyle name="Currency 3 3 4 3 3 6 3 4 3 2" xfId="10420" xr:uid="{00000000-0005-0000-0000-0000A1390000}"/>
    <cellStyle name="Currency 3 3 4 3 3 6 3 4 3 3" xfId="9651" xr:uid="{00000000-0005-0000-0000-0000A2390000}"/>
    <cellStyle name="Currency 3 3 4 3 3 6 3 4 3 3 2" xfId="11958" xr:uid="{00000000-0005-0000-0000-0000A3390000}"/>
    <cellStyle name="Currency 3 3 4 3 3 6 3 4 3 4" xfId="13496" xr:uid="{00000000-0005-0000-0000-0000A4390000}"/>
    <cellStyle name="Currency 3 3 4 3 3 6 3 4 3 4 2" xfId="15034" xr:uid="{00000000-0005-0000-0000-0000A5390000}"/>
    <cellStyle name="Currency 3 3 4 3 3 6 3 4 3 4 3" xfId="18110" xr:uid="{00000000-0005-0000-0000-0000A6390000}"/>
    <cellStyle name="Currency 3 3 4 3 3 6 3 4 3 4 3 2" xfId="23178" xr:uid="{00000000-0005-0000-0000-0000A7390000}"/>
    <cellStyle name="Currency 3 3 4 3 3 6 3 4 3 4 3 2 2" xfId="25405" xr:uid="{00000000-0005-0000-0000-0000A8390000}"/>
    <cellStyle name="Currency 3 3 4 3 3 6 3 4 3 4 3 2 3" xfId="32406" xr:uid="{00000000-0005-0000-0000-0000A9390000}"/>
    <cellStyle name="Currency 3 3 4 3 3 6 3 4 3 4 3 3" xfId="21186" xr:uid="{00000000-0005-0000-0000-0000AA390000}"/>
    <cellStyle name="Currency 3 3 4 3 3 6 3 4 3 4 4" xfId="30414" xr:uid="{00000000-0005-0000-0000-0000AB390000}"/>
    <cellStyle name="Currency 3 3 4 3 3 6 3 4 3 5" xfId="16572" xr:uid="{00000000-0005-0000-0000-0000AC390000}"/>
    <cellStyle name="Currency 3 3 4 3 3 6 3 4 3 5 2" xfId="22912" xr:uid="{00000000-0005-0000-0000-0000AD390000}"/>
    <cellStyle name="Currency 3 3 4 3 3 6 3 4 3 5 2 2" xfId="25703" xr:uid="{00000000-0005-0000-0000-0000AE390000}"/>
    <cellStyle name="Currency 3 3 4 3 3 6 3 4 3 5 2 3" xfId="32140" xr:uid="{00000000-0005-0000-0000-0000AF390000}"/>
    <cellStyle name="Currency 3 3 4 3 3 6 3 4 3 5 3" xfId="19648" xr:uid="{00000000-0005-0000-0000-0000B0390000}"/>
    <cellStyle name="Currency 3 3 4 3 3 6 3 4 3 6" xfId="28876" xr:uid="{00000000-0005-0000-0000-0000B1390000}"/>
    <cellStyle name="Currency 3 3 4 3 3 6 3 4 4" xfId="8882" xr:uid="{00000000-0005-0000-0000-0000B2390000}"/>
    <cellStyle name="Currency 3 3 4 3 3 6 3 4 4 2" xfId="11189" xr:uid="{00000000-0005-0000-0000-0000B3390000}"/>
    <cellStyle name="Currency 3 3 4 3 3 6 3 4 5" xfId="12727" xr:uid="{00000000-0005-0000-0000-0000B4390000}"/>
    <cellStyle name="Currency 3 3 4 3 3 6 3 4 5 2" xfId="14265" xr:uid="{00000000-0005-0000-0000-0000B5390000}"/>
    <cellStyle name="Currency 3 3 4 3 3 6 3 4 5 3" xfId="17341" xr:uid="{00000000-0005-0000-0000-0000B6390000}"/>
    <cellStyle name="Currency 3 3 4 3 3 6 3 4 5 3 2" xfId="23210" xr:uid="{00000000-0005-0000-0000-0000B7390000}"/>
    <cellStyle name="Currency 3 3 4 3 3 6 3 4 5 3 2 2" xfId="26188" xr:uid="{00000000-0005-0000-0000-0000B8390000}"/>
    <cellStyle name="Currency 3 3 4 3 3 6 3 4 5 3 2 3" xfId="32438" xr:uid="{00000000-0005-0000-0000-0000B9390000}"/>
    <cellStyle name="Currency 3 3 4 3 3 6 3 4 5 3 3" xfId="20417" xr:uid="{00000000-0005-0000-0000-0000BA390000}"/>
    <cellStyle name="Currency 3 3 4 3 3 6 3 4 5 4" xfId="29645" xr:uid="{00000000-0005-0000-0000-0000BB390000}"/>
    <cellStyle name="Currency 3 3 4 3 3 6 3 4 6" xfId="15803" xr:uid="{00000000-0005-0000-0000-0000BC390000}"/>
    <cellStyle name="Currency 3 3 4 3 3 6 3 4 6 2" xfId="22979" xr:uid="{00000000-0005-0000-0000-0000BD390000}"/>
    <cellStyle name="Currency 3 3 4 3 3 6 3 4 6 2 2" xfId="26035" xr:uid="{00000000-0005-0000-0000-0000BE390000}"/>
    <cellStyle name="Currency 3 3 4 3 3 6 3 4 6 2 3" xfId="32207" xr:uid="{00000000-0005-0000-0000-0000BF390000}"/>
    <cellStyle name="Currency 3 3 4 3 3 6 3 4 6 3" xfId="18879" xr:uid="{00000000-0005-0000-0000-0000C0390000}"/>
    <cellStyle name="Currency 3 3 4 3 3 6 3 4 7" xfId="28107" xr:uid="{00000000-0005-0000-0000-0000C1390000}"/>
    <cellStyle name="Currency 3 3 4 3 3 7" xfId="1696" xr:uid="{00000000-0005-0000-0000-0000C2390000}"/>
    <cellStyle name="Currency 3 3 4 3 3 7 2" xfId="1697" xr:uid="{00000000-0005-0000-0000-0000C3390000}"/>
    <cellStyle name="Currency 3 3 4 3 3 7 2 2" xfId="5251" xr:uid="{00000000-0005-0000-0000-0000C4390000}"/>
    <cellStyle name="Currency 3 3 4 3 3 7 3" xfId="1698" xr:uid="{00000000-0005-0000-0000-0000C5390000}"/>
    <cellStyle name="Currency 3 3 4 3 3 7 3 2" xfId="5252" xr:uid="{00000000-0005-0000-0000-0000C6390000}"/>
    <cellStyle name="Currency 3 3 4 3 3 7 4" xfId="5250" xr:uid="{00000000-0005-0000-0000-0000C7390000}"/>
    <cellStyle name="Currency 3 3 4 3 3 7 4 2" xfId="7925" xr:uid="{00000000-0005-0000-0000-0000C8390000}"/>
    <cellStyle name="Currency 3 3 4 3 3 7 4 3" xfId="7345" xr:uid="{00000000-0005-0000-0000-0000C9390000}"/>
    <cellStyle name="Currency 3 3 4 3 3 7 4 3 2" xfId="10421" xr:uid="{00000000-0005-0000-0000-0000CA390000}"/>
    <cellStyle name="Currency 3 3 4 3 3 7 4 3 3" xfId="9652" xr:uid="{00000000-0005-0000-0000-0000CB390000}"/>
    <cellStyle name="Currency 3 3 4 3 3 7 4 3 3 2" xfId="11959" xr:uid="{00000000-0005-0000-0000-0000CC390000}"/>
    <cellStyle name="Currency 3 3 4 3 3 7 4 3 4" xfId="13497" xr:uid="{00000000-0005-0000-0000-0000CD390000}"/>
    <cellStyle name="Currency 3 3 4 3 3 7 4 3 4 2" xfId="15035" xr:uid="{00000000-0005-0000-0000-0000CE390000}"/>
    <cellStyle name="Currency 3 3 4 3 3 7 4 3 4 3" xfId="18111" xr:uid="{00000000-0005-0000-0000-0000CF390000}"/>
    <cellStyle name="Currency 3 3 4 3 3 7 4 3 4 3 2" xfId="23305" xr:uid="{00000000-0005-0000-0000-0000D0390000}"/>
    <cellStyle name="Currency 3 3 4 3 3 7 4 3 4 3 2 2" xfId="27161" xr:uid="{00000000-0005-0000-0000-0000D1390000}"/>
    <cellStyle name="Currency 3 3 4 3 3 7 4 3 4 3 2 3" xfId="32533" xr:uid="{00000000-0005-0000-0000-0000D2390000}"/>
    <cellStyle name="Currency 3 3 4 3 3 7 4 3 4 3 3" xfId="21187" xr:uid="{00000000-0005-0000-0000-0000D3390000}"/>
    <cellStyle name="Currency 3 3 4 3 3 7 4 3 4 4" xfId="30415" xr:uid="{00000000-0005-0000-0000-0000D4390000}"/>
    <cellStyle name="Currency 3 3 4 3 3 7 4 3 5" xfId="16573" xr:uid="{00000000-0005-0000-0000-0000D5390000}"/>
    <cellStyle name="Currency 3 3 4 3 3 7 4 3 5 2" xfId="22592" xr:uid="{00000000-0005-0000-0000-0000D6390000}"/>
    <cellStyle name="Currency 3 3 4 3 3 7 4 3 5 2 2" xfId="26884" xr:uid="{00000000-0005-0000-0000-0000D7390000}"/>
    <cellStyle name="Currency 3 3 4 3 3 7 4 3 5 2 3" xfId="31820" xr:uid="{00000000-0005-0000-0000-0000D8390000}"/>
    <cellStyle name="Currency 3 3 4 3 3 7 4 3 5 3" xfId="19649" xr:uid="{00000000-0005-0000-0000-0000D9390000}"/>
    <cellStyle name="Currency 3 3 4 3 3 7 4 3 6" xfId="28877" xr:uid="{00000000-0005-0000-0000-0000DA390000}"/>
    <cellStyle name="Currency 3 3 4 3 3 7 4 4" xfId="8883" xr:uid="{00000000-0005-0000-0000-0000DB390000}"/>
    <cellStyle name="Currency 3 3 4 3 3 7 4 4 2" xfId="11190" xr:uid="{00000000-0005-0000-0000-0000DC390000}"/>
    <cellStyle name="Currency 3 3 4 3 3 7 4 5" xfId="12728" xr:uid="{00000000-0005-0000-0000-0000DD390000}"/>
    <cellStyle name="Currency 3 3 4 3 3 7 4 5 2" xfId="14266" xr:uid="{00000000-0005-0000-0000-0000DE390000}"/>
    <cellStyle name="Currency 3 3 4 3 3 7 4 5 3" xfId="17342" xr:uid="{00000000-0005-0000-0000-0000DF390000}"/>
    <cellStyle name="Currency 3 3 4 3 3 7 4 5 3 2" xfId="23337" xr:uid="{00000000-0005-0000-0000-0000E0390000}"/>
    <cellStyle name="Currency 3 3 4 3 3 7 4 5 3 2 2" xfId="27065" xr:uid="{00000000-0005-0000-0000-0000E1390000}"/>
    <cellStyle name="Currency 3 3 4 3 3 7 4 5 3 2 3" xfId="32565" xr:uid="{00000000-0005-0000-0000-0000E2390000}"/>
    <cellStyle name="Currency 3 3 4 3 3 7 4 5 3 3" xfId="20418" xr:uid="{00000000-0005-0000-0000-0000E3390000}"/>
    <cellStyle name="Currency 3 3 4 3 3 7 4 5 4" xfId="29646" xr:uid="{00000000-0005-0000-0000-0000E4390000}"/>
    <cellStyle name="Currency 3 3 4 3 3 7 4 6" xfId="15804" xr:uid="{00000000-0005-0000-0000-0000E5390000}"/>
    <cellStyle name="Currency 3 3 4 3 3 7 4 6 2" xfId="22721" xr:uid="{00000000-0005-0000-0000-0000E6390000}"/>
    <cellStyle name="Currency 3 3 4 3 3 7 4 6 2 2" xfId="26462" xr:uid="{00000000-0005-0000-0000-0000E7390000}"/>
    <cellStyle name="Currency 3 3 4 3 3 7 4 6 2 3" xfId="31949" xr:uid="{00000000-0005-0000-0000-0000E8390000}"/>
    <cellStyle name="Currency 3 3 4 3 3 7 4 6 3" xfId="18880" xr:uid="{00000000-0005-0000-0000-0000E9390000}"/>
    <cellStyle name="Currency 3 3 4 3 3 7 4 7" xfId="28108" xr:uid="{00000000-0005-0000-0000-0000EA390000}"/>
    <cellStyle name="Currency 3 3 4 3 4" xfId="1699" xr:uid="{00000000-0005-0000-0000-0000EB390000}"/>
    <cellStyle name="Currency 3 3 4 3 4 2" xfId="1700" xr:uid="{00000000-0005-0000-0000-0000EC390000}"/>
    <cellStyle name="Currency 3 3 4 3 4 2 2" xfId="5253" xr:uid="{00000000-0005-0000-0000-0000ED390000}"/>
    <cellStyle name="Currency 3 3 4 3 4 3" xfId="1701" xr:uid="{00000000-0005-0000-0000-0000EE390000}"/>
    <cellStyle name="Currency 3 3 4 3 4 3 2" xfId="1702" xr:uid="{00000000-0005-0000-0000-0000EF390000}"/>
    <cellStyle name="Currency 3 3 4 3 4 3 2 2" xfId="5254" xr:uid="{00000000-0005-0000-0000-0000F0390000}"/>
    <cellStyle name="Currency 3 3 4 3 4 3 3" xfId="1703" xr:uid="{00000000-0005-0000-0000-0000F1390000}"/>
    <cellStyle name="Currency 3 3 4 3 4 3 3 2" xfId="1704" xr:uid="{00000000-0005-0000-0000-0000F2390000}"/>
    <cellStyle name="Currency 3 3 4 3 4 3 3 2 2" xfId="5255" xr:uid="{00000000-0005-0000-0000-0000F3390000}"/>
    <cellStyle name="Currency 3 3 4 3 4 3 3 3" xfId="1705" xr:uid="{00000000-0005-0000-0000-0000F4390000}"/>
    <cellStyle name="Currency 3 3 4 3 4 3 3 3 2" xfId="1706" xr:uid="{00000000-0005-0000-0000-0000F5390000}"/>
    <cellStyle name="Currency 3 3 4 3 4 3 3 3 2 2" xfId="5257" xr:uid="{00000000-0005-0000-0000-0000F6390000}"/>
    <cellStyle name="Currency 3 3 4 3 4 3 3 3 3" xfId="1707" xr:uid="{00000000-0005-0000-0000-0000F7390000}"/>
    <cellStyle name="Currency 3 3 4 3 4 3 3 3 3 2" xfId="5258" xr:uid="{00000000-0005-0000-0000-0000F8390000}"/>
    <cellStyle name="Currency 3 3 4 3 4 3 3 3 4" xfId="5256" xr:uid="{00000000-0005-0000-0000-0000F9390000}"/>
    <cellStyle name="Currency 3 3 4 3 4 3 3 3 4 2" xfId="8090" xr:uid="{00000000-0005-0000-0000-0000FA390000}"/>
    <cellStyle name="Currency 3 3 4 3 4 3 3 3 4 3" xfId="7346" xr:uid="{00000000-0005-0000-0000-0000FB390000}"/>
    <cellStyle name="Currency 3 3 4 3 4 3 3 3 4 3 2" xfId="10422" xr:uid="{00000000-0005-0000-0000-0000FC390000}"/>
    <cellStyle name="Currency 3 3 4 3 4 3 3 3 4 3 3" xfId="9653" xr:uid="{00000000-0005-0000-0000-0000FD390000}"/>
    <cellStyle name="Currency 3 3 4 3 4 3 3 3 4 3 3 2" xfId="11960" xr:uid="{00000000-0005-0000-0000-0000FE390000}"/>
    <cellStyle name="Currency 3 3 4 3 4 3 3 3 4 3 4" xfId="13498" xr:uid="{00000000-0005-0000-0000-0000FF390000}"/>
    <cellStyle name="Currency 3 3 4 3 4 3 3 3 4 3 4 2" xfId="15036" xr:uid="{00000000-0005-0000-0000-0000003A0000}"/>
    <cellStyle name="Currency 3 3 4 3 4 3 3 3 4 3 4 3" xfId="18112" xr:uid="{00000000-0005-0000-0000-0000013A0000}"/>
    <cellStyle name="Currency 3 3 4 3 4 3 3 3 4 3 4 3 2" xfId="22795" xr:uid="{00000000-0005-0000-0000-0000023A0000}"/>
    <cellStyle name="Currency 3 3 4 3 4 3 3 3 4 3 4 3 2 2" xfId="26263" xr:uid="{00000000-0005-0000-0000-0000033A0000}"/>
    <cellStyle name="Currency 3 3 4 3 4 3 3 3 4 3 4 3 2 3" xfId="32023" xr:uid="{00000000-0005-0000-0000-0000043A0000}"/>
    <cellStyle name="Currency 3 3 4 3 4 3 3 3 4 3 4 3 3" xfId="21188" xr:uid="{00000000-0005-0000-0000-0000053A0000}"/>
    <cellStyle name="Currency 3 3 4 3 4 3 3 3 4 3 4 4" xfId="30416" xr:uid="{00000000-0005-0000-0000-0000063A0000}"/>
    <cellStyle name="Currency 3 3 4 3 4 3 3 3 4 3 5" xfId="16574" xr:uid="{00000000-0005-0000-0000-0000073A0000}"/>
    <cellStyle name="Currency 3 3 4 3 4 3 3 3 4 3 5 2" xfId="22594" xr:uid="{00000000-0005-0000-0000-0000083A0000}"/>
    <cellStyle name="Currency 3 3 4 3 4 3 3 3 4 3 5 2 2" xfId="26536" xr:uid="{00000000-0005-0000-0000-0000093A0000}"/>
    <cellStyle name="Currency 3 3 4 3 4 3 3 3 4 3 5 2 3" xfId="31822" xr:uid="{00000000-0005-0000-0000-00000A3A0000}"/>
    <cellStyle name="Currency 3 3 4 3 4 3 3 3 4 3 5 3" xfId="19650" xr:uid="{00000000-0005-0000-0000-00000B3A0000}"/>
    <cellStyle name="Currency 3 3 4 3 4 3 3 3 4 3 6" xfId="28878" xr:uid="{00000000-0005-0000-0000-00000C3A0000}"/>
    <cellStyle name="Currency 3 3 4 3 4 3 3 3 4 4" xfId="8884" xr:uid="{00000000-0005-0000-0000-00000D3A0000}"/>
    <cellStyle name="Currency 3 3 4 3 4 3 3 3 4 4 2" xfId="11191" xr:uid="{00000000-0005-0000-0000-00000E3A0000}"/>
    <cellStyle name="Currency 3 3 4 3 4 3 3 3 4 5" xfId="12729" xr:uid="{00000000-0005-0000-0000-00000F3A0000}"/>
    <cellStyle name="Currency 3 3 4 3 4 3 3 3 4 5 2" xfId="14267" xr:uid="{00000000-0005-0000-0000-0000103A0000}"/>
    <cellStyle name="Currency 3 3 4 3 4 3 3 3 4 5 3" xfId="17343" xr:uid="{00000000-0005-0000-0000-0000113A0000}"/>
    <cellStyle name="Currency 3 3 4 3 4 3 3 3 4 5 3 2" xfId="22827" xr:uid="{00000000-0005-0000-0000-0000123A0000}"/>
    <cellStyle name="Currency 3 3 4 3 4 3 3 3 4 5 3 2 2" xfId="27462" xr:uid="{00000000-0005-0000-0000-0000133A0000}"/>
    <cellStyle name="Currency 3 3 4 3 4 3 3 3 4 5 3 2 3" xfId="32055" xr:uid="{00000000-0005-0000-0000-0000143A0000}"/>
    <cellStyle name="Currency 3 3 4 3 4 3 3 3 4 5 3 3" xfId="20419" xr:uid="{00000000-0005-0000-0000-0000153A0000}"/>
    <cellStyle name="Currency 3 3 4 3 4 3 3 3 4 5 4" xfId="29647" xr:uid="{00000000-0005-0000-0000-0000163A0000}"/>
    <cellStyle name="Currency 3 3 4 3 4 3 3 3 4 6" xfId="15805" xr:uid="{00000000-0005-0000-0000-0000173A0000}"/>
    <cellStyle name="Currency 3 3 4 3 4 3 3 3 4 6 2" xfId="22723" xr:uid="{00000000-0005-0000-0000-0000183A0000}"/>
    <cellStyle name="Currency 3 3 4 3 4 3 3 3 4 6 2 2" xfId="25494" xr:uid="{00000000-0005-0000-0000-0000193A0000}"/>
    <cellStyle name="Currency 3 3 4 3 4 3 3 3 4 6 2 3" xfId="31951" xr:uid="{00000000-0005-0000-0000-00001A3A0000}"/>
    <cellStyle name="Currency 3 3 4 3 4 3 3 3 4 6 3" xfId="18881" xr:uid="{00000000-0005-0000-0000-00001B3A0000}"/>
    <cellStyle name="Currency 3 3 4 3 4 3 3 3 4 7" xfId="28109" xr:uid="{00000000-0005-0000-0000-00001C3A0000}"/>
    <cellStyle name="Currency 3 3 4 3 4 3 4" xfId="1708" xr:uid="{00000000-0005-0000-0000-00001D3A0000}"/>
    <cellStyle name="Currency 3 3 4 3 4 3 4 2" xfId="1709" xr:uid="{00000000-0005-0000-0000-00001E3A0000}"/>
    <cellStyle name="Currency 3 3 4 3 4 3 4 2 2" xfId="5260" xr:uid="{00000000-0005-0000-0000-00001F3A0000}"/>
    <cellStyle name="Currency 3 3 4 3 4 3 4 3" xfId="1710" xr:uid="{00000000-0005-0000-0000-0000203A0000}"/>
    <cellStyle name="Currency 3 3 4 3 4 3 4 3 2" xfId="5261" xr:uid="{00000000-0005-0000-0000-0000213A0000}"/>
    <cellStyle name="Currency 3 3 4 3 4 3 4 4" xfId="5259" xr:uid="{00000000-0005-0000-0000-0000223A0000}"/>
    <cellStyle name="Currency 3 3 4 3 4 3 4 4 2" xfId="7818" xr:uid="{00000000-0005-0000-0000-0000233A0000}"/>
    <cellStyle name="Currency 3 3 4 3 4 3 4 4 3" xfId="7347" xr:uid="{00000000-0005-0000-0000-0000243A0000}"/>
    <cellStyle name="Currency 3 3 4 3 4 3 4 4 3 2" xfId="10423" xr:uid="{00000000-0005-0000-0000-0000253A0000}"/>
    <cellStyle name="Currency 3 3 4 3 4 3 4 4 3 3" xfId="9654" xr:uid="{00000000-0005-0000-0000-0000263A0000}"/>
    <cellStyle name="Currency 3 3 4 3 4 3 4 4 3 3 2" xfId="11961" xr:uid="{00000000-0005-0000-0000-0000273A0000}"/>
    <cellStyle name="Currency 3 3 4 3 4 3 4 4 3 4" xfId="13499" xr:uid="{00000000-0005-0000-0000-0000283A0000}"/>
    <cellStyle name="Currency 3 3 4 3 4 3 4 4 3 4 2" xfId="15037" xr:uid="{00000000-0005-0000-0000-0000293A0000}"/>
    <cellStyle name="Currency 3 3 4 3 4 3 4 4 3 4 3" xfId="18113" xr:uid="{00000000-0005-0000-0000-00002A3A0000}"/>
    <cellStyle name="Currency 3 3 4 3 4 3 4 4 3 4 3 2" xfId="22941" xr:uid="{00000000-0005-0000-0000-00002B3A0000}"/>
    <cellStyle name="Currency 3 3 4 3 4 3 4 4 3 4 3 2 2" xfId="26212" xr:uid="{00000000-0005-0000-0000-00002C3A0000}"/>
    <cellStyle name="Currency 3 3 4 3 4 3 4 4 3 4 3 2 3" xfId="32169" xr:uid="{00000000-0005-0000-0000-00002D3A0000}"/>
    <cellStyle name="Currency 3 3 4 3 4 3 4 4 3 4 3 3" xfId="21189" xr:uid="{00000000-0005-0000-0000-00002E3A0000}"/>
    <cellStyle name="Currency 3 3 4 3 4 3 4 4 3 4 4" xfId="30417" xr:uid="{00000000-0005-0000-0000-00002F3A0000}"/>
    <cellStyle name="Currency 3 3 4 3 4 3 4 4 3 5" xfId="16575" xr:uid="{00000000-0005-0000-0000-0000303A0000}"/>
    <cellStyle name="Currency 3 3 4 3 4 3 4 4 3 5 2" xfId="22035" xr:uid="{00000000-0005-0000-0000-0000313A0000}"/>
    <cellStyle name="Currency 3 3 4 3 4 3 4 4 3 5 2 2" xfId="25681" xr:uid="{00000000-0005-0000-0000-0000323A0000}"/>
    <cellStyle name="Currency 3 3 4 3 4 3 4 4 3 5 2 3" xfId="31263" xr:uid="{00000000-0005-0000-0000-0000333A0000}"/>
    <cellStyle name="Currency 3 3 4 3 4 3 4 4 3 5 3" xfId="19651" xr:uid="{00000000-0005-0000-0000-0000343A0000}"/>
    <cellStyle name="Currency 3 3 4 3 4 3 4 4 3 6" xfId="28879" xr:uid="{00000000-0005-0000-0000-0000353A0000}"/>
    <cellStyle name="Currency 3 3 4 3 4 3 4 4 4" xfId="8885" xr:uid="{00000000-0005-0000-0000-0000363A0000}"/>
    <cellStyle name="Currency 3 3 4 3 4 3 4 4 4 2" xfId="11192" xr:uid="{00000000-0005-0000-0000-0000373A0000}"/>
    <cellStyle name="Currency 3 3 4 3 4 3 4 4 5" xfId="12730" xr:uid="{00000000-0005-0000-0000-0000383A0000}"/>
    <cellStyle name="Currency 3 3 4 3 4 3 4 4 5 2" xfId="14268" xr:uid="{00000000-0005-0000-0000-0000393A0000}"/>
    <cellStyle name="Currency 3 3 4 3 4 3 4 4 5 3" xfId="17344" xr:uid="{00000000-0005-0000-0000-00003A3A0000}"/>
    <cellStyle name="Currency 3 3 4 3 4 3 4 4 5 3 2" xfId="22939" xr:uid="{00000000-0005-0000-0000-00003B3A0000}"/>
    <cellStyle name="Currency 3 3 4 3 4 3 4 4 5 3 2 2" xfId="26166" xr:uid="{00000000-0005-0000-0000-00003C3A0000}"/>
    <cellStyle name="Currency 3 3 4 3 4 3 4 4 5 3 2 3" xfId="32167" xr:uid="{00000000-0005-0000-0000-00003D3A0000}"/>
    <cellStyle name="Currency 3 3 4 3 4 3 4 4 5 3 3" xfId="20420" xr:uid="{00000000-0005-0000-0000-00003E3A0000}"/>
    <cellStyle name="Currency 3 3 4 3 4 3 4 4 5 4" xfId="29648" xr:uid="{00000000-0005-0000-0000-00003F3A0000}"/>
    <cellStyle name="Currency 3 3 4 3 4 3 4 4 6" xfId="15806" xr:uid="{00000000-0005-0000-0000-0000403A0000}"/>
    <cellStyle name="Currency 3 3 4 3 4 3 4 4 6 2" xfId="22195" xr:uid="{00000000-0005-0000-0000-0000413A0000}"/>
    <cellStyle name="Currency 3 3 4 3 4 3 4 4 6 2 2" xfId="26437" xr:uid="{00000000-0005-0000-0000-0000423A0000}"/>
    <cellStyle name="Currency 3 3 4 3 4 3 4 4 6 2 3" xfId="31423" xr:uid="{00000000-0005-0000-0000-0000433A0000}"/>
    <cellStyle name="Currency 3 3 4 3 4 3 4 4 6 3" xfId="18882" xr:uid="{00000000-0005-0000-0000-0000443A0000}"/>
    <cellStyle name="Currency 3 3 4 3 4 3 4 4 7" xfId="28110" xr:uid="{00000000-0005-0000-0000-0000453A0000}"/>
    <cellStyle name="Currency 3 3 4 3 4 4" xfId="1711" xr:uid="{00000000-0005-0000-0000-0000463A0000}"/>
    <cellStyle name="Currency 3 3 4 3 4 4 2" xfId="1712" xr:uid="{00000000-0005-0000-0000-0000473A0000}"/>
    <cellStyle name="Currency 3 3 4 3 4 4 2 2" xfId="5262" xr:uid="{00000000-0005-0000-0000-0000483A0000}"/>
    <cellStyle name="Currency 3 3 4 3 4 4 3" xfId="1713" xr:uid="{00000000-0005-0000-0000-0000493A0000}"/>
    <cellStyle name="Currency 3 3 4 3 4 4 3 2" xfId="1714" xr:uid="{00000000-0005-0000-0000-00004A3A0000}"/>
    <cellStyle name="Currency 3 3 4 3 4 4 3 2 2" xfId="5264" xr:uid="{00000000-0005-0000-0000-00004B3A0000}"/>
    <cellStyle name="Currency 3 3 4 3 4 4 3 3" xfId="1715" xr:uid="{00000000-0005-0000-0000-00004C3A0000}"/>
    <cellStyle name="Currency 3 3 4 3 4 4 3 3 2" xfId="5265" xr:uid="{00000000-0005-0000-0000-00004D3A0000}"/>
    <cellStyle name="Currency 3 3 4 3 4 4 3 4" xfId="5263" xr:uid="{00000000-0005-0000-0000-00004E3A0000}"/>
    <cellStyle name="Currency 3 3 4 3 4 4 3 4 2" xfId="8166" xr:uid="{00000000-0005-0000-0000-00004F3A0000}"/>
    <cellStyle name="Currency 3 3 4 3 4 4 3 4 3" xfId="7348" xr:uid="{00000000-0005-0000-0000-0000503A0000}"/>
    <cellStyle name="Currency 3 3 4 3 4 4 3 4 3 2" xfId="10424" xr:uid="{00000000-0005-0000-0000-0000513A0000}"/>
    <cellStyle name="Currency 3 3 4 3 4 4 3 4 3 3" xfId="9655" xr:uid="{00000000-0005-0000-0000-0000523A0000}"/>
    <cellStyle name="Currency 3 3 4 3 4 4 3 4 3 3 2" xfId="11962" xr:uid="{00000000-0005-0000-0000-0000533A0000}"/>
    <cellStyle name="Currency 3 3 4 3 4 4 3 4 3 4" xfId="13500" xr:uid="{00000000-0005-0000-0000-0000543A0000}"/>
    <cellStyle name="Currency 3 3 4 3 4 4 3 4 3 4 2" xfId="15038" xr:uid="{00000000-0005-0000-0000-0000553A0000}"/>
    <cellStyle name="Currency 3 3 4 3 4 4 3 4 3 4 3" xfId="18114" xr:uid="{00000000-0005-0000-0000-0000563A0000}"/>
    <cellStyle name="Currency 3 3 4 3 4 4 3 4 3 4 3 2" xfId="22333" xr:uid="{00000000-0005-0000-0000-0000573A0000}"/>
    <cellStyle name="Currency 3 3 4 3 4 4 3 4 3 4 3 2 2" xfId="25984" xr:uid="{00000000-0005-0000-0000-0000583A0000}"/>
    <cellStyle name="Currency 3 3 4 3 4 4 3 4 3 4 3 2 3" xfId="31561" xr:uid="{00000000-0005-0000-0000-0000593A0000}"/>
    <cellStyle name="Currency 3 3 4 3 4 4 3 4 3 4 3 3" xfId="21190" xr:uid="{00000000-0005-0000-0000-00005A3A0000}"/>
    <cellStyle name="Currency 3 3 4 3 4 4 3 4 3 4 4" xfId="30418" xr:uid="{00000000-0005-0000-0000-00005B3A0000}"/>
    <cellStyle name="Currency 3 3 4 3 4 4 3 4 3 5" xfId="16576" xr:uid="{00000000-0005-0000-0000-00005C3A0000}"/>
    <cellStyle name="Currency 3 3 4 3 4 4 3 4 3 5 2" xfId="22593" xr:uid="{00000000-0005-0000-0000-00005D3A0000}"/>
    <cellStyle name="Currency 3 3 4 3 4 4 3 4 3 5 2 2" xfId="26599" xr:uid="{00000000-0005-0000-0000-00005E3A0000}"/>
    <cellStyle name="Currency 3 3 4 3 4 4 3 4 3 5 2 3" xfId="31821" xr:uid="{00000000-0005-0000-0000-00005F3A0000}"/>
    <cellStyle name="Currency 3 3 4 3 4 4 3 4 3 5 3" xfId="19652" xr:uid="{00000000-0005-0000-0000-0000603A0000}"/>
    <cellStyle name="Currency 3 3 4 3 4 4 3 4 3 6" xfId="28880" xr:uid="{00000000-0005-0000-0000-0000613A0000}"/>
    <cellStyle name="Currency 3 3 4 3 4 4 3 4 4" xfId="8886" xr:uid="{00000000-0005-0000-0000-0000623A0000}"/>
    <cellStyle name="Currency 3 3 4 3 4 4 3 4 4 2" xfId="11193" xr:uid="{00000000-0005-0000-0000-0000633A0000}"/>
    <cellStyle name="Currency 3 3 4 3 4 4 3 4 5" xfId="12731" xr:uid="{00000000-0005-0000-0000-0000643A0000}"/>
    <cellStyle name="Currency 3 3 4 3 4 4 3 4 5 2" xfId="14269" xr:uid="{00000000-0005-0000-0000-0000653A0000}"/>
    <cellStyle name="Currency 3 3 4 3 4 4 3 4 5 3" xfId="17345" xr:uid="{00000000-0005-0000-0000-0000663A0000}"/>
    <cellStyle name="Currency 3 3 4 3 4 4 3 4 5 3 2" xfId="22462" xr:uid="{00000000-0005-0000-0000-0000673A0000}"/>
    <cellStyle name="Currency 3 3 4 3 4 4 3 4 5 3 2 2" xfId="27220" xr:uid="{00000000-0005-0000-0000-0000683A0000}"/>
    <cellStyle name="Currency 3 3 4 3 4 4 3 4 5 3 2 3" xfId="31690" xr:uid="{00000000-0005-0000-0000-0000693A0000}"/>
    <cellStyle name="Currency 3 3 4 3 4 4 3 4 5 3 3" xfId="20421" xr:uid="{00000000-0005-0000-0000-00006A3A0000}"/>
    <cellStyle name="Currency 3 3 4 3 4 4 3 4 5 4" xfId="29649" xr:uid="{00000000-0005-0000-0000-00006B3A0000}"/>
    <cellStyle name="Currency 3 3 4 3 4 4 3 4 6" xfId="15807" xr:uid="{00000000-0005-0000-0000-00006C3A0000}"/>
    <cellStyle name="Currency 3 3 4 3 4 4 3 4 6 2" xfId="22722" xr:uid="{00000000-0005-0000-0000-00006D3A0000}"/>
    <cellStyle name="Currency 3 3 4 3 4 4 3 4 6 2 2" xfId="24784" xr:uid="{00000000-0005-0000-0000-00006E3A0000}"/>
    <cellStyle name="Currency 3 3 4 3 4 4 3 4 6 2 3" xfId="31950" xr:uid="{00000000-0005-0000-0000-00006F3A0000}"/>
    <cellStyle name="Currency 3 3 4 3 4 4 3 4 6 3" xfId="18883" xr:uid="{00000000-0005-0000-0000-0000703A0000}"/>
    <cellStyle name="Currency 3 3 4 3 4 4 3 4 7" xfId="28111" xr:uid="{00000000-0005-0000-0000-0000713A0000}"/>
    <cellStyle name="Currency 3 3 4 3 4 5" xfId="1716" xr:uid="{00000000-0005-0000-0000-0000723A0000}"/>
    <cellStyle name="Currency 3 3 4 3 4 5 2" xfId="1717" xr:uid="{00000000-0005-0000-0000-0000733A0000}"/>
    <cellStyle name="Currency 3 3 4 3 4 5 2 2" xfId="5267" xr:uid="{00000000-0005-0000-0000-0000743A0000}"/>
    <cellStyle name="Currency 3 3 4 3 4 5 3" xfId="1718" xr:uid="{00000000-0005-0000-0000-0000753A0000}"/>
    <cellStyle name="Currency 3 3 4 3 4 5 3 2" xfId="5268" xr:uid="{00000000-0005-0000-0000-0000763A0000}"/>
    <cellStyle name="Currency 3 3 4 3 4 5 4" xfId="5266" xr:uid="{00000000-0005-0000-0000-0000773A0000}"/>
    <cellStyle name="Currency 3 3 4 3 4 5 4 2" xfId="8136" xr:uid="{00000000-0005-0000-0000-0000783A0000}"/>
    <cellStyle name="Currency 3 3 4 3 4 5 4 3" xfId="7349" xr:uid="{00000000-0005-0000-0000-0000793A0000}"/>
    <cellStyle name="Currency 3 3 4 3 4 5 4 3 2" xfId="10425" xr:uid="{00000000-0005-0000-0000-00007A3A0000}"/>
    <cellStyle name="Currency 3 3 4 3 4 5 4 3 3" xfId="9656" xr:uid="{00000000-0005-0000-0000-00007B3A0000}"/>
    <cellStyle name="Currency 3 3 4 3 4 5 4 3 3 2" xfId="11963" xr:uid="{00000000-0005-0000-0000-00007C3A0000}"/>
    <cellStyle name="Currency 3 3 4 3 4 5 4 3 4" xfId="13501" xr:uid="{00000000-0005-0000-0000-00007D3A0000}"/>
    <cellStyle name="Currency 3 3 4 3 4 5 4 3 4 2" xfId="15039" xr:uid="{00000000-0005-0000-0000-00007E3A0000}"/>
    <cellStyle name="Currency 3 3 4 3 4 5 4 3 4 3" xfId="18115" xr:uid="{00000000-0005-0000-0000-00007F3A0000}"/>
    <cellStyle name="Currency 3 3 4 3 4 5 4 3 4 3 2" xfId="22335" xr:uid="{00000000-0005-0000-0000-0000803A0000}"/>
    <cellStyle name="Currency 3 3 4 3 4 5 4 3 4 3 2 2" xfId="27675" xr:uid="{00000000-0005-0000-0000-0000813A0000}"/>
    <cellStyle name="Currency 3 3 4 3 4 5 4 3 4 3 2 3" xfId="31563" xr:uid="{00000000-0005-0000-0000-0000823A0000}"/>
    <cellStyle name="Currency 3 3 4 3 4 5 4 3 4 3 3" xfId="21191" xr:uid="{00000000-0005-0000-0000-0000833A0000}"/>
    <cellStyle name="Currency 3 3 4 3 4 5 4 3 4 4" xfId="30419" xr:uid="{00000000-0005-0000-0000-0000843A0000}"/>
    <cellStyle name="Currency 3 3 4 3 4 5 4 3 5" xfId="16577" xr:uid="{00000000-0005-0000-0000-0000853A0000}"/>
    <cellStyle name="Currency 3 3 4 3 4 5 4 3 5 2" xfId="22034" xr:uid="{00000000-0005-0000-0000-0000863A0000}"/>
    <cellStyle name="Currency 3 3 4 3 4 5 4 3 5 2 2" xfId="25661" xr:uid="{00000000-0005-0000-0000-0000873A0000}"/>
    <cellStyle name="Currency 3 3 4 3 4 5 4 3 5 2 3" xfId="31262" xr:uid="{00000000-0005-0000-0000-0000883A0000}"/>
    <cellStyle name="Currency 3 3 4 3 4 5 4 3 5 3" xfId="19653" xr:uid="{00000000-0005-0000-0000-0000893A0000}"/>
    <cellStyle name="Currency 3 3 4 3 4 5 4 3 6" xfId="28881" xr:uid="{00000000-0005-0000-0000-00008A3A0000}"/>
    <cellStyle name="Currency 3 3 4 3 4 5 4 4" xfId="8887" xr:uid="{00000000-0005-0000-0000-00008B3A0000}"/>
    <cellStyle name="Currency 3 3 4 3 4 5 4 4 2" xfId="11194" xr:uid="{00000000-0005-0000-0000-00008C3A0000}"/>
    <cellStyle name="Currency 3 3 4 3 4 5 4 5" xfId="12732" xr:uid="{00000000-0005-0000-0000-00008D3A0000}"/>
    <cellStyle name="Currency 3 3 4 3 4 5 4 5 2" xfId="14270" xr:uid="{00000000-0005-0000-0000-00008E3A0000}"/>
    <cellStyle name="Currency 3 3 4 3 4 5 4 5 3" xfId="17346" xr:uid="{00000000-0005-0000-0000-00008F3A0000}"/>
    <cellStyle name="Currency 3 3 4 3 4 5 4 5 3 2" xfId="22464" xr:uid="{00000000-0005-0000-0000-0000903A0000}"/>
    <cellStyle name="Currency 3 3 4 3 4 5 4 5 3 2 2" xfId="26287" xr:uid="{00000000-0005-0000-0000-0000913A0000}"/>
    <cellStyle name="Currency 3 3 4 3 4 5 4 5 3 2 3" xfId="31692" xr:uid="{00000000-0005-0000-0000-0000923A0000}"/>
    <cellStyle name="Currency 3 3 4 3 4 5 4 5 3 3" xfId="20422" xr:uid="{00000000-0005-0000-0000-0000933A0000}"/>
    <cellStyle name="Currency 3 3 4 3 4 5 4 5 4" xfId="29650" xr:uid="{00000000-0005-0000-0000-0000943A0000}"/>
    <cellStyle name="Currency 3 3 4 3 4 5 4 6" xfId="15808" xr:uid="{00000000-0005-0000-0000-0000953A0000}"/>
    <cellStyle name="Currency 3 3 4 3 4 5 4 6 2" xfId="22194" xr:uid="{00000000-0005-0000-0000-0000963A0000}"/>
    <cellStyle name="Currency 3 3 4 3 4 5 4 6 2 2" xfId="27359" xr:uid="{00000000-0005-0000-0000-0000973A0000}"/>
    <cellStyle name="Currency 3 3 4 3 4 5 4 6 2 3" xfId="31422" xr:uid="{00000000-0005-0000-0000-0000983A0000}"/>
    <cellStyle name="Currency 3 3 4 3 4 5 4 6 3" xfId="18884" xr:uid="{00000000-0005-0000-0000-0000993A0000}"/>
    <cellStyle name="Currency 3 3 4 3 4 5 4 7" xfId="28112" xr:uid="{00000000-0005-0000-0000-00009A3A0000}"/>
    <cellStyle name="Currency 3 3 4 3 5" xfId="1719" xr:uid="{00000000-0005-0000-0000-00009B3A0000}"/>
    <cellStyle name="Currency 3 3 4 3 5 2" xfId="1720" xr:uid="{00000000-0005-0000-0000-00009C3A0000}"/>
    <cellStyle name="Currency 3 3 4 3 5 2 2" xfId="5269" xr:uid="{00000000-0005-0000-0000-00009D3A0000}"/>
    <cellStyle name="Currency 3 3 4 3 5 3" xfId="1721" xr:uid="{00000000-0005-0000-0000-00009E3A0000}"/>
    <cellStyle name="Currency 3 3 4 3 5 3 2" xfId="1722" xr:uid="{00000000-0005-0000-0000-00009F3A0000}"/>
    <cellStyle name="Currency 3 3 4 3 5 3 2 2" xfId="5270" xr:uid="{00000000-0005-0000-0000-0000A03A0000}"/>
    <cellStyle name="Currency 3 3 4 3 5 3 3" xfId="1723" xr:uid="{00000000-0005-0000-0000-0000A13A0000}"/>
    <cellStyle name="Currency 3 3 4 3 5 3 3 2" xfId="1724" xr:uid="{00000000-0005-0000-0000-0000A23A0000}"/>
    <cellStyle name="Currency 3 3 4 3 5 3 3 2 2" xfId="5272" xr:uid="{00000000-0005-0000-0000-0000A33A0000}"/>
    <cellStyle name="Currency 3 3 4 3 5 3 3 3" xfId="1725" xr:uid="{00000000-0005-0000-0000-0000A43A0000}"/>
    <cellStyle name="Currency 3 3 4 3 5 3 3 3 2" xfId="5273" xr:uid="{00000000-0005-0000-0000-0000A53A0000}"/>
    <cellStyle name="Currency 3 3 4 3 5 3 3 4" xfId="5271" xr:uid="{00000000-0005-0000-0000-0000A63A0000}"/>
    <cellStyle name="Currency 3 3 4 3 5 3 3 4 2" xfId="8487" xr:uid="{00000000-0005-0000-0000-0000A73A0000}"/>
    <cellStyle name="Currency 3 3 4 3 5 3 3 4 3" xfId="7350" xr:uid="{00000000-0005-0000-0000-0000A83A0000}"/>
    <cellStyle name="Currency 3 3 4 3 5 3 3 4 3 2" xfId="10426" xr:uid="{00000000-0005-0000-0000-0000A93A0000}"/>
    <cellStyle name="Currency 3 3 4 3 5 3 3 4 3 3" xfId="9657" xr:uid="{00000000-0005-0000-0000-0000AA3A0000}"/>
    <cellStyle name="Currency 3 3 4 3 5 3 3 4 3 3 2" xfId="11964" xr:uid="{00000000-0005-0000-0000-0000AB3A0000}"/>
    <cellStyle name="Currency 3 3 4 3 5 3 3 4 3 4" xfId="13502" xr:uid="{00000000-0005-0000-0000-0000AC3A0000}"/>
    <cellStyle name="Currency 3 3 4 3 5 3 3 4 3 4 2" xfId="15040" xr:uid="{00000000-0005-0000-0000-0000AD3A0000}"/>
    <cellStyle name="Currency 3 3 4 3 5 3 3 4 3 4 3" xfId="18116" xr:uid="{00000000-0005-0000-0000-0000AE3A0000}"/>
    <cellStyle name="Currency 3 3 4 3 5 3 3 4 3 4 3 2" xfId="21713" xr:uid="{00000000-0005-0000-0000-0000AF3A0000}"/>
    <cellStyle name="Currency 3 3 4 3 5 3 3 4 3 4 3 2 2" xfId="24893" xr:uid="{00000000-0005-0000-0000-0000B03A0000}"/>
    <cellStyle name="Currency 3 3 4 3 5 3 3 4 3 4 3 2 3" xfId="30941" xr:uid="{00000000-0005-0000-0000-0000B13A0000}"/>
    <cellStyle name="Currency 3 3 4 3 5 3 3 4 3 4 3 3" xfId="21192" xr:uid="{00000000-0005-0000-0000-0000B23A0000}"/>
    <cellStyle name="Currency 3 3 4 3 5 3 3 4 3 4 4" xfId="30420" xr:uid="{00000000-0005-0000-0000-0000B33A0000}"/>
    <cellStyle name="Currency 3 3 4 3 5 3 3 4 3 5" xfId="16578" xr:uid="{00000000-0005-0000-0000-0000B43A0000}"/>
    <cellStyle name="Currency 3 3 4 3 5 3 3 4 3 5 2" xfId="22033" xr:uid="{00000000-0005-0000-0000-0000B53A0000}"/>
    <cellStyle name="Currency 3 3 4 3 5 3 3 4 3 5 2 2" xfId="26279" xr:uid="{00000000-0005-0000-0000-0000B63A0000}"/>
    <cellStyle name="Currency 3 3 4 3 5 3 3 4 3 5 2 3" xfId="31261" xr:uid="{00000000-0005-0000-0000-0000B73A0000}"/>
    <cellStyle name="Currency 3 3 4 3 5 3 3 4 3 5 3" xfId="19654" xr:uid="{00000000-0005-0000-0000-0000B83A0000}"/>
    <cellStyle name="Currency 3 3 4 3 5 3 3 4 3 6" xfId="28882" xr:uid="{00000000-0005-0000-0000-0000B93A0000}"/>
    <cellStyle name="Currency 3 3 4 3 5 3 3 4 4" xfId="8888" xr:uid="{00000000-0005-0000-0000-0000BA3A0000}"/>
    <cellStyle name="Currency 3 3 4 3 5 3 3 4 4 2" xfId="11195" xr:uid="{00000000-0005-0000-0000-0000BB3A0000}"/>
    <cellStyle name="Currency 3 3 4 3 5 3 3 4 5" xfId="12733" xr:uid="{00000000-0005-0000-0000-0000BC3A0000}"/>
    <cellStyle name="Currency 3 3 4 3 5 3 3 4 5 2" xfId="14271" xr:uid="{00000000-0005-0000-0000-0000BD3A0000}"/>
    <cellStyle name="Currency 3 3 4 3 5 3 3 4 5 3" xfId="17347" xr:uid="{00000000-0005-0000-0000-0000BE3A0000}"/>
    <cellStyle name="Currency 3 3 4 3 5 3 3 4 5 3 2" xfId="21873" xr:uid="{00000000-0005-0000-0000-0000BF3A0000}"/>
    <cellStyle name="Currency 3 3 4 3 5 3 3 4 5 3 2 2" xfId="25101" xr:uid="{00000000-0005-0000-0000-0000C03A0000}"/>
    <cellStyle name="Currency 3 3 4 3 5 3 3 4 5 3 2 3" xfId="31101" xr:uid="{00000000-0005-0000-0000-0000C13A0000}"/>
    <cellStyle name="Currency 3 3 4 3 5 3 3 4 5 3 3" xfId="20423" xr:uid="{00000000-0005-0000-0000-0000C23A0000}"/>
    <cellStyle name="Currency 3 3 4 3 5 3 3 4 5 4" xfId="29651" xr:uid="{00000000-0005-0000-0000-0000C33A0000}"/>
    <cellStyle name="Currency 3 3 4 3 5 3 3 4 6" xfId="15809" xr:uid="{00000000-0005-0000-0000-0000C43A0000}"/>
    <cellStyle name="Currency 3 3 4 3 5 3 3 4 6 2" xfId="22193" xr:uid="{00000000-0005-0000-0000-0000C53A0000}"/>
    <cellStyle name="Currency 3 3 4 3 5 3 3 4 6 2 2" xfId="27672" xr:uid="{00000000-0005-0000-0000-0000C63A0000}"/>
    <cellStyle name="Currency 3 3 4 3 5 3 3 4 6 2 3" xfId="31421" xr:uid="{00000000-0005-0000-0000-0000C73A0000}"/>
    <cellStyle name="Currency 3 3 4 3 5 3 3 4 6 3" xfId="18885" xr:uid="{00000000-0005-0000-0000-0000C83A0000}"/>
    <cellStyle name="Currency 3 3 4 3 5 3 3 4 7" xfId="28113" xr:uid="{00000000-0005-0000-0000-0000C93A0000}"/>
    <cellStyle name="Currency 3 3 4 3 5 4" xfId="1726" xr:uid="{00000000-0005-0000-0000-0000CA3A0000}"/>
    <cellStyle name="Currency 3 3 4 3 5 4 2" xfId="1727" xr:uid="{00000000-0005-0000-0000-0000CB3A0000}"/>
    <cellStyle name="Currency 3 3 4 3 5 4 2 2" xfId="5275" xr:uid="{00000000-0005-0000-0000-0000CC3A0000}"/>
    <cellStyle name="Currency 3 3 4 3 5 4 3" xfId="1728" xr:uid="{00000000-0005-0000-0000-0000CD3A0000}"/>
    <cellStyle name="Currency 3 3 4 3 5 4 3 2" xfId="5276" xr:uid="{00000000-0005-0000-0000-0000CE3A0000}"/>
    <cellStyle name="Currency 3 3 4 3 5 4 4" xfId="5274" xr:uid="{00000000-0005-0000-0000-0000CF3A0000}"/>
    <cellStyle name="Currency 3 3 4 3 5 4 4 2" xfId="8030" xr:uid="{00000000-0005-0000-0000-0000D03A0000}"/>
    <cellStyle name="Currency 3 3 4 3 5 4 4 3" xfId="7351" xr:uid="{00000000-0005-0000-0000-0000D13A0000}"/>
    <cellStyle name="Currency 3 3 4 3 5 4 4 3 2" xfId="10427" xr:uid="{00000000-0005-0000-0000-0000D23A0000}"/>
    <cellStyle name="Currency 3 3 4 3 5 4 4 3 3" xfId="9658" xr:uid="{00000000-0005-0000-0000-0000D33A0000}"/>
    <cellStyle name="Currency 3 3 4 3 5 4 4 3 3 2" xfId="11965" xr:uid="{00000000-0005-0000-0000-0000D43A0000}"/>
    <cellStyle name="Currency 3 3 4 3 5 4 4 3 4" xfId="13503" xr:uid="{00000000-0005-0000-0000-0000D53A0000}"/>
    <cellStyle name="Currency 3 3 4 3 5 4 4 3 4 2" xfId="15041" xr:uid="{00000000-0005-0000-0000-0000D63A0000}"/>
    <cellStyle name="Currency 3 3 4 3 5 4 4 3 4 3" xfId="18117" xr:uid="{00000000-0005-0000-0000-0000D73A0000}"/>
    <cellStyle name="Currency 3 3 4 3 5 4 4 3 4 3 2" xfId="22334" xr:uid="{00000000-0005-0000-0000-0000D83A0000}"/>
    <cellStyle name="Currency 3 3 4 3 5 4 4 3 4 3 2 2" xfId="27225" xr:uid="{00000000-0005-0000-0000-0000D93A0000}"/>
    <cellStyle name="Currency 3 3 4 3 5 4 4 3 4 3 2 3" xfId="31562" xr:uid="{00000000-0005-0000-0000-0000DA3A0000}"/>
    <cellStyle name="Currency 3 3 4 3 5 4 4 3 4 3 3" xfId="21193" xr:uid="{00000000-0005-0000-0000-0000DB3A0000}"/>
    <cellStyle name="Currency 3 3 4 3 5 4 4 3 4 4" xfId="30421" xr:uid="{00000000-0005-0000-0000-0000DC3A0000}"/>
    <cellStyle name="Currency 3 3 4 3 5 4 4 3 5" xfId="16579" xr:uid="{00000000-0005-0000-0000-0000DD3A0000}"/>
    <cellStyle name="Currency 3 3 4 3 5 4 4 3 5 2" xfId="24257" xr:uid="{00000000-0005-0000-0000-0000DE3A0000}"/>
    <cellStyle name="Currency 3 3 4 3 5 4 4 3 5 2 2" xfId="26938" xr:uid="{00000000-0005-0000-0000-0000DF3A0000}"/>
    <cellStyle name="Currency 3 3 4 3 5 4 4 3 5 2 3" xfId="33485" xr:uid="{00000000-0005-0000-0000-0000E03A0000}"/>
    <cellStyle name="Currency 3 3 4 3 5 4 4 3 5 3" xfId="19655" xr:uid="{00000000-0005-0000-0000-0000E13A0000}"/>
    <cellStyle name="Currency 3 3 4 3 5 4 4 3 6" xfId="28883" xr:uid="{00000000-0005-0000-0000-0000E23A0000}"/>
    <cellStyle name="Currency 3 3 4 3 5 4 4 4" xfId="8889" xr:uid="{00000000-0005-0000-0000-0000E33A0000}"/>
    <cellStyle name="Currency 3 3 4 3 5 4 4 4 2" xfId="11196" xr:uid="{00000000-0005-0000-0000-0000E43A0000}"/>
    <cellStyle name="Currency 3 3 4 3 5 4 4 5" xfId="12734" xr:uid="{00000000-0005-0000-0000-0000E53A0000}"/>
    <cellStyle name="Currency 3 3 4 3 5 4 4 5 2" xfId="14272" xr:uid="{00000000-0005-0000-0000-0000E63A0000}"/>
    <cellStyle name="Currency 3 3 4 3 5 4 4 5 3" xfId="17348" xr:uid="{00000000-0005-0000-0000-0000E73A0000}"/>
    <cellStyle name="Currency 3 3 4 3 5 4 4 5 3 2" xfId="22463" xr:uid="{00000000-0005-0000-0000-0000E83A0000}"/>
    <cellStyle name="Currency 3 3 4 3 5 4 4 5 3 2 2" xfId="25894" xr:uid="{00000000-0005-0000-0000-0000E93A0000}"/>
    <cellStyle name="Currency 3 3 4 3 5 4 4 5 3 2 3" xfId="31691" xr:uid="{00000000-0005-0000-0000-0000EA3A0000}"/>
    <cellStyle name="Currency 3 3 4 3 5 4 4 5 3 3" xfId="20424" xr:uid="{00000000-0005-0000-0000-0000EB3A0000}"/>
    <cellStyle name="Currency 3 3 4 3 5 4 4 5 4" xfId="29652" xr:uid="{00000000-0005-0000-0000-0000EC3A0000}"/>
    <cellStyle name="Currency 3 3 4 3 5 4 4 6" xfId="15810" xr:uid="{00000000-0005-0000-0000-0000ED3A0000}"/>
    <cellStyle name="Currency 3 3 4 3 5 4 4 6 2" xfId="24289" xr:uid="{00000000-0005-0000-0000-0000EE3A0000}"/>
    <cellStyle name="Currency 3 3 4 3 5 4 4 6 2 2" xfId="25562" xr:uid="{00000000-0005-0000-0000-0000EF3A0000}"/>
    <cellStyle name="Currency 3 3 4 3 5 4 4 6 2 3" xfId="33517" xr:uid="{00000000-0005-0000-0000-0000F03A0000}"/>
    <cellStyle name="Currency 3 3 4 3 5 4 4 6 3" xfId="18886" xr:uid="{00000000-0005-0000-0000-0000F13A0000}"/>
    <cellStyle name="Currency 3 3 4 3 5 4 4 7" xfId="28114" xr:uid="{00000000-0005-0000-0000-0000F23A0000}"/>
    <cellStyle name="Currency 3 3 4 3 6" xfId="1729" xr:uid="{00000000-0005-0000-0000-0000F33A0000}"/>
    <cellStyle name="Currency 3 3 4 3 6 2" xfId="1730" xr:uid="{00000000-0005-0000-0000-0000F43A0000}"/>
    <cellStyle name="Currency 3 3 4 3 6 2 2" xfId="5277" xr:uid="{00000000-0005-0000-0000-0000F53A0000}"/>
    <cellStyle name="Currency 3 3 4 3 6 3" xfId="1731" xr:uid="{00000000-0005-0000-0000-0000F63A0000}"/>
    <cellStyle name="Currency 3 3 4 3 6 3 2" xfId="1732" xr:uid="{00000000-0005-0000-0000-0000F73A0000}"/>
    <cellStyle name="Currency 3 3 4 3 6 3 2 2" xfId="5279" xr:uid="{00000000-0005-0000-0000-0000F83A0000}"/>
    <cellStyle name="Currency 3 3 4 3 6 3 3" xfId="1733" xr:uid="{00000000-0005-0000-0000-0000F93A0000}"/>
    <cellStyle name="Currency 3 3 4 3 6 3 3 2" xfId="5280" xr:uid="{00000000-0005-0000-0000-0000FA3A0000}"/>
    <cellStyle name="Currency 3 3 4 3 6 3 4" xfId="5278" xr:uid="{00000000-0005-0000-0000-0000FB3A0000}"/>
    <cellStyle name="Currency 3 3 4 3 6 3 4 2" xfId="8165" xr:uid="{00000000-0005-0000-0000-0000FC3A0000}"/>
    <cellStyle name="Currency 3 3 4 3 6 3 4 3" xfId="7352" xr:uid="{00000000-0005-0000-0000-0000FD3A0000}"/>
    <cellStyle name="Currency 3 3 4 3 6 3 4 3 2" xfId="10428" xr:uid="{00000000-0005-0000-0000-0000FE3A0000}"/>
    <cellStyle name="Currency 3 3 4 3 6 3 4 3 3" xfId="9659" xr:uid="{00000000-0005-0000-0000-0000FF3A0000}"/>
    <cellStyle name="Currency 3 3 4 3 6 3 4 3 3 2" xfId="11966" xr:uid="{00000000-0005-0000-0000-0000003B0000}"/>
    <cellStyle name="Currency 3 3 4 3 6 3 4 3 4" xfId="13504" xr:uid="{00000000-0005-0000-0000-0000013B0000}"/>
    <cellStyle name="Currency 3 3 4 3 6 3 4 3 4 2" xfId="15042" xr:uid="{00000000-0005-0000-0000-0000023B0000}"/>
    <cellStyle name="Currency 3 3 4 3 6 3 4 3 4 3" xfId="18118" xr:uid="{00000000-0005-0000-0000-0000033B0000}"/>
    <cellStyle name="Currency 3 3 4 3 6 3 4 3 4 3 2" xfId="21712" xr:uid="{00000000-0005-0000-0000-0000043B0000}"/>
    <cellStyle name="Currency 3 3 4 3 6 3 4 3 4 3 2 2" xfId="26732" xr:uid="{00000000-0005-0000-0000-0000053B0000}"/>
    <cellStyle name="Currency 3 3 4 3 6 3 4 3 4 3 2 3" xfId="30940" xr:uid="{00000000-0005-0000-0000-0000063B0000}"/>
    <cellStyle name="Currency 3 3 4 3 6 3 4 3 4 3 3" xfId="21194" xr:uid="{00000000-0005-0000-0000-0000073B0000}"/>
    <cellStyle name="Currency 3 3 4 3 6 3 4 3 4 4" xfId="30422" xr:uid="{00000000-0005-0000-0000-0000083B0000}"/>
    <cellStyle name="Currency 3 3 4 3 6 3 4 3 5" xfId="16580" xr:uid="{00000000-0005-0000-0000-0000093B0000}"/>
    <cellStyle name="Currency 3 3 4 3 6 3 4 3 5 2" xfId="24511" xr:uid="{00000000-0005-0000-0000-00000A3B0000}"/>
    <cellStyle name="Currency 3 3 4 3 6 3 4 3 5 2 2" xfId="27285" xr:uid="{00000000-0005-0000-0000-00000B3B0000}"/>
    <cellStyle name="Currency 3 3 4 3 6 3 4 3 5 2 3" xfId="33739" xr:uid="{00000000-0005-0000-0000-00000C3B0000}"/>
    <cellStyle name="Currency 3 3 4 3 6 3 4 3 5 3" xfId="19656" xr:uid="{00000000-0005-0000-0000-00000D3B0000}"/>
    <cellStyle name="Currency 3 3 4 3 6 3 4 3 6" xfId="28884" xr:uid="{00000000-0005-0000-0000-00000E3B0000}"/>
    <cellStyle name="Currency 3 3 4 3 6 3 4 4" xfId="8890" xr:uid="{00000000-0005-0000-0000-00000F3B0000}"/>
    <cellStyle name="Currency 3 3 4 3 6 3 4 4 2" xfId="11197" xr:uid="{00000000-0005-0000-0000-0000103B0000}"/>
    <cellStyle name="Currency 3 3 4 3 6 3 4 5" xfId="12735" xr:uid="{00000000-0005-0000-0000-0000113B0000}"/>
    <cellStyle name="Currency 3 3 4 3 6 3 4 5 2" xfId="14273" xr:uid="{00000000-0005-0000-0000-0000123B0000}"/>
    <cellStyle name="Currency 3 3 4 3 6 3 4 5 3" xfId="17349" xr:uid="{00000000-0005-0000-0000-0000133B0000}"/>
    <cellStyle name="Currency 3 3 4 3 6 3 4 5 3 2" xfId="21872" xr:uid="{00000000-0005-0000-0000-0000143B0000}"/>
    <cellStyle name="Currency 3 3 4 3 6 3 4 5 3 2 2" xfId="24944" xr:uid="{00000000-0005-0000-0000-0000153B0000}"/>
    <cellStyle name="Currency 3 3 4 3 6 3 4 5 3 2 3" xfId="31100" xr:uid="{00000000-0005-0000-0000-0000163B0000}"/>
    <cellStyle name="Currency 3 3 4 3 6 3 4 5 3 3" xfId="20425" xr:uid="{00000000-0005-0000-0000-0000173B0000}"/>
    <cellStyle name="Currency 3 3 4 3 6 3 4 5 4" xfId="29653" xr:uid="{00000000-0005-0000-0000-0000183B0000}"/>
    <cellStyle name="Currency 3 3 4 3 6 3 4 6" xfId="15811" xr:uid="{00000000-0005-0000-0000-0000193B0000}"/>
    <cellStyle name="Currency 3 3 4 3 6 3 4 6 2" xfId="24543" xr:uid="{00000000-0005-0000-0000-00001A3B0000}"/>
    <cellStyle name="Currency 3 3 4 3 6 3 4 6 2 2" xfId="26385" xr:uid="{00000000-0005-0000-0000-00001B3B0000}"/>
    <cellStyle name="Currency 3 3 4 3 6 3 4 6 2 3" xfId="33771" xr:uid="{00000000-0005-0000-0000-00001C3B0000}"/>
    <cellStyle name="Currency 3 3 4 3 6 3 4 6 3" xfId="18887" xr:uid="{00000000-0005-0000-0000-00001D3B0000}"/>
    <cellStyle name="Currency 3 3 4 3 6 3 4 7" xfId="28115" xr:uid="{00000000-0005-0000-0000-00001E3B0000}"/>
    <cellStyle name="Currency 3 3 4 3 7" xfId="1734" xr:uid="{00000000-0005-0000-0000-00001F3B0000}"/>
    <cellStyle name="Currency 3 3 4 3 7 2" xfId="1735" xr:uid="{00000000-0005-0000-0000-0000203B0000}"/>
    <cellStyle name="Currency 3 3 4 3 7 2 2" xfId="5282" xr:uid="{00000000-0005-0000-0000-0000213B0000}"/>
    <cellStyle name="Currency 3 3 4 3 7 3" xfId="1736" xr:uid="{00000000-0005-0000-0000-0000223B0000}"/>
    <cellStyle name="Currency 3 3 4 3 7 3 2" xfId="5283" xr:uid="{00000000-0005-0000-0000-0000233B0000}"/>
    <cellStyle name="Currency 3 3 4 3 7 4" xfId="5281" xr:uid="{00000000-0005-0000-0000-0000243B0000}"/>
    <cellStyle name="Currency 3 3 4 3 7 4 2" xfId="8452" xr:uid="{00000000-0005-0000-0000-0000253B0000}"/>
    <cellStyle name="Currency 3 3 4 3 7 4 3" xfId="7353" xr:uid="{00000000-0005-0000-0000-0000263B0000}"/>
    <cellStyle name="Currency 3 3 4 3 7 4 3 2" xfId="10429" xr:uid="{00000000-0005-0000-0000-0000273B0000}"/>
    <cellStyle name="Currency 3 3 4 3 7 4 3 3" xfId="9660" xr:uid="{00000000-0005-0000-0000-0000283B0000}"/>
    <cellStyle name="Currency 3 3 4 3 7 4 3 3 2" xfId="11967" xr:uid="{00000000-0005-0000-0000-0000293B0000}"/>
    <cellStyle name="Currency 3 3 4 3 7 4 3 4" xfId="13505" xr:uid="{00000000-0005-0000-0000-00002A3B0000}"/>
    <cellStyle name="Currency 3 3 4 3 7 4 3 4 2" xfId="15043" xr:uid="{00000000-0005-0000-0000-00002B3B0000}"/>
    <cellStyle name="Currency 3 3 4 3 7 4 3 4 3" xfId="18119" xr:uid="{00000000-0005-0000-0000-00002C3B0000}"/>
    <cellStyle name="Currency 3 3 4 3 7 4 3 4 3 2" xfId="21711" xr:uid="{00000000-0005-0000-0000-00002D3B0000}"/>
    <cellStyle name="Currency 3 3 4 3 7 4 3 4 3 2 2" xfId="24975" xr:uid="{00000000-0005-0000-0000-00002E3B0000}"/>
    <cellStyle name="Currency 3 3 4 3 7 4 3 4 3 2 3" xfId="30939" xr:uid="{00000000-0005-0000-0000-00002F3B0000}"/>
    <cellStyle name="Currency 3 3 4 3 7 4 3 4 3 3" xfId="21195" xr:uid="{00000000-0005-0000-0000-0000303B0000}"/>
    <cellStyle name="Currency 3 3 4 3 7 4 3 4 4" xfId="30423" xr:uid="{00000000-0005-0000-0000-0000313B0000}"/>
    <cellStyle name="Currency 3 3 4 3 7 4 3 5" xfId="16581" xr:uid="{00000000-0005-0000-0000-0000323B0000}"/>
    <cellStyle name="Currency 3 3 4 3 7 4 3 5 2" xfId="24003" xr:uid="{00000000-0005-0000-0000-0000333B0000}"/>
    <cellStyle name="Currency 3 3 4 3 7 4 3 5 2 2" xfId="27010" xr:uid="{00000000-0005-0000-0000-0000343B0000}"/>
    <cellStyle name="Currency 3 3 4 3 7 4 3 5 2 3" xfId="33231" xr:uid="{00000000-0005-0000-0000-0000353B0000}"/>
    <cellStyle name="Currency 3 3 4 3 7 4 3 5 3" xfId="19657" xr:uid="{00000000-0005-0000-0000-0000363B0000}"/>
    <cellStyle name="Currency 3 3 4 3 7 4 3 6" xfId="28885" xr:uid="{00000000-0005-0000-0000-0000373B0000}"/>
    <cellStyle name="Currency 3 3 4 3 7 4 4" xfId="8891" xr:uid="{00000000-0005-0000-0000-0000383B0000}"/>
    <cellStyle name="Currency 3 3 4 3 7 4 4 2" xfId="11198" xr:uid="{00000000-0005-0000-0000-0000393B0000}"/>
    <cellStyle name="Currency 3 3 4 3 7 4 5" xfId="12736" xr:uid="{00000000-0005-0000-0000-00003A3B0000}"/>
    <cellStyle name="Currency 3 3 4 3 7 4 5 2" xfId="14274" xr:uid="{00000000-0005-0000-0000-00003B3B0000}"/>
    <cellStyle name="Currency 3 3 4 3 7 4 5 3" xfId="17350" xr:uid="{00000000-0005-0000-0000-00003C3B0000}"/>
    <cellStyle name="Currency 3 3 4 3 7 4 5 3 2" xfId="21871" xr:uid="{00000000-0005-0000-0000-00003D3B0000}"/>
    <cellStyle name="Currency 3 3 4 3 7 4 5 3 2 2" xfId="26543" xr:uid="{00000000-0005-0000-0000-00003E3B0000}"/>
    <cellStyle name="Currency 3 3 4 3 7 4 5 3 2 3" xfId="31099" xr:uid="{00000000-0005-0000-0000-00003F3B0000}"/>
    <cellStyle name="Currency 3 3 4 3 7 4 5 3 3" xfId="20426" xr:uid="{00000000-0005-0000-0000-0000403B0000}"/>
    <cellStyle name="Currency 3 3 4 3 7 4 5 4" xfId="29654" xr:uid="{00000000-0005-0000-0000-0000413B0000}"/>
    <cellStyle name="Currency 3 3 4 3 7 4 6" xfId="15812" xr:uid="{00000000-0005-0000-0000-0000423B0000}"/>
    <cellStyle name="Currency 3 3 4 3 7 4 6 2" xfId="24035" xr:uid="{00000000-0005-0000-0000-0000433B0000}"/>
    <cellStyle name="Currency 3 3 4 3 7 4 6 2 2" xfId="27331" xr:uid="{00000000-0005-0000-0000-0000443B0000}"/>
    <cellStyle name="Currency 3 3 4 3 7 4 6 2 3" xfId="33263" xr:uid="{00000000-0005-0000-0000-0000453B0000}"/>
    <cellStyle name="Currency 3 3 4 3 7 4 6 3" xfId="18888" xr:uid="{00000000-0005-0000-0000-0000463B0000}"/>
    <cellStyle name="Currency 3 3 4 3 7 4 7" xfId="28116" xr:uid="{00000000-0005-0000-0000-0000473B0000}"/>
    <cellStyle name="Currency 3 3 4 4" xfId="1737" xr:uid="{00000000-0005-0000-0000-0000483B0000}"/>
    <cellStyle name="Currency 3 3 4 4 2" xfId="1738" xr:uid="{00000000-0005-0000-0000-0000493B0000}"/>
    <cellStyle name="Currency 3 3 4 4 2 2" xfId="5284" xr:uid="{00000000-0005-0000-0000-00004A3B0000}"/>
    <cellStyle name="Currency 3 3 4 4 3" xfId="1739" xr:uid="{00000000-0005-0000-0000-00004B3B0000}"/>
    <cellStyle name="Currency 3 3 4 4 3 2" xfId="5285" xr:uid="{00000000-0005-0000-0000-00004C3B0000}"/>
    <cellStyle name="Currency 3 3 4 4 4" xfId="1740" xr:uid="{00000000-0005-0000-0000-00004D3B0000}"/>
    <cellStyle name="Currency 3 3 4 4 4 2" xfId="1741" xr:uid="{00000000-0005-0000-0000-00004E3B0000}"/>
    <cellStyle name="Currency 3 3 4 4 4 2 2" xfId="5286" xr:uid="{00000000-0005-0000-0000-00004F3B0000}"/>
    <cellStyle name="Currency 3 3 4 4 4 3" xfId="1742" xr:uid="{00000000-0005-0000-0000-0000503B0000}"/>
    <cellStyle name="Currency 3 3 4 4 4 3 2" xfId="1743" xr:uid="{00000000-0005-0000-0000-0000513B0000}"/>
    <cellStyle name="Currency 3 3 4 4 4 3 2 2" xfId="5287" xr:uid="{00000000-0005-0000-0000-0000523B0000}"/>
    <cellStyle name="Currency 3 3 4 4 4 3 3" xfId="1744" xr:uid="{00000000-0005-0000-0000-0000533B0000}"/>
    <cellStyle name="Currency 3 3 4 4 4 3 3 2" xfId="1745" xr:uid="{00000000-0005-0000-0000-0000543B0000}"/>
    <cellStyle name="Currency 3 3 4 4 4 3 3 2 2" xfId="5288" xr:uid="{00000000-0005-0000-0000-0000553B0000}"/>
    <cellStyle name="Currency 3 3 4 4 4 3 3 3" xfId="1746" xr:uid="{00000000-0005-0000-0000-0000563B0000}"/>
    <cellStyle name="Currency 3 3 4 4 4 3 3 3 2" xfId="1747" xr:uid="{00000000-0005-0000-0000-0000573B0000}"/>
    <cellStyle name="Currency 3 3 4 4 4 3 3 3 2 2" xfId="5290" xr:uid="{00000000-0005-0000-0000-0000583B0000}"/>
    <cellStyle name="Currency 3 3 4 4 4 3 3 3 3" xfId="1748" xr:uid="{00000000-0005-0000-0000-0000593B0000}"/>
    <cellStyle name="Currency 3 3 4 4 4 3 3 3 3 2" xfId="5291" xr:uid="{00000000-0005-0000-0000-00005A3B0000}"/>
    <cellStyle name="Currency 3 3 4 4 4 3 3 3 4" xfId="5289" xr:uid="{00000000-0005-0000-0000-00005B3B0000}"/>
    <cellStyle name="Currency 3 3 4 4 4 3 3 3 4 2" xfId="7924" xr:uid="{00000000-0005-0000-0000-00005C3B0000}"/>
    <cellStyle name="Currency 3 3 4 4 4 3 3 3 4 3" xfId="7354" xr:uid="{00000000-0005-0000-0000-00005D3B0000}"/>
    <cellStyle name="Currency 3 3 4 4 4 3 3 3 4 3 2" xfId="10430" xr:uid="{00000000-0005-0000-0000-00005E3B0000}"/>
    <cellStyle name="Currency 3 3 4 4 4 3 3 3 4 3 3" xfId="9661" xr:uid="{00000000-0005-0000-0000-00005F3B0000}"/>
    <cellStyle name="Currency 3 3 4 4 4 3 3 3 4 3 3 2" xfId="11968" xr:uid="{00000000-0005-0000-0000-0000603B0000}"/>
    <cellStyle name="Currency 3 3 4 4 4 3 3 3 4 3 4" xfId="13506" xr:uid="{00000000-0005-0000-0000-0000613B0000}"/>
    <cellStyle name="Currency 3 3 4 4 4 3 3 3 4 3 4 2" xfId="15044" xr:uid="{00000000-0005-0000-0000-0000623B0000}"/>
    <cellStyle name="Currency 3 3 4 4 4 3 3 3 4 3 4 3" xfId="18120" xr:uid="{00000000-0005-0000-0000-0000633B0000}"/>
    <cellStyle name="Currency 3 3 4 4 4 3 3 3 4 3 4 3 2" xfId="24193" xr:uid="{00000000-0005-0000-0000-0000643B0000}"/>
    <cellStyle name="Currency 3 3 4 4 4 3 3 3 4 3 4 3 2 2" xfId="24917" xr:uid="{00000000-0005-0000-0000-0000653B0000}"/>
    <cellStyle name="Currency 3 3 4 4 4 3 3 3 4 3 4 3 2 3" xfId="33421" xr:uid="{00000000-0005-0000-0000-0000663B0000}"/>
    <cellStyle name="Currency 3 3 4 4 4 3 3 3 4 3 4 3 3" xfId="21196" xr:uid="{00000000-0005-0000-0000-0000673B0000}"/>
    <cellStyle name="Currency 3 3 4 4 4 3 3 3 4 3 4 4" xfId="30424" xr:uid="{00000000-0005-0000-0000-0000683B0000}"/>
    <cellStyle name="Currency 3 3 4 4 4 3 3 3 4 3 5" xfId="16582" xr:uid="{00000000-0005-0000-0000-0000693B0000}"/>
    <cellStyle name="Currency 3 3 4 4 4 3 3 3 4 3 5 2" xfId="23749" xr:uid="{00000000-0005-0000-0000-00006A3B0000}"/>
    <cellStyle name="Currency 3 3 4 4 4 3 3 3 4 3 5 2 2" xfId="26638" xr:uid="{00000000-0005-0000-0000-00006B3B0000}"/>
    <cellStyle name="Currency 3 3 4 4 4 3 3 3 4 3 5 2 3" xfId="32977" xr:uid="{00000000-0005-0000-0000-00006C3B0000}"/>
    <cellStyle name="Currency 3 3 4 4 4 3 3 3 4 3 5 3" xfId="19658" xr:uid="{00000000-0005-0000-0000-00006D3B0000}"/>
    <cellStyle name="Currency 3 3 4 4 4 3 3 3 4 3 6" xfId="28886" xr:uid="{00000000-0005-0000-0000-00006E3B0000}"/>
    <cellStyle name="Currency 3 3 4 4 4 3 3 3 4 4" xfId="8892" xr:uid="{00000000-0005-0000-0000-00006F3B0000}"/>
    <cellStyle name="Currency 3 3 4 4 4 3 3 3 4 4 2" xfId="11199" xr:uid="{00000000-0005-0000-0000-0000703B0000}"/>
    <cellStyle name="Currency 3 3 4 4 4 3 3 3 4 5" xfId="12737" xr:uid="{00000000-0005-0000-0000-0000713B0000}"/>
    <cellStyle name="Currency 3 3 4 4 4 3 3 3 4 5 2" xfId="14275" xr:uid="{00000000-0005-0000-0000-0000723B0000}"/>
    <cellStyle name="Currency 3 3 4 4 4 3 3 3 4 5 3" xfId="17351" xr:uid="{00000000-0005-0000-0000-0000733B0000}"/>
    <cellStyle name="Currency 3 3 4 4 4 3 3 3 4 5 3 2" xfId="24225" xr:uid="{00000000-0005-0000-0000-0000743B0000}"/>
    <cellStyle name="Currency 3 3 4 4 4 3 3 3 4 5 3 2 2" xfId="26158" xr:uid="{00000000-0005-0000-0000-0000753B0000}"/>
    <cellStyle name="Currency 3 3 4 4 4 3 3 3 4 5 3 2 3" xfId="33453" xr:uid="{00000000-0005-0000-0000-0000763B0000}"/>
    <cellStyle name="Currency 3 3 4 4 4 3 3 3 4 5 3 3" xfId="20427" xr:uid="{00000000-0005-0000-0000-0000773B0000}"/>
    <cellStyle name="Currency 3 3 4 4 4 3 3 3 4 5 4" xfId="29655" xr:uid="{00000000-0005-0000-0000-0000783B0000}"/>
    <cellStyle name="Currency 3 3 4 4 4 3 3 3 4 6" xfId="15813" xr:uid="{00000000-0005-0000-0000-0000793B0000}"/>
    <cellStyle name="Currency 3 3 4 4 4 3 3 3 4 6 2" xfId="23781" xr:uid="{00000000-0005-0000-0000-00007A3B0000}"/>
    <cellStyle name="Currency 3 3 4 4 4 3 3 3 4 6 2 2" xfId="24819" xr:uid="{00000000-0005-0000-0000-00007B3B0000}"/>
    <cellStyle name="Currency 3 3 4 4 4 3 3 3 4 6 2 3" xfId="33009" xr:uid="{00000000-0005-0000-0000-00007C3B0000}"/>
    <cellStyle name="Currency 3 3 4 4 4 3 3 3 4 6 3" xfId="18889" xr:uid="{00000000-0005-0000-0000-00007D3B0000}"/>
    <cellStyle name="Currency 3 3 4 4 4 3 3 3 4 7" xfId="28117" xr:uid="{00000000-0005-0000-0000-00007E3B0000}"/>
    <cellStyle name="Currency 3 3 4 4 4 3 4" xfId="1749" xr:uid="{00000000-0005-0000-0000-00007F3B0000}"/>
    <cellStyle name="Currency 3 3 4 4 4 3 4 2" xfId="1750" xr:uid="{00000000-0005-0000-0000-0000803B0000}"/>
    <cellStyle name="Currency 3 3 4 4 4 3 4 2 2" xfId="5293" xr:uid="{00000000-0005-0000-0000-0000813B0000}"/>
    <cellStyle name="Currency 3 3 4 4 4 3 4 3" xfId="1751" xr:uid="{00000000-0005-0000-0000-0000823B0000}"/>
    <cellStyle name="Currency 3 3 4 4 4 3 4 3 2" xfId="5294" xr:uid="{00000000-0005-0000-0000-0000833B0000}"/>
    <cellStyle name="Currency 3 3 4 4 4 3 4 4" xfId="5292" xr:uid="{00000000-0005-0000-0000-0000843B0000}"/>
    <cellStyle name="Currency 3 3 4 4 4 3 4 4 2" xfId="8355" xr:uid="{00000000-0005-0000-0000-0000853B0000}"/>
    <cellStyle name="Currency 3 3 4 4 4 3 4 4 3" xfId="7355" xr:uid="{00000000-0005-0000-0000-0000863B0000}"/>
    <cellStyle name="Currency 3 3 4 4 4 3 4 4 3 2" xfId="10431" xr:uid="{00000000-0005-0000-0000-0000873B0000}"/>
    <cellStyle name="Currency 3 3 4 4 4 3 4 4 3 3" xfId="9662" xr:uid="{00000000-0005-0000-0000-0000883B0000}"/>
    <cellStyle name="Currency 3 3 4 4 4 3 4 4 3 3 2" xfId="11969" xr:uid="{00000000-0005-0000-0000-0000893B0000}"/>
    <cellStyle name="Currency 3 3 4 4 4 3 4 4 3 4" xfId="13507" xr:uid="{00000000-0005-0000-0000-00008A3B0000}"/>
    <cellStyle name="Currency 3 3 4 4 4 3 4 4 3 4 2" xfId="15045" xr:uid="{00000000-0005-0000-0000-00008B3B0000}"/>
    <cellStyle name="Currency 3 3 4 4 4 3 4 4 3 4 3" xfId="18121" xr:uid="{00000000-0005-0000-0000-00008C3B0000}"/>
    <cellStyle name="Currency 3 3 4 4 4 3 4 4 3 4 3 2" xfId="24447" xr:uid="{00000000-0005-0000-0000-00008D3B0000}"/>
    <cellStyle name="Currency 3 3 4 4 4 3 4 4 3 4 3 2 2" xfId="26924" xr:uid="{00000000-0005-0000-0000-00008E3B0000}"/>
    <cellStyle name="Currency 3 3 4 4 4 3 4 4 3 4 3 2 3" xfId="33675" xr:uid="{00000000-0005-0000-0000-00008F3B0000}"/>
    <cellStyle name="Currency 3 3 4 4 4 3 4 4 3 4 3 3" xfId="21197" xr:uid="{00000000-0005-0000-0000-0000903B0000}"/>
    <cellStyle name="Currency 3 3 4 4 4 3 4 4 3 4 4" xfId="30425" xr:uid="{00000000-0005-0000-0000-0000913B0000}"/>
    <cellStyle name="Currency 3 3 4 4 4 3 4 4 3 5" xfId="16583" xr:uid="{00000000-0005-0000-0000-0000923B0000}"/>
    <cellStyle name="Currency 3 3 4 4 4 3 4 4 3 5 2" xfId="23495" xr:uid="{00000000-0005-0000-0000-0000933B0000}"/>
    <cellStyle name="Currency 3 3 4 4 4 3 4 4 3 5 2 2" xfId="25962" xr:uid="{00000000-0005-0000-0000-0000943B0000}"/>
    <cellStyle name="Currency 3 3 4 4 4 3 4 4 3 5 2 3" xfId="32723" xr:uid="{00000000-0005-0000-0000-0000953B0000}"/>
    <cellStyle name="Currency 3 3 4 4 4 3 4 4 3 5 3" xfId="19659" xr:uid="{00000000-0005-0000-0000-0000963B0000}"/>
    <cellStyle name="Currency 3 3 4 4 4 3 4 4 3 6" xfId="28887" xr:uid="{00000000-0005-0000-0000-0000973B0000}"/>
    <cellStyle name="Currency 3 3 4 4 4 3 4 4 4" xfId="8893" xr:uid="{00000000-0005-0000-0000-0000983B0000}"/>
    <cellStyle name="Currency 3 3 4 4 4 3 4 4 4 2" xfId="11200" xr:uid="{00000000-0005-0000-0000-0000993B0000}"/>
    <cellStyle name="Currency 3 3 4 4 4 3 4 4 5" xfId="12738" xr:uid="{00000000-0005-0000-0000-00009A3B0000}"/>
    <cellStyle name="Currency 3 3 4 4 4 3 4 4 5 2" xfId="14276" xr:uid="{00000000-0005-0000-0000-00009B3B0000}"/>
    <cellStyle name="Currency 3 3 4 4 4 3 4 4 5 3" xfId="17352" xr:uid="{00000000-0005-0000-0000-00009C3B0000}"/>
    <cellStyle name="Currency 3 3 4 4 4 3 4 4 5 3 2" xfId="24479" xr:uid="{00000000-0005-0000-0000-00009D3B0000}"/>
    <cellStyle name="Currency 3 3 4 4 4 3 4 4 5 3 2 2" xfId="26464" xr:uid="{00000000-0005-0000-0000-00009E3B0000}"/>
    <cellStyle name="Currency 3 3 4 4 4 3 4 4 5 3 2 3" xfId="33707" xr:uid="{00000000-0005-0000-0000-00009F3B0000}"/>
    <cellStyle name="Currency 3 3 4 4 4 3 4 4 5 3 3" xfId="20428" xr:uid="{00000000-0005-0000-0000-0000A03B0000}"/>
    <cellStyle name="Currency 3 3 4 4 4 3 4 4 5 4" xfId="29656" xr:uid="{00000000-0005-0000-0000-0000A13B0000}"/>
    <cellStyle name="Currency 3 3 4 4 4 3 4 4 6" xfId="15814" xr:uid="{00000000-0005-0000-0000-0000A23B0000}"/>
    <cellStyle name="Currency 3 3 4 4 4 3 4 4 6 2" xfId="23527" xr:uid="{00000000-0005-0000-0000-0000A33B0000}"/>
    <cellStyle name="Currency 3 3 4 4 4 3 4 4 6 2 2" xfId="25918" xr:uid="{00000000-0005-0000-0000-0000A43B0000}"/>
    <cellStyle name="Currency 3 3 4 4 4 3 4 4 6 2 3" xfId="32755" xr:uid="{00000000-0005-0000-0000-0000A53B0000}"/>
    <cellStyle name="Currency 3 3 4 4 4 3 4 4 6 3" xfId="18890" xr:uid="{00000000-0005-0000-0000-0000A63B0000}"/>
    <cellStyle name="Currency 3 3 4 4 4 3 4 4 7" xfId="28118" xr:uid="{00000000-0005-0000-0000-0000A73B0000}"/>
    <cellStyle name="Currency 3 3 4 4 4 4" xfId="1752" xr:uid="{00000000-0005-0000-0000-0000A83B0000}"/>
    <cellStyle name="Currency 3 3 4 4 4 4 2" xfId="1753" xr:uid="{00000000-0005-0000-0000-0000A93B0000}"/>
    <cellStyle name="Currency 3 3 4 4 4 4 2 2" xfId="5295" xr:uid="{00000000-0005-0000-0000-0000AA3B0000}"/>
    <cellStyle name="Currency 3 3 4 4 4 4 3" xfId="1754" xr:uid="{00000000-0005-0000-0000-0000AB3B0000}"/>
    <cellStyle name="Currency 3 3 4 4 4 4 3 2" xfId="1755" xr:uid="{00000000-0005-0000-0000-0000AC3B0000}"/>
    <cellStyle name="Currency 3 3 4 4 4 4 3 2 2" xfId="5297" xr:uid="{00000000-0005-0000-0000-0000AD3B0000}"/>
    <cellStyle name="Currency 3 3 4 4 4 4 3 3" xfId="1756" xr:uid="{00000000-0005-0000-0000-0000AE3B0000}"/>
    <cellStyle name="Currency 3 3 4 4 4 4 3 3 2" xfId="5298" xr:uid="{00000000-0005-0000-0000-0000AF3B0000}"/>
    <cellStyle name="Currency 3 3 4 4 4 4 3 4" xfId="5296" xr:uid="{00000000-0005-0000-0000-0000B03B0000}"/>
    <cellStyle name="Currency 3 3 4 4 4 4 3 4 2" xfId="8164" xr:uid="{00000000-0005-0000-0000-0000B13B0000}"/>
    <cellStyle name="Currency 3 3 4 4 4 4 3 4 3" xfId="7356" xr:uid="{00000000-0005-0000-0000-0000B23B0000}"/>
    <cellStyle name="Currency 3 3 4 4 4 4 3 4 3 2" xfId="10432" xr:uid="{00000000-0005-0000-0000-0000B33B0000}"/>
    <cellStyle name="Currency 3 3 4 4 4 4 3 4 3 3" xfId="9663" xr:uid="{00000000-0005-0000-0000-0000B43B0000}"/>
    <cellStyle name="Currency 3 3 4 4 4 4 3 4 3 3 2" xfId="11970" xr:uid="{00000000-0005-0000-0000-0000B53B0000}"/>
    <cellStyle name="Currency 3 3 4 4 4 4 3 4 3 4" xfId="13508" xr:uid="{00000000-0005-0000-0000-0000B63B0000}"/>
    <cellStyle name="Currency 3 3 4 4 4 4 3 4 3 4 2" xfId="15046" xr:uid="{00000000-0005-0000-0000-0000B73B0000}"/>
    <cellStyle name="Currency 3 3 4 4 4 4 3 4 3 4 3" xfId="18122" xr:uid="{00000000-0005-0000-0000-0000B83B0000}"/>
    <cellStyle name="Currency 3 3 4 4 4 4 3 4 3 4 3 2" xfId="23939" xr:uid="{00000000-0005-0000-0000-0000B93B0000}"/>
    <cellStyle name="Currency 3 3 4 4 4 4 3 4 3 4 3 2 2" xfId="25118" xr:uid="{00000000-0005-0000-0000-0000BA3B0000}"/>
    <cellStyle name="Currency 3 3 4 4 4 4 3 4 3 4 3 2 3" xfId="33167" xr:uid="{00000000-0005-0000-0000-0000BB3B0000}"/>
    <cellStyle name="Currency 3 3 4 4 4 4 3 4 3 4 3 3" xfId="21198" xr:uid="{00000000-0005-0000-0000-0000BC3B0000}"/>
    <cellStyle name="Currency 3 3 4 4 4 4 3 4 3 4 4" xfId="30426" xr:uid="{00000000-0005-0000-0000-0000BD3B0000}"/>
    <cellStyle name="Currency 3 3 4 4 4 4 3 4 3 5" xfId="16584" xr:uid="{00000000-0005-0000-0000-0000BE3B0000}"/>
    <cellStyle name="Currency 3 3 4 4 4 4 3 4 3 5 2" xfId="23114" xr:uid="{00000000-0005-0000-0000-0000BF3B0000}"/>
    <cellStyle name="Currency 3 3 4 4 4 4 3 4 3 5 2 2" xfId="26170" xr:uid="{00000000-0005-0000-0000-0000C03B0000}"/>
    <cellStyle name="Currency 3 3 4 4 4 4 3 4 3 5 2 3" xfId="32342" xr:uid="{00000000-0005-0000-0000-0000C13B0000}"/>
    <cellStyle name="Currency 3 3 4 4 4 4 3 4 3 5 3" xfId="19660" xr:uid="{00000000-0005-0000-0000-0000C23B0000}"/>
    <cellStyle name="Currency 3 3 4 4 4 4 3 4 3 6" xfId="28888" xr:uid="{00000000-0005-0000-0000-0000C33B0000}"/>
    <cellStyle name="Currency 3 3 4 4 4 4 3 4 4" xfId="8894" xr:uid="{00000000-0005-0000-0000-0000C43B0000}"/>
    <cellStyle name="Currency 3 3 4 4 4 4 3 4 4 2" xfId="11201" xr:uid="{00000000-0005-0000-0000-0000C53B0000}"/>
    <cellStyle name="Currency 3 3 4 4 4 4 3 4 5" xfId="12739" xr:uid="{00000000-0005-0000-0000-0000C63B0000}"/>
    <cellStyle name="Currency 3 3 4 4 4 4 3 4 5 2" xfId="14277" xr:uid="{00000000-0005-0000-0000-0000C73B0000}"/>
    <cellStyle name="Currency 3 3 4 4 4 4 3 4 5 3" xfId="17353" xr:uid="{00000000-0005-0000-0000-0000C83B0000}"/>
    <cellStyle name="Currency 3 3 4 4 4 4 3 4 5 3 2" xfId="23971" xr:uid="{00000000-0005-0000-0000-0000C93B0000}"/>
    <cellStyle name="Currency 3 3 4 4 4 4 3 4 5 3 2 2" xfId="27366" xr:uid="{00000000-0005-0000-0000-0000CA3B0000}"/>
    <cellStyle name="Currency 3 3 4 4 4 4 3 4 5 3 2 3" xfId="33199" xr:uid="{00000000-0005-0000-0000-0000CB3B0000}"/>
    <cellStyle name="Currency 3 3 4 4 4 4 3 4 5 3 3" xfId="20429" xr:uid="{00000000-0005-0000-0000-0000CC3B0000}"/>
    <cellStyle name="Currency 3 3 4 4 4 4 3 4 5 4" xfId="29657" xr:uid="{00000000-0005-0000-0000-0000CD3B0000}"/>
    <cellStyle name="Currency 3 3 4 4 4 4 3 4 6" xfId="15815" xr:uid="{00000000-0005-0000-0000-0000CE3B0000}"/>
    <cellStyle name="Currency 3 3 4 4 4 4 3 4 6 2" xfId="23146" xr:uid="{00000000-0005-0000-0000-0000CF3B0000}"/>
    <cellStyle name="Currency 3 3 4 4 4 4 3 4 6 2 2" xfId="27583" xr:uid="{00000000-0005-0000-0000-0000D03B0000}"/>
    <cellStyle name="Currency 3 3 4 4 4 4 3 4 6 2 3" xfId="32374" xr:uid="{00000000-0005-0000-0000-0000D13B0000}"/>
    <cellStyle name="Currency 3 3 4 4 4 4 3 4 6 3" xfId="18891" xr:uid="{00000000-0005-0000-0000-0000D23B0000}"/>
    <cellStyle name="Currency 3 3 4 4 4 4 3 4 7" xfId="28119" xr:uid="{00000000-0005-0000-0000-0000D33B0000}"/>
    <cellStyle name="Currency 3 3 4 4 4 5" xfId="1757" xr:uid="{00000000-0005-0000-0000-0000D43B0000}"/>
    <cellStyle name="Currency 3 3 4 4 4 5 2" xfId="1758" xr:uid="{00000000-0005-0000-0000-0000D53B0000}"/>
    <cellStyle name="Currency 3 3 4 4 4 5 2 2" xfId="5300" xr:uid="{00000000-0005-0000-0000-0000D63B0000}"/>
    <cellStyle name="Currency 3 3 4 4 4 5 3" xfId="1759" xr:uid="{00000000-0005-0000-0000-0000D73B0000}"/>
    <cellStyle name="Currency 3 3 4 4 4 5 3 2" xfId="5301" xr:uid="{00000000-0005-0000-0000-0000D83B0000}"/>
    <cellStyle name="Currency 3 3 4 4 4 5 4" xfId="5299" xr:uid="{00000000-0005-0000-0000-0000D93B0000}"/>
    <cellStyle name="Currency 3 3 4 4 4 5 4 2" xfId="8486" xr:uid="{00000000-0005-0000-0000-0000DA3B0000}"/>
    <cellStyle name="Currency 3 3 4 4 4 5 4 3" xfId="7357" xr:uid="{00000000-0005-0000-0000-0000DB3B0000}"/>
    <cellStyle name="Currency 3 3 4 4 4 5 4 3 2" xfId="10433" xr:uid="{00000000-0005-0000-0000-0000DC3B0000}"/>
    <cellStyle name="Currency 3 3 4 4 4 5 4 3 3" xfId="9664" xr:uid="{00000000-0005-0000-0000-0000DD3B0000}"/>
    <cellStyle name="Currency 3 3 4 4 4 5 4 3 3 2" xfId="11971" xr:uid="{00000000-0005-0000-0000-0000DE3B0000}"/>
    <cellStyle name="Currency 3 3 4 4 4 5 4 3 4" xfId="13509" xr:uid="{00000000-0005-0000-0000-0000DF3B0000}"/>
    <cellStyle name="Currency 3 3 4 4 4 5 4 3 4 2" xfId="15047" xr:uid="{00000000-0005-0000-0000-0000E03B0000}"/>
    <cellStyle name="Currency 3 3 4 4 4 5 4 3 4 3" xfId="18123" xr:uid="{00000000-0005-0000-0000-0000E13B0000}"/>
    <cellStyle name="Currency 3 3 4 4 4 5 4 3 4 3 2" xfId="23685" xr:uid="{00000000-0005-0000-0000-0000E23B0000}"/>
    <cellStyle name="Currency 3 3 4 4 4 5 4 3 4 3 2 2" xfId="25525" xr:uid="{00000000-0005-0000-0000-0000E33B0000}"/>
    <cellStyle name="Currency 3 3 4 4 4 5 4 3 4 3 2 3" xfId="32913" xr:uid="{00000000-0005-0000-0000-0000E43B0000}"/>
    <cellStyle name="Currency 3 3 4 4 4 5 4 3 4 3 3" xfId="21199" xr:uid="{00000000-0005-0000-0000-0000E53B0000}"/>
    <cellStyle name="Currency 3 3 4 4 4 5 4 3 4 4" xfId="30427" xr:uid="{00000000-0005-0000-0000-0000E63B0000}"/>
    <cellStyle name="Currency 3 3 4 4 4 5 4 3 5" xfId="16585" xr:uid="{00000000-0005-0000-0000-0000E73B0000}"/>
    <cellStyle name="Currency 3 3 4 4 4 5 4 3 5 2" xfId="24384" xr:uid="{00000000-0005-0000-0000-0000E83B0000}"/>
    <cellStyle name="Currency 3 3 4 4 4 5 4 3 5 2 2" xfId="25968" xr:uid="{00000000-0005-0000-0000-0000E93B0000}"/>
    <cellStyle name="Currency 3 3 4 4 4 5 4 3 5 2 3" xfId="33612" xr:uid="{00000000-0005-0000-0000-0000EA3B0000}"/>
    <cellStyle name="Currency 3 3 4 4 4 5 4 3 5 3" xfId="19661" xr:uid="{00000000-0005-0000-0000-0000EB3B0000}"/>
    <cellStyle name="Currency 3 3 4 4 4 5 4 3 6" xfId="28889" xr:uid="{00000000-0005-0000-0000-0000EC3B0000}"/>
    <cellStyle name="Currency 3 3 4 4 4 5 4 4" xfId="8895" xr:uid="{00000000-0005-0000-0000-0000ED3B0000}"/>
    <cellStyle name="Currency 3 3 4 4 4 5 4 4 2" xfId="11202" xr:uid="{00000000-0005-0000-0000-0000EE3B0000}"/>
    <cellStyle name="Currency 3 3 4 4 4 5 4 5" xfId="12740" xr:uid="{00000000-0005-0000-0000-0000EF3B0000}"/>
    <cellStyle name="Currency 3 3 4 4 4 5 4 5 2" xfId="14278" xr:uid="{00000000-0005-0000-0000-0000F03B0000}"/>
    <cellStyle name="Currency 3 3 4 4 4 5 4 5 3" xfId="17354" xr:uid="{00000000-0005-0000-0000-0000F13B0000}"/>
    <cellStyle name="Currency 3 3 4 4 4 5 4 5 3 2" xfId="23717" xr:uid="{00000000-0005-0000-0000-0000F23B0000}"/>
    <cellStyle name="Currency 3 3 4 4 4 5 4 5 3 2 2" xfId="26441" xr:uid="{00000000-0005-0000-0000-0000F33B0000}"/>
    <cellStyle name="Currency 3 3 4 4 4 5 4 5 3 2 3" xfId="32945" xr:uid="{00000000-0005-0000-0000-0000F43B0000}"/>
    <cellStyle name="Currency 3 3 4 4 4 5 4 5 3 3" xfId="20430" xr:uid="{00000000-0005-0000-0000-0000F53B0000}"/>
    <cellStyle name="Currency 3 3 4 4 4 5 4 5 4" xfId="29658" xr:uid="{00000000-0005-0000-0000-0000F63B0000}"/>
    <cellStyle name="Currency 3 3 4 4 4 5 4 6" xfId="15816" xr:uid="{00000000-0005-0000-0000-0000F73B0000}"/>
    <cellStyle name="Currency 3 3 4 4 4 5 4 6 2" xfId="24416" xr:uid="{00000000-0005-0000-0000-0000F83B0000}"/>
    <cellStyle name="Currency 3 3 4 4 4 5 4 6 2 2" xfId="25868" xr:uid="{00000000-0005-0000-0000-0000F93B0000}"/>
    <cellStyle name="Currency 3 3 4 4 4 5 4 6 2 3" xfId="33644" xr:uid="{00000000-0005-0000-0000-0000FA3B0000}"/>
    <cellStyle name="Currency 3 3 4 4 4 5 4 6 3" xfId="18892" xr:uid="{00000000-0005-0000-0000-0000FB3B0000}"/>
    <cellStyle name="Currency 3 3 4 4 4 5 4 7" xfId="28120" xr:uid="{00000000-0005-0000-0000-0000FC3B0000}"/>
    <cellStyle name="Currency 3 3 4 4 5" xfId="1760" xr:uid="{00000000-0005-0000-0000-0000FD3B0000}"/>
    <cellStyle name="Currency 3 3 4 4 5 2" xfId="1761" xr:uid="{00000000-0005-0000-0000-0000FE3B0000}"/>
    <cellStyle name="Currency 3 3 4 4 5 2 2" xfId="5302" xr:uid="{00000000-0005-0000-0000-0000FF3B0000}"/>
    <cellStyle name="Currency 3 3 4 4 5 3" xfId="1762" xr:uid="{00000000-0005-0000-0000-0000003C0000}"/>
    <cellStyle name="Currency 3 3 4 4 5 3 2" xfId="1763" xr:uid="{00000000-0005-0000-0000-0000013C0000}"/>
    <cellStyle name="Currency 3 3 4 4 5 3 2 2" xfId="5303" xr:uid="{00000000-0005-0000-0000-0000023C0000}"/>
    <cellStyle name="Currency 3 3 4 4 5 3 3" xfId="1764" xr:uid="{00000000-0005-0000-0000-0000033C0000}"/>
    <cellStyle name="Currency 3 3 4 4 5 3 3 2" xfId="1765" xr:uid="{00000000-0005-0000-0000-0000043C0000}"/>
    <cellStyle name="Currency 3 3 4 4 5 3 3 2 2" xfId="5305" xr:uid="{00000000-0005-0000-0000-0000053C0000}"/>
    <cellStyle name="Currency 3 3 4 4 5 3 3 3" xfId="1766" xr:uid="{00000000-0005-0000-0000-0000063C0000}"/>
    <cellStyle name="Currency 3 3 4 4 5 3 3 3 2" xfId="5306" xr:uid="{00000000-0005-0000-0000-0000073C0000}"/>
    <cellStyle name="Currency 3 3 4 4 5 3 3 4" xfId="5304" xr:uid="{00000000-0005-0000-0000-0000083C0000}"/>
    <cellStyle name="Currency 3 3 4 4 5 3 3 4 2" xfId="8246" xr:uid="{00000000-0005-0000-0000-0000093C0000}"/>
    <cellStyle name="Currency 3 3 4 4 5 3 3 4 3" xfId="7358" xr:uid="{00000000-0005-0000-0000-00000A3C0000}"/>
    <cellStyle name="Currency 3 3 4 4 5 3 3 4 3 2" xfId="10434" xr:uid="{00000000-0005-0000-0000-00000B3C0000}"/>
    <cellStyle name="Currency 3 3 4 4 5 3 3 4 3 3" xfId="9665" xr:uid="{00000000-0005-0000-0000-00000C3C0000}"/>
    <cellStyle name="Currency 3 3 4 4 5 3 3 4 3 3 2" xfId="11972" xr:uid="{00000000-0005-0000-0000-00000D3C0000}"/>
    <cellStyle name="Currency 3 3 4 4 5 3 3 4 3 4" xfId="13510" xr:uid="{00000000-0005-0000-0000-00000E3C0000}"/>
    <cellStyle name="Currency 3 3 4 4 5 3 3 4 3 4 2" xfId="15048" xr:uid="{00000000-0005-0000-0000-00000F3C0000}"/>
    <cellStyle name="Currency 3 3 4 4 5 3 3 4 3 4 3" xfId="18124" xr:uid="{00000000-0005-0000-0000-0000103C0000}"/>
    <cellStyle name="Currency 3 3 4 4 5 3 3 4 3 4 3 2" xfId="23431" xr:uid="{00000000-0005-0000-0000-0000113C0000}"/>
    <cellStyle name="Currency 3 3 4 4 5 3 3 4 3 4 3 2 2" xfId="27102" xr:uid="{00000000-0005-0000-0000-0000123C0000}"/>
    <cellStyle name="Currency 3 3 4 4 5 3 3 4 3 4 3 2 3" xfId="32659" xr:uid="{00000000-0005-0000-0000-0000133C0000}"/>
    <cellStyle name="Currency 3 3 4 4 5 3 3 4 3 4 3 3" xfId="21200" xr:uid="{00000000-0005-0000-0000-0000143C0000}"/>
    <cellStyle name="Currency 3 3 4 4 5 3 3 4 3 4 4" xfId="30428" xr:uid="{00000000-0005-0000-0000-0000153C0000}"/>
    <cellStyle name="Currency 3 3 4 4 5 3 3 4 3 5" xfId="16586" xr:uid="{00000000-0005-0000-0000-0000163C0000}"/>
    <cellStyle name="Currency 3 3 4 4 5 3 3 4 3 5 2" xfId="24638" xr:uid="{00000000-0005-0000-0000-0000173C0000}"/>
    <cellStyle name="Currency 3 3 4 4 5 3 3 4 3 5 2 2" xfId="27714" xr:uid="{00000000-0005-0000-0000-0000183C0000}"/>
    <cellStyle name="Currency 3 3 4 4 5 3 3 4 3 5 2 3" xfId="33866" xr:uid="{00000000-0005-0000-0000-0000193C0000}"/>
    <cellStyle name="Currency 3 3 4 4 5 3 3 4 3 5 3" xfId="19662" xr:uid="{00000000-0005-0000-0000-00001A3C0000}"/>
    <cellStyle name="Currency 3 3 4 4 5 3 3 4 3 6" xfId="28890" xr:uid="{00000000-0005-0000-0000-00001B3C0000}"/>
    <cellStyle name="Currency 3 3 4 4 5 3 3 4 4" xfId="8896" xr:uid="{00000000-0005-0000-0000-00001C3C0000}"/>
    <cellStyle name="Currency 3 3 4 4 5 3 3 4 4 2" xfId="11203" xr:uid="{00000000-0005-0000-0000-00001D3C0000}"/>
    <cellStyle name="Currency 3 3 4 4 5 3 3 4 5" xfId="12741" xr:uid="{00000000-0005-0000-0000-00001E3C0000}"/>
    <cellStyle name="Currency 3 3 4 4 5 3 3 4 5 2" xfId="14279" xr:uid="{00000000-0005-0000-0000-00001F3C0000}"/>
    <cellStyle name="Currency 3 3 4 4 5 3 3 4 5 3" xfId="17355" xr:uid="{00000000-0005-0000-0000-0000203C0000}"/>
    <cellStyle name="Currency 3 3 4 4 5 3 3 4 5 3 2" xfId="23463" xr:uid="{00000000-0005-0000-0000-0000213C0000}"/>
    <cellStyle name="Currency 3 3 4 4 5 3 3 4 5 3 2 2" xfId="27424" xr:uid="{00000000-0005-0000-0000-0000223C0000}"/>
    <cellStyle name="Currency 3 3 4 4 5 3 3 4 5 3 2 3" xfId="32691" xr:uid="{00000000-0005-0000-0000-0000233C0000}"/>
    <cellStyle name="Currency 3 3 4 4 5 3 3 4 5 3 3" xfId="20431" xr:uid="{00000000-0005-0000-0000-0000243C0000}"/>
    <cellStyle name="Currency 3 3 4 4 5 3 3 4 5 4" xfId="29659" xr:uid="{00000000-0005-0000-0000-0000253C0000}"/>
    <cellStyle name="Currency 3 3 4 4 5 3 3 4 6" xfId="15817" xr:uid="{00000000-0005-0000-0000-0000263C0000}"/>
    <cellStyle name="Currency 3 3 4 4 5 3 3 4 6 2" xfId="24670" xr:uid="{00000000-0005-0000-0000-0000273C0000}"/>
    <cellStyle name="Currency 3 3 4 4 5 3 3 4 6 2 2" xfId="27746" xr:uid="{00000000-0005-0000-0000-0000283C0000}"/>
    <cellStyle name="Currency 3 3 4 4 5 3 3 4 6 2 3" xfId="33898" xr:uid="{00000000-0005-0000-0000-0000293C0000}"/>
    <cellStyle name="Currency 3 3 4 4 5 3 3 4 6 3" xfId="18893" xr:uid="{00000000-0005-0000-0000-00002A3C0000}"/>
    <cellStyle name="Currency 3 3 4 4 5 3 3 4 7" xfId="28121" xr:uid="{00000000-0005-0000-0000-00002B3C0000}"/>
    <cellStyle name="Currency 3 3 4 4 5 4" xfId="1767" xr:uid="{00000000-0005-0000-0000-00002C3C0000}"/>
    <cellStyle name="Currency 3 3 4 4 5 4 2" xfId="1768" xr:uid="{00000000-0005-0000-0000-00002D3C0000}"/>
    <cellStyle name="Currency 3 3 4 4 5 4 2 2" xfId="5308" xr:uid="{00000000-0005-0000-0000-00002E3C0000}"/>
    <cellStyle name="Currency 3 3 4 4 5 4 3" xfId="1769" xr:uid="{00000000-0005-0000-0000-00002F3C0000}"/>
    <cellStyle name="Currency 3 3 4 4 5 4 3 2" xfId="5309" xr:uid="{00000000-0005-0000-0000-0000303C0000}"/>
    <cellStyle name="Currency 3 3 4 4 5 4 4" xfId="5307" xr:uid="{00000000-0005-0000-0000-0000313C0000}"/>
    <cellStyle name="Currency 3 3 4 4 5 4 4 2" xfId="8451" xr:uid="{00000000-0005-0000-0000-0000323C0000}"/>
    <cellStyle name="Currency 3 3 4 4 5 4 4 3" xfId="7359" xr:uid="{00000000-0005-0000-0000-0000333C0000}"/>
    <cellStyle name="Currency 3 3 4 4 5 4 4 3 2" xfId="10435" xr:uid="{00000000-0005-0000-0000-0000343C0000}"/>
    <cellStyle name="Currency 3 3 4 4 5 4 4 3 3" xfId="9666" xr:uid="{00000000-0005-0000-0000-0000353C0000}"/>
    <cellStyle name="Currency 3 3 4 4 5 4 4 3 3 2" xfId="11973" xr:uid="{00000000-0005-0000-0000-0000363C0000}"/>
    <cellStyle name="Currency 3 3 4 4 5 4 4 3 4" xfId="13511" xr:uid="{00000000-0005-0000-0000-0000373C0000}"/>
    <cellStyle name="Currency 3 3 4 4 5 4 4 3 4 2" xfId="15049" xr:uid="{00000000-0005-0000-0000-0000383C0000}"/>
    <cellStyle name="Currency 3 3 4 4 5 4 4 3 4 3" xfId="18125" xr:uid="{00000000-0005-0000-0000-0000393C0000}"/>
    <cellStyle name="Currency 3 3 4 4 5 4 4 3 4 3 2" xfId="23050" xr:uid="{00000000-0005-0000-0000-00003A3C0000}"/>
    <cellStyle name="Currency 3 3 4 4 5 4 4 3 4 3 2 2" xfId="26889" xr:uid="{00000000-0005-0000-0000-00003B3C0000}"/>
    <cellStyle name="Currency 3 3 4 4 5 4 4 3 4 3 2 3" xfId="32278" xr:uid="{00000000-0005-0000-0000-00003C3C0000}"/>
    <cellStyle name="Currency 3 3 4 4 5 4 4 3 4 3 3" xfId="21201" xr:uid="{00000000-0005-0000-0000-00003D3C0000}"/>
    <cellStyle name="Currency 3 3 4 4 5 4 4 3 4 4" xfId="30429" xr:uid="{00000000-0005-0000-0000-00003E3C0000}"/>
    <cellStyle name="Currency 3 3 4 4 5 4 4 3 5" xfId="16587" xr:uid="{00000000-0005-0000-0000-00003F3C0000}"/>
    <cellStyle name="Currency 3 3 4 4 5 4 4 3 5 2" xfId="24130" xr:uid="{00000000-0005-0000-0000-0000403C0000}"/>
    <cellStyle name="Currency 3 3 4 4 5 4 4 3 5 2 2" xfId="25983" xr:uid="{00000000-0005-0000-0000-0000413C0000}"/>
    <cellStyle name="Currency 3 3 4 4 5 4 4 3 5 2 3" xfId="33358" xr:uid="{00000000-0005-0000-0000-0000423C0000}"/>
    <cellStyle name="Currency 3 3 4 4 5 4 4 3 5 3" xfId="19663" xr:uid="{00000000-0005-0000-0000-0000433C0000}"/>
    <cellStyle name="Currency 3 3 4 4 5 4 4 3 6" xfId="28891" xr:uid="{00000000-0005-0000-0000-0000443C0000}"/>
    <cellStyle name="Currency 3 3 4 4 5 4 4 4" xfId="8897" xr:uid="{00000000-0005-0000-0000-0000453C0000}"/>
    <cellStyle name="Currency 3 3 4 4 5 4 4 4 2" xfId="11204" xr:uid="{00000000-0005-0000-0000-0000463C0000}"/>
    <cellStyle name="Currency 3 3 4 4 5 4 4 5" xfId="12742" xr:uid="{00000000-0005-0000-0000-0000473C0000}"/>
    <cellStyle name="Currency 3 3 4 4 5 4 4 5 2" xfId="14280" xr:uid="{00000000-0005-0000-0000-0000483C0000}"/>
    <cellStyle name="Currency 3 3 4 4 5 4 4 5 3" xfId="17356" xr:uid="{00000000-0005-0000-0000-0000493C0000}"/>
    <cellStyle name="Currency 3 3 4 4 5 4 4 5 3 2" xfId="23082" xr:uid="{00000000-0005-0000-0000-00004A3C0000}"/>
    <cellStyle name="Currency 3 3 4 4 5 4 4 5 3 2 2" xfId="26593" xr:uid="{00000000-0005-0000-0000-00004B3C0000}"/>
    <cellStyle name="Currency 3 3 4 4 5 4 4 5 3 2 3" xfId="32310" xr:uid="{00000000-0005-0000-0000-00004C3C0000}"/>
    <cellStyle name="Currency 3 3 4 4 5 4 4 5 3 3" xfId="20432" xr:uid="{00000000-0005-0000-0000-00004D3C0000}"/>
    <cellStyle name="Currency 3 3 4 4 5 4 4 5 4" xfId="29660" xr:uid="{00000000-0005-0000-0000-00004E3C0000}"/>
    <cellStyle name="Currency 3 3 4 4 5 4 4 6" xfId="15818" xr:uid="{00000000-0005-0000-0000-00004F3C0000}"/>
    <cellStyle name="Currency 3 3 4 4 5 4 4 6 2" xfId="24162" xr:uid="{00000000-0005-0000-0000-0000503C0000}"/>
    <cellStyle name="Currency 3 3 4 4 5 4 4 6 2 2" xfId="24799" xr:uid="{00000000-0005-0000-0000-0000513C0000}"/>
    <cellStyle name="Currency 3 3 4 4 5 4 4 6 2 3" xfId="33390" xr:uid="{00000000-0005-0000-0000-0000523C0000}"/>
    <cellStyle name="Currency 3 3 4 4 5 4 4 6 3" xfId="18894" xr:uid="{00000000-0005-0000-0000-0000533C0000}"/>
    <cellStyle name="Currency 3 3 4 4 5 4 4 7" xfId="28122" xr:uid="{00000000-0005-0000-0000-0000543C0000}"/>
    <cellStyle name="Currency 3 3 4 4 6" xfId="1770" xr:uid="{00000000-0005-0000-0000-0000553C0000}"/>
    <cellStyle name="Currency 3 3 4 4 6 2" xfId="1771" xr:uid="{00000000-0005-0000-0000-0000563C0000}"/>
    <cellStyle name="Currency 3 3 4 4 6 2 2" xfId="5310" xr:uid="{00000000-0005-0000-0000-0000573C0000}"/>
    <cellStyle name="Currency 3 3 4 4 6 3" xfId="1772" xr:uid="{00000000-0005-0000-0000-0000583C0000}"/>
    <cellStyle name="Currency 3 3 4 4 6 3 2" xfId="1773" xr:uid="{00000000-0005-0000-0000-0000593C0000}"/>
    <cellStyle name="Currency 3 3 4 4 6 3 2 2" xfId="5312" xr:uid="{00000000-0005-0000-0000-00005A3C0000}"/>
    <cellStyle name="Currency 3 3 4 4 6 3 3" xfId="1774" xr:uid="{00000000-0005-0000-0000-00005B3C0000}"/>
    <cellStyle name="Currency 3 3 4 4 6 3 3 2" xfId="5313" xr:uid="{00000000-0005-0000-0000-00005C3C0000}"/>
    <cellStyle name="Currency 3 3 4 4 6 3 4" xfId="5311" xr:uid="{00000000-0005-0000-0000-00005D3C0000}"/>
    <cellStyle name="Currency 3 3 4 4 6 3 4 2" xfId="8264" xr:uid="{00000000-0005-0000-0000-00005E3C0000}"/>
    <cellStyle name="Currency 3 3 4 4 6 3 4 3" xfId="7360" xr:uid="{00000000-0005-0000-0000-00005F3C0000}"/>
    <cellStyle name="Currency 3 3 4 4 6 3 4 3 2" xfId="10436" xr:uid="{00000000-0005-0000-0000-0000603C0000}"/>
    <cellStyle name="Currency 3 3 4 4 6 3 4 3 3" xfId="9667" xr:uid="{00000000-0005-0000-0000-0000613C0000}"/>
    <cellStyle name="Currency 3 3 4 4 6 3 4 3 3 2" xfId="11974" xr:uid="{00000000-0005-0000-0000-0000623C0000}"/>
    <cellStyle name="Currency 3 3 4 4 6 3 4 3 4" xfId="13512" xr:uid="{00000000-0005-0000-0000-0000633C0000}"/>
    <cellStyle name="Currency 3 3 4 4 6 3 4 3 4 2" xfId="15050" xr:uid="{00000000-0005-0000-0000-0000643C0000}"/>
    <cellStyle name="Currency 3 3 4 4 6 3 4 3 4 3" xfId="18126" xr:uid="{00000000-0005-0000-0000-0000653C0000}"/>
    <cellStyle name="Currency 3 3 4 4 6 3 4 3 4 3 2" xfId="24320" xr:uid="{00000000-0005-0000-0000-0000663C0000}"/>
    <cellStyle name="Currency 3 3 4 4 6 3 4 3 4 3 2 2" xfId="25941" xr:uid="{00000000-0005-0000-0000-0000673C0000}"/>
    <cellStyle name="Currency 3 3 4 4 6 3 4 3 4 3 2 3" xfId="33548" xr:uid="{00000000-0005-0000-0000-0000683C0000}"/>
    <cellStyle name="Currency 3 3 4 4 6 3 4 3 4 3 3" xfId="21202" xr:uid="{00000000-0005-0000-0000-0000693C0000}"/>
    <cellStyle name="Currency 3 3 4 4 6 3 4 3 4 4" xfId="30430" xr:uid="{00000000-0005-0000-0000-00006A3C0000}"/>
    <cellStyle name="Currency 3 3 4 4 6 3 4 3 5" xfId="16588" xr:uid="{00000000-0005-0000-0000-00006B3C0000}"/>
    <cellStyle name="Currency 3 3 4 4 6 3 4 3 5 2" xfId="23876" xr:uid="{00000000-0005-0000-0000-00006C3C0000}"/>
    <cellStyle name="Currency 3 3 4 4 6 3 4 3 5 2 2" xfId="26369" xr:uid="{00000000-0005-0000-0000-00006D3C0000}"/>
    <cellStyle name="Currency 3 3 4 4 6 3 4 3 5 2 3" xfId="33104" xr:uid="{00000000-0005-0000-0000-00006E3C0000}"/>
    <cellStyle name="Currency 3 3 4 4 6 3 4 3 5 3" xfId="19664" xr:uid="{00000000-0005-0000-0000-00006F3C0000}"/>
    <cellStyle name="Currency 3 3 4 4 6 3 4 3 6" xfId="28892" xr:uid="{00000000-0005-0000-0000-0000703C0000}"/>
    <cellStyle name="Currency 3 3 4 4 6 3 4 4" xfId="8898" xr:uid="{00000000-0005-0000-0000-0000713C0000}"/>
    <cellStyle name="Currency 3 3 4 4 6 3 4 4 2" xfId="11205" xr:uid="{00000000-0005-0000-0000-0000723C0000}"/>
    <cellStyle name="Currency 3 3 4 4 6 3 4 5" xfId="12743" xr:uid="{00000000-0005-0000-0000-0000733C0000}"/>
    <cellStyle name="Currency 3 3 4 4 6 3 4 5 2" xfId="14281" xr:uid="{00000000-0005-0000-0000-0000743C0000}"/>
    <cellStyle name="Currency 3 3 4 4 6 3 4 5 3" xfId="17357" xr:uid="{00000000-0005-0000-0000-0000753C0000}"/>
    <cellStyle name="Currency 3 3 4 4 6 3 4 5 3 2" xfId="24352" xr:uid="{00000000-0005-0000-0000-0000763C0000}"/>
    <cellStyle name="Currency 3 3 4 4 6 3 4 5 3 2 2" xfId="24889" xr:uid="{00000000-0005-0000-0000-0000773C0000}"/>
    <cellStyle name="Currency 3 3 4 4 6 3 4 5 3 2 3" xfId="33580" xr:uid="{00000000-0005-0000-0000-0000783C0000}"/>
    <cellStyle name="Currency 3 3 4 4 6 3 4 5 3 3" xfId="20433" xr:uid="{00000000-0005-0000-0000-0000793C0000}"/>
    <cellStyle name="Currency 3 3 4 4 6 3 4 5 4" xfId="29661" xr:uid="{00000000-0005-0000-0000-00007A3C0000}"/>
    <cellStyle name="Currency 3 3 4 4 6 3 4 6" xfId="15819" xr:uid="{00000000-0005-0000-0000-00007B3C0000}"/>
    <cellStyle name="Currency 3 3 4 4 6 3 4 6 2" xfId="23908" xr:uid="{00000000-0005-0000-0000-00007C3C0000}"/>
    <cellStyle name="Currency 3 3 4 4 6 3 4 6 2 2" xfId="25725" xr:uid="{00000000-0005-0000-0000-00007D3C0000}"/>
    <cellStyle name="Currency 3 3 4 4 6 3 4 6 2 3" xfId="33136" xr:uid="{00000000-0005-0000-0000-00007E3C0000}"/>
    <cellStyle name="Currency 3 3 4 4 6 3 4 6 3" xfId="18895" xr:uid="{00000000-0005-0000-0000-00007F3C0000}"/>
    <cellStyle name="Currency 3 3 4 4 6 3 4 7" xfId="28123" xr:uid="{00000000-0005-0000-0000-0000803C0000}"/>
    <cellStyle name="Currency 3 3 4 4 7" xfId="1775" xr:uid="{00000000-0005-0000-0000-0000813C0000}"/>
    <cellStyle name="Currency 3 3 4 4 7 2" xfId="1776" xr:uid="{00000000-0005-0000-0000-0000823C0000}"/>
    <cellStyle name="Currency 3 3 4 4 7 2 2" xfId="5315" xr:uid="{00000000-0005-0000-0000-0000833C0000}"/>
    <cellStyle name="Currency 3 3 4 4 7 3" xfId="1777" xr:uid="{00000000-0005-0000-0000-0000843C0000}"/>
    <cellStyle name="Currency 3 3 4 4 7 3 2" xfId="5316" xr:uid="{00000000-0005-0000-0000-0000853C0000}"/>
    <cellStyle name="Currency 3 3 4 4 7 4" xfId="5314" xr:uid="{00000000-0005-0000-0000-0000863C0000}"/>
    <cellStyle name="Currency 3 3 4 4 7 4 2" xfId="8393" xr:uid="{00000000-0005-0000-0000-0000873C0000}"/>
    <cellStyle name="Currency 3 3 4 4 7 4 3" xfId="7361" xr:uid="{00000000-0005-0000-0000-0000883C0000}"/>
    <cellStyle name="Currency 3 3 4 4 7 4 3 2" xfId="10437" xr:uid="{00000000-0005-0000-0000-0000893C0000}"/>
    <cellStyle name="Currency 3 3 4 4 7 4 3 3" xfId="9668" xr:uid="{00000000-0005-0000-0000-00008A3C0000}"/>
    <cellStyle name="Currency 3 3 4 4 7 4 3 3 2" xfId="11975" xr:uid="{00000000-0005-0000-0000-00008B3C0000}"/>
    <cellStyle name="Currency 3 3 4 4 7 4 3 4" xfId="13513" xr:uid="{00000000-0005-0000-0000-00008C3C0000}"/>
    <cellStyle name="Currency 3 3 4 4 7 4 3 4 2" xfId="15051" xr:uid="{00000000-0005-0000-0000-00008D3C0000}"/>
    <cellStyle name="Currency 3 3 4 4 7 4 3 4 3" xfId="18127" xr:uid="{00000000-0005-0000-0000-00008E3C0000}"/>
    <cellStyle name="Currency 3 3 4 4 7 4 3 4 3 2" xfId="24574" xr:uid="{00000000-0005-0000-0000-00008F3C0000}"/>
    <cellStyle name="Currency 3 3 4 4 7 4 3 4 3 2 2" xfId="25993" xr:uid="{00000000-0005-0000-0000-0000903C0000}"/>
    <cellStyle name="Currency 3 3 4 4 7 4 3 4 3 2 3" xfId="33802" xr:uid="{00000000-0005-0000-0000-0000913C0000}"/>
    <cellStyle name="Currency 3 3 4 4 7 4 3 4 3 3" xfId="21203" xr:uid="{00000000-0005-0000-0000-0000923C0000}"/>
    <cellStyle name="Currency 3 3 4 4 7 4 3 4 4" xfId="30431" xr:uid="{00000000-0005-0000-0000-0000933C0000}"/>
    <cellStyle name="Currency 3 3 4 4 7 4 3 5" xfId="16589" xr:uid="{00000000-0005-0000-0000-0000943C0000}"/>
    <cellStyle name="Currency 3 3 4 4 7 4 3 5 2" xfId="23622" xr:uid="{00000000-0005-0000-0000-0000953C0000}"/>
    <cellStyle name="Currency 3 3 4 4 7 4 3 5 2 2" xfId="25224" xr:uid="{00000000-0005-0000-0000-0000963C0000}"/>
    <cellStyle name="Currency 3 3 4 4 7 4 3 5 2 3" xfId="32850" xr:uid="{00000000-0005-0000-0000-0000973C0000}"/>
    <cellStyle name="Currency 3 3 4 4 7 4 3 5 3" xfId="19665" xr:uid="{00000000-0005-0000-0000-0000983C0000}"/>
    <cellStyle name="Currency 3 3 4 4 7 4 3 6" xfId="28893" xr:uid="{00000000-0005-0000-0000-0000993C0000}"/>
    <cellStyle name="Currency 3 3 4 4 7 4 4" xfId="8899" xr:uid="{00000000-0005-0000-0000-00009A3C0000}"/>
    <cellStyle name="Currency 3 3 4 4 7 4 4 2" xfId="11206" xr:uid="{00000000-0005-0000-0000-00009B3C0000}"/>
    <cellStyle name="Currency 3 3 4 4 7 4 5" xfId="12744" xr:uid="{00000000-0005-0000-0000-00009C3C0000}"/>
    <cellStyle name="Currency 3 3 4 4 7 4 5 2" xfId="14282" xr:uid="{00000000-0005-0000-0000-00009D3C0000}"/>
    <cellStyle name="Currency 3 3 4 4 7 4 5 3" xfId="17358" xr:uid="{00000000-0005-0000-0000-00009E3C0000}"/>
    <cellStyle name="Currency 3 3 4 4 7 4 5 3 2" xfId="24606" xr:uid="{00000000-0005-0000-0000-00009F3C0000}"/>
    <cellStyle name="Currency 3 3 4 4 7 4 5 3 2 2" xfId="26272" xr:uid="{00000000-0005-0000-0000-0000A03C0000}"/>
    <cellStyle name="Currency 3 3 4 4 7 4 5 3 2 3" xfId="33834" xr:uid="{00000000-0005-0000-0000-0000A13C0000}"/>
    <cellStyle name="Currency 3 3 4 4 7 4 5 3 3" xfId="20434" xr:uid="{00000000-0005-0000-0000-0000A23C0000}"/>
    <cellStyle name="Currency 3 3 4 4 7 4 5 4" xfId="29662" xr:uid="{00000000-0005-0000-0000-0000A33C0000}"/>
    <cellStyle name="Currency 3 3 4 4 7 4 6" xfId="15820" xr:uid="{00000000-0005-0000-0000-0000A43C0000}"/>
    <cellStyle name="Currency 3 3 4 4 7 4 6 2" xfId="23654" xr:uid="{00000000-0005-0000-0000-0000A53C0000}"/>
    <cellStyle name="Currency 3 3 4 4 7 4 6 2 2" xfId="26909" xr:uid="{00000000-0005-0000-0000-0000A63C0000}"/>
    <cellStyle name="Currency 3 3 4 4 7 4 6 2 3" xfId="32882" xr:uid="{00000000-0005-0000-0000-0000A73C0000}"/>
    <cellStyle name="Currency 3 3 4 4 7 4 6 3" xfId="18896" xr:uid="{00000000-0005-0000-0000-0000A83C0000}"/>
    <cellStyle name="Currency 3 3 4 4 7 4 7" xfId="28124" xr:uid="{00000000-0005-0000-0000-0000A93C0000}"/>
    <cellStyle name="Currency 3 3 4 5" xfId="1778" xr:uid="{00000000-0005-0000-0000-0000AA3C0000}"/>
    <cellStyle name="Currency 3 3 4 5 2" xfId="1779" xr:uid="{00000000-0005-0000-0000-0000AB3C0000}"/>
    <cellStyle name="Currency 3 3 4 5 2 2" xfId="5317" xr:uid="{00000000-0005-0000-0000-0000AC3C0000}"/>
    <cellStyle name="Currency 3 3 4 5 3" xfId="1780" xr:uid="{00000000-0005-0000-0000-0000AD3C0000}"/>
    <cellStyle name="Currency 3 3 4 5 3 2" xfId="1781" xr:uid="{00000000-0005-0000-0000-0000AE3C0000}"/>
    <cellStyle name="Currency 3 3 4 5 3 2 2" xfId="5318" xr:uid="{00000000-0005-0000-0000-0000AF3C0000}"/>
    <cellStyle name="Currency 3 3 4 5 3 3" xfId="1782" xr:uid="{00000000-0005-0000-0000-0000B03C0000}"/>
    <cellStyle name="Currency 3 3 4 5 3 3 2" xfId="1783" xr:uid="{00000000-0005-0000-0000-0000B13C0000}"/>
    <cellStyle name="Currency 3 3 4 5 3 3 2 2" xfId="5319" xr:uid="{00000000-0005-0000-0000-0000B23C0000}"/>
    <cellStyle name="Currency 3 3 4 5 3 3 3" xfId="1784" xr:uid="{00000000-0005-0000-0000-0000B33C0000}"/>
    <cellStyle name="Currency 3 3 4 5 3 3 3 2" xfId="1785" xr:uid="{00000000-0005-0000-0000-0000B43C0000}"/>
    <cellStyle name="Currency 3 3 4 5 3 3 3 2 2" xfId="5321" xr:uid="{00000000-0005-0000-0000-0000B53C0000}"/>
    <cellStyle name="Currency 3 3 4 5 3 3 3 3" xfId="1786" xr:uid="{00000000-0005-0000-0000-0000B63C0000}"/>
    <cellStyle name="Currency 3 3 4 5 3 3 3 3 2" xfId="5322" xr:uid="{00000000-0005-0000-0000-0000B73C0000}"/>
    <cellStyle name="Currency 3 3 4 5 3 3 3 4" xfId="5320" xr:uid="{00000000-0005-0000-0000-0000B83C0000}"/>
    <cellStyle name="Currency 3 3 4 5 3 3 3 4 2" xfId="8221" xr:uid="{00000000-0005-0000-0000-0000B93C0000}"/>
    <cellStyle name="Currency 3 3 4 5 3 3 3 4 3" xfId="7362" xr:uid="{00000000-0005-0000-0000-0000BA3C0000}"/>
    <cellStyle name="Currency 3 3 4 5 3 3 3 4 3 2" xfId="10438" xr:uid="{00000000-0005-0000-0000-0000BB3C0000}"/>
    <cellStyle name="Currency 3 3 4 5 3 3 3 4 3 3" xfId="9669" xr:uid="{00000000-0005-0000-0000-0000BC3C0000}"/>
    <cellStyle name="Currency 3 3 4 5 3 3 3 4 3 3 2" xfId="11976" xr:uid="{00000000-0005-0000-0000-0000BD3C0000}"/>
    <cellStyle name="Currency 3 3 4 5 3 3 3 4 3 4" xfId="13514" xr:uid="{00000000-0005-0000-0000-0000BE3C0000}"/>
    <cellStyle name="Currency 3 3 4 5 3 3 3 4 3 4 2" xfId="15052" xr:uid="{00000000-0005-0000-0000-0000BF3C0000}"/>
    <cellStyle name="Currency 3 3 4 5 3 3 3 4 3 4 3" xfId="18128" xr:uid="{00000000-0005-0000-0000-0000C03C0000}"/>
    <cellStyle name="Currency 3 3 4 5 3 3 3 4 3 4 3 2" xfId="24066" xr:uid="{00000000-0005-0000-0000-0000C13C0000}"/>
    <cellStyle name="Currency 3 3 4 5 3 3 3 4 3 4 3 2 2" xfId="24833" xr:uid="{00000000-0005-0000-0000-0000C23C0000}"/>
    <cellStyle name="Currency 3 3 4 5 3 3 3 4 3 4 3 2 3" xfId="33294" xr:uid="{00000000-0005-0000-0000-0000C33C0000}"/>
    <cellStyle name="Currency 3 3 4 5 3 3 3 4 3 4 3 3" xfId="21204" xr:uid="{00000000-0005-0000-0000-0000C43C0000}"/>
    <cellStyle name="Currency 3 3 4 5 3 3 3 4 3 4 4" xfId="30432" xr:uid="{00000000-0005-0000-0000-0000C53C0000}"/>
    <cellStyle name="Currency 3 3 4 5 3 3 3 4 3 5" xfId="16590" xr:uid="{00000000-0005-0000-0000-0000C63C0000}"/>
    <cellStyle name="Currency 3 3 4 5 3 3 3 4 3 5 2" xfId="23241" xr:uid="{00000000-0005-0000-0000-0000C73C0000}"/>
    <cellStyle name="Currency 3 3 4 5 3 3 3 4 3 5 2 2" xfId="26954" xr:uid="{00000000-0005-0000-0000-0000C83C0000}"/>
    <cellStyle name="Currency 3 3 4 5 3 3 3 4 3 5 2 3" xfId="32469" xr:uid="{00000000-0005-0000-0000-0000C93C0000}"/>
    <cellStyle name="Currency 3 3 4 5 3 3 3 4 3 5 3" xfId="19666" xr:uid="{00000000-0005-0000-0000-0000CA3C0000}"/>
    <cellStyle name="Currency 3 3 4 5 3 3 3 4 3 6" xfId="28894" xr:uid="{00000000-0005-0000-0000-0000CB3C0000}"/>
    <cellStyle name="Currency 3 3 4 5 3 3 3 4 4" xfId="8900" xr:uid="{00000000-0005-0000-0000-0000CC3C0000}"/>
    <cellStyle name="Currency 3 3 4 5 3 3 3 4 4 2" xfId="11207" xr:uid="{00000000-0005-0000-0000-0000CD3C0000}"/>
    <cellStyle name="Currency 3 3 4 5 3 3 3 4 5" xfId="12745" xr:uid="{00000000-0005-0000-0000-0000CE3C0000}"/>
    <cellStyle name="Currency 3 3 4 5 3 3 3 4 5 2" xfId="14283" xr:uid="{00000000-0005-0000-0000-0000CF3C0000}"/>
    <cellStyle name="Currency 3 3 4 5 3 3 3 4 5 3" xfId="17359" xr:uid="{00000000-0005-0000-0000-0000D03C0000}"/>
    <cellStyle name="Currency 3 3 4 5 3 3 3 4 5 3 2" xfId="24098" xr:uid="{00000000-0005-0000-0000-0000D13C0000}"/>
    <cellStyle name="Currency 3 3 4 5 3 3 3 4 5 3 2 2" xfId="25281" xr:uid="{00000000-0005-0000-0000-0000D23C0000}"/>
    <cellStyle name="Currency 3 3 4 5 3 3 3 4 5 3 2 3" xfId="33326" xr:uid="{00000000-0005-0000-0000-0000D33C0000}"/>
    <cellStyle name="Currency 3 3 4 5 3 3 3 4 5 3 3" xfId="20435" xr:uid="{00000000-0005-0000-0000-0000D43C0000}"/>
    <cellStyle name="Currency 3 3 4 5 3 3 3 4 5 4" xfId="29663" xr:uid="{00000000-0005-0000-0000-0000D53C0000}"/>
    <cellStyle name="Currency 3 3 4 5 3 3 3 4 6" xfId="15821" xr:uid="{00000000-0005-0000-0000-0000D63C0000}"/>
    <cellStyle name="Currency 3 3 4 5 3 3 3 4 6 2" xfId="23273" xr:uid="{00000000-0005-0000-0000-0000D73C0000}"/>
    <cellStyle name="Currency 3 3 4 5 3 3 3 4 6 2 2" xfId="26645" xr:uid="{00000000-0005-0000-0000-0000D83C0000}"/>
    <cellStyle name="Currency 3 3 4 5 3 3 3 4 6 2 3" xfId="32501" xr:uid="{00000000-0005-0000-0000-0000D93C0000}"/>
    <cellStyle name="Currency 3 3 4 5 3 3 3 4 6 3" xfId="18897" xr:uid="{00000000-0005-0000-0000-0000DA3C0000}"/>
    <cellStyle name="Currency 3 3 4 5 3 3 3 4 7" xfId="28125" xr:uid="{00000000-0005-0000-0000-0000DB3C0000}"/>
    <cellStyle name="Currency 3 3 4 5 3 4" xfId="1787" xr:uid="{00000000-0005-0000-0000-0000DC3C0000}"/>
    <cellStyle name="Currency 3 3 4 5 3 4 2" xfId="1788" xr:uid="{00000000-0005-0000-0000-0000DD3C0000}"/>
    <cellStyle name="Currency 3 3 4 5 3 4 2 2" xfId="5324" xr:uid="{00000000-0005-0000-0000-0000DE3C0000}"/>
    <cellStyle name="Currency 3 3 4 5 3 4 3" xfId="1789" xr:uid="{00000000-0005-0000-0000-0000DF3C0000}"/>
    <cellStyle name="Currency 3 3 4 5 3 4 3 2" xfId="5325" xr:uid="{00000000-0005-0000-0000-0000E03C0000}"/>
    <cellStyle name="Currency 3 3 4 5 3 4 4" xfId="5323" xr:uid="{00000000-0005-0000-0000-0000E13C0000}"/>
    <cellStyle name="Currency 3 3 4 5 3 4 4 2" xfId="8163" xr:uid="{00000000-0005-0000-0000-0000E23C0000}"/>
    <cellStyle name="Currency 3 3 4 5 3 4 4 3" xfId="7363" xr:uid="{00000000-0005-0000-0000-0000E33C0000}"/>
    <cellStyle name="Currency 3 3 4 5 3 4 4 3 2" xfId="10439" xr:uid="{00000000-0005-0000-0000-0000E43C0000}"/>
    <cellStyle name="Currency 3 3 4 5 3 4 4 3 3" xfId="9670" xr:uid="{00000000-0005-0000-0000-0000E53C0000}"/>
    <cellStyle name="Currency 3 3 4 5 3 4 4 3 3 2" xfId="11977" xr:uid="{00000000-0005-0000-0000-0000E63C0000}"/>
    <cellStyle name="Currency 3 3 4 5 3 4 4 3 4" xfId="13515" xr:uid="{00000000-0005-0000-0000-0000E73C0000}"/>
    <cellStyle name="Currency 3 3 4 5 3 4 4 3 4 2" xfId="15053" xr:uid="{00000000-0005-0000-0000-0000E83C0000}"/>
    <cellStyle name="Currency 3 3 4 5 3 4 4 3 4 3" xfId="18129" xr:uid="{00000000-0005-0000-0000-0000E93C0000}"/>
    <cellStyle name="Currency 3 3 4 5 3 4 4 3 4 3 2" xfId="23812" xr:uid="{00000000-0005-0000-0000-0000EA3C0000}"/>
    <cellStyle name="Currency 3 3 4 5 3 4 4 3 4 3 2 2" xfId="27121" xr:uid="{00000000-0005-0000-0000-0000EB3C0000}"/>
    <cellStyle name="Currency 3 3 4 5 3 4 4 3 4 3 2 3" xfId="33040" xr:uid="{00000000-0005-0000-0000-0000EC3C0000}"/>
    <cellStyle name="Currency 3 3 4 5 3 4 4 3 4 3 3" xfId="21205" xr:uid="{00000000-0005-0000-0000-0000ED3C0000}"/>
    <cellStyle name="Currency 3 3 4 5 3 4 4 3 4 4" xfId="30433" xr:uid="{00000000-0005-0000-0000-0000EE3C0000}"/>
    <cellStyle name="Currency 3 3 4 5 3 4 4 3 5" xfId="16591" xr:uid="{00000000-0005-0000-0000-0000EF3C0000}"/>
    <cellStyle name="Currency 3 3 4 5 3 4 4 3 5 2" xfId="23368" xr:uid="{00000000-0005-0000-0000-0000F03C0000}"/>
    <cellStyle name="Currency 3 3 4 5 3 4 4 3 5 2 2" xfId="25712" xr:uid="{00000000-0005-0000-0000-0000F13C0000}"/>
    <cellStyle name="Currency 3 3 4 5 3 4 4 3 5 2 3" xfId="32596" xr:uid="{00000000-0005-0000-0000-0000F23C0000}"/>
    <cellStyle name="Currency 3 3 4 5 3 4 4 3 5 3" xfId="19667" xr:uid="{00000000-0005-0000-0000-0000F33C0000}"/>
    <cellStyle name="Currency 3 3 4 5 3 4 4 3 6" xfId="28895" xr:uid="{00000000-0005-0000-0000-0000F43C0000}"/>
    <cellStyle name="Currency 3 3 4 5 3 4 4 4" xfId="8901" xr:uid="{00000000-0005-0000-0000-0000F53C0000}"/>
    <cellStyle name="Currency 3 3 4 5 3 4 4 4 2" xfId="11208" xr:uid="{00000000-0005-0000-0000-0000F63C0000}"/>
    <cellStyle name="Currency 3 3 4 5 3 4 4 5" xfId="12746" xr:uid="{00000000-0005-0000-0000-0000F73C0000}"/>
    <cellStyle name="Currency 3 3 4 5 3 4 4 5 2" xfId="14284" xr:uid="{00000000-0005-0000-0000-0000F83C0000}"/>
    <cellStyle name="Currency 3 3 4 5 3 4 4 5 3" xfId="17360" xr:uid="{00000000-0005-0000-0000-0000F93C0000}"/>
    <cellStyle name="Currency 3 3 4 5 3 4 4 5 3 2" xfId="23844" xr:uid="{00000000-0005-0000-0000-0000FA3C0000}"/>
    <cellStyle name="Currency 3 3 4 5 3 4 4 5 3 2 2" xfId="26681" xr:uid="{00000000-0005-0000-0000-0000FB3C0000}"/>
    <cellStyle name="Currency 3 3 4 5 3 4 4 5 3 2 3" xfId="33072" xr:uid="{00000000-0005-0000-0000-0000FC3C0000}"/>
    <cellStyle name="Currency 3 3 4 5 3 4 4 5 3 3" xfId="20436" xr:uid="{00000000-0005-0000-0000-0000FD3C0000}"/>
    <cellStyle name="Currency 3 3 4 5 3 4 4 5 4" xfId="29664" xr:uid="{00000000-0005-0000-0000-0000FE3C0000}"/>
    <cellStyle name="Currency 3 3 4 5 3 4 4 6" xfId="15822" xr:uid="{00000000-0005-0000-0000-0000FF3C0000}"/>
    <cellStyle name="Currency 3 3 4 5 3 4 4 6 2" xfId="23400" xr:uid="{00000000-0005-0000-0000-0000003D0000}"/>
    <cellStyle name="Currency 3 3 4 5 3 4 4 6 2 2" xfId="26858" xr:uid="{00000000-0005-0000-0000-0000013D0000}"/>
    <cellStyle name="Currency 3 3 4 5 3 4 4 6 2 3" xfId="32628" xr:uid="{00000000-0005-0000-0000-0000023D0000}"/>
    <cellStyle name="Currency 3 3 4 5 3 4 4 6 3" xfId="18898" xr:uid="{00000000-0005-0000-0000-0000033D0000}"/>
    <cellStyle name="Currency 3 3 4 5 3 4 4 7" xfId="28126" xr:uid="{00000000-0005-0000-0000-0000043D0000}"/>
    <cellStyle name="Currency 3 3 4 5 4" xfId="1790" xr:uid="{00000000-0005-0000-0000-0000053D0000}"/>
    <cellStyle name="Currency 3 3 4 5 4 2" xfId="1791" xr:uid="{00000000-0005-0000-0000-0000063D0000}"/>
    <cellStyle name="Currency 3 3 4 5 4 2 2" xfId="5326" xr:uid="{00000000-0005-0000-0000-0000073D0000}"/>
    <cellStyle name="Currency 3 3 4 5 4 3" xfId="1792" xr:uid="{00000000-0005-0000-0000-0000083D0000}"/>
    <cellStyle name="Currency 3 3 4 5 4 3 2" xfId="1793" xr:uid="{00000000-0005-0000-0000-0000093D0000}"/>
    <cellStyle name="Currency 3 3 4 5 4 3 2 2" xfId="5328" xr:uid="{00000000-0005-0000-0000-00000A3D0000}"/>
    <cellStyle name="Currency 3 3 4 5 4 3 3" xfId="1794" xr:uid="{00000000-0005-0000-0000-00000B3D0000}"/>
    <cellStyle name="Currency 3 3 4 5 4 3 3 2" xfId="5329" xr:uid="{00000000-0005-0000-0000-00000C3D0000}"/>
    <cellStyle name="Currency 3 3 4 5 4 3 4" xfId="5327" xr:uid="{00000000-0005-0000-0000-00000D3D0000}"/>
    <cellStyle name="Currency 3 3 4 5 4 3 4 2" xfId="7853" xr:uid="{00000000-0005-0000-0000-00000E3D0000}"/>
    <cellStyle name="Currency 3 3 4 5 4 3 4 3" xfId="7364" xr:uid="{00000000-0005-0000-0000-00000F3D0000}"/>
    <cellStyle name="Currency 3 3 4 5 4 3 4 3 2" xfId="10440" xr:uid="{00000000-0005-0000-0000-0000103D0000}"/>
    <cellStyle name="Currency 3 3 4 5 4 3 4 3 3" xfId="9671" xr:uid="{00000000-0005-0000-0000-0000113D0000}"/>
    <cellStyle name="Currency 3 3 4 5 4 3 4 3 3 2" xfId="11978" xr:uid="{00000000-0005-0000-0000-0000123D0000}"/>
    <cellStyle name="Currency 3 3 4 5 4 3 4 3 4" xfId="13516" xr:uid="{00000000-0005-0000-0000-0000133D0000}"/>
    <cellStyle name="Currency 3 3 4 5 4 3 4 3 4 2" xfId="15054" xr:uid="{00000000-0005-0000-0000-0000143D0000}"/>
    <cellStyle name="Currency 3 3 4 5 4 3 4 3 4 3" xfId="18130" xr:uid="{00000000-0005-0000-0000-0000153D0000}"/>
    <cellStyle name="Currency 3 3 4 5 4 3 4 3 4 3 2" xfId="23558" xr:uid="{00000000-0005-0000-0000-0000163D0000}"/>
    <cellStyle name="Currency 3 3 4 5 4 3 4 3 4 3 2 2" xfId="26366" xr:uid="{00000000-0005-0000-0000-0000173D0000}"/>
    <cellStyle name="Currency 3 3 4 5 4 3 4 3 4 3 2 3" xfId="32786" xr:uid="{00000000-0005-0000-0000-0000183D0000}"/>
    <cellStyle name="Currency 3 3 4 5 4 3 4 3 4 3 3" xfId="21206" xr:uid="{00000000-0005-0000-0000-0000193D0000}"/>
    <cellStyle name="Currency 3 3 4 5 4 3 4 3 4 4" xfId="30434" xr:uid="{00000000-0005-0000-0000-00001A3D0000}"/>
    <cellStyle name="Currency 3 3 4 5 4 3 4 3 5" xfId="16592" xr:uid="{00000000-0005-0000-0000-00001B3D0000}"/>
    <cellStyle name="Currency 3 3 4 5 4 3 4 3 5 2" xfId="22858" xr:uid="{00000000-0005-0000-0000-00001C3D0000}"/>
    <cellStyle name="Currency 3 3 4 5 4 3 4 3 5 2 2" xfId="25435" xr:uid="{00000000-0005-0000-0000-00001D3D0000}"/>
    <cellStyle name="Currency 3 3 4 5 4 3 4 3 5 2 3" xfId="32086" xr:uid="{00000000-0005-0000-0000-00001E3D0000}"/>
    <cellStyle name="Currency 3 3 4 5 4 3 4 3 5 3" xfId="19668" xr:uid="{00000000-0005-0000-0000-00001F3D0000}"/>
    <cellStyle name="Currency 3 3 4 5 4 3 4 3 6" xfId="28896" xr:uid="{00000000-0005-0000-0000-0000203D0000}"/>
    <cellStyle name="Currency 3 3 4 5 4 3 4 4" xfId="8902" xr:uid="{00000000-0005-0000-0000-0000213D0000}"/>
    <cellStyle name="Currency 3 3 4 5 4 3 4 4 2" xfId="11209" xr:uid="{00000000-0005-0000-0000-0000223D0000}"/>
    <cellStyle name="Currency 3 3 4 5 4 3 4 5" xfId="12747" xr:uid="{00000000-0005-0000-0000-0000233D0000}"/>
    <cellStyle name="Currency 3 3 4 5 4 3 4 5 2" xfId="14285" xr:uid="{00000000-0005-0000-0000-0000243D0000}"/>
    <cellStyle name="Currency 3 3 4 5 4 3 4 5 3" xfId="17361" xr:uid="{00000000-0005-0000-0000-0000253D0000}"/>
    <cellStyle name="Currency 3 3 4 5 4 3 4 5 3 2" xfId="23590" xr:uid="{00000000-0005-0000-0000-0000263D0000}"/>
    <cellStyle name="Currency 3 3 4 5 4 3 4 5 3 2 2" xfId="27055" xr:uid="{00000000-0005-0000-0000-0000273D0000}"/>
    <cellStyle name="Currency 3 3 4 5 4 3 4 5 3 2 3" xfId="32818" xr:uid="{00000000-0005-0000-0000-0000283D0000}"/>
    <cellStyle name="Currency 3 3 4 5 4 3 4 5 3 3" xfId="20437" xr:uid="{00000000-0005-0000-0000-0000293D0000}"/>
    <cellStyle name="Currency 3 3 4 5 4 3 4 5 4" xfId="29665" xr:uid="{00000000-0005-0000-0000-00002A3D0000}"/>
    <cellStyle name="Currency 3 3 4 5 4 3 4 6" xfId="15823" xr:uid="{00000000-0005-0000-0000-00002B3D0000}"/>
    <cellStyle name="Currency 3 3 4 5 4 3 4 6 2" xfId="22890" xr:uid="{00000000-0005-0000-0000-00002C3D0000}"/>
    <cellStyle name="Currency 3 3 4 5 4 3 4 6 2 2" xfId="25020" xr:uid="{00000000-0005-0000-0000-00002D3D0000}"/>
    <cellStyle name="Currency 3 3 4 5 4 3 4 6 2 3" xfId="32118" xr:uid="{00000000-0005-0000-0000-00002E3D0000}"/>
    <cellStyle name="Currency 3 3 4 5 4 3 4 6 3" xfId="18899" xr:uid="{00000000-0005-0000-0000-00002F3D0000}"/>
    <cellStyle name="Currency 3 3 4 5 4 3 4 7" xfId="28127" xr:uid="{00000000-0005-0000-0000-0000303D0000}"/>
    <cellStyle name="Currency 3 3 4 5 5" xfId="1795" xr:uid="{00000000-0005-0000-0000-0000313D0000}"/>
    <cellStyle name="Currency 3 3 4 5 5 2" xfId="1796" xr:uid="{00000000-0005-0000-0000-0000323D0000}"/>
    <cellStyle name="Currency 3 3 4 5 5 2 2" xfId="5331" xr:uid="{00000000-0005-0000-0000-0000333D0000}"/>
    <cellStyle name="Currency 3 3 4 5 5 3" xfId="1797" xr:uid="{00000000-0005-0000-0000-0000343D0000}"/>
    <cellStyle name="Currency 3 3 4 5 5 3 2" xfId="5332" xr:uid="{00000000-0005-0000-0000-0000353D0000}"/>
    <cellStyle name="Currency 3 3 4 5 5 4" xfId="5330" xr:uid="{00000000-0005-0000-0000-0000363D0000}"/>
    <cellStyle name="Currency 3 3 4 5 5 4 2" xfId="7884" xr:uid="{00000000-0005-0000-0000-0000373D0000}"/>
    <cellStyle name="Currency 3 3 4 5 5 4 3" xfId="7365" xr:uid="{00000000-0005-0000-0000-0000383D0000}"/>
    <cellStyle name="Currency 3 3 4 5 5 4 3 2" xfId="10441" xr:uid="{00000000-0005-0000-0000-0000393D0000}"/>
    <cellStyle name="Currency 3 3 4 5 5 4 3 3" xfId="9672" xr:uid="{00000000-0005-0000-0000-00003A3D0000}"/>
    <cellStyle name="Currency 3 3 4 5 5 4 3 3 2" xfId="11979" xr:uid="{00000000-0005-0000-0000-00003B3D0000}"/>
    <cellStyle name="Currency 3 3 4 5 5 4 3 4" xfId="13517" xr:uid="{00000000-0005-0000-0000-00003C3D0000}"/>
    <cellStyle name="Currency 3 3 4 5 5 4 3 4 2" xfId="15055" xr:uid="{00000000-0005-0000-0000-00003D3D0000}"/>
    <cellStyle name="Currency 3 3 4 5 5 4 3 4 3" xfId="18131" xr:uid="{00000000-0005-0000-0000-00003E3D0000}"/>
    <cellStyle name="Currency 3 3 4 5 5 4 3 4 3 2" xfId="23177" xr:uid="{00000000-0005-0000-0000-00003F3D0000}"/>
    <cellStyle name="Currency 3 3 4 5 5 4 3 4 3 2 2" xfId="27541" xr:uid="{00000000-0005-0000-0000-0000403D0000}"/>
    <cellStyle name="Currency 3 3 4 5 5 4 3 4 3 2 3" xfId="32405" xr:uid="{00000000-0005-0000-0000-0000413D0000}"/>
    <cellStyle name="Currency 3 3 4 5 5 4 3 4 3 3" xfId="21207" xr:uid="{00000000-0005-0000-0000-0000423D0000}"/>
    <cellStyle name="Currency 3 3 4 5 5 4 3 4 4" xfId="30435" xr:uid="{00000000-0005-0000-0000-0000433D0000}"/>
    <cellStyle name="Currency 3 3 4 5 5 4 3 5" xfId="16593" xr:uid="{00000000-0005-0000-0000-0000443D0000}"/>
    <cellStyle name="Currency 3 3 4 5 5 4 3 5 2" xfId="23018" xr:uid="{00000000-0005-0000-0000-0000453D0000}"/>
    <cellStyle name="Currency 3 3 4 5 5 4 3 5 2 2" xfId="24910" xr:uid="{00000000-0005-0000-0000-0000463D0000}"/>
    <cellStyle name="Currency 3 3 4 5 5 4 3 5 2 3" xfId="32246" xr:uid="{00000000-0005-0000-0000-0000473D0000}"/>
    <cellStyle name="Currency 3 3 4 5 5 4 3 5 3" xfId="19669" xr:uid="{00000000-0005-0000-0000-0000483D0000}"/>
    <cellStyle name="Currency 3 3 4 5 5 4 3 6" xfId="28897" xr:uid="{00000000-0005-0000-0000-0000493D0000}"/>
    <cellStyle name="Currency 3 3 4 5 5 4 4" xfId="8903" xr:uid="{00000000-0005-0000-0000-00004A3D0000}"/>
    <cellStyle name="Currency 3 3 4 5 5 4 4 2" xfId="11210" xr:uid="{00000000-0005-0000-0000-00004B3D0000}"/>
    <cellStyle name="Currency 3 3 4 5 5 4 5" xfId="12748" xr:uid="{00000000-0005-0000-0000-00004C3D0000}"/>
    <cellStyle name="Currency 3 3 4 5 5 4 5 2" xfId="14286" xr:uid="{00000000-0005-0000-0000-00004D3D0000}"/>
    <cellStyle name="Currency 3 3 4 5 5 4 5 3" xfId="17362" xr:uid="{00000000-0005-0000-0000-00004E3D0000}"/>
    <cellStyle name="Currency 3 3 4 5 5 4 5 3 2" xfId="23209" xr:uid="{00000000-0005-0000-0000-00004F3D0000}"/>
    <cellStyle name="Currency 3 3 4 5 5 4 5 3 2 2" xfId="25212" xr:uid="{00000000-0005-0000-0000-0000503D0000}"/>
    <cellStyle name="Currency 3 3 4 5 5 4 5 3 2 3" xfId="32437" xr:uid="{00000000-0005-0000-0000-0000513D0000}"/>
    <cellStyle name="Currency 3 3 4 5 5 4 5 3 3" xfId="20438" xr:uid="{00000000-0005-0000-0000-0000523D0000}"/>
    <cellStyle name="Currency 3 3 4 5 5 4 5 4" xfId="29666" xr:uid="{00000000-0005-0000-0000-0000533D0000}"/>
    <cellStyle name="Currency 3 3 4 5 5 4 6" xfId="15824" xr:uid="{00000000-0005-0000-0000-0000543D0000}"/>
    <cellStyle name="Currency 3 3 4 5 5 4 6 2" xfId="22950" xr:uid="{00000000-0005-0000-0000-0000553D0000}"/>
    <cellStyle name="Currency 3 3 4 5 5 4 6 2 2" xfId="25249" xr:uid="{00000000-0005-0000-0000-0000563D0000}"/>
    <cellStyle name="Currency 3 3 4 5 5 4 6 2 3" xfId="32178" xr:uid="{00000000-0005-0000-0000-0000573D0000}"/>
    <cellStyle name="Currency 3 3 4 5 5 4 6 3" xfId="18900" xr:uid="{00000000-0005-0000-0000-0000583D0000}"/>
    <cellStyle name="Currency 3 3 4 5 5 4 7" xfId="28128" xr:uid="{00000000-0005-0000-0000-0000593D0000}"/>
    <cellStyle name="Currency 3 3 4 6" xfId="1798" xr:uid="{00000000-0005-0000-0000-00005A3D0000}"/>
    <cellStyle name="Currency 3 3 4 6 2" xfId="1799" xr:uid="{00000000-0005-0000-0000-00005B3D0000}"/>
    <cellStyle name="Currency 3 3 4 6 2 2" xfId="5333" xr:uid="{00000000-0005-0000-0000-00005C3D0000}"/>
    <cellStyle name="Currency 3 3 4 6 3" xfId="1800" xr:uid="{00000000-0005-0000-0000-00005D3D0000}"/>
    <cellStyle name="Currency 3 3 4 6 3 2" xfId="1801" xr:uid="{00000000-0005-0000-0000-00005E3D0000}"/>
    <cellStyle name="Currency 3 3 4 6 3 2 2" xfId="5334" xr:uid="{00000000-0005-0000-0000-00005F3D0000}"/>
    <cellStyle name="Currency 3 3 4 6 3 3" xfId="1802" xr:uid="{00000000-0005-0000-0000-0000603D0000}"/>
    <cellStyle name="Currency 3 3 4 6 3 3 2" xfId="1803" xr:uid="{00000000-0005-0000-0000-0000613D0000}"/>
    <cellStyle name="Currency 3 3 4 6 3 3 2 2" xfId="5336" xr:uid="{00000000-0005-0000-0000-0000623D0000}"/>
    <cellStyle name="Currency 3 3 4 6 3 3 3" xfId="1804" xr:uid="{00000000-0005-0000-0000-0000633D0000}"/>
    <cellStyle name="Currency 3 3 4 6 3 3 3 2" xfId="5337" xr:uid="{00000000-0005-0000-0000-0000643D0000}"/>
    <cellStyle name="Currency 3 3 4 6 3 3 4" xfId="5335" xr:uid="{00000000-0005-0000-0000-0000653D0000}"/>
    <cellStyle name="Currency 3 3 4 6 3 3 4 2" xfId="7794" xr:uid="{00000000-0005-0000-0000-0000663D0000}"/>
    <cellStyle name="Currency 3 3 4 6 3 3 4 3" xfId="7366" xr:uid="{00000000-0005-0000-0000-0000673D0000}"/>
    <cellStyle name="Currency 3 3 4 6 3 3 4 3 2" xfId="10442" xr:uid="{00000000-0005-0000-0000-0000683D0000}"/>
    <cellStyle name="Currency 3 3 4 6 3 3 4 3 3" xfId="9673" xr:uid="{00000000-0005-0000-0000-0000693D0000}"/>
    <cellStyle name="Currency 3 3 4 6 3 3 4 3 3 2" xfId="11980" xr:uid="{00000000-0005-0000-0000-00006A3D0000}"/>
    <cellStyle name="Currency 3 3 4 6 3 3 4 3 4" xfId="13518" xr:uid="{00000000-0005-0000-0000-00006B3D0000}"/>
    <cellStyle name="Currency 3 3 4 6 3 3 4 3 4 2" xfId="15056" xr:uid="{00000000-0005-0000-0000-00006C3D0000}"/>
    <cellStyle name="Currency 3 3 4 6 3 3 4 3 4 3" xfId="18132" xr:uid="{00000000-0005-0000-0000-00006D3D0000}"/>
    <cellStyle name="Currency 3 3 4 6 3 3 4 3 4 3 2" xfId="23304" xr:uid="{00000000-0005-0000-0000-00006E3D0000}"/>
    <cellStyle name="Currency 3 3 4 6 3 3 4 3 4 3 2 2" xfId="25169" xr:uid="{00000000-0005-0000-0000-00006F3D0000}"/>
    <cellStyle name="Currency 3 3 4 6 3 3 4 3 4 3 2 3" xfId="32532" xr:uid="{00000000-0005-0000-0000-0000703D0000}"/>
    <cellStyle name="Currency 3 3 4 6 3 3 4 3 4 3 3" xfId="21208" xr:uid="{00000000-0005-0000-0000-0000713D0000}"/>
    <cellStyle name="Currency 3 3 4 6 3 3 4 3 4 4" xfId="30436" xr:uid="{00000000-0005-0000-0000-0000723D0000}"/>
    <cellStyle name="Currency 3 3 4 6 3 3 4 3 5" xfId="16594" xr:uid="{00000000-0005-0000-0000-0000733D0000}"/>
    <cellStyle name="Currency 3 3 4 6 3 3 4 3 5 2" xfId="22589" xr:uid="{00000000-0005-0000-0000-0000743D0000}"/>
    <cellStyle name="Currency 3 3 4 6 3 3 4 3 5 2 2" xfId="26295" xr:uid="{00000000-0005-0000-0000-0000753D0000}"/>
    <cellStyle name="Currency 3 3 4 6 3 3 4 3 5 2 3" xfId="31817" xr:uid="{00000000-0005-0000-0000-0000763D0000}"/>
    <cellStyle name="Currency 3 3 4 6 3 3 4 3 5 3" xfId="19670" xr:uid="{00000000-0005-0000-0000-0000773D0000}"/>
    <cellStyle name="Currency 3 3 4 6 3 3 4 3 6" xfId="28898" xr:uid="{00000000-0005-0000-0000-0000783D0000}"/>
    <cellStyle name="Currency 3 3 4 6 3 3 4 4" xfId="8904" xr:uid="{00000000-0005-0000-0000-0000793D0000}"/>
    <cellStyle name="Currency 3 3 4 6 3 3 4 4 2" xfId="11211" xr:uid="{00000000-0005-0000-0000-00007A3D0000}"/>
    <cellStyle name="Currency 3 3 4 6 3 3 4 5" xfId="12749" xr:uid="{00000000-0005-0000-0000-00007B3D0000}"/>
    <cellStyle name="Currency 3 3 4 6 3 3 4 5 2" xfId="14287" xr:uid="{00000000-0005-0000-0000-00007C3D0000}"/>
    <cellStyle name="Currency 3 3 4 6 3 3 4 5 3" xfId="17363" xr:uid="{00000000-0005-0000-0000-00007D3D0000}"/>
    <cellStyle name="Currency 3 3 4 6 3 3 4 5 3 2" xfId="23336" xr:uid="{00000000-0005-0000-0000-00007E3D0000}"/>
    <cellStyle name="Currency 3 3 4 6 3 3 4 5 3 2 2" xfId="26806" xr:uid="{00000000-0005-0000-0000-00007F3D0000}"/>
    <cellStyle name="Currency 3 3 4 6 3 3 4 5 3 2 3" xfId="32564" xr:uid="{00000000-0005-0000-0000-0000803D0000}"/>
    <cellStyle name="Currency 3 3 4 6 3 3 4 5 3 3" xfId="20439" xr:uid="{00000000-0005-0000-0000-0000813D0000}"/>
    <cellStyle name="Currency 3 3 4 6 3 3 4 5 4" xfId="29667" xr:uid="{00000000-0005-0000-0000-0000823D0000}"/>
    <cellStyle name="Currency 3 3 4 6 3 3 4 6" xfId="15825" xr:uid="{00000000-0005-0000-0000-0000833D0000}"/>
    <cellStyle name="Currency 3 3 4 6 3 3 4 6 2" xfId="22718" xr:uid="{00000000-0005-0000-0000-0000843D0000}"/>
    <cellStyle name="Currency 3 3 4 6 3 3 4 6 2 2" xfId="25348" xr:uid="{00000000-0005-0000-0000-0000853D0000}"/>
    <cellStyle name="Currency 3 3 4 6 3 3 4 6 2 3" xfId="31946" xr:uid="{00000000-0005-0000-0000-0000863D0000}"/>
    <cellStyle name="Currency 3 3 4 6 3 3 4 6 3" xfId="18901" xr:uid="{00000000-0005-0000-0000-0000873D0000}"/>
    <cellStyle name="Currency 3 3 4 6 3 3 4 7" xfId="28129" xr:uid="{00000000-0005-0000-0000-0000883D0000}"/>
    <cellStyle name="Currency 3 3 4 6 4" xfId="1805" xr:uid="{00000000-0005-0000-0000-0000893D0000}"/>
    <cellStyle name="Currency 3 3 4 6 4 2" xfId="1806" xr:uid="{00000000-0005-0000-0000-00008A3D0000}"/>
    <cellStyle name="Currency 3 3 4 6 4 2 2" xfId="5339" xr:uid="{00000000-0005-0000-0000-00008B3D0000}"/>
    <cellStyle name="Currency 3 3 4 6 4 3" xfId="1807" xr:uid="{00000000-0005-0000-0000-00008C3D0000}"/>
    <cellStyle name="Currency 3 3 4 6 4 3 2" xfId="5340" xr:uid="{00000000-0005-0000-0000-00008D3D0000}"/>
    <cellStyle name="Currency 3 3 4 6 4 4" xfId="5338" xr:uid="{00000000-0005-0000-0000-00008E3D0000}"/>
    <cellStyle name="Currency 3 3 4 6 4 4 2" xfId="8422" xr:uid="{00000000-0005-0000-0000-00008F3D0000}"/>
    <cellStyle name="Currency 3 3 4 6 4 4 3" xfId="7367" xr:uid="{00000000-0005-0000-0000-0000903D0000}"/>
    <cellStyle name="Currency 3 3 4 6 4 4 3 2" xfId="10443" xr:uid="{00000000-0005-0000-0000-0000913D0000}"/>
    <cellStyle name="Currency 3 3 4 6 4 4 3 3" xfId="9674" xr:uid="{00000000-0005-0000-0000-0000923D0000}"/>
    <cellStyle name="Currency 3 3 4 6 4 4 3 3 2" xfId="11981" xr:uid="{00000000-0005-0000-0000-0000933D0000}"/>
    <cellStyle name="Currency 3 3 4 6 4 4 3 4" xfId="13519" xr:uid="{00000000-0005-0000-0000-0000943D0000}"/>
    <cellStyle name="Currency 3 3 4 6 4 4 3 4 2" xfId="15057" xr:uid="{00000000-0005-0000-0000-0000953D0000}"/>
    <cellStyle name="Currency 3 3 4 6 4 4 3 4 3" xfId="18133" xr:uid="{00000000-0005-0000-0000-0000963D0000}"/>
    <cellStyle name="Currency 3 3 4 6 4 4 3 4 3 2" xfId="22794" xr:uid="{00000000-0005-0000-0000-0000973D0000}"/>
    <cellStyle name="Currency 3 3 4 6 4 4 3 4 3 2 2" xfId="27245" xr:uid="{00000000-0005-0000-0000-0000983D0000}"/>
    <cellStyle name="Currency 3 3 4 6 4 4 3 4 3 2 3" xfId="32022" xr:uid="{00000000-0005-0000-0000-0000993D0000}"/>
    <cellStyle name="Currency 3 3 4 6 4 4 3 4 3 3" xfId="21209" xr:uid="{00000000-0005-0000-0000-00009A3D0000}"/>
    <cellStyle name="Currency 3 3 4 6 4 4 3 4 4" xfId="30437" xr:uid="{00000000-0005-0000-0000-00009B3D0000}"/>
    <cellStyle name="Currency 3 3 4 6 4 4 3 5" xfId="16595" xr:uid="{00000000-0005-0000-0000-00009C3D0000}"/>
    <cellStyle name="Currency 3 3 4 6 4 4 3 5 2" xfId="22591" xr:uid="{00000000-0005-0000-0000-00009D3D0000}"/>
    <cellStyle name="Currency 3 3 4 6 4 4 3 5 2 2" xfId="26021" xr:uid="{00000000-0005-0000-0000-00009E3D0000}"/>
    <cellStyle name="Currency 3 3 4 6 4 4 3 5 2 3" xfId="31819" xr:uid="{00000000-0005-0000-0000-00009F3D0000}"/>
    <cellStyle name="Currency 3 3 4 6 4 4 3 5 3" xfId="19671" xr:uid="{00000000-0005-0000-0000-0000A03D0000}"/>
    <cellStyle name="Currency 3 3 4 6 4 4 3 6" xfId="28899" xr:uid="{00000000-0005-0000-0000-0000A13D0000}"/>
    <cellStyle name="Currency 3 3 4 6 4 4 4" xfId="8905" xr:uid="{00000000-0005-0000-0000-0000A23D0000}"/>
    <cellStyle name="Currency 3 3 4 6 4 4 4 2" xfId="11212" xr:uid="{00000000-0005-0000-0000-0000A33D0000}"/>
    <cellStyle name="Currency 3 3 4 6 4 4 5" xfId="12750" xr:uid="{00000000-0005-0000-0000-0000A43D0000}"/>
    <cellStyle name="Currency 3 3 4 6 4 4 5 2" xfId="14288" xr:uid="{00000000-0005-0000-0000-0000A53D0000}"/>
    <cellStyle name="Currency 3 3 4 6 4 4 5 3" xfId="17364" xr:uid="{00000000-0005-0000-0000-0000A63D0000}"/>
    <cellStyle name="Currency 3 3 4 6 4 4 5 3 2" xfId="22826" xr:uid="{00000000-0005-0000-0000-0000A73D0000}"/>
    <cellStyle name="Currency 3 3 4 6 4 4 5 3 2 2" xfId="25754" xr:uid="{00000000-0005-0000-0000-0000A83D0000}"/>
    <cellStyle name="Currency 3 3 4 6 4 4 5 3 2 3" xfId="32054" xr:uid="{00000000-0005-0000-0000-0000A93D0000}"/>
    <cellStyle name="Currency 3 3 4 6 4 4 5 3 3" xfId="20440" xr:uid="{00000000-0005-0000-0000-0000AA3D0000}"/>
    <cellStyle name="Currency 3 3 4 6 4 4 5 4" xfId="29668" xr:uid="{00000000-0005-0000-0000-0000AB3D0000}"/>
    <cellStyle name="Currency 3 3 4 6 4 4 6" xfId="15826" xr:uid="{00000000-0005-0000-0000-0000AC3D0000}"/>
    <cellStyle name="Currency 3 3 4 6 4 4 6 2" xfId="22720" xr:uid="{00000000-0005-0000-0000-0000AD3D0000}"/>
    <cellStyle name="Currency 3 3 4 6 4 4 6 2 2" xfId="24996" xr:uid="{00000000-0005-0000-0000-0000AE3D0000}"/>
    <cellStyle name="Currency 3 3 4 6 4 4 6 2 3" xfId="31948" xr:uid="{00000000-0005-0000-0000-0000AF3D0000}"/>
    <cellStyle name="Currency 3 3 4 6 4 4 6 3" xfId="18902" xr:uid="{00000000-0005-0000-0000-0000B03D0000}"/>
    <cellStyle name="Currency 3 3 4 6 4 4 7" xfId="28130" xr:uid="{00000000-0005-0000-0000-0000B13D0000}"/>
    <cellStyle name="Currency 3 3 4 7" xfId="1808" xr:uid="{00000000-0005-0000-0000-0000B23D0000}"/>
    <cellStyle name="Currency 3 3 4 7 2" xfId="1809" xr:uid="{00000000-0005-0000-0000-0000B33D0000}"/>
    <cellStyle name="Currency 3 3 4 7 2 2" xfId="5341" xr:uid="{00000000-0005-0000-0000-0000B43D0000}"/>
    <cellStyle name="Currency 3 3 4 7 3" xfId="1810" xr:uid="{00000000-0005-0000-0000-0000B53D0000}"/>
    <cellStyle name="Currency 3 3 4 7 3 2" xfId="1811" xr:uid="{00000000-0005-0000-0000-0000B63D0000}"/>
    <cellStyle name="Currency 3 3 4 7 3 2 2" xfId="5343" xr:uid="{00000000-0005-0000-0000-0000B73D0000}"/>
    <cellStyle name="Currency 3 3 4 7 3 3" xfId="1812" xr:uid="{00000000-0005-0000-0000-0000B83D0000}"/>
    <cellStyle name="Currency 3 3 4 7 3 3 2" xfId="5344" xr:uid="{00000000-0005-0000-0000-0000B93D0000}"/>
    <cellStyle name="Currency 3 3 4 7 3 4" xfId="5342" xr:uid="{00000000-0005-0000-0000-0000BA3D0000}"/>
    <cellStyle name="Currency 3 3 4 7 3 4 2" xfId="8312" xr:uid="{00000000-0005-0000-0000-0000BB3D0000}"/>
    <cellStyle name="Currency 3 3 4 7 3 4 3" xfId="7368" xr:uid="{00000000-0005-0000-0000-0000BC3D0000}"/>
    <cellStyle name="Currency 3 3 4 7 3 4 3 2" xfId="10444" xr:uid="{00000000-0005-0000-0000-0000BD3D0000}"/>
    <cellStyle name="Currency 3 3 4 7 3 4 3 3" xfId="9675" xr:uid="{00000000-0005-0000-0000-0000BE3D0000}"/>
    <cellStyle name="Currency 3 3 4 7 3 4 3 3 2" xfId="11982" xr:uid="{00000000-0005-0000-0000-0000BF3D0000}"/>
    <cellStyle name="Currency 3 3 4 7 3 4 3 4" xfId="13520" xr:uid="{00000000-0005-0000-0000-0000C03D0000}"/>
    <cellStyle name="Currency 3 3 4 7 3 4 3 4 2" xfId="15058" xr:uid="{00000000-0005-0000-0000-0000C13D0000}"/>
    <cellStyle name="Currency 3 3 4 7 3 4 3 4 3" xfId="18134" xr:uid="{00000000-0005-0000-0000-0000C23D0000}"/>
    <cellStyle name="Currency 3 3 4 7 3 4 3 4 3 2" xfId="22913" xr:uid="{00000000-0005-0000-0000-0000C33D0000}"/>
    <cellStyle name="Currency 3 3 4 7 3 4 3 4 3 2 2" xfId="25620" xr:uid="{00000000-0005-0000-0000-0000C43D0000}"/>
    <cellStyle name="Currency 3 3 4 7 3 4 3 4 3 2 3" xfId="32141" xr:uid="{00000000-0005-0000-0000-0000C53D0000}"/>
    <cellStyle name="Currency 3 3 4 7 3 4 3 4 3 3" xfId="21210" xr:uid="{00000000-0005-0000-0000-0000C63D0000}"/>
    <cellStyle name="Currency 3 3 4 7 3 4 3 4 4" xfId="30438" xr:uid="{00000000-0005-0000-0000-0000C73D0000}"/>
    <cellStyle name="Currency 3 3 4 7 3 4 3 5" xfId="16596" xr:uid="{00000000-0005-0000-0000-0000C83D0000}"/>
    <cellStyle name="Currency 3 3 4 7 3 4 3 5 2" xfId="22032" xr:uid="{00000000-0005-0000-0000-0000C93D0000}"/>
    <cellStyle name="Currency 3 3 4 7 3 4 3 5 2 2" xfId="26365" xr:uid="{00000000-0005-0000-0000-0000CA3D0000}"/>
    <cellStyle name="Currency 3 3 4 7 3 4 3 5 2 3" xfId="31260" xr:uid="{00000000-0005-0000-0000-0000CB3D0000}"/>
    <cellStyle name="Currency 3 3 4 7 3 4 3 5 3" xfId="19672" xr:uid="{00000000-0005-0000-0000-0000CC3D0000}"/>
    <cellStyle name="Currency 3 3 4 7 3 4 3 6" xfId="28900" xr:uid="{00000000-0005-0000-0000-0000CD3D0000}"/>
    <cellStyle name="Currency 3 3 4 7 3 4 4" xfId="8906" xr:uid="{00000000-0005-0000-0000-0000CE3D0000}"/>
    <cellStyle name="Currency 3 3 4 7 3 4 4 2" xfId="11213" xr:uid="{00000000-0005-0000-0000-0000CF3D0000}"/>
    <cellStyle name="Currency 3 3 4 7 3 4 5" xfId="12751" xr:uid="{00000000-0005-0000-0000-0000D03D0000}"/>
    <cellStyle name="Currency 3 3 4 7 3 4 5 2" xfId="14289" xr:uid="{00000000-0005-0000-0000-0000D13D0000}"/>
    <cellStyle name="Currency 3 3 4 7 3 4 5 3" xfId="17365" xr:uid="{00000000-0005-0000-0000-0000D23D0000}"/>
    <cellStyle name="Currency 3 3 4 7 3 4 5 3 2" xfId="23000" xr:uid="{00000000-0005-0000-0000-0000D33D0000}"/>
    <cellStyle name="Currency 3 3 4 7 3 4 5 3 2 2" xfId="26788" xr:uid="{00000000-0005-0000-0000-0000D43D0000}"/>
    <cellStyle name="Currency 3 3 4 7 3 4 5 3 2 3" xfId="32228" xr:uid="{00000000-0005-0000-0000-0000D53D0000}"/>
    <cellStyle name="Currency 3 3 4 7 3 4 5 3 3" xfId="20441" xr:uid="{00000000-0005-0000-0000-0000D63D0000}"/>
    <cellStyle name="Currency 3 3 4 7 3 4 5 4" xfId="29669" xr:uid="{00000000-0005-0000-0000-0000D73D0000}"/>
    <cellStyle name="Currency 3 3 4 7 3 4 6" xfId="15827" xr:uid="{00000000-0005-0000-0000-0000D83D0000}"/>
    <cellStyle name="Currency 3 3 4 7 3 4 6 2" xfId="22192" xr:uid="{00000000-0005-0000-0000-0000D93D0000}"/>
    <cellStyle name="Currency 3 3 4 7 3 4 6 2 2" xfId="27437" xr:uid="{00000000-0005-0000-0000-0000DA3D0000}"/>
    <cellStyle name="Currency 3 3 4 7 3 4 6 2 3" xfId="31420" xr:uid="{00000000-0005-0000-0000-0000DB3D0000}"/>
    <cellStyle name="Currency 3 3 4 7 3 4 6 3" xfId="18903" xr:uid="{00000000-0005-0000-0000-0000DC3D0000}"/>
    <cellStyle name="Currency 3 3 4 7 3 4 7" xfId="28131" xr:uid="{00000000-0005-0000-0000-0000DD3D0000}"/>
    <cellStyle name="Currency 3 3 4 8" xfId="1813" xr:uid="{00000000-0005-0000-0000-0000DE3D0000}"/>
    <cellStyle name="Currency 3 3 4 8 2" xfId="1814" xr:uid="{00000000-0005-0000-0000-0000DF3D0000}"/>
    <cellStyle name="Currency 3 3 4 8 2 2" xfId="5346" xr:uid="{00000000-0005-0000-0000-0000E03D0000}"/>
    <cellStyle name="Currency 3 3 4 8 3" xfId="1815" xr:uid="{00000000-0005-0000-0000-0000E13D0000}"/>
    <cellStyle name="Currency 3 3 4 8 3 2" xfId="5347" xr:uid="{00000000-0005-0000-0000-0000E23D0000}"/>
    <cellStyle name="Currency 3 3 4 8 4" xfId="5345" xr:uid="{00000000-0005-0000-0000-0000E33D0000}"/>
    <cellStyle name="Currency 3 3 4 8 4 2" xfId="8135" xr:uid="{00000000-0005-0000-0000-0000E43D0000}"/>
    <cellStyle name="Currency 3 3 4 8 4 3" xfId="7369" xr:uid="{00000000-0005-0000-0000-0000E53D0000}"/>
    <cellStyle name="Currency 3 3 4 8 4 3 2" xfId="10445" xr:uid="{00000000-0005-0000-0000-0000E63D0000}"/>
    <cellStyle name="Currency 3 3 4 8 4 3 3" xfId="9676" xr:uid="{00000000-0005-0000-0000-0000E73D0000}"/>
    <cellStyle name="Currency 3 3 4 8 4 3 3 2" xfId="11983" xr:uid="{00000000-0005-0000-0000-0000E83D0000}"/>
    <cellStyle name="Currency 3 3 4 8 4 3 4" xfId="13521" xr:uid="{00000000-0005-0000-0000-0000E93D0000}"/>
    <cellStyle name="Currency 3 3 4 8 4 3 4 2" xfId="15059" xr:uid="{00000000-0005-0000-0000-0000EA3D0000}"/>
    <cellStyle name="Currency 3 3 4 8 4 3 4 3" xfId="18135" xr:uid="{00000000-0005-0000-0000-0000EB3D0000}"/>
    <cellStyle name="Currency 3 3 4 8 4 3 4 3 2" xfId="22330" xr:uid="{00000000-0005-0000-0000-0000EC3D0000}"/>
    <cellStyle name="Currency 3 3 4 8 4 3 4 3 2 2" xfId="24923" xr:uid="{00000000-0005-0000-0000-0000ED3D0000}"/>
    <cellStyle name="Currency 3 3 4 8 4 3 4 3 2 3" xfId="31558" xr:uid="{00000000-0005-0000-0000-0000EE3D0000}"/>
    <cellStyle name="Currency 3 3 4 8 4 3 4 3 3" xfId="21211" xr:uid="{00000000-0005-0000-0000-0000EF3D0000}"/>
    <cellStyle name="Currency 3 3 4 8 4 3 4 4" xfId="30439" xr:uid="{00000000-0005-0000-0000-0000F03D0000}"/>
    <cellStyle name="Currency 3 3 4 8 4 3 5" xfId="16597" xr:uid="{00000000-0005-0000-0000-0000F13D0000}"/>
    <cellStyle name="Currency 3 3 4 8 4 3 5 2" xfId="22590" xr:uid="{00000000-0005-0000-0000-0000F23D0000}"/>
    <cellStyle name="Currency 3 3 4 8 4 3 5 2 2" xfId="27608" xr:uid="{00000000-0005-0000-0000-0000F33D0000}"/>
    <cellStyle name="Currency 3 3 4 8 4 3 5 2 3" xfId="31818" xr:uid="{00000000-0005-0000-0000-0000F43D0000}"/>
    <cellStyle name="Currency 3 3 4 8 4 3 5 3" xfId="19673" xr:uid="{00000000-0005-0000-0000-0000F53D0000}"/>
    <cellStyle name="Currency 3 3 4 8 4 3 6" xfId="28901" xr:uid="{00000000-0005-0000-0000-0000F63D0000}"/>
    <cellStyle name="Currency 3 3 4 8 4 4" xfId="8907" xr:uid="{00000000-0005-0000-0000-0000F73D0000}"/>
    <cellStyle name="Currency 3 3 4 8 4 4 2" xfId="11214" xr:uid="{00000000-0005-0000-0000-0000F83D0000}"/>
    <cellStyle name="Currency 3 3 4 8 4 5" xfId="12752" xr:uid="{00000000-0005-0000-0000-0000F93D0000}"/>
    <cellStyle name="Currency 3 3 4 8 4 5 2" xfId="14290" xr:uid="{00000000-0005-0000-0000-0000FA3D0000}"/>
    <cellStyle name="Currency 3 3 4 8 4 5 3" xfId="17366" xr:uid="{00000000-0005-0000-0000-0000FB3D0000}"/>
    <cellStyle name="Currency 3 3 4 8 4 5 3 2" xfId="22459" xr:uid="{00000000-0005-0000-0000-0000FC3D0000}"/>
    <cellStyle name="Currency 3 3 4 8 4 5 3 2 2" xfId="26419" xr:uid="{00000000-0005-0000-0000-0000FD3D0000}"/>
    <cellStyle name="Currency 3 3 4 8 4 5 3 2 3" xfId="31687" xr:uid="{00000000-0005-0000-0000-0000FE3D0000}"/>
    <cellStyle name="Currency 3 3 4 8 4 5 3 3" xfId="20442" xr:uid="{00000000-0005-0000-0000-0000FF3D0000}"/>
    <cellStyle name="Currency 3 3 4 8 4 5 4" xfId="29670" xr:uid="{00000000-0005-0000-0000-0000003E0000}"/>
    <cellStyle name="Currency 3 3 4 8 4 6" xfId="15828" xr:uid="{00000000-0005-0000-0000-0000013E0000}"/>
    <cellStyle name="Currency 3 3 4 8 4 6 2" xfId="22719" xr:uid="{00000000-0005-0000-0000-0000023E0000}"/>
    <cellStyle name="Currency 3 3 4 8 4 6 2 2" xfId="25510" xr:uid="{00000000-0005-0000-0000-0000033E0000}"/>
    <cellStyle name="Currency 3 3 4 8 4 6 2 3" xfId="31947" xr:uid="{00000000-0005-0000-0000-0000043E0000}"/>
    <cellStyle name="Currency 3 3 4 8 4 6 3" xfId="18904" xr:uid="{00000000-0005-0000-0000-0000053E0000}"/>
    <cellStyle name="Currency 3 3 4 8 4 7" xfId="28132" xr:uid="{00000000-0005-0000-0000-0000063E0000}"/>
    <cellStyle name="Currency 3 3 5" xfId="1816" xr:uid="{00000000-0005-0000-0000-0000073E0000}"/>
    <cellStyle name="Currency 3 3 5 2" xfId="1817" xr:uid="{00000000-0005-0000-0000-0000083E0000}"/>
    <cellStyle name="Currency 3 3 5 2 2" xfId="5348" xr:uid="{00000000-0005-0000-0000-0000093E0000}"/>
    <cellStyle name="Currency 3 3 5 3" xfId="1818" xr:uid="{00000000-0005-0000-0000-00000A3E0000}"/>
    <cellStyle name="Currency 3 3 5 3 2" xfId="1819" xr:uid="{00000000-0005-0000-0000-00000B3E0000}"/>
    <cellStyle name="Currency 3 3 5 3 2 2" xfId="5349" xr:uid="{00000000-0005-0000-0000-00000C3E0000}"/>
    <cellStyle name="Currency 3 3 5 3 3" xfId="1820" xr:uid="{00000000-0005-0000-0000-00000D3E0000}"/>
    <cellStyle name="Currency 3 3 5 3 3 2" xfId="5350" xr:uid="{00000000-0005-0000-0000-00000E3E0000}"/>
    <cellStyle name="Currency 3 3 5 3 4" xfId="1821" xr:uid="{00000000-0005-0000-0000-00000F3E0000}"/>
    <cellStyle name="Currency 3 3 5 3 4 2" xfId="1822" xr:uid="{00000000-0005-0000-0000-0000103E0000}"/>
    <cellStyle name="Currency 3 3 5 3 4 2 2" xfId="5351" xr:uid="{00000000-0005-0000-0000-0000113E0000}"/>
    <cellStyle name="Currency 3 3 5 3 4 3" xfId="1823" xr:uid="{00000000-0005-0000-0000-0000123E0000}"/>
    <cellStyle name="Currency 3 3 5 3 4 3 2" xfId="1824" xr:uid="{00000000-0005-0000-0000-0000133E0000}"/>
    <cellStyle name="Currency 3 3 5 3 4 3 2 2" xfId="5352" xr:uid="{00000000-0005-0000-0000-0000143E0000}"/>
    <cellStyle name="Currency 3 3 5 3 4 3 3" xfId="1825" xr:uid="{00000000-0005-0000-0000-0000153E0000}"/>
    <cellStyle name="Currency 3 3 5 3 4 3 3 2" xfId="1826" xr:uid="{00000000-0005-0000-0000-0000163E0000}"/>
    <cellStyle name="Currency 3 3 5 3 4 3 3 2 2" xfId="5353" xr:uid="{00000000-0005-0000-0000-0000173E0000}"/>
    <cellStyle name="Currency 3 3 5 3 4 3 3 3" xfId="1827" xr:uid="{00000000-0005-0000-0000-0000183E0000}"/>
    <cellStyle name="Currency 3 3 5 3 4 3 3 3 2" xfId="1828" xr:uid="{00000000-0005-0000-0000-0000193E0000}"/>
    <cellStyle name="Currency 3 3 5 3 4 3 3 3 2 2" xfId="5355" xr:uid="{00000000-0005-0000-0000-00001A3E0000}"/>
    <cellStyle name="Currency 3 3 5 3 4 3 3 3 3" xfId="1829" xr:uid="{00000000-0005-0000-0000-00001B3E0000}"/>
    <cellStyle name="Currency 3 3 5 3 4 3 3 3 3 2" xfId="5356" xr:uid="{00000000-0005-0000-0000-00001C3E0000}"/>
    <cellStyle name="Currency 3 3 5 3 4 3 3 3 4" xfId="5354" xr:uid="{00000000-0005-0000-0000-00001D3E0000}"/>
    <cellStyle name="Currency 3 3 5 3 4 3 3 3 4 2" xfId="8313" xr:uid="{00000000-0005-0000-0000-00001E3E0000}"/>
    <cellStyle name="Currency 3 3 5 3 4 3 3 3 4 3" xfId="7370" xr:uid="{00000000-0005-0000-0000-00001F3E0000}"/>
    <cellStyle name="Currency 3 3 5 3 4 3 3 3 4 3 2" xfId="10446" xr:uid="{00000000-0005-0000-0000-0000203E0000}"/>
    <cellStyle name="Currency 3 3 5 3 4 3 3 3 4 3 3" xfId="9677" xr:uid="{00000000-0005-0000-0000-0000213E0000}"/>
    <cellStyle name="Currency 3 3 5 3 4 3 3 3 4 3 3 2" xfId="11984" xr:uid="{00000000-0005-0000-0000-0000223E0000}"/>
    <cellStyle name="Currency 3 3 5 3 4 3 3 3 4 3 4" xfId="13522" xr:uid="{00000000-0005-0000-0000-0000233E0000}"/>
    <cellStyle name="Currency 3 3 5 3 4 3 3 3 4 3 4 2" xfId="15060" xr:uid="{00000000-0005-0000-0000-0000243E0000}"/>
    <cellStyle name="Currency 3 3 5 3 4 3 3 3 4 3 4 3" xfId="18136" xr:uid="{00000000-0005-0000-0000-0000253E0000}"/>
    <cellStyle name="Currency 3 3 5 3 4 3 3 3 4 3 4 3 2" xfId="22332" xr:uid="{00000000-0005-0000-0000-0000263E0000}"/>
    <cellStyle name="Currency 3 3 5 3 4 3 3 3 4 3 4 3 2 2" xfId="26643" xr:uid="{00000000-0005-0000-0000-0000273E0000}"/>
    <cellStyle name="Currency 3 3 5 3 4 3 3 3 4 3 4 3 2 3" xfId="31560" xr:uid="{00000000-0005-0000-0000-0000283E0000}"/>
    <cellStyle name="Currency 3 3 5 3 4 3 3 3 4 3 4 3 3" xfId="21212" xr:uid="{00000000-0005-0000-0000-0000293E0000}"/>
    <cellStyle name="Currency 3 3 5 3 4 3 3 3 4 3 4 4" xfId="30440" xr:uid="{00000000-0005-0000-0000-00002A3E0000}"/>
    <cellStyle name="Currency 3 3 5 3 4 3 3 3 4 3 5" xfId="16598" xr:uid="{00000000-0005-0000-0000-00002B3E0000}"/>
    <cellStyle name="Currency 3 3 5 3 4 3 3 3 4 3 5 2" xfId="22031" xr:uid="{00000000-0005-0000-0000-00002C3E0000}"/>
    <cellStyle name="Currency 3 3 5 3 4 3 3 3 4 3 5 2 2" xfId="24950" xr:uid="{00000000-0005-0000-0000-00002D3E0000}"/>
    <cellStyle name="Currency 3 3 5 3 4 3 3 3 4 3 5 2 3" xfId="31259" xr:uid="{00000000-0005-0000-0000-00002E3E0000}"/>
    <cellStyle name="Currency 3 3 5 3 4 3 3 3 4 3 5 3" xfId="19674" xr:uid="{00000000-0005-0000-0000-00002F3E0000}"/>
    <cellStyle name="Currency 3 3 5 3 4 3 3 3 4 3 6" xfId="28902" xr:uid="{00000000-0005-0000-0000-0000303E0000}"/>
    <cellStyle name="Currency 3 3 5 3 4 3 3 3 4 4" xfId="8908" xr:uid="{00000000-0005-0000-0000-0000313E0000}"/>
    <cellStyle name="Currency 3 3 5 3 4 3 3 3 4 4 2" xfId="11215" xr:uid="{00000000-0005-0000-0000-0000323E0000}"/>
    <cellStyle name="Currency 3 3 5 3 4 3 3 3 4 5" xfId="12753" xr:uid="{00000000-0005-0000-0000-0000333E0000}"/>
    <cellStyle name="Currency 3 3 5 3 4 3 3 3 4 5 2" xfId="14291" xr:uid="{00000000-0005-0000-0000-0000343E0000}"/>
    <cellStyle name="Currency 3 3 5 3 4 3 3 3 4 5 3" xfId="17367" xr:uid="{00000000-0005-0000-0000-0000353E0000}"/>
    <cellStyle name="Currency 3 3 5 3 4 3 3 3 4 5 3 2" xfId="22461" xr:uid="{00000000-0005-0000-0000-0000363E0000}"/>
    <cellStyle name="Currency 3 3 5 3 4 3 3 3 4 5 3 2 2" xfId="26422" xr:uid="{00000000-0005-0000-0000-0000373E0000}"/>
    <cellStyle name="Currency 3 3 5 3 4 3 3 3 4 5 3 2 3" xfId="31689" xr:uid="{00000000-0005-0000-0000-0000383E0000}"/>
    <cellStyle name="Currency 3 3 5 3 4 3 3 3 4 5 3 3" xfId="20443" xr:uid="{00000000-0005-0000-0000-0000393E0000}"/>
    <cellStyle name="Currency 3 3 5 3 4 3 3 3 4 5 4" xfId="29671" xr:uid="{00000000-0005-0000-0000-00003A3E0000}"/>
    <cellStyle name="Currency 3 3 5 3 4 3 3 3 4 6" xfId="15829" xr:uid="{00000000-0005-0000-0000-00003B3E0000}"/>
    <cellStyle name="Currency 3 3 5 3 4 3 3 3 4 6 2" xfId="22191" xr:uid="{00000000-0005-0000-0000-00003C3E0000}"/>
    <cellStyle name="Currency 3 3 5 3 4 3 3 3 4 6 2 2" xfId="26116" xr:uid="{00000000-0005-0000-0000-00003D3E0000}"/>
    <cellStyle name="Currency 3 3 5 3 4 3 3 3 4 6 2 3" xfId="31419" xr:uid="{00000000-0005-0000-0000-00003E3E0000}"/>
    <cellStyle name="Currency 3 3 5 3 4 3 3 3 4 6 3" xfId="18905" xr:uid="{00000000-0005-0000-0000-00003F3E0000}"/>
    <cellStyle name="Currency 3 3 5 3 4 3 3 3 4 7" xfId="28133" xr:uid="{00000000-0005-0000-0000-0000403E0000}"/>
    <cellStyle name="Currency 3 3 5 3 4 3 4" xfId="1830" xr:uid="{00000000-0005-0000-0000-0000413E0000}"/>
    <cellStyle name="Currency 3 3 5 3 4 3 4 2" xfId="1831" xr:uid="{00000000-0005-0000-0000-0000423E0000}"/>
    <cellStyle name="Currency 3 3 5 3 4 3 4 2 2" xfId="5358" xr:uid="{00000000-0005-0000-0000-0000433E0000}"/>
    <cellStyle name="Currency 3 3 5 3 4 3 4 3" xfId="1832" xr:uid="{00000000-0005-0000-0000-0000443E0000}"/>
    <cellStyle name="Currency 3 3 5 3 4 3 4 3 2" xfId="5359" xr:uid="{00000000-0005-0000-0000-0000453E0000}"/>
    <cellStyle name="Currency 3 3 5 3 4 3 4 4" xfId="5357" xr:uid="{00000000-0005-0000-0000-0000463E0000}"/>
    <cellStyle name="Currency 3 3 5 3 4 3 4 4 2" xfId="7976" xr:uid="{00000000-0005-0000-0000-0000473E0000}"/>
    <cellStyle name="Currency 3 3 5 3 4 3 4 4 3" xfId="7371" xr:uid="{00000000-0005-0000-0000-0000483E0000}"/>
    <cellStyle name="Currency 3 3 5 3 4 3 4 4 3 2" xfId="10447" xr:uid="{00000000-0005-0000-0000-0000493E0000}"/>
    <cellStyle name="Currency 3 3 5 3 4 3 4 4 3 3" xfId="9678" xr:uid="{00000000-0005-0000-0000-00004A3E0000}"/>
    <cellStyle name="Currency 3 3 5 3 4 3 4 4 3 3 2" xfId="11985" xr:uid="{00000000-0005-0000-0000-00004B3E0000}"/>
    <cellStyle name="Currency 3 3 5 3 4 3 4 4 3 4" xfId="13523" xr:uid="{00000000-0005-0000-0000-00004C3E0000}"/>
    <cellStyle name="Currency 3 3 5 3 4 3 4 4 3 4 2" xfId="15061" xr:uid="{00000000-0005-0000-0000-00004D3E0000}"/>
    <cellStyle name="Currency 3 3 5 3 4 3 4 4 3 4 3" xfId="18137" xr:uid="{00000000-0005-0000-0000-00004E3E0000}"/>
    <cellStyle name="Currency 3 3 5 3 4 3 4 4 3 4 3 2" xfId="21710" xr:uid="{00000000-0005-0000-0000-00004F3E0000}"/>
    <cellStyle name="Currency 3 3 5 3 4 3 4 4 3 4 3 2 2" xfId="25044" xr:uid="{00000000-0005-0000-0000-0000503E0000}"/>
    <cellStyle name="Currency 3 3 5 3 4 3 4 4 3 4 3 2 3" xfId="30938" xr:uid="{00000000-0005-0000-0000-0000513E0000}"/>
    <cellStyle name="Currency 3 3 5 3 4 3 4 4 3 4 3 3" xfId="21213" xr:uid="{00000000-0005-0000-0000-0000523E0000}"/>
    <cellStyle name="Currency 3 3 5 3 4 3 4 4 3 4 4" xfId="30441" xr:uid="{00000000-0005-0000-0000-0000533E0000}"/>
    <cellStyle name="Currency 3 3 5 3 4 3 4 4 3 5" xfId="16599" xr:uid="{00000000-0005-0000-0000-0000543E0000}"/>
    <cellStyle name="Currency 3 3 5 3 4 3 4 4 3 5 2" xfId="22030" xr:uid="{00000000-0005-0000-0000-0000553E0000}"/>
    <cellStyle name="Currency 3 3 5 3 4 3 4 4 3 5 2 2" xfId="25008" xr:uid="{00000000-0005-0000-0000-0000563E0000}"/>
    <cellStyle name="Currency 3 3 5 3 4 3 4 4 3 5 2 3" xfId="31258" xr:uid="{00000000-0005-0000-0000-0000573E0000}"/>
    <cellStyle name="Currency 3 3 5 3 4 3 4 4 3 5 3" xfId="19675" xr:uid="{00000000-0005-0000-0000-0000583E0000}"/>
    <cellStyle name="Currency 3 3 5 3 4 3 4 4 3 6" xfId="28903" xr:uid="{00000000-0005-0000-0000-0000593E0000}"/>
    <cellStyle name="Currency 3 3 5 3 4 3 4 4 4" xfId="8909" xr:uid="{00000000-0005-0000-0000-00005A3E0000}"/>
    <cellStyle name="Currency 3 3 5 3 4 3 4 4 4 2" xfId="11216" xr:uid="{00000000-0005-0000-0000-00005B3E0000}"/>
    <cellStyle name="Currency 3 3 5 3 4 3 4 4 5" xfId="12754" xr:uid="{00000000-0005-0000-0000-00005C3E0000}"/>
    <cellStyle name="Currency 3 3 5 3 4 3 4 4 5 2" xfId="14292" xr:uid="{00000000-0005-0000-0000-00005D3E0000}"/>
    <cellStyle name="Currency 3 3 5 3 4 3 4 4 5 3" xfId="17368" xr:uid="{00000000-0005-0000-0000-00005E3E0000}"/>
    <cellStyle name="Currency 3 3 5 3 4 3 4 4 5 3 2" xfId="21870" xr:uid="{00000000-0005-0000-0000-00005F3E0000}"/>
    <cellStyle name="Currency 3 3 5 3 4 3 4 4 5 3 2 2" xfId="24760" xr:uid="{00000000-0005-0000-0000-0000603E0000}"/>
    <cellStyle name="Currency 3 3 5 3 4 3 4 4 5 3 2 3" xfId="31098" xr:uid="{00000000-0005-0000-0000-0000613E0000}"/>
    <cellStyle name="Currency 3 3 5 3 4 3 4 4 5 3 3" xfId="20444" xr:uid="{00000000-0005-0000-0000-0000623E0000}"/>
    <cellStyle name="Currency 3 3 5 3 4 3 4 4 5 4" xfId="29672" xr:uid="{00000000-0005-0000-0000-0000633E0000}"/>
    <cellStyle name="Currency 3 3 5 3 4 3 4 4 6" xfId="15830" xr:uid="{00000000-0005-0000-0000-0000643E0000}"/>
    <cellStyle name="Currency 3 3 5 3 4 3 4 4 6 2" xfId="22190" xr:uid="{00000000-0005-0000-0000-0000653E0000}"/>
    <cellStyle name="Currency 3 3 5 3 4 3 4 4 6 2 2" xfId="25917" xr:uid="{00000000-0005-0000-0000-0000663E0000}"/>
    <cellStyle name="Currency 3 3 5 3 4 3 4 4 6 2 3" xfId="31418" xr:uid="{00000000-0005-0000-0000-0000673E0000}"/>
    <cellStyle name="Currency 3 3 5 3 4 3 4 4 6 3" xfId="18906" xr:uid="{00000000-0005-0000-0000-0000683E0000}"/>
    <cellStyle name="Currency 3 3 5 3 4 3 4 4 7" xfId="28134" xr:uid="{00000000-0005-0000-0000-0000693E0000}"/>
    <cellStyle name="Currency 3 3 5 3 4 4" xfId="1833" xr:uid="{00000000-0005-0000-0000-00006A3E0000}"/>
    <cellStyle name="Currency 3 3 5 3 4 4 2" xfId="1834" xr:uid="{00000000-0005-0000-0000-00006B3E0000}"/>
    <cellStyle name="Currency 3 3 5 3 4 4 2 2" xfId="5360" xr:uid="{00000000-0005-0000-0000-00006C3E0000}"/>
    <cellStyle name="Currency 3 3 5 3 4 4 3" xfId="1835" xr:uid="{00000000-0005-0000-0000-00006D3E0000}"/>
    <cellStyle name="Currency 3 3 5 3 4 4 3 2" xfId="1836" xr:uid="{00000000-0005-0000-0000-00006E3E0000}"/>
    <cellStyle name="Currency 3 3 5 3 4 4 3 2 2" xfId="5362" xr:uid="{00000000-0005-0000-0000-00006F3E0000}"/>
    <cellStyle name="Currency 3 3 5 3 4 4 3 3" xfId="1837" xr:uid="{00000000-0005-0000-0000-0000703E0000}"/>
    <cellStyle name="Currency 3 3 5 3 4 4 3 3 2" xfId="5363" xr:uid="{00000000-0005-0000-0000-0000713E0000}"/>
    <cellStyle name="Currency 3 3 5 3 4 4 3 4" xfId="5361" xr:uid="{00000000-0005-0000-0000-0000723E0000}"/>
    <cellStyle name="Currency 3 3 5 3 4 4 3 4 2" xfId="8329" xr:uid="{00000000-0005-0000-0000-0000733E0000}"/>
    <cellStyle name="Currency 3 3 5 3 4 4 3 4 3" xfId="7372" xr:uid="{00000000-0005-0000-0000-0000743E0000}"/>
    <cellStyle name="Currency 3 3 5 3 4 4 3 4 3 2" xfId="10448" xr:uid="{00000000-0005-0000-0000-0000753E0000}"/>
    <cellStyle name="Currency 3 3 5 3 4 4 3 4 3 3" xfId="9679" xr:uid="{00000000-0005-0000-0000-0000763E0000}"/>
    <cellStyle name="Currency 3 3 5 3 4 4 3 4 3 3 2" xfId="11986" xr:uid="{00000000-0005-0000-0000-0000773E0000}"/>
    <cellStyle name="Currency 3 3 5 3 4 4 3 4 3 4" xfId="13524" xr:uid="{00000000-0005-0000-0000-0000783E0000}"/>
    <cellStyle name="Currency 3 3 5 3 4 4 3 4 3 4 2" xfId="15062" xr:uid="{00000000-0005-0000-0000-0000793E0000}"/>
    <cellStyle name="Currency 3 3 5 3 4 4 3 4 3 4 3" xfId="18138" xr:uid="{00000000-0005-0000-0000-00007A3E0000}"/>
    <cellStyle name="Currency 3 3 5 3 4 4 3 4 3 4 3 2" xfId="22331" xr:uid="{00000000-0005-0000-0000-00007B3E0000}"/>
    <cellStyle name="Currency 3 3 5 3 4 4 3 4 3 4 3 2 2" xfId="25555" xr:uid="{00000000-0005-0000-0000-00007C3E0000}"/>
    <cellStyle name="Currency 3 3 5 3 4 4 3 4 3 4 3 2 3" xfId="31559" xr:uid="{00000000-0005-0000-0000-00007D3E0000}"/>
    <cellStyle name="Currency 3 3 5 3 4 4 3 4 3 4 3 3" xfId="21214" xr:uid="{00000000-0005-0000-0000-00007E3E0000}"/>
    <cellStyle name="Currency 3 3 5 3 4 4 3 4 3 4 4" xfId="30442" xr:uid="{00000000-0005-0000-0000-00007F3E0000}"/>
    <cellStyle name="Currency 3 3 5 3 4 4 3 4 3 5" xfId="16600" xr:uid="{00000000-0005-0000-0000-0000803E0000}"/>
    <cellStyle name="Currency 3 3 5 3 4 4 3 4 3 5 2" xfId="22588" xr:uid="{00000000-0005-0000-0000-0000813E0000}"/>
    <cellStyle name="Currency 3 3 5 3 4 4 3 4 3 5 2 2" xfId="25933" xr:uid="{00000000-0005-0000-0000-0000823E0000}"/>
    <cellStyle name="Currency 3 3 5 3 4 4 3 4 3 5 2 3" xfId="31816" xr:uid="{00000000-0005-0000-0000-0000833E0000}"/>
    <cellStyle name="Currency 3 3 5 3 4 4 3 4 3 5 3" xfId="19676" xr:uid="{00000000-0005-0000-0000-0000843E0000}"/>
    <cellStyle name="Currency 3 3 5 3 4 4 3 4 3 6" xfId="28904" xr:uid="{00000000-0005-0000-0000-0000853E0000}"/>
    <cellStyle name="Currency 3 3 5 3 4 4 3 4 4" xfId="8910" xr:uid="{00000000-0005-0000-0000-0000863E0000}"/>
    <cellStyle name="Currency 3 3 5 3 4 4 3 4 4 2" xfId="11217" xr:uid="{00000000-0005-0000-0000-0000873E0000}"/>
    <cellStyle name="Currency 3 3 5 3 4 4 3 4 5" xfId="12755" xr:uid="{00000000-0005-0000-0000-0000883E0000}"/>
    <cellStyle name="Currency 3 3 5 3 4 4 3 4 5 2" xfId="14293" xr:uid="{00000000-0005-0000-0000-0000893E0000}"/>
    <cellStyle name="Currency 3 3 5 3 4 4 3 4 5 3" xfId="17369" xr:uid="{00000000-0005-0000-0000-00008A3E0000}"/>
    <cellStyle name="Currency 3 3 5 3 4 4 3 4 5 3 2" xfId="22460" xr:uid="{00000000-0005-0000-0000-00008B3E0000}"/>
    <cellStyle name="Currency 3 3 5 3 4 4 3 4 5 3 2 2" xfId="25441" xr:uid="{00000000-0005-0000-0000-00008C3E0000}"/>
    <cellStyle name="Currency 3 3 5 3 4 4 3 4 5 3 2 3" xfId="31688" xr:uid="{00000000-0005-0000-0000-00008D3E0000}"/>
    <cellStyle name="Currency 3 3 5 3 4 4 3 4 5 3 3" xfId="20445" xr:uid="{00000000-0005-0000-0000-00008E3E0000}"/>
    <cellStyle name="Currency 3 3 5 3 4 4 3 4 5 4" xfId="29673" xr:uid="{00000000-0005-0000-0000-00008F3E0000}"/>
    <cellStyle name="Currency 3 3 5 3 4 4 3 4 6" xfId="15831" xr:uid="{00000000-0005-0000-0000-0000903E0000}"/>
    <cellStyle name="Currency 3 3 5 3 4 4 3 4 6 2" xfId="22717" xr:uid="{00000000-0005-0000-0000-0000913E0000}"/>
    <cellStyle name="Currency 3 3 5 3 4 4 3 4 6 2 2" xfId="24800" xr:uid="{00000000-0005-0000-0000-0000923E0000}"/>
    <cellStyle name="Currency 3 3 5 3 4 4 3 4 6 2 3" xfId="31945" xr:uid="{00000000-0005-0000-0000-0000933E0000}"/>
    <cellStyle name="Currency 3 3 5 3 4 4 3 4 6 3" xfId="18907" xr:uid="{00000000-0005-0000-0000-0000943E0000}"/>
    <cellStyle name="Currency 3 3 5 3 4 4 3 4 7" xfId="28135" xr:uid="{00000000-0005-0000-0000-0000953E0000}"/>
    <cellStyle name="Currency 3 3 5 3 4 5" xfId="1838" xr:uid="{00000000-0005-0000-0000-0000963E0000}"/>
    <cellStyle name="Currency 3 3 5 3 4 5 2" xfId="1839" xr:uid="{00000000-0005-0000-0000-0000973E0000}"/>
    <cellStyle name="Currency 3 3 5 3 4 5 2 2" xfId="5365" xr:uid="{00000000-0005-0000-0000-0000983E0000}"/>
    <cellStyle name="Currency 3 3 5 3 4 5 3" xfId="1840" xr:uid="{00000000-0005-0000-0000-0000993E0000}"/>
    <cellStyle name="Currency 3 3 5 3 4 5 3 2" xfId="5366" xr:uid="{00000000-0005-0000-0000-00009A3E0000}"/>
    <cellStyle name="Currency 3 3 5 3 4 5 4" xfId="5364" xr:uid="{00000000-0005-0000-0000-00009B3E0000}"/>
    <cellStyle name="Currency 3 3 5 3 4 5 4 2" xfId="7852" xr:uid="{00000000-0005-0000-0000-00009C3E0000}"/>
    <cellStyle name="Currency 3 3 5 3 4 5 4 3" xfId="7373" xr:uid="{00000000-0005-0000-0000-00009D3E0000}"/>
    <cellStyle name="Currency 3 3 5 3 4 5 4 3 2" xfId="10449" xr:uid="{00000000-0005-0000-0000-00009E3E0000}"/>
    <cellStyle name="Currency 3 3 5 3 4 5 4 3 3" xfId="9680" xr:uid="{00000000-0005-0000-0000-00009F3E0000}"/>
    <cellStyle name="Currency 3 3 5 3 4 5 4 3 3 2" xfId="11987" xr:uid="{00000000-0005-0000-0000-0000A03E0000}"/>
    <cellStyle name="Currency 3 3 5 3 4 5 4 3 4" xfId="13525" xr:uid="{00000000-0005-0000-0000-0000A13E0000}"/>
    <cellStyle name="Currency 3 3 5 3 4 5 4 3 4 2" xfId="15063" xr:uid="{00000000-0005-0000-0000-0000A23E0000}"/>
    <cellStyle name="Currency 3 3 5 3 4 5 4 3 4 3" xfId="18139" xr:uid="{00000000-0005-0000-0000-0000A33E0000}"/>
    <cellStyle name="Currency 3 3 5 3 4 5 4 3 4 3 2" xfId="21709" xr:uid="{00000000-0005-0000-0000-0000A43E0000}"/>
    <cellStyle name="Currency 3 3 5 3 4 5 4 3 4 3 2 2" xfId="25237" xr:uid="{00000000-0005-0000-0000-0000A53E0000}"/>
    <cellStyle name="Currency 3 3 5 3 4 5 4 3 4 3 2 3" xfId="30937" xr:uid="{00000000-0005-0000-0000-0000A63E0000}"/>
    <cellStyle name="Currency 3 3 5 3 4 5 4 3 4 3 3" xfId="21215" xr:uid="{00000000-0005-0000-0000-0000A73E0000}"/>
    <cellStyle name="Currency 3 3 5 3 4 5 4 3 4 4" xfId="30443" xr:uid="{00000000-0005-0000-0000-0000A83E0000}"/>
    <cellStyle name="Currency 3 3 5 3 4 5 4 3 5" xfId="16601" xr:uid="{00000000-0005-0000-0000-0000A93E0000}"/>
    <cellStyle name="Currency 3 3 5 3 4 5 4 3 5 2" xfId="22029" xr:uid="{00000000-0005-0000-0000-0000AA3E0000}"/>
    <cellStyle name="Currency 3 3 5 3 4 5 4 3 5 2 2" xfId="26683" xr:uid="{00000000-0005-0000-0000-0000AB3E0000}"/>
    <cellStyle name="Currency 3 3 5 3 4 5 4 3 5 2 3" xfId="31257" xr:uid="{00000000-0005-0000-0000-0000AC3E0000}"/>
    <cellStyle name="Currency 3 3 5 3 4 5 4 3 5 3" xfId="19677" xr:uid="{00000000-0005-0000-0000-0000AD3E0000}"/>
    <cellStyle name="Currency 3 3 5 3 4 5 4 3 6" xfId="28905" xr:uid="{00000000-0005-0000-0000-0000AE3E0000}"/>
    <cellStyle name="Currency 3 3 5 3 4 5 4 4" xfId="8911" xr:uid="{00000000-0005-0000-0000-0000AF3E0000}"/>
    <cellStyle name="Currency 3 3 5 3 4 5 4 4 2" xfId="11218" xr:uid="{00000000-0005-0000-0000-0000B03E0000}"/>
    <cellStyle name="Currency 3 3 5 3 4 5 4 5" xfId="12756" xr:uid="{00000000-0005-0000-0000-0000B13E0000}"/>
    <cellStyle name="Currency 3 3 5 3 4 5 4 5 2" xfId="14294" xr:uid="{00000000-0005-0000-0000-0000B23E0000}"/>
    <cellStyle name="Currency 3 3 5 3 4 5 4 5 3" xfId="17370" xr:uid="{00000000-0005-0000-0000-0000B33E0000}"/>
    <cellStyle name="Currency 3 3 5 3 4 5 4 5 3 2" xfId="21869" xr:uid="{00000000-0005-0000-0000-0000B43E0000}"/>
    <cellStyle name="Currency 3 3 5 3 4 5 4 5 3 2 2" xfId="27398" xr:uid="{00000000-0005-0000-0000-0000B53E0000}"/>
    <cellStyle name="Currency 3 3 5 3 4 5 4 5 3 2 3" xfId="31097" xr:uid="{00000000-0005-0000-0000-0000B63E0000}"/>
    <cellStyle name="Currency 3 3 5 3 4 5 4 5 3 3" xfId="20446" xr:uid="{00000000-0005-0000-0000-0000B73E0000}"/>
    <cellStyle name="Currency 3 3 5 3 4 5 4 5 4" xfId="29674" xr:uid="{00000000-0005-0000-0000-0000B83E0000}"/>
    <cellStyle name="Currency 3 3 5 3 4 5 4 6" xfId="15832" xr:uid="{00000000-0005-0000-0000-0000B93E0000}"/>
    <cellStyle name="Currency 3 3 5 3 4 5 4 6 2" xfId="22189" xr:uid="{00000000-0005-0000-0000-0000BA3E0000}"/>
    <cellStyle name="Currency 3 3 5 3 4 5 4 6 2 2" xfId="25765" xr:uid="{00000000-0005-0000-0000-0000BB3E0000}"/>
    <cellStyle name="Currency 3 3 5 3 4 5 4 6 2 3" xfId="31417" xr:uid="{00000000-0005-0000-0000-0000BC3E0000}"/>
    <cellStyle name="Currency 3 3 5 3 4 5 4 6 3" xfId="18908" xr:uid="{00000000-0005-0000-0000-0000BD3E0000}"/>
    <cellStyle name="Currency 3 3 5 3 4 5 4 7" xfId="28136" xr:uid="{00000000-0005-0000-0000-0000BE3E0000}"/>
    <cellStyle name="Currency 3 3 5 3 5" xfId="1841" xr:uid="{00000000-0005-0000-0000-0000BF3E0000}"/>
    <cellStyle name="Currency 3 3 5 3 5 2" xfId="1842" xr:uid="{00000000-0005-0000-0000-0000C03E0000}"/>
    <cellStyle name="Currency 3 3 5 3 5 2 2" xfId="5367" xr:uid="{00000000-0005-0000-0000-0000C13E0000}"/>
    <cellStyle name="Currency 3 3 5 3 5 3" xfId="1843" xr:uid="{00000000-0005-0000-0000-0000C23E0000}"/>
    <cellStyle name="Currency 3 3 5 3 5 3 2" xfId="1844" xr:uid="{00000000-0005-0000-0000-0000C33E0000}"/>
    <cellStyle name="Currency 3 3 5 3 5 3 2 2" xfId="5368" xr:uid="{00000000-0005-0000-0000-0000C43E0000}"/>
    <cellStyle name="Currency 3 3 5 3 5 3 3" xfId="1845" xr:uid="{00000000-0005-0000-0000-0000C53E0000}"/>
    <cellStyle name="Currency 3 3 5 3 5 3 3 2" xfId="1846" xr:uid="{00000000-0005-0000-0000-0000C63E0000}"/>
    <cellStyle name="Currency 3 3 5 3 5 3 3 2 2" xfId="5370" xr:uid="{00000000-0005-0000-0000-0000C73E0000}"/>
    <cellStyle name="Currency 3 3 5 3 5 3 3 3" xfId="1847" xr:uid="{00000000-0005-0000-0000-0000C83E0000}"/>
    <cellStyle name="Currency 3 3 5 3 5 3 3 3 2" xfId="5371" xr:uid="{00000000-0005-0000-0000-0000C93E0000}"/>
    <cellStyle name="Currency 3 3 5 3 5 3 3 4" xfId="5369" xr:uid="{00000000-0005-0000-0000-0000CA3E0000}"/>
    <cellStyle name="Currency 3 3 5 3 5 3 3 4 2" xfId="8281" xr:uid="{00000000-0005-0000-0000-0000CB3E0000}"/>
    <cellStyle name="Currency 3 3 5 3 5 3 3 4 3" xfId="7374" xr:uid="{00000000-0005-0000-0000-0000CC3E0000}"/>
    <cellStyle name="Currency 3 3 5 3 5 3 3 4 3 2" xfId="10450" xr:uid="{00000000-0005-0000-0000-0000CD3E0000}"/>
    <cellStyle name="Currency 3 3 5 3 5 3 3 4 3 3" xfId="9681" xr:uid="{00000000-0005-0000-0000-0000CE3E0000}"/>
    <cellStyle name="Currency 3 3 5 3 5 3 3 4 3 3 2" xfId="11988" xr:uid="{00000000-0005-0000-0000-0000CF3E0000}"/>
    <cellStyle name="Currency 3 3 5 3 5 3 3 4 3 4" xfId="13526" xr:uid="{00000000-0005-0000-0000-0000D03E0000}"/>
    <cellStyle name="Currency 3 3 5 3 5 3 3 4 3 4 2" xfId="15064" xr:uid="{00000000-0005-0000-0000-0000D13E0000}"/>
    <cellStyle name="Currency 3 3 5 3 5 3 3 4 3 4 3" xfId="18140" xr:uid="{00000000-0005-0000-0000-0000D23E0000}"/>
    <cellStyle name="Currency 3 3 5 3 5 3 3 4 3 4 3 2" xfId="21708" xr:uid="{00000000-0005-0000-0000-0000D33E0000}"/>
    <cellStyle name="Currency 3 3 5 3 5 3 3 4 3 4 3 2 2" xfId="24843" xr:uid="{00000000-0005-0000-0000-0000D43E0000}"/>
    <cellStyle name="Currency 3 3 5 3 5 3 3 4 3 4 3 2 3" xfId="30936" xr:uid="{00000000-0005-0000-0000-0000D53E0000}"/>
    <cellStyle name="Currency 3 3 5 3 5 3 3 4 3 4 3 3" xfId="21216" xr:uid="{00000000-0005-0000-0000-0000D63E0000}"/>
    <cellStyle name="Currency 3 3 5 3 5 3 3 4 3 4 4" xfId="30444" xr:uid="{00000000-0005-0000-0000-0000D73E0000}"/>
    <cellStyle name="Currency 3 3 5 3 5 3 3 4 3 5" xfId="16602" xr:uid="{00000000-0005-0000-0000-0000D83E0000}"/>
    <cellStyle name="Currency 3 3 5 3 5 3 3 4 3 5 2" xfId="22028" xr:uid="{00000000-0005-0000-0000-0000D93E0000}"/>
    <cellStyle name="Currency 3 3 5 3 5 3 3 4 3 5 2 2" xfId="26956" xr:uid="{00000000-0005-0000-0000-0000DA3E0000}"/>
    <cellStyle name="Currency 3 3 5 3 5 3 3 4 3 5 2 3" xfId="31256" xr:uid="{00000000-0005-0000-0000-0000DB3E0000}"/>
    <cellStyle name="Currency 3 3 5 3 5 3 3 4 3 5 3" xfId="19678" xr:uid="{00000000-0005-0000-0000-0000DC3E0000}"/>
    <cellStyle name="Currency 3 3 5 3 5 3 3 4 3 6" xfId="28906" xr:uid="{00000000-0005-0000-0000-0000DD3E0000}"/>
    <cellStyle name="Currency 3 3 5 3 5 3 3 4 4" xfId="8912" xr:uid="{00000000-0005-0000-0000-0000DE3E0000}"/>
    <cellStyle name="Currency 3 3 5 3 5 3 3 4 4 2" xfId="11219" xr:uid="{00000000-0005-0000-0000-0000DF3E0000}"/>
    <cellStyle name="Currency 3 3 5 3 5 3 3 4 5" xfId="12757" xr:uid="{00000000-0005-0000-0000-0000E03E0000}"/>
    <cellStyle name="Currency 3 3 5 3 5 3 3 4 5 2" xfId="14295" xr:uid="{00000000-0005-0000-0000-0000E13E0000}"/>
    <cellStyle name="Currency 3 3 5 3 5 3 3 4 5 3" xfId="17371" xr:uid="{00000000-0005-0000-0000-0000E23E0000}"/>
    <cellStyle name="Currency 3 3 5 3 5 3 3 4 5 3 2" xfId="21868" xr:uid="{00000000-0005-0000-0000-0000E33E0000}"/>
    <cellStyle name="Currency 3 3 5 3 5 3 3 4 5 3 2 2" xfId="25556" xr:uid="{00000000-0005-0000-0000-0000E43E0000}"/>
    <cellStyle name="Currency 3 3 5 3 5 3 3 4 5 3 2 3" xfId="31096" xr:uid="{00000000-0005-0000-0000-0000E53E0000}"/>
    <cellStyle name="Currency 3 3 5 3 5 3 3 4 5 3 3" xfId="20447" xr:uid="{00000000-0005-0000-0000-0000E63E0000}"/>
    <cellStyle name="Currency 3 3 5 3 5 3 3 4 5 4" xfId="29675" xr:uid="{00000000-0005-0000-0000-0000E73E0000}"/>
    <cellStyle name="Currency 3 3 5 3 5 3 3 4 6" xfId="15833" xr:uid="{00000000-0005-0000-0000-0000E83E0000}"/>
    <cellStyle name="Currency 3 3 5 3 5 3 3 4 6 2" xfId="22188" xr:uid="{00000000-0005-0000-0000-0000E93E0000}"/>
    <cellStyle name="Currency 3 3 5 3 5 3 3 4 6 2 2" xfId="26800" xr:uid="{00000000-0005-0000-0000-0000EA3E0000}"/>
    <cellStyle name="Currency 3 3 5 3 5 3 3 4 6 2 3" xfId="31416" xr:uid="{00000000-0005-0000-0000-0000EB3E0000}"/>
    <cellStyle name="Currency 3 3 5 3 5 3 3 4 6 3" xfId="18909" xr:uid="{00000000-0005-0000-0000-0000EC3E0000}"/>
    <cellStyle name="Currency 3 3 5 3 5 3 3 4 7" xfId="28137" xr:uid="{00000000-0005-0000-0000-0000ED3E0000}"/>
    <cellStyle name="Currency 3 3 5 3 5 4" xfId="1848" xr:uid="{00000000-0005-0000-0000-0000EE3E0000}"/>
    <cellStyle name="Currency 3 3 5 3 5 4 2" xfId="1849" xr:uid="{00000000-0005-0000-0000-0000EF3E0000}"/>
    <cellStyle name="Currency 3 3 5 3 5 4 2 2" xfId="5373" xr:uid="{00000000-0005-0000-0000-0000F03E0000}"/>
    <cellStyle name="Currency 3 3 5 3 5 4 3" xfId="1850" xr:uid="{00000000-0005-0000-0000-0000F13E0000}"/>
    <cellStyle name="Currency 3 3 5 3 5 4 3 2" xfId="5374" xr:uid="{00000000-0005-0000-0000-0000F23E0000}"/>
    <cellStyle name="Currency 3 3 5 3 5 4 4" xfId="5372" xr:uid="{00000000-0005-0000-0000-0000F33E0000}"/>
    <cellStyle name="Currency 3 3 5 3 5 4 4 2" xfId="8089" xr:uid="{00000000-0005-0000-0000-0000F43E0000}"/>
    <cellStyle name="Currency 3 3 5 3 5 4 4 3" xfId="7375" xr:uid="{00000000-0005-0000-0000-0000F53E0000}"/>
    <cellStyle name="Currency 3 3 5 3 5 4 4 3 2" xfId="10451" xr:uid="{00000000-0005-0000-0000-0000F63E0000}"/>
    <cellStyle name="Currency 3 3 5 3 5 4 4 3 3" xfId="9682" xr:uid="{00000000-0005-0000-0000-0000F73E0000}"/>
    <cellStyle name="Currency 3 3 5 3 5 4 4 3 3 2" xfId="11989" xr:uid="{00000000-0005-0000-0000-0000F83E0000}"/>
    <cellStyle name="Currency 3 3 5 3 5 4 4 3 4" xfId="13527" xr:uid="{00000000-0005-0000-0000-0000F93E0000}"/>
    <cellStyle name="Currency 3 3 5 3 5 4 4 3 4 2" xfId="15065" xr:uid="{00000000-0005-0000-0000-0000FA3E0000}"/>
    <cellStyle name="Currency 3 3 5 3 5 4 4 3 4 3" xfId="18141" xr:uid="{00000000-0005-0000-0000-0000FB3E0000}"/>
    <cellStyle name="Currency 3 3 5 3 5 4 4 3 4 3 2" xfId="22329" xr:uid="{00000000-0005-0000-0000-0000FC3E0000}"/>
    <cellStyle name="Currency 3 3 5 3 5 4 4 3 4 3 2 2" xfId="26278" xr:uid="{00000000-0005-0000-0000-0000FD3E0000}"/>
    <cellStyle name="Currency 3 3 5 3 5 4 4 3 4 3 2 3" xfId="31557" xr:uid="{00000000-0005-0000-0000-0000FE3E0000}"/>
    <cellStyle name="Currency 3 3 5 3 5 4 4 3 4 3 3" xfId="21217" xr:uid="{00000000-0005-0000-0000-0000FF3E0000}"/>
    <cellStyle name="Currency 3 3 5 3 5 4 4 3 4 4" xfId="30445" xr:uid="{00000000-0005-0000-0000-0000003F0000}"/>
    <cellStyle name="Currency 3 3 5 3 5 4 4 3 5" xfId="16603" xr:uid="{00000000-0005-0000-0000-0000013F0000}"/>
    <cellStyle name="Currency 3 3 5 3 5 4 4 3 5 2" xfId="22587" xr:uid="{00000000-0005-0000-0000-0000023F0000}"/>
    <cellStyle name="Currency 3 3 5 3 5 4 4 3 5 2 2" xfId="26832" xr:uid="{00000000-0005-0000-0000-0000033F0000}"/>
    <cellStyle name="Currency 3 3 5 3 5 4 4 3 5 2 3" xfId="31815" xr:uid="{00000000-0005-0000-0000-0000043F0000}"/>
    <cellStyle name="Currency 3 3 5 3 5 4 4 3 5 3" xfId="19679" xr:uid="{00000000-0005-0000-0000-0000053F0000}"/>
    <cellStyle name="Currency 3 3 5 3 5 4 4 3 6" xfId="28907" xr:uid="{00000000-0005-0000-0000-0000063F0000}"/>
    <cellStyle name="Currency 3 3 5 3 5 4 4 4" xfId="8913" xr:uid="{00000000-0005-0000-0000-0000073F0000}"/>
    <cellStyle name="Currency 3 3 5 3 5 4 4 4 2" xfId="11220" xr:uid="{00000000-0005-0000-0000-0000083F0000}"/>
    <cellStyle name="Currency 3 3 5 3 5 4 4 5" xfId="12758" xr:uid="{00000000-0005-0000-0000-0000093F0000}"/>
    <cellStyle name="Currency 3 3 5 3 5 4 4 5 2" xfId="14296" xr:uid="{00000000-0005-0000-0000-00000A3F0000}"/>
    <cellStyle name="Currency 3 3 5 3 5 4 4 5 3" xfId="17372" xr:uid="{00000000-0005-0000-0000-00000B3F0000}"/>
    <cellStyle name="Currency 3 3 5 3 5 4 4 5 3 2" xfId="22458" xr:uid="{00000000-0005-0000-0000-00000C3F0000}"/>
    <cellStyle name="Currency 3 3 5 3 5 4 4 5 3 2 2" xfId="26147" xr:uid="{00000000-0005-0000-0000-00000D3F0000}"/>
    <cellStyle name="Currency 3 3 5 3 5 4 4 5 3 2 3" xfId="31686" xr:uid="{00000000-0005-0000-0000-00000E3F0000}"/>
    <cellStyle name="Currency 3 3 5 3 5 4 4 5 3 3" xfId="20448" xr:uid="{00000000-0005-0000-0000-00000F3F0000}"/>
    <cellStyle name="Currency 3 3 5 3 5 4 4 5 4" xfId="29676" xr:uid="{00000000-0005-0000-0000-0000103F0000}"/>
    <cellStyle name="Currency 3 3 5 3 5 4 4 6" xfId="15834" xr:uid="{00000000-0005-0000-0000-0000113F0000}"/>
    <cellStyle name="Currency 3 3 5 3 5 4 4 6 2" xfId="22716" xr:uid="{00000000-0005-0000-0000-0000123F0000}"/>
    <cellStyle name="Currency 3 3 5 3 5 4 4 6 2 2" xfId="25461" xr:uid="{00000000-0005-0000-0000-0000133F0000}"/>
    <cellStyle name="Currency 3 3 5 3 5 4 4 6 2 3" xfId="31944" xr:uid="{00000000-0005-0000-0000-0000143F0000}"/>
    <cellStyle name="Currency 3 3 5 3 5 4 4 6 3" xfId="18910" xr:uid="{00000000-0005-0000-0000-0000153F0000}"/>
    <cellStyle name="Currency 3 3 5 3 5 4 4 7" xfId="28138" xr:uid="{00000000-0005-0000-0000-0000163F0000}"/>
    <cellStyle name="Currency 3 3 5 3 6" xfId="1851" xr:uid="{00000000-0005-0000-0000-0000173F0000}"/>
    <cellStyle name="Currency 3 3 5 3 6 2" xfId="1852" xr:uid="{00000000-0005-0000-0000-0000183F0000}"/>
    <cellStyle name="Currency 3 3 5 3 6 2 2" xfId="5375" xr:uid="{00000000-0005-0000-0000-0000193F0000}"/>
    <cellStyle name="Currency 3 3 5 3 6 3" xfId="1853" xr:uid="{00000000-0005-0000-0000-00001A3F0000}"/>
    <cellStyle name="Currency 3 3 5 3 6 3 2" xfId="1854" xr:uid="{00000000-0005-0000-0000-00001B3F0000}"/>
    <cellStyle name="Currency 3 3 5 3 6 3 2 2" xfId="5377" xr:uid="{00000000-0005-0000-0000-00001C3F0000}"/>
    <cellStyle name="Currency 3 3 5 3 6 3 3" xfId="1855" xr:uid="{00000000-0005-0000-0000-00001D3F0000}"/>
    <cellStyle name="Currency 3 3 5 3 6 3 3 2" xfId="5378" xr:uid="{00000000-0005-0000-0000-00001E3F0000}"/>
    <cellStyle name="Currency 3 3 5 3 6 3 4" xfId="5376" xr:uid="{00000000-0005-0000-0000-00001F3F0000}"/>
    <cellStyle name="Currency 3 3 5 3 6 3 4 2" xfId="8059" xr:uid="{00000000-0005-0000-0000-0000203F0000}"/>
    <cellStyle name="Currency 3 3 5 3 6 3 4 3" xfId="7376" xr:uid="{00000000-0005-0000-0000-0000213F0000}"/>
    <cellStyle name="Currency 3 3 5 3 6 3 4 3 2" xfId="10452" xr:uid="{00000000-0005-0000-0000-0000223F0000}"/>
    <cellStyle name="Currency 3 3 5 3 6 3 4 3 3" xfId="9683" xr:uid="{00000000-0005-0000-0000-0000233F0000}"/>
    <cellStyle name="Currency 3 3 5 3 6 3 4 3 3 2" xfId="11990" xr:uid="{00000000-0005-0000-0000-0000243F0000}"/>
    <cellStyle name="Currency 3 3 5 3 6 3 4 3 4" xfId="13528" xr:uid="{00000000-0005-0000-0000-0000253F0000}"/>
    <cellStyle name="Currency 3 3 5 3 6 3 4 3 4 2" xfId="15066" xr:uid="{00000000-0005-0000-0000-0000263F0000}"/>
    <cellStyle name="Currency 3 3 5 3 6 3 4 3 4 3" xfId="18142" xr:uid="{00000000-0005-0000-0000-0000273F0000}"/>
    <cellStyle name="Currency 3 3 5 3 6 3 4 3 4 3 2" xfId="21707" xr:uid="{00000000-0005-0000-0000-0000283F0000}"/>
    <cellStyle name="Currency 3 3 5 3 6 3 4 3 4 3 2 2" xfId="27140" xr:uid="{00000000-0005-0000-0000-0000293F0000}"/>
    <cellStyle name="Currency 3 3 5 3 6 3 4 3 4 3 2 3" xfId="30935" xr:uid="{00000000-0005-0000-0000-00002A3F0000}"/>
    <cellStyle name="Currency 3 3 5 3 6 3 4 3 4 3 3" xfId="21218" xr:uid="{00000000-0005-0000-0000-00002B3F0000}"/>
    <cellStyle name="Currency 3 3 5 3 6 3 4 3 4 4" xfId="30446" xr:uid="{00000000-0005-0000-0000-00002C3F0000}"/>
    <cellStyle name="Currency 3 3 5 3 6 3 4 3 5" xfId="16604" xr:uid="{00000000-0005-0000-0000-00002D3F0000}"/>
    <cellStyle name="Currency 3 3 5 3 6 3 4 3 5 2" xfId="22027" xr:uid="{00000000-0005-0000-0000-00002E3F0000}"/>
    <cellStyle name="Currency 3 3 5 3 6 3 4 3 5 2 2" xfId="26721" xr:uid="{00000000-0005-0000-0000-00002F3F0000}"/>
    <cellStyle name="Currency 3 3 5 3 6 3 4 3 5 2 3" xfId="31255" xr:uid="{00000000-0005-0000-0000-0000303F0000}"/>
    <cellStyle name="Currency 3 3 5 3 6 3 4 3 5 3" xfId="19680" xr:uid="{00000000-0005-0000-0000-0000313F0000}"/>
    <cellStyle name="Currency 3 3 5 3 6 3 4 3 6" xfId="28908" xr:uid="{00000000-0005-0000-0000-0000323F0000}"/>
    <cellStyle name="Currency 3 3 5 3 6 3 4 4" xfId="8914" xr:uid="{00000000-0005-0000-0000-0000333F0000}"/>
    <cellStyle name="Currency 3 3 5 3 6 3 4 4 2" xfId="11221" xr:uid="{00000000-0005-0000-0000-0000343F0000}"/>
    <cellStyle name="Currency 3 3 5 3 6 3 4 5" xfId="12759" xr:uid="{00000000-0005-0000-0000-0000353F0000}"/>
    <cellStyle name="Currency 3 3 5 3 6 3 4 5 2" xfId="14297" xr:uid="{00000000-0005-0000-0000-0000363F0000}"/>
    <cellStyle name="Currency 3 3 5 3 6 3 4 5 3" xfId="17373" xr:uid="{00000000-0005-0000-0000-0000373F0000}"/>
    <cellStyle name="Currency 3 3 5 3 6 3 4 5 3 2" xfId="21867" xr:uid="{00000000-0005-0000-0000-0000383F0000}"/>
    <cellStyle name="Currency 3 3 5 3 6 3 4 5 3 2 2" xfId="26767" xr:uid="{00000000-0005-0000-0000-0000393F0000}"/>
    <cellStyle name="Currency 3 3 5 3 6 3 4 5 3 2 3" xfId="31095" xr:uid="{00000000-0005-0000-0000-00003A3F0000}"/>
    <cellStyle name="Currency 3 3 5 3 6 3 4 5 3 3" xfId="20449" xr:uid="{00000000-0005-0000-0000-00003B3F0000}"/>
    <cellStyle name="Currency 3 3 5 3 6 3 4 5 4" xfId="29677" xr:uid="{00000000-0005-0000-0000-00003C3F0000}"/>
    <cellStyle name="Currency 3 3 5 3 6 3 4 6" xfId="15835" xr:uid="{00000000-0005-0000-0000-00003D3F0000}"/>
    <cellStyle name="Currency 3 3 5 3 6 3 4 6 2" xfId="22187" xr:uid="{00000000-0005-0000-0000-00003E3F0000}"/>
    <cellStyle name="Currency 3 3 5 3 6 3 4 6 2 2" xfId="25025" xr:uid="{00000000-0005-0000-0000-00003F3F0000}"/>
    <cellStyle name="Currency 3 3 5 3 6 3 4 6 2 3" xfId="31415" xr:uid="{00000000-0005-0000-0000-0000403F0000}"/>
    <cellStyle name="Currency 3 3 5 3 6 3 4 6 3" xfId="18911" xr:uid="{00000000-0005-0000-0000-0000413F0000}"/>
    <cellStyle name="Currency 3 3 5 3 6 3 4 7" xfId="28139" xr:uid="{00000000-0005-0000-0000-0000423F0000}"/>
    <cellStyle name="Currency 3 3 5 3 7" xfId="1856" xr:uid="{00000000-0005-0000-0000-0000433F0000}"/>
    <cellStyle name="Currency 3 3 5 3 7 2" xfId="1857" xr:uid="{00000000-0005-0000-0000-0000443F0000}"/>
    <cellStyle name="Currency 3 3 5 3 7 2 2" xfId="5380" xr:uid="{00000000-0005-0000-0000-0000453F0000}"/>
    <cellStyle name="Currency 3 3 5 3 7 3" xfId="1858" xr:uid="{00000000-0005-0000-0000-0000463F0000}"/>
    <cellStyle name="Currency 3 3 5 3 7 3 2" xfId="5381" xr:uid="{00000000-0005-0000-0000-0000473F0000}"/>
    <cellStyle name="Currency 3 3 5 3 7 4" xfId="5379" xr:uid="{00000000-0005-0000-0000-0000483F0000}"/>
    <cellStyle name="Currency 3 3 5 3 7 4 2" xfId="8474" xr:uid="{00000000-0005-0000-0000-0000493F0000}"/>
    <cellStyle name="Currency 3 3 5 3 7 4 3" xfId="7377" xr:uid="{00000000-0005-0000-0000-00004A3F0000}"/>
    <cellStyle name="Currency 3 3 5 3 7 4 3 2" xfId="10453" xr:uid="{00000000-0005-0000-0000-00004B3F0000}"/>
    <cellStyle name="Currency 3 3 5 3 7 4 3 3" xfId="9684" xr:uid="{00000000-0005-0000-0000-00004C3F0000}"/>
    <cellStyle name="Currency 3 3 5 3 7 4 3 3 2" xfId="11991" xr:uid="{00000000-0005-0000-0000-00004D3F0000}"/>
    <cellStyle name="Currency 3 3 5 3 7 4 3 4" xfId="13529" xr:uid="{00000000-0005-0000-0000-00004E3F0000}"/>
    <cellStyle name="Currency 3 3 5 3 7 4 3 4 2" xfId="15067" xr:uid="{00000000-0005-0000-0000-00004F3F0000}"/>
    <cellStyle name="Currency 3 3 5 3 7 4 3 4 3" xfId="18143" xr:uid="{00000000-0005-0000-0000-0000503F0000}"/>
    <cellStyle name="Currency 3 3 5 3 7 4 3 4 3 2" xfId="21706" xr:uid="{00000000-0005-0000-0000-0000513F0000}"/>
    <cellStyle name="Currency 3 3 5 3 7 4 3 4 3 2 2" xfId="25136" xr:uid="{00000000-0005-0000-0000-0000523F0000}"/>
    <cellStyle name="Currency 3 3 5 3 7 4 3 4 3 2 3" xfId="30934" xr:uid="{00000000-0005-0000-0000-0000533F0000}"/>
    <cellStyle name="Currency 3 3 5 3 7 4 3 4 3 3" xfId="21219" xr:uid="{00000000-0005-0000-0000-0000543F0000}"/>
    <cellStyle name="Currency 3 3 5 3 7 4 3 4 4" xfId="30447" xr:uid="{00000000-0005-0000-0000-0000553F0000}"/>
    <cellStyle name="Currency 3 3 5 3 7 4 3 5" xfId="16605" xr:uid="{00000000-0005-0000-0000-0000563F0000}"/>
    <cellStyle name="Currency 3 3 5 3 7 4 3 5 2" xfId="22026" xr:uid="{00000000-0005-0000-0000-0000573F0000}"/>
    <cellStyle name="Currency 3 3 5 3 7 4 3 5 2 2" xfId="27490" xr:uid="{00000000-0005-0000-0000-0000583F0000}"/>
    <cellStyle name="Currency 3 3 5 3 7 4 3 5 2 3" xfId="31254" xr:uid="{00000000-0005-0000-0000-0000593F0000}"/>
    <cellStyle name="Currency 3 3 5 3 7 4 3 5 3" xfId="19681" xr:uid="{00000000-0005-0000-0000-00005A3F0000}"/>
    <cellStyle name="Currency 3 3 5 3 7 4 3 6" xfId="28909" xr:uid="{00000000-0005-0000-0000-00005B3F0000}"/>
    <cellStyle name="Currency 3 3 5 3 7 4 4" xfId="8915" xr:uid="{00000000-0005-0000-0000-00005C3F0000}"/>
    <cellStyle name="Currency 3 3 5 3 7 4 4 2" xfId="11222" xr:uid="{00000000-0005-0000-0000-00005D3F0000}"/>
    <cellStyle name="Currency 3 3 5 3 7 4 5" xfId="12760" xr:uid="{00000000-0005-0000-0000-00005E3F0000}"/>
    <cellStyle name="Currency 3 3 5 3 7 4 5 2" xfId="14298" xr:uid="{00000000-0005-0000-0000-00005F3F0000}"/>
    <cellStyle name="Currency 3 3 5 3 7 4 5 3" xfId="17374" xr:uid="{00000000-0005-0000-0000-0000603F0000}"/>
    <cellStyle name="Currency 3 3 5 3 7 4 5 3 2" xfId="21866" xr:uid="{00000000-0005-0000-0000-0000613F0000}"/>
    <cellStyle name="Currency 3 3 5 3 7 4 5 3 2 2" xfId="26478" xr:uid="{00000000-0005-0000-0000-0000623F0000}"/>
    <cellStyle name="Currency 3 3 5 3 7 4 5 3 2 3" xfId="31094" xr:uid="{00000000-0005-0000-0000-0000633F0000}"/>
    <cellStyle name="Currency 3 3 5 3 7 4 5 3 3" xfId="20450" xr:uid="{00000000-0005-0000-0000-0000643F0000}"/>
    <cellStyle name="Currency 3 3 5 3 7 4 5 4" xfId="29678" xr:uid="{00000000-0005-0000-0000-0000653F0000}"/>
    <cellStyle name="Currency 3 3 5 3 7 4 6" xfId="15836" xr:uid="{00000000-0005-0000-0000-0000663F0000}"/>
    <cellStyle name="Currency 3 3 5 3 7 4 6 2" xfId="22186" xr:uid="{00000000-0005-0000-0000-0000673F0000}"/>
    <cellStyle name="Currency 3 3 5 3 7 4 6 2 2" xfId="25333" xr:uid="{00000000-0005-0000-0000-0000683F0000}"/>
    <cellStyle name="Currency 3 3 5 3 7 4 6 2 3" xfId="31414" xr:uid="{00000000-0005-0000-0000-0000693F0000}"/>
    <cellStyle name="Currency 3 3 5 3 7 4 6 3" xfId="18912" xr:uid="{00000000-0005-0000-0000-00006A3F0000}"/>
    <cellStyle name="Currency 3 3 5 3 7 4 7" xfId="28140" xr:uid="{00000000-0005-0000-0000-00006B3F0000}"/>
    <cellStyle name="Currency 3 3 5 4" xfId="1859" xr:uid="{00000000-0005-0000-0000-00006C3F0000}"/>
    <cellStyle name="Currency 3 3 5 4 2" xfId="1860" xr:uid="{00000000-0005-0000-0000-00006D3F0000}"/>
    <cellStyle name="Currency 3 3 5 4 2 2" xfId="5382" xr:uid="{00000000-0005-0000-0000-00006E3F0000}"/>
    <cellStyle name="Currency 3 3 5 4 3" xfId="1861" xr:uid="{00000000-0005-0000-0000-00006F3F0000}"/>
    <cellStyle name="Currency 3 3 5 4 3 2" xfId="1862" xr:uid="{00000000-0005-0000-0000-0000703F0000}"/>
    <cellStyle name="Currency 3 3 5 4 3 2 2" xfId="5383" xr:uid="{00000000-0005-0000-0000-0000713F0000}"/>
    <cellStyle name="Currency 3 3 5 4 3 3" xfId="1863" xr:uid="{00000000-0005-0000-0000-0000723F0000}"/>
    <cellStyle name="Currency 3 3 5 4 3 3 2" xfId="1864" xr:uid="{00000000-0005-0000-0000-0000733F0000}"/>
    <cellStyle name="Currency 3 3 5 4 3 3 2 2" xfId="5384" xr:uid="{00000000-0005-0000-0000-0000743F0000}"/>
    <cellStyle name="Currency 3 3 5 4 3 3 3" xfId="1865" xr:uid="{00000000-0005-0000-0000-0000753F0000}"/>
    <cellStyle name="Currency 3 3 5 4 3 3 3 2" xfId="1866" xr:uid="{00000000-0005-0000-0000-0000763F0000}"/>
    <cellStyle name="Currency 3 3 5 4 3 3 3 2 2" xfId="5386" xr:uid="{00000000-0005-0000-0000-0000773F0000}"/>
    <cellStyle name="Currency 3 3 5 4 3 3 3 3" xfId="1867" xr:uid="{00000000-0005-0000-0000-0000783F0000}"/>
    <cellStyle name="Currency 3 3 5 4 3 3 3 3 2" xfId="5387" xr:uid="{00000000-0005-0000-0000-0000793F0000}"/>
    <cellStyle name="Currency 3 3 5 4 3 3 3 4" xfId="5385" xr:uid="{00000000-0005-0000-0000-00007A3F0000}"/>
    <cellStyle name="Currency 3 3 5 4 3 3 3 4 2" xfId="7793" xr:uid="{00000000-0005-0000-0000-00007B3F0000}"/>
    <cellStyle name="Currency 3 3 5 4 3 3 3 4 3" xfId="7378" xr:uid="{00000000-0005-0000-0000-00007C3F0000}"/>
    <cellStyle name="Currency 3 3 5 4 3 3 3 4 3 2" xfId="10454" xr:uid="{00000000-0005-0000-0000-00007D3F0000}"/>
    <cellStyle name="Currency 3 3 5 4 3 3 3 4 3 3" xfId="9685" xr:uid="{00000000-0005-0000-0000-00007E3F0000}"/>
    <cellStyle name="Currency 3 3 5 4 3 3 3 4 3 3 2" xfId="11992" xr:uid="{00000000-0005-0000-0000-00007F3F0000}"/>
    <cellStyle name="Currency 3 3 5 4 3 3 3 4 3 4" xfId="13530" xr:uid="{00000000-0005-0000-0000-0000803F0000}"/>
    <cellStyle name="Currency 3 3 5 4 3 3 3 4 3 4 2" xfId="15068" xr:uid="{00000000-0005-0000-0000-0000813F0000}"/>
    <cellStyle name="Currency 3 3 5 4 3 3 3 4 3 4 3" xfId="18144" xr:uid="{00000000-0005-0000-0000-0000823F0000}"/>
    <cellStyle name="Currency 3 3 5 4 3 3 3 4 3 4 3 2" xfId="22328" xr:uid="{00000000-0005-0000-0000-0000833F0000}"/>
    <cellStyle name="Currency 3 3 5 4 3 3 3 4 3 4 3 2 2" xfId="27049" xr:uid="{00000000-0005-0000-0000-0000843F0000}"/>
    <cellStyle name="Currency 3 3 5 4 3 3 3 4 3 4 3 2 3" xfId="31556" xr:uid="{00000000-0005-0000-0000-0000853F0000}"/>
    <cellStyle name="Currency 3 3 5 4 3 3 3 4 3 4 3 3" xfId="21220" xr:uid="{00000000-0005-0000-0000-0000863F0000}"/>
    <cellStyle name="Currency 3 3 5 4 3 3 3 4 3 4 4" xfId="30448" xr:uid="{00000000-0005-0000-0000-0000873F0000}"/>
    <cellStyle name="Currency 3 3 5 4 3 3 3 4 3 5" xfId="16606" xr:uid="{00000000-0005-0000-0000-0000883F0000}"/>
    <cellStyle name="Currency 3 3 5 4 3 3 3 4 3 5 2" xfId="22586" xr:uid="{00000000-0005-0000-0000-0000893F0000}"/>
    <cellStyle name="Currency 3 3 5 4 3 3 3 4 3 5 2 2" xfId="27199" xr:uid="{00000000-0005-0000-0000-00008A3F0000}"/>
    <cellStyle name="Currency 3 3 5 4 3 3 3 4 3 5 2 3" xfId="31814" xr:uid="{00000000-0005-0000-0000-00008B3F0000}"/>
    <cellStyle name="Currency 3 3 5 4 3 3 3 4 3 5 3" xfId="19682" xr:uid="{00000000-0005-0000-0000-00008C3F0000}"/>
    <cellStyle name="Currency 3 3 5 4 3 3 3 4 3 6" xfId="28910" xr:uid="{00000000-0005-0000-0000-00008D3F0000}"/>
    <cellStyle name="Currency 3 3 5 4 3 3 3 4 4" xfId="8916" xr:uid="{00000000-0005-0000-0000-00008E3F0000}"/>
    <cellStyle name="Currency 3 3 5 4 3 3 3 4 4 2" xfId="11223" xr:uid="{00000000-0005-0000-0000-00008F3F0000}"/>
    <cellStyle name="Currency 3 3 5 4 3 3 3 4 5" xfId="12761" xr:uid="{00000000-0005-0000-0000-0000903F0000}"/>
    <cellStyle name="Currency 3 3 5 4 3 3 3 4 5 2" xfId="14299" xr:uid="{00000000-0005-0000-0000-0000913F0000}"/>
    <cellStyle name="Currency 3 3 5 4 3 3 3 4 5 3" xfId="17375" xr:uid="{00000000-0005-0000-0000-0000923F0000}"/>
    <cellStyle name="Currency 3 3 5 4 3 3 3 4 5 3 2" xfId="22457" xr:uid="{00000000-0005-0000-0000-0000933F0000}"/>
    <cellStyle name="Currency 3 3 5 4 3 3 3 4 5 3 2 2" xfId="27576" xr:uid="{00000000-0005-0000-0000-0000943F0000}"/>
    <cellStyle name="Currency 3 3 5 4 3 3 3 4 5 3 2 3" xfId="31685" xr:uid="{00000000-0005-0000-0000-0000953F0000}"/>
    <cellStyle name="Currency 3 3 5 4 3 3 3 4 5 3 3" xfId="20451" xr:uid="{00000000-0005-0000-0000-0000963F0000}"/>
    <cellStyle name="Currency 3 3 5 4 3 3 3 4 5 4" xfId="29679" xr:uid="{00000000-0005-0000-0000-0000973F0000}"/>
    <cellStyle name="Currency 3 3 5 4 3 3 3 4 6" xfId="15837" xr:uid="{00000000-0005-0000-0000-0000983F0000}"/>
    <cellStyle name="Currency 3 3 5 4 3 3 3 4 6 2" xfId="22715" xr:uid="{00000000-0005-0000-0000-0000993F0000}"/>
    <cellStyle name="Currency 3 3 5 4 3 3 3 4 6 2 2" xfId="26839" xr:uid="{00000000-0005-0000-0000-00009A3F0000}"/>
    <cellStyle name="Currency 3 3 5 4 3 3 3 4 6 2 3" xfId="31943" xr:uid="{00000000-0005-0000-0000-00009B3F0000}"/>
    <cellStyle name="Currency 3 3 5 4 3 3 3 4 6 3" xfId="18913" xr:uid="{00000000-0005-0000-0000-00009C3F0000}"/>
    <cellStyle name="Currency 3 3 5 4 3 3 3 4 7" xfId="28141" xr:uid="{00000000-0005-0000-0000-00009D3F0000}"/>
    <cellStyle name="Currency 3 3 5 4 3 4" xfId="1868" xr:uid="{00000000-0005-0000-0000-00009E3F0000}"/>
    <cellStyle name="Currency 3 3 5 4 3 4 2" xfId="1869" xr:uid="{00000000-0005-0000-0000-00009F3F0000}"/>
    <cellStyle name="Currency 3 3 5 4 3 4 2 2" xfId="5389" xr:uid="{00000000-0005-0000-0000-0000A03F0000}"/>
    <cellStyle name="Currency 3 3 5 4 3 4 3" xfId="1870" xr:uid="{00000000-0005-0000-0000-0000A13F0000}"/>
    <cellStyle name="Currency 3 3 5 4 3 4 3 2" xfId="5390" xr:uid="{00000000-0005-0000-0000-0000A23F0000}"/>
    <cellStyle name="Currency 3 3 5 4 3 4 4" xfId="5388" xr:uid="{00000000-0005-0000-0000-0000A33F0000}"/>
    <cellStyle name="Currency 3 3 5 4 3 4 4 2" xfId="7883" xr:uid="{00000000-0005-0000-0000-0000A43F0000}"/>
    <cellStyle name="Currency 3 3 5 4 3 4 4 3" xfId="7379" xr:uid="{00000000-0005-0000-0000-0000A53F0000}"/>
    <cellStyle name="Currency 3 3 5 4 3 4 4 3 2" xfId="10455" xr:uid="{00000000-0005-0000-0000-0000A63F0000}"/>
    <cellStyle name="Currency 3 3 5 4 3 4 4 3 3" xfId="9686" xr:uid="{00000000-0005-0000-0000-0000A73F0000}"/>
    <cellStyle name="Currency 3 3 5 4 3 4 4 3 3 2" xfId="11993" xr:uid="{00000000-0005-0000-0000-0000A83F0000}"/>
    <cellStyle name="Currency 3 3 5 4 3 4 4 3 4" xfId="13531" xr:uid="{00000000-0005-0000-0000-0000A93F0000}"/>
    <cellStyle name="Currency 3 3 5 4 3 4 4 3 4 2" xfId="15069" xr:uid="{00000000-0005-0000-0000-0000AA3F0000}"/>
    <cellStyle name="Currency 3 3 5 4 3 4 4 3 4 3" xfId="18145" xr:uid="{00000000-0005-0000-0000-0000AB3F0000}"/>
    <cellStyle name="Currency 3 3 5 4 3 4 4 3 4 3 2" xfId="21705" xr:uid="{00000000-0005-0000-0000-0000AC3F0000}"/>
    <cellStyle name="Currency 3 3 5 4 3 4 4 3 4 3 2 2" xfId="27604" xr:uid="{00000000-0005-0000-0000-0000AD3F0000}"/>
    <cellStyle name="Currency 3 3 5 4 3 4 4 3 4 3 2 3" xfId="30933" xr:uid="{00000000-0005-0000-0000-0000AE3F0000}"/>
    <cellStyle name="Currency 3 3 5 4 3 4 4 3 4 3 3" xfId="21221" xr:uid="{00000000-0005-0000-0000-0000AF3F0000}"/>
    <cellStyle name="Currency 3 3 5 4 3 4 4 3 4 4" xfId="30449" xr:uid="{00000000-0005-0000-0000-0000B03F0000}"/>
    <cellStyle name="Currency 3 3 5 4 3 4 4 3 5" xfId="16607" xr:uid="{00000000-0005-0000-0000-0000B13F0000}"/>
    <cellStyle name="Currency 3 3 5 4 3 4 4 3 5 2" xfId="22025" xr:uid="{00000000-0005-0000-0000-0000B23F0000}"/>
    <cellStyle name="Currency 3 3 5 4 3 4 4 3 5 2 2" xfId="27573" xr:uid="{00000000-0005-0000-0000-0000B33F0000}"/>
    <cellStyle name="Currency 3 3 5 4 3 4 4 3 5 2 3" xfId="31253" xr:uid="{00000000-0005-0000-0000-0000B43F0000}"/>
    <cellStyle name="Currency 3 3 5 4 3 4 4 3 5 3" xfId="19683" xr:uid="{00000000-0005-0000-0000-0000B53F0000}"/>
    <cellStyle name="Currency 3 3 5 4 3 4 4 3 6" xfId="28911" xr:uid="{00000000-0005-0000-0000-0000B63F0000}"/>
    <cellStyle name="Currency 3 3 5 4 3 4 4 4" xfId="8917" xr:uid="{00000000-0005-0000-0000-0000B73F0000}"/>
    <cellStyle name="Currency 3 3 5 4 3 4 4 4 2" xfId="11224" xr:uid="{00000000-0005-0000-0000-0000B83F0000}"/>
    <cellStyle name="Currency 3 3 5 4 3 4 4 5" xfId="12762" xr:uid="{00000000-0005-0000-0000-0000B93F0000}"/>
    <cellStyle name="Currency 3 3 5 4 3 4 4 5 2" xfId="14300" xr:uid="{00000000-0005-0000-0000-0000BA3F0000}"/>
    <cellStyle name="Currency 3 3 5 4 3 4 4 5 3" xfId="17376" xr:uid="{00000000-0005-0000-0000-0000BB3F0000}"/>
    <cellStyle name="Currency 3 3 5 4 3 4 4 5 3 2" xfId="21865" xr:uid="{00000000-0005-0000-0000-0000BC3F0000}"/>
    <cellStyle name="Currency 3 3 5 4 3 4 4 5 3 2 2" xfId="26731" xr:uid="{00000000-0005-0000-0000-0000BD3F0000}"/>
    <cellStyle name="Currency 3 3 5 4 3 4 4 5 3 2 3" xfId="31093" xr:uid="{00000000-0005-0000-0000-0000BE3F0000}"/>
    <cellStyle name="Currency 3 3 5 4 3 4 4 5 3 3" xfId="20452" xr:uid="{00000000-0005-0000-0000-0000BF3F0000}"/>
    <cellStyle name="Currency 3 3 5 4 3 4 4 5 4" xfId="29680" xr:uid="{00000000-0005-0000-0000-0000C03F0000}"/>
    <cellStyle name="Currency 3 3 5 4 3 4 4 6" xfId="15838" xr:uid="{00000000-0005-0000-0000-0000C13F0000}"/>
    <cellStyle name="Currency 3 3 5 4 3 4 4 6 2" xfId="22185" xr:uid="{00000000-0005-0000-0000-0000C23F0000}"/>
    <cellStyle name="Currency 3 3 5 4 3 4 4 6 2 2" xfId="25903" xr:uid="{00000000-0005-0000-0000-0000C33F0000}"/>
    <cellStyle name="Currency 3 3 5 4 3 4 4 6 2 3" xfId="31413" xr:uid="{00000000-0005-0000-0000-0000C43F0000}"/>
    <cellStyle name="Currency 3 3 5 4 3 4 4 6 3" xfId="18914" xr:uid="{00000000-0005-0000-0000-0000C53F0000}"/>
    <cellStyle name="Currency 3 3 5 4 3 4 4 7" xfId="28142" xr:uid="{00000000-0005-0000-0000-0000C63F0000}"/>
    <cellStyle name="Currency 3 3 5 4 4" xfId="1871" xr:uid="{00000000-0005-0000-0000-0000C73F0000}"/>
    <cellStyle name="Currency 3 3 5 4 4 2" xfId="1872" xr:uid="{00000000-0005-0000-0000-0000C83F0000}"/>
    <cellStyle name="Currency 3 3 5 4 4 2 2" xfId="5391" xr:uid="{00000000-0005-0000-0000-0000C93F0000}"/>
    <cellStyle name="Currency 3 3 5 4 4 3" xfId="1873" xr:uid="{00000000-0005-0000-0000-0000CA3F0000}"/>
    <cellStyle name="Currency 3 3 5 4 4 3 2" xfId="1874" xr:uid="{00000000-0005-0000-0000-0000CB3F0000}"/>
    <cellStyle name="Currency 3 3 5 4 4 3 2 2" xfId="5393" xr:uid="{00000000-0005-0000-0000-0000CC3F0000}"/>
    <cellStyle name="Currency 3 3 5 4 4 3 3" xfId="1875" xr:uid="{00000000-0005-0000-0000-0000CD3F0000}"/>
    <cellStyle name="Currency 3 3 5 4 4 3 3 2" xfId="5394" xr:uid="{00000000-0005-0000-0000-0000CE3F0000}"/>
    <cellStyle name="Currency 3 3 5 4 4 3 4" xfId="5392" xr:uid="{00000000-0005-0000-0000-0000CF3F0000}"/>
    <cellStyle name="Currency 3 3 5 4 4 3 4 2" xfId="7947" xr:uid="{00000000-0005-0000-0000-0000D03F0000}"/>
    <cellStyle name="Currency 3 3 5 4 4 3 4 3" xfId="7380" xr:uid="{00000000-0005-0000-0000-0000D13F0000}"/>
    <cellStyle name="Currency 3 3 5 4 4 3 4 3 2" xfId="10456" xr:uid="{00000000-0005-0000-0000-0000D23F0000}"/>
    <cellStyle name="Currency 3 3 5 4 4 3 4 3 3" xfId="9687" xr:uid="{00000000-0005-0000-0000-0000D33F0000}"/>
    <cellStyle name="Currency 3 3 5 4 4 3 4 3 3 2" xfId="11994" xr:uid="{00000000-0005-0000-0000-0000D43F0000}"/>
    <cellStyle name="Currency 3 3 5 4 4 3 4 3 4" xfId="13532" xr:uid="{00000000-0005-0000-0000-0000D53F0000}"/>
    <cellStyle name="Currency 3 3 5 4 4 3 4 3 4 2" xfId="15070" xr:uid="{00000000-0005-0000-0000-0000D63F0000}"/>
    <cellStyle name="Currency 3 3 5 4 4 3 4 3 4 3" xfId="18146" xr:uid="{00000000-0005-0000-0000-0000D73F0000}"/>
    <cellStyle name="Currency 3 3 5 4 4 3 4 3 4 3 2" xfId="21704" xr:uid="{00000000-0005-0000-0000-0000D83F0000}"/>
    <cellStyle name="Currency 3 3 5 4 4 3 4 3 4 3 2 2" xfId="27458" xr:uid="{00000000-0005-0000-0000-0000D93F0000}"/>
    <cellStyle name="Currency 3 3 5 4 4 3 4 3 4 3 2 3" xfId="30932" xr:uid="{00000000-0005-0000-0000-0000DA3F0000}"/>
    <cellStyle name="Currency 3 3 5 4 4 3 4 3 4 3 3" xfId="21222" xr:uid="{00000000-0005-0000-0000-0000DB3F0000}"/>
    <cellStyle name="Currency 3 3 5 4 4 3 4 3 4 4" xfId="30450" xr:uid="{00000000-0005-0000-0000-0000DC3F0000}"/>
    <cellStyle name="Currency 3 3 5 4 4 3 4 3 5" xfId="16608" xr:uid="{00000000-0005-0000-0000-0000DD3F0000}"/>
    <cellStyle name="Currency 3 3 5 4 4 3 4 3 5 2" xfId="22024" xr:uid="{00000000-0005-0000-0000-0000DE3F0000}"/>
    <cellStyle name="Currency 3 3 5 4 4 3 4 3 5 2 2" xfId="24865" xr:uid="{00000000-0005-0000-0000-0000DF3F0000}"/>
    <cellStyle name="Currency 3 3 5 4 4 3 4 3 5 2 3" xfId="31252" xr:uid="{00000000-0005-0000-0000-0000E03F0000}"/>
    <cellStyle name="Currency 3 3 5 4 4 3 4 3 5 3" xfId="19684" xr:uid="{00000000-0005-0000-0000-0000E13F0000}"/>
    <cellStyle name="Currency 3 3 5 4 4 3 4 3 6" xfId="28912" xr:uid="{00000000-0005-0000-0000-0000E23F0000}"/>
    <cellStyle name="Currency 3 3 5 4 4 3 4 4" xfId="8918" xr:uid="{00000000-0005-0000-0000-0000E33F0000}"/>
    <cellStyle name="Currency 3 3 5 4 4 3 4 4 2" xfId="11225" xr:uid="{00000000-0005-0000-0000-0000E43F0000}"/>
    <cellStyle name="Currency 3 3 5 4 4 3 4 5" xfId="12763" xr:uid="{00000000-0005-0000-0000-0000E53F0000}"/>
    <cellStyle name="Currency 3 3 5 4 4 3 4 5 2" xfId="14301" xr:uid="{00000000-0005-0000-0000-0000E63F0000}"/>
    <cellStyle name="Currency 3 3 5 4 4 3 4 5 3" xfId="17377" xr:uid="{00000000-0005-0000-0000-0000E73F0000}"/>
    <cellStyle name="Currency 3 3 5 4 4 3 4 5 3 2" xfId="21864" xr:uid="{00000000-0005-0000-0000-0000E83F0000}"/>
    <cellStyle name="Currency 3 3 5 4 4 3 4 5 3 2 2" xfId="27095" xr:uid="{00000000-0005-0000-0000-0000E93F0000}"/>
    <cellStyle name="Currency 3 3 5 4 4 3 4 5 3 2 3" xfId="31092" xr:uid="{00000000-0005-0000-0000-0000EA3F0000}"/>
    <cellStyle name="Currency 3 3 5 4 4 3 4 5 3 3" xfId="20453" xr:uid="{00000000-0005-0000-0000-0000EB3F0000}"/>
    <cellStyle name="Currency 3 3 5 4 4 3 4 5 4" xfId="29681" xr:uid="{00000000-0005-0000-0000-0000EC3F0000}"/>
    <cellStyle name="Currency 3 3 5 4 4 3 4 6" xfId="15839" xr:uid="{00000000-0005-0000-0000-0000ED3F0000}"/>
    <cellStyle name="Currency 3 3 5 4 4 3 4 6 2" xfId="22184" xr:uid="{00000000-0005-0000-0000-0000EE3F0000}"/>
    <cellStyle name="Currency 3 3 5 4 4 3 4 6 2 2" xfId="25811" xr:uid="{00000000-0005-0000-0000-0000EF3F0000}"/>
    <cellStyle name="Currency 3 3 5 4 4 3 4 6 2 3" xfId="31412" xr:uid="{00000000-0005-0000-0000-0000F03F0000}"/>
    <cellStyle name="Currency 3 3 5 4 4 3 4 6 3" xfId="18915" xr:uid="{00000000-0005-0000-0000-0000F13F0000}"/>
    <cellStyle name="Currency 3 3 5 4 4 3 4 7" xfId="28143" xr:uid="{00000000-0005-0000-0000-0000F23F0000}"/>
    <cellStyle name="Currency 3 3 5 4 5" xfId="1876" xr:uid="{00000000-0005-0000-0000-0000F33F0000}"/>
    <cellStyle name="Currency 3 3 5 4 5 2" xfId="1877" xr:uid="{00000000-0005-0000-0000-0000F43F0000}"/>
    <cellStyle name="Currency 3 3 5 4 5 2 2" xfId="5396" xr:uid="{00000000-0005-0000-0000-0000F53F0000}"/>
    <cellStyle name="Currency 3 3 5 4 5 3" xfId="1878" xr:uid="{00000000-0005-0000-0000-0000F63F0000}"/>
    <cellStyle name="Currency 3 3 5 4 5 3 2" xfId="5397" xr:uid="{00000000-0005-0000-0000-0000F73F0000}"/>
    <cellStyle name="Currency 3 3 5 4 5 4" xfId="5395" xr:uid="{00000000-0005-0000-0000-0000F83F0000}"/>
    <cellStyle name="Currency 3 3 5 4 5 4 2" xfId="8375" xr:uid="{00000000-0005-0000-0000-0000F93F0000}"/>
    <cellStyle name="Currency 3 3 5 4 5 4 3" xfId="7381" xr:uid="{00000000-0005-0000-0000-0000FA3F0000}"/>
    <cellStyle name="Currency 3 3 5 4 5 4 3 2" xfId="10457" xr:uid="{00000000-0005-0000-0000-0000FB3F0000}"/>
    <cellStyle name="Currency 3 3 5 4 5 4 3 3" xfId="9688" xr:uid="{00000000-0005-0000-0000-0000FC3F0000}"/>
    <cellStyle name="Currency 3 3 5 4 5 4 3 3 2" xfId="11995" xr:uid="{00000000-0005-0000-0000-0000FD3F0000}"/>
    <cellStyle name="Currency 3 3 5 4 5 4 3 4" xfId="13533" xr:uid="{00000000-0005-0000-0000-0000FE3F0000}"/>
    <cellStyle name="Currency 3 3 5 4 5 4 3 4 2" xfId="15071" xr:uid="{00000000-0005-0000-0000-0000FF3F0000}"/>
    <cellStyle name="Currency 3 3 5 4 5 4 3 4 3" xfId="18147" xr:uid="{00000000-0005-0000-0000-000000400000}"/>
    <cellStyle name="Currency 3 3 5 4 5 4 3 4 3 2" xfId="22327" xr:uid="{00000000-0005-0000-0000-000001400000}"/>
    <cellStyle name="Currency 3 3 5 4 5 4 3 4 3 2 2" xfId="25343" xr:uid="{00000000-0005-0000-0000-000002400000}"/>
    <cellStyle name="Currency 3 3 5 4 5 4 3 4 3 2 3" xfId="31555" xr:uid="{00000000-0005-0000-0000-000003400000}"/>
    <cellStyle name="Currency 3 3 5 4 5 4 3 4 3 3" xfId="21223" xr:uid="{00000000-0005-0000-0000-000004400000}"/>
    <cellStyle name="Currency 3 3 5 4 5 4 3 4 4" xfId="30451" xr:uid="{00000000-0005-0000-0000-000005400000}"/>
    <cellStyle name="Currency 3 3 5 4 5 4 3 5" xfId="16609" xr:uid="{00000000-0005-0000-0000-000006400000}"/>
    <cellStyle name="Currency 3 3 5 4 5 4 3 5 2" xfId="24256" xr:uid="{00000000-0005-0000-0000-000007400000}"/>
    <cellStyle name="Currency 3 3 5 4 5 4 3 5 2 2" xfId="24710" xr:uid="{00000000-0005-0000-0000-000008400000}"/>
    <cellStyle name="Currency 3 3 5 4 5 4 3 5 2 3" xfId="33484" xr:uid="{00000000-0005-0000-0000-000009400000}"/>
    <cellStyle name="Currency 3 3 5 4 5 4 3 5 3" xfId="19685" xr:uid="{00000000-0005-0000-0000-00000A400000}"/>
    <cellStyle name="Currency 3 3 5 4 5 4 3 6" xfId="28913" xr:uid="{00000000-0005-0000-0000-00000B400000}"/>
    <cellStyle name="Currency 3 3 5 4 5 4 4" xfId="8919" xr:uid="{00000000-0005-0000-0000-00000C400000}"/>
    <cellStyle name="Currency 3 3 5 4 5 4 4 2" xfId="11226" xr:uid="{00000000-0005-0000-0000-00000D400000}"/>
    <cellStyle name="Currency 3 3 5 4 5 4 5" xfId="12764" xr:uid="{00000000-0005-0000-0000-00000E400000}"/>
    <cellStyle name="Currency 3 3 5 4 5 4 5 2" xfId="14302" xr:uid="{00000000-0005-0000-0000-00000F400000}"/>
    <cellStyle name="Currency 3 3 5 4 5 4 5 3" xfId="17378" xr:uid="{00000000-0005-0000-0000-000010400000}"/>
    <cellStyle name="Currency 3 3 5 4 5 4 5 3 2" xfId="22456" xr:uid="{00000000-0005-0000-0000-000011400000}"/>
    <cellStyle name="Currency 3 3 5 4 5 4 5 3 2 2" xfId="26031" xr:uid="{00000000-0005-0000-0000-000012400000}"/>
    <cellStyle name="Currency 3 3 5 4 5 4 5 3 2 3" xfId="31684" xr:uid="{00000000-0005-0000-0000-000013400000}"/>
    <cellStyle name="Currency 3 3 5 4 5 4 5 3 3" xfId="20454" xr:uid="{00000000-0005-0000-0000-000014400000}"/>
    <cellStyle name="Currency 3 3 5 4 5 4 5 4" xfId="29682" xr:uid="{00000000-0005-0000-0000-000015400000}"/>
    <cellStyle name="Currency 3 3 5 4 5 4 6" xfId="15840" xr:uid="{00000000-0005-0000-0000-000016400000}"/>
    <cellStyle name="Currency 3 3 5 4 5 4 6 2" xfId="24288" xr:uid="{00000000-0005-0000-0000-000017400000}"/>
    <cellStyle name="Currency 3 3 5 4 5 4 6 2 2" xfId="24964" xr:uid="{00000000-0005-0000-0000-000018400000}"/>
    <cellStyle name="Currency 3 3 5 4 5 4 6 2 3" xfId="33516" xr:uid="{00000000-0005-0000-0000-000019400000}"/>
    <cellStyle name="Currency 3 3 5 4 5 4 6 3" xfId="18916" xr:uid="{00000000-0005-0000-0000-00001A400000}"/>
    <cellStyle name="Currency 3 3 5 4 5 4 7" xfId="28144" xr:uid="{00000000-0005-0000-0000-00001B400000}"/>
    <cellStyle name="Currency 3 3 5 5" xfId="1879" xr:uid="{00000000-0005-0000-0000-00001C400000}"/>
    <cellStyle name="Currency 3 3 5 5 2" xfId="1880" xr:uid="{00000000-0005-0000-0000-00001D400000}"/>
    <cellStyle name="Currency 3 3 5 5 2 2" xfId="5398" xr:uid="{00000000-0005-0000-0000-00001E400000}"/>
    <cellStyle name="Currency 3 3 5 5 3" xfId="1881" xr:uid="{00000000-0005-0000-0000-00001F400000}"/>
    <cellStyle name="Currency 3 3 5 5 3 2" xfId="1882" xr:uid="{00000000-0005-0000-0000-000020400000}"/>
    <cellStyle name="Currency 3 3 5 5 3 2 2" xfId="5399" xr:uid="{00000000-0005-0000-0000-000021400000}"/>
    <cellStyle name="Currency 3 3 5 5 3 3" xfId="1883" xr:uid="{00000000-0005-0000-0000-000022400000}"/>
    <cellStyle name="Currency 3 3 5 5 3 3 2" xfId="1884" xr:uid="{00000000-0005-0000-0000-000023400000}"/>
    <cellStyle name="Currency 3 3 5 5 3 3 2 2" xfId="5401" xr:uid="{00000000-0005-0000-0000-000024400000}"/>
    <cellStyle name="Currency 3 3 5 5 3 3 3" xfId="1885" xr:uid="{00000000-0005-0000-0000-000025400000}"/>
    <cellStyle name="Currency 3 3 5 5 3 3 3 2" xfId="5402" xr:uid="{00000000-0005-0000-0000-000026400000}"/>
    <cellStyle name="Currency 3 3 5 5 3 3 4" xfId="5400" xr:uid="{00000000-0005-0000-0000-000027400000}"/>
    <cellStyle name="Currency 3 3 5 5 3 3 4 2" xfId="8117" xr:uid="{00000000-0005-0000-0000-000028400000}"/>
    <cellStyle name="Currency 3 3 5 5 3 3 4 3" xfId="7382" xr:uid="{00000000-0005-0000-0000-000029400000}"/>
    <cellStyle name="Currency 3 3 5 5 3 3 4 3 2" xfId="10458" xr:uid="{00000000-0005-0000-0000-00002A400000}"/>
    <cellStyle name="Currency 3 3 5 5 3 3 4 3 3" xfId="9689" xr:uid="{00000000-0005-0000-0000-00002B400000}"/>
    <cellStyle name="Currency 3 3 5 5 3 3 4 3 3 2" xfId="11996" xr:uid="{00000000-0005-0000-0000-00002C400000}"/>
    <cellStyle name="Currency 3 3 5 5 3 3 4 3 4" xfId="13534" xr:uid="{00000000-0005-0000-0000-00002D400000}"/>
    <cellStyle name="Currency 3 3 5 5 3 3 4 3 4 2" xfId="15072" xr:uid="{00000000-0005-0000-0000-00002E400000}"/>
    <cellStyle name="Currency 3 3 5 5 3 3 4 3 4 3" xfId="18148" xr:uid="{00000000-0005-0000-0000-00002F400000}"/>
    <cellStyle name="Currency 3 3 5 5 3 3 4 3 4 3 2" xfId="21703" xr:uid="{00000000-0005-0000-0000-000030400000}"/>
    <cellStyle name="Currency 3 3 5 5 3 3 4 3 4 3 2 2" xfId="25276" xr:uid="{00000000-0005-0000-0000-000031400000}"/>
    <cellStyle name="Currency 3 3 5 5 3 3 4 3 4 3 2 3" xfId="30931" xr:uid="{00000000-0005-0000-0000-000032400000}"/>
    <cellStyle name="Currency 3 3 5 5 3 3 4 3 4 3 3" xfId="21224" xr:uid="{00000000-0005-0000-0000-000033400000}"/>
    <cellStyle name="Currency 3 3 5 5 3 3 4 3 4 4" xfId="30452" xr:uid="{00000000-0005-0000-0000-000034400000}"/>
    <cellStyle name="Currency 3 3 5 5 3 3 4 3 5" xfId="16610" xr:uid="{00000000-0005-0000-0000-000035400000}"/>
    <cellStyle name="Currency 3 3 5 5 3 3 4 3 5 2" xfId="24510" xr:uid="{00000000-0005-0000-0000-000036400000}"/>
    <cellStyle name="Currency 3 3 5 5 3 3 4 3 5 2 2" xfId="26891" xr:uid="{00000000-0005-0000-0000-000037400000}"/>
    <cellStyle name="Currency 3 3 5 5 3 3 4 3 5 2 3" xfId="33738" xr:uid="{00000000-0005-0000-0000-000038400000}"/>
    <cellStyle name="Currency 3 3 5 5 3 3 4 3 5 3" xfId="19686" xr:uid="{00000000-0005-0000-0000-000039400000}"/>
    <cellStyle name="Currency 3 3 5 5 3 3 4 3 6" xfId="28914" xr:uid="{00000000-0005-0000-0000-00003A400000}"/>
    <cellStyle name="Currency 3 3 5 5 3 3 4 4" xfId="8920" xr:uid="{00000000-0005-0000-0000-00003B400000}"/>
    <cellStyle name="Currency 3 3 5 5 3 3 4 4 2" xfId="11227" xr:uid="{00000000-0005-0000-0000-00003C400000}"/>
    <cellStyle name="Currency 3 3 5 5 3 3 4 5" xfId="12765" xr:uid="{00000000-0005-0000-0000-00003D400000}"/>
    <cellStyle name="Currency 3 3 5 5 3 3 4 5 2" xfId="14303" xr:uid="{00000000-0005-0000-0000-00003E400000}"/>
    <cellStyle name="Currency 3 3 5 5 3 3 4 5 3" xfId="17379" xr:uid="{00000000-0005-0000-0000-00003F400000}"/>
    <cellStyle name="Currency 3 3 5 5 3 3 4 5 3 2" xfId="21863" xr:uid="{00000000-0005-0000-0000-000040400000}"/>
    <cellStyle name="Currency 3 3 5 5 3 3 4 5 3 2 2" xfId="25813" xr:uid="{00000000-0005-0000-0000-000041400000}"/>
    <cellStyle name="Currency 3 3 5 5 3 3 4 5 3 2 3" xfId="31091" xr:uid="{00000000-0005-0000-0000-000042400000}"/>
    <cellStyle name="Currency 3 3 5 5 3 3 4 5 3 3" xfId="20455" xr:uid="{00000000-0005-0000-0000-000043400000}"/>
    <cellStyle name="Currency 3 3 5 5 3 3 4 5 4" xfId="29683" xr:uid="{00000000-0005-0000-0000-000044400000}"/>
    <cellStyle name="Currency 3 3 5 5 3 3 4 6" xfId="15841" xr:uid="{00000000-0005-0000-0000-000045400000}"/>
    <cellStyle name="Currency 3 3 5 5 3 3 4 6 2" xfId="24542" xr:uid="{00000000-0005-0000-0000-000046400000}"/>
    <cellStyle name="Currency 3 3 5 5 3 3 4 6 2 2" xfId="26487" xr:uid="{00000000-0005-0000-0000-000047400000}"/>
    <cellStyle name="Currency 3 3 5 5 3 3 4 6 2 3" xfId="33770" xr:uid="{00000000-0005-0000-0000-000048400000}"/>
    <cellStyle name="Currency 3 3 5 5 3 3 4 6 3" xfId="18917" xr:uid="{00000000-0005-0000-0000-000049400000}"/>
    <cellStyle name="Currency 3 3 5 5 3 3 4 7" xfId="28145" xr:uid="{00000000-0005-0000-0000-00004A400000}"/>
    <cellStyle name="Currency 3 3 5 5 4" xfId="1886" xr:uid="{00000000-0005-0000-0000-00004B400000}"/>
    <cellStyle name="Currency 3 3 5 5 4 2" xfId="1887" xr:uid="{00000000-0005-0000-0000-00004C400000}"/>
    <cellStyle name="Currency 3 3 5 5 4 2 2" xfId="5404" xr:uid="{00000000-0005-0000-0000-00004D400000}"/>
    <cellStyle name="Currency 3 3 5 5 4 3" xfId="1888" xr:uid="{00000000-0005-0000-0000-00004E400000}"/>
    <cellStyle name="Currency 3 3 5 5 4 3 2" xfId="5405" xr:uid="{00000000-0005-0000-0000-00004F400000}"/>
    <cellStyle name="Currency 3 3 5 5 4 4" xfId="5403" xr:uid="{00000000-0005-0000-0000-000050400000}"/>
    <cellStyle name="Currency 3 3 5 5 4 4 2" xfId="7975" xr:uid="{00000000-0005-0000-0000-000051400000}"/>
    <cellStyle name="Currency 3 3 5 5 4 4 3" xfId="7383" xr:uid="{00000000-0005-0000-0000-000052400000}"/>
    <cellStyle name="Currency 3 3 5 5 4 4 3 2" xfId="10459" xr:uid="{00000000-0005-0000-0000-000053400000}"/>
    <cellStyle name="Currency 3 3 5 5 4 4 3 3" xfId="9690" xr:uid="{00000000-0005-0000-0000-000054400000}"/>
    <cellStyle name="Currency 3 3 5 5 4 4 3 3 2" xfId="11997" xr:uid="{00000000-0005-0000-0000-000055400000}"/>
    <cellStyle name="Currency 3 3 5 5 4 4 3 4" xfId="13535" xr:uid="{00000000-0005-0000-0000-000056400000}"/>
    <cellStyle name="Currency 3 3 5 5 4 4 3 4 2" xfId="15073" xr:uid="{00000000-0005-0000-0000-000057400000}"/>
    <cellStyle name="Currency 3 3 5 5 4 4 3 4 3" xfId="18149" xr:uid="{00000000-0005-0000-0000-000058400000}"/>
    <cellStyle name="Currency 3 3 5 5 4 4 3 4 3 2" xfId="21702" xr:uid="{00000000-0005-0000-0000-000059400000}"/>
    <cellStyle name="Currency 3 3 5 5 4 4 3 4 3 2 2" xfId="25352" xr:uid="{00000000-0005-0000-0000-00005A400000}"/>
    <cellStyle name="Currency 3 3 5 5 4 4 3 4 3 2 3" xfId="30930" xr:uid="{00000000-0005-0000-0000-00005B400000}"/>
    <cellStyle name="Currency 3 3 5 5 4 4 3 4 3 3" xfId="21225" xr:uid="{00000000-0005-0000-0000-00005C400000}"/>
    <cellStyle name="Currency 3 3 5 5 4 4 3 4 4" xfId="30453" xr:uid="{00000000-0005-0000-0000-00005D400000}"/>
    <cellStyle name="Currency 3 3 5 5 4 4 3 5" xfId="16611" xr:uid="{00000000-0005-0000-0000-00005E400000}"/>
    <cellStyle name="Currency 3 3 5 5 4 4 3 5 2" xfId="24002" xr:uid="{00000000-0005-0000-0000-00005F400000}"/>
    <cellStyle name="Currency 3 3 5 5 4 4 3 5 2 2" xfId="26827" xr:uid="{00000000-0005-0000-0000-000060400000}"/>
    <cellStyle name="Currency 3 3 5 5 4 4 3 5 2 3" xfId="33230" xr:uid="{00000000-0005-0000-0000-000061400000}"/>
    <cellStyle name="Currency 3 3 5 5 4 4 3 5 3" xfId="19687" xr:uid="{00000000-0005-0000-0000-000062400000}"/>
    <cellStyle name="Currency 3 3 5 5 4 4 3 6" xfId="28915" xr:uid="{00000000-0005-0000-0000-000063400000}"/>
    <cellStyle name="Currency 3 3 5 5 4 4 4" xfId="8921" xr:uid="{00000000-0005-0000-0000-000064400000}"/>
    <cellStyle name="Currency 3 3 5 5 4 4 4 2" xfId="11228" xr:uid="{00000000-0005-0000-0000-000065400000}"/>
    <cellStyle name="Currency 3 3 5 5 4 4 5" xfId="12766" xr:uid="{00000000-0005-0000-0000-000066400000}"/>
    <cellStyle name="Currency 3 3 5 5 4 4 5 2" xfId="14304" xr:uid="{00000000-0005-0000-0000-000067400000}"/>
    <cellStyle name="Currency 3 3 5 5 4 4 5 3" xfId="17380" xr:uid="{00000000-0005-0000-0000-000068400000}"/>
    <cellStyle name="Currency 3 3 5 5 4 4 5 3 2" xfId="21862" xr:uid="{00000000-0005-0000-0000-000069400000}"/>
    <cellStyle name="Currency 3 3 5 5 4 4 5 3 2 2" xfId="24981" xr:uid="{00000000-0005-0000-0000-00006A400000}"/>
    <cellStyle name="Currency 3 3 5 5 4 4 5 3 2 3" xfId="31090" xr:uid="{00000000-0005-0000-0000-00006B400000}"/>
    <cellStyle name="Currency 3 3 5 5 4 4 5 3 3" xfId="20456" xr:uid="{00000000-0005-0000-0000-00006C400000}"/>
    <cellStyle name="Currency 3 3 5 5 4 4 5 4" xfId="29684" xr:uid="{00000000-0005-0000-0000-00006D400000}"/>
    <cellStyle name="Currency 3 3 5 5 4 4 6" xfId="15842" xr:uid="{00000000-0005-0000-0000-00006E400000}"/>
    <cellStyle name="Currency 3 3 5 5 4 4 6 2" xfId="24034" xr:uid="{00000000-0005-0000-0000-00006F400000}"/>
    <cellStyle name="Currency 3 3 5 5 4 4 6 2 2" xfId="26932" xr:uid="{00000000-0005-0000-0000-000070400000}"/>
    <cellStyle name="Currency 3 3 5 5 4 4 6 2 3" xfId="33262" xr:uid="{00000000-0005-0000-0000-000071400000}"/>
    <cellStyle name="Currency 3 3 5 5 4 4 6 3" xfId="18918" xr:uid="{00000000-0005-0000-0000-000072400000}"/>
    <cellStyle name="Currency 3 3 5 5 4 4 7" xfId="28146" xr:uid="{00000000-0005-0000-0000-000073400000}"/>
    <cellStyle name="Currency 3 3 5 6" xfId="1889" xr:uid="{00000000-0005-0000-0000-000074400000}"/>
    <cellStyle name="Currency 3 3 5 6 2" xfId="1890" xr:uid="{00000000-0005-0000-0000-000075400000}"/>
    <cellStyle name="Currency 3 3 5 6 2 2" xfId="5406" xr:uid="{00000000-0005-0000-0000-000076400000}"/>
    <cellStyle name="Currency 3 3 5 6 3" xfId="1891" xr:uid="{00000000-0005-0000-0000-000077400000}"/>
    <cellStyle name="Currency 3 3 5 6 3 2" xfId="1892" xr:uid="{00000000-0005-0000-0000-000078400000}"/>
    <cellStyle name="Currency 3 3 5 6 3 2 2" xfId="5408" xr:uid="{00000000-0005-0000-0000-000079400000}"/>
    <cellStyle name="Currency 3 3 5 6 3 3" xfId="1893" xr:uid="{00000000-0005-0000-0000-00007A400000}"/>
    <cellStyle name="Currency 3 3 5 6 3 3 2" xfId="5409" xr:uid="{00000000-0005-0000-0000-00007B400000}"/>
    <cellStyle name="Currency 3 3 5 6 3 4" xfId="5407" xr:uid="{00000000-0005-0000-0000-00007C400000}"/>
    <cellStyle name="Currency 3 3 5 6 3 4 2" xfId="8058" xr:uid="{00000000-0005-0000-0000-00007D400000}"/>
    <cellStyle name="Currency 3 3 5 6 3 4 3" xfId="7384" xr:uid="{00000000-0005-0000-0000-00007E400000}"/>
    <cellStyle name="Currency 3 3 5 6 3 4 3 2" xfId="10460" xr:uid="{00000000-0005-0000-0000-00007F400000}"/>
    <cellStyle name="Currency 3 3 5 6 3 4 3 3" xfId="9691" xr:uid="{00000000-0005-0000-0000-000080400000}"/>
    <cellStyle name="Currency 3 3 5 6 3 4 3 3 2" xfId="11998" xr:uid="{00000000-0005-0000-0000-000081400000}"/>
    <cellStyle name="Currency 3 3 5 6 3 4 3 4" xfId="13536" xr:uid="{00000000-0005-0000-0000-000082400000}"/>
    <cellStyle name="Currency 3 3 5 6 3 4 3 4 2" xfId="15074" xr:uid="{00000000-0005-0000-0000-000083400000}"/>
    <cellStyle name="Currency 3 3 5 6 3 4 3 4 3" xfId="18150" xr:uid="{00000000-0005-0000-0000-000084400000}"/>
    <cellStyle name="Currency 3 3 5 6 3 4 3 4 3 2" xfId="24192" xr:uid="{00000000-0005-0000-0000-000085400000}"/>
    <cellStyle name="Currency 3 3 5 6 3 4 3 4 3 2 2" xfId="25564" xr:uid="{00000000-0005-0000-0000-000086400000}"/>
    <cellStyle name="Currency 3 3 5 6 3 4 3 4 3 2 3" xfId="33420" xr:uid="{00000000-0005-0000-0000-000087400000}"/>
    <cellStyle name="Currency 3 3 5 6 3 4 3 4 3 3" xfId="21226" xr:uid="{00000000-0005-0000-0000-000088400000}"/>
    <cellStyle name="Currency 3 3 5 6 3 4 3 4 4" xfId="30454" xr:uid="{00000000-0005-0000-0000-000089400000}"/>
    <cellStyle name="Currency 3 3 5 6 3 4 3 5" xfId="16612" xr:uid="{00000000-0005-0000-0000-00008A400000}"/>
    <cellStyle name="Currency 3 3 5 6 3 4 3 5 2" xfId="23748" xr:uid="{00000000-0005-0000-0000-00008B400000}"/>
    <cellStyle name="Currency 3 3 5 6 3 4 3 5 2 2" xfId="27569" xr:uid="{00000000-0005-0000-0000-00008C400000}"/>
    <cellStyle name="Currency 3 3 5 6 3 4 3 5 2 3" xfId="32976" xr:uid="{00000000-0005-0000-0000-00008D400000}"/>
    <cellStyle name="Currency 3 3 5 6 3 4 3 5 3" xfId="19688" xr:uid="{00000000-0005-0000-0000-00008E400000}"/>
    <cellStyle name="Currency 3 3 5 6 3 4 3 6" xfId="28916" xr:uid="{00000000-0005-0000-0000-00008F400000}"/>
    <cellStyle name="Currency 3 3 5 6 3 4 4" xfId="8922" xr:uid="{00000000-0005-0000-0000-000090400000}"/>
    <cellStyle name="Currency 3 3 5 6 3 4 4 2" xfId="11229" xr:uid="{00000000-0005-0000-0000-000091400000}"/>
    <cellStyle name="Currency 3 3 5 6 3 4 5" xfId="12767" xr:uid="{00000000-0005-0000-0000-000092400000}"/>
    <cellStyle name="Currency 3 3 5 6 3 4 5 2" xfId="14305" xr:uid="{00000000-0005-0000-0000-000093400000}"/>
    <cellStyle name="Currency 3 3 5 6 3 4 5 3" xfId="17381" xr:uid="{00000000-0005-0000-0000-000094400000}"/>
    <cellStyle name="Currency 3 3 5 6 3 4 5 3 2" xfId="24224" xr:uid="{00000000-0005-0000-0000-000095400000}"/>
    <cellStyle name="Currency 3 3 5 6 3 4 5 3 2 2" xfId="27347" xr:uid="{00000000-0005-0000-0000-000096400000}"/>
    <cellStyle name="Currency 3 3 5 6 3 4 5 3 2 3" xfId="33452" xr:uid="{00000000-0005-0000-0000-000097400000}"/>
    <cellStyle name="Currency 3 3 5 6 3 4 5 3 3" xfId="20457" xr:uid="{00000000-0005-0000-0000-000098400000}"/>
    <cellStyle name="Currency 3 3 5 6 3 4 5 4" xfId="29685" xr:uid="{00000000-0005-0000-0000-000099400000}"/>
    <cellStyle name="Currency 3 3 5 6 3 4 6" xfId="15843" xr:uid="{00000000-0005-0000-0000-00009A400000}"/>
    <cellStyle name="Currency 3 3 5 6 3 4 6 2" xfId="23780" xr:uid="{00000000-0005-0000-0000-00009B400000}"/>
    <cellStyle name="Currency 3 3 5 6 3 4 6 2 2" xfId="25030" xr:uid="{00000000-0005-0000-0000-00009C400000}"/>
    <cellStyle name="Currency 3 3 5 6 3 4 6 2 3" xfId="33008" xr:uid="{00000000-0005-0000-0000-00009D400000}"/>
    <cellStyle name="Currency 3 3 5 6 3 4 6 3" xfId="18919" xr:uid="{00000000-0005-0000-0000-00009E400000}"/>
    <cellStyle name="Currency 3 3 5 6 3 4 7" xfId="28147" xr:uid="{00000000-0005-0000-0000-00009F400000}"/>
    <cellStyle name="Currency 3 3 5 7" xfId="1894" xr:uid="{00000000-0005-0000-0000-0000A0400000}"/>
    <cellStyle name="Currency 3 3 5 7 2" xfId="1895" xr:uid="{00000000-0005-0000-0000-0000A1400000}"/>
    <cellStyle name="Currency 3 3 5 7 2 2" xfId="5411" xr:uid="{00000000-0005-0000-0000-0000A2400000}"/>
    <cellStyle name="Currency 3 3 5 7 3" xfId="1896" xr:uid="{00000000-0005-0000-0000-0000A3400000}"/>
    <cellStyle name="Currency 3 3 5 7 3 2" xfId="5412" xr:uid="{00000000-0005-0000-0000-0000A4400000}"/>
    <cellStyle name="Currency 3 3 5 7 4" xfId="5410" xr:uid="{00000000-0005-0000-0000-0000A5400000}"/>
    <cellStyle name="Currency 3 3 5 7 4 2" xfId="8000" xr:uid="{00000000-0005-0000-0000-0000A6400000}"/>
    <cellStyle name="Currency 3 3 5 7 4 3" xfId="7385" xr:uid="{00000000-0005-0000-0000-0000A7400000}"/>
    <cellStyle name="Currency 3 3 5 7 4 3 2" xfId="10461" xr:uid="{00000000-0005-0000-0000-0000A8400000}"/>
    <cellStyle name="Currency 3 3 5 7 4 3 3" xfId="9692" xr:uid="{00000000-0005-0000-0000-0000A9400000}"/>
    <cellStyle name="Currency 3 3 5 7 4 3 3 2" xfId="11999" xr:uid="{00000000-0005-0000-0000-0000AA400000}"/>
    <cellStyle name="Currency 3 3 5 7 4 3 4" xfId="13537" xr:uid="{00000000-0005-0000-0000-0000AB400000}"/>
    <cellStyle name="Currency 3 3 5 7 4 3 4 2" xfId="15075" xr:uid="{00000000-0005-0000-0000-0000AC400000}"/>
    <cellStyle name="Currency 3 3 5 7 4 3 4 3" xfId="18151" xr:uid="{00000000-0005-0000-0000-0000AD400000}"/>
    <cellStyle name="Currency 3 3 5 7 4 3 4 3 2" xfId="24446" xr:uid="{00000000-0005-0000-0000-0000AE400000}"/>
    <cellStyle name="Currency 3 3 5 7 4 3 4 3 2 2" xfId="26448" xr:uid="{00000000-0005-0000-0000-0000AF400000}"/>
    <cellStyle name="Currency 3 3 5 7 4 3 4 3 2 3" xfId="33674" xr:uid="{00000000-0005-0000-0000-0000B0400000}"/>
    <cellStyle name="Currency 3 3 5 7 4 3 4 3 3" xfId="21227" xr:uid="{00000000-0005-0000-0000-0000B1400000}"/>
    <cellStyle name="Currency 3 3 5 7 4 3 4 4" xfId="30455" xr:uid="{00000000-0005-0000-0000-0000B2400000}"/>
    <cellStyle name="Currency 3 3 5 7 4 3 5" xfId="16613" xr:uid="{00000000-0005-0000-0000-0000B3400000}"/>
    <cellStyle name="Currency 3 3 5 7 4 3 5 2" xfId="23494" xr:uid="{00000000-0005-0000-0000-0000B4400000}"/>
    <cellStyle name="Currency 3 3 5 7 4 3 5 2 2" xfId="27341" xr:uid="{00000000-0005-0000-0000-0000B5400000}"/>
    <cellStyle name="Currency 3 3 5 7 4 3 5 2 3" xfId="32722" xr:uid="{00000000-0005-0000-0000-0000B6400000}"/>
    <cellStyle name="Currency 3 3 5 7 4 3 5 3" xfId="19689" xr:uid="{00000000-0005-0000-0000-0000B7400000}"/>
    <cellStyle name="Currency 3 3 5 7 4 3 6" xfId="28917" xr:uid="{00000000-0005-0000-0000-0000B8400000}"/>
    <cellStyle name="Currency 3 3 5 7 4 4" xfId="8923" xr:uid="{00000000-0005-0000-0000-0000B9400000}"/>
    <cellStyle name="Currency 3 3 5 7 4 4 2" xfId="11230" xr:uid="{00000000-0005-0000-0000-0000BA400000}"/>
    <cellStyle name="Currency 3 3 5 7 4 5" xfId="12768" xr:uid="{00000000-0005-0000-0000-0000BB400000}"/>
    <cellStyle name="Currency 3 3 5 7 4 5 2" xfId="14306" xr:uid="{00000000-0005-0000-0000-0000BC400000}"/>
    <cellStyle name="Currency 3 3 5 7 4 5 3" xfId="17382" xr:uid="{00000000-0005-0000-0000-0000BD400000}"/>
    <cellStyle name="Currency 3 3 5 7 4 5 3 2" xfId="24478" xr:uid="{00000000-0005-0000-0000-0000BE400000}"/>
    <cellStyle name="Currency 3 3 5 7 4 5 3 2 2" xfId="27487" xr:uid="{00000000-0005-0000-0000-0000BF400000}"/>
    <cellStyle name="Currency 3 3 5 7 4 5 3 2 3" xfId="33706" xr:uid="{00000000-0005-0000-0000-0000C0400000}"/>
    <cellStyle name="Currency 3 3 5 7 4 5 3 3" xfId="20458" xr:uid="{00000000-0005-0000-0000-0000C1400000}"/>
    <cellStyle name="Currency 3 3 5 7 4 5 4" xfId="29686" xr:uid="{00000000-0005-0000-0000-0000C2400000}"/>
    <cellStyle name="Currency 3 3 5 7 4 6" xfId="15844" xr:uid="{00000000-0005-0000-0000-0000C3400000}"/>
    <cellStyle name="Currency 3 3 5 7 4 6 2" xfId="23526" xr:uid="{00000000-0005-0000-0000-0000C4400000}"/>
    <cellStyle name="Currency 3 3 5 7 4 6 2 2" xfId="25719" xr:uid="{00000000-0005-0000-0000-0000C5400000}"/>
    <cellStyle name="Currency 3 3 5 7 4 6 2 3" xfId="32754" xr:uid="{00000000-0005-0000-0000-0000C6400000}"/>
    <cellStyle name="Currency 3 3 5 7 4 6 3" xfId="18920" xr:uid="{00000000-0005-0000-0000-0000C7400000}"/>
    <cellStyle name="Currency 3 3 5 7 4 7" xfId="28148" xr:uid="{00000000-0005-0000-0000-0000C8400000}"/>
    <cellStyle name="Currency 3 3 6" xfId="1897" xr:uid="{00000000-0005-0000-0000-0000C9400000}"/>
    <cellStyle name="Currency 3 3 6 2" xfId="1898" xr:uid="{00000000-0005-0000-0000-0000CA400000}"/>
    <cellStyle name="Currency 3 3 6 2 2" xfId="5413" xr:uid="{00000000-0005-0000-0000-0000CB400000}"/>
    <cellStyle name="Currency 3 3 6 3" xfId="1899" xr:uid="{00000000-0005-0000-0000-0000CC400000}"/>
    <cellStyle name="Currency 3 3 6 3 2" xfId="5414" xr:uid="{00000000-0005-0000-0000-0000CD400000}"/>
    <cellStyle name="Currency 3 3 6 4" xfId="1900" xr:uid="{00000000-0005-0000-0000-0000CE400000}"/>
    <cellStyle name="Currency 3 3 6 4 2" xfId="1901" xr:uid="{00000000-0005-0000-0000-0000CF400000}"/>
    <cellStyle name="Currency 3 3 6 4 2 2" xfId="5415" xr:uid="{00000000-0005-0000-0000-0000D0400000}"/>
    <cellStyle name="Currency 3 3 6 4 3" xfId="1902" xr:uid="{00000000-0005-0000-0000-0000D1400000}"/>
    <cellStyle name="Currency 3 3 6 4 3 2" xfId="1903" xr:uid="{00000000-0005-0000-0000-0000D2400000}"/>
    <cellStyle name="Currency 3 3 6 4 3 2 2" xfId="5416" xr:uid="{00000000-0005-0000-0000-0000D3400000}"/>
    <cellStyle name="Currency 3 3 6 4 3 3" xfId="1904" xr:uid="{00000000-0005-0000-0000-0000D4400000}"/>
    <cellStyle name="Currency 3 3 6 4 3 3 2" xfId="1905" xr:uid="{00000000-0005-0000-0000-0000D5400000}"/>
    <cellStyle name="Currency 3 3 6 4 3 3 2 2" xfId="5417" xr:uid="{00000000-0005-0000-0000-0000D6400000}"/>
    <cellStyle name="Currency 3 3 6 4 3 3 3" xfId="1906" xr:uid="{00000000-0005-0000-0000-0000D7400000}"/>
    <cellStyle name="Currency 3 3 6 4 3 3 3 2" xfId="1907" xr:uid="{00000000-0005-0000-0000-0000D8400000}"/>
    <cellStyle name="Currency 3 3 6 4 3 3 3 2 2" xfId="5419" xr:uid="{00000000-0005-0000-0000-0000D9400000}"/>
    <cellStyle name="Currency 3 3 6 4 3 3 3 3" xfId="1908" xr:uid="{00000000-0005-0000-0000-0000DA400000}"/>
    <cellStyle name="Currency 3 3 6 4 3 3 3 3 2" xfId="5420" xr:uid="{00000000-0005-0000-0000-0000DB400000}"/>
    <cellStyle name="Currency 3 3 6 4 3 3 3 4" xfId="5418" xr:uid="{00000000-0005-0000-0000-0000DC400000}"/>
    <cellStyle name="Currency 3 3 6 4 3 3 3 4 2" xfId="8485" xr:uid="{00000000-0005-0000-0000-0000DD400000}"/>
    <cellStyle name="Currency 3 3 6 4 3 3 3 4 3" xfId="7386" xr:uid="{00000000-0005-0000-0000-0000DE400000}"/>
    <cellStyle name="Currency 3 3 6 4 3 3 3 4 3 2" xfId="10462" xr:uid="{00000000-0005-0000-0000-0000DF400000}"/>
    <cellStyle name="Currency 3 3 6 4 3 3 3 4 3 3" xfId="9693" xr:uid="{00000000-0005-0000-0000-0000E0400000}"/>
    <cellStyle name="Currency 3 3 6 4 3 3 3 4 3 3 2" xfId="12000" xr:uid="{00000000-0005-0000-0000-0000E1400000}"/>
    <cellStyle name="Currency 3 3 6 4 3 3 3 4 3 4" xfId="13538" xr:uid="{00000000-0005-0000-0000-0000E2400000}"/>
    <cellStyle name="Currency 3 3 6 4 3 3 3 4 3 4 2" xfId="15076" xr:uid="{00000000-0005-0000-0000-0000E3400000}"/>
    <cellStyle name="Currency 3 3 6 4 3 3 3 4 3 4 3" xfId="18152" xr:uid="{00000000-0005-0000-0000-0000E4400000}"/>
    <cellStyle name="Currency 3 3 6 4 3 3 3 4 3 4 3 2" xfId="23938" xr:uid="{00000000-0005-0000-0000-0000E5400000}"/>
    <cellStyle name="Currency 3 3 6 4 3 3 3 4 3 4 3 2 2" xfId="25061" xr:uid="{00000000-0005-0000-0000-0000E6400000}"/>
    <cellStyle name="Currency 3 3 6 4 3 3 3 4 3 4 3 2 3" xfId="33166" xr:uid="{00000000-0005-0000-0000-0000E7400000}"/>
    <cellStyle name="Currency 3 3 6 4 3 3 3 4 3 4 3 3" xfId="21228" xr:uid="{00000000-0005-0000-0000-0000E8400000}"/>
    <cellStyle name="Currency 3 3 6 4 3 3 3 4 3 4 4" xfId="30456" xr:uid="{00000000-0005-0000-0000-0000E9400000}"/>
    <cellStyle name="Currency 3 3 6 4 3 3 3 4 3 5" xfId="16614" xr:uid="{00000000-0005-0000-0000-0000EA400000}"/>
    <cellStyle name="Currency 3 3 6 4 3 3 3 4 3 5 2" xfId="23113" xr:uid="{00000000-0005-0000-0000-0000EB400000}"/>
    <cellStyle name="Currency 3 3 6 4 3 3 3 4 3 5 2 2" xfId="25228" xr:uid="{00000000-0005-0000-0000-0000EC400000}"/>
    <cellStyle name="Currency 3 3 6 4 3 3 3 4 3 5 2 3" xfId="32341" xr:uid="{00000000-0005-0000-0000-0000ED400000}"/>
    <cellStyle name="Currency 3 3 6 4 3 3 3 4 3 5 3" xfId="19690" xr:uid="{00000000-0005-0000-0000-0000EE400000}"/>
    <cellStyle name="Currency 3 3 6 4 3 3 3 4 3 6" xfId="28918" xr:uid="{00000000-0005-0000-0000-0000EF400000}"/>
    <cellStyle name="Currency 3 3 6 4 3 3 3 4 4" xfId="8924" xr:uid="{00000000-0005-0000-0000-0000F0400000}"/>
    <cellStyle name="Currency 3 3 6 4 3 3 3 4 4 2" xfId="11231" xr:uid="{00000000-0005-0000-0000-0000F1400000}"/>
    <cellStyle name="Currency 3 3 6 4 3 3 3 4 5" xfId="12769" xr:uid="{00000000-0005-0000-0000-0000F2400000}"/>
    <cellStyle name="Currency 3 3 6 4 3 3 3 4 5 2" xfId="14307" xr:uid="{00000000-0005-0000-0000-0000F3400000}"/>
    <cellStyle name="Currency 3 3 6 4 3 3 3 4 5 3" xfId="17383" xr:uid="{00000000-0005-0000-0000-0000F4400000}"/>
    <cellStyle name="Currency 3 3 6 4 3 3 3 4 5 3 2" xfId="23970" xr:uid="{00000000-0005-0000-0000-0000F5400000}"/>
    <cellStyle name="Currency 3 3 6 4 3 3 3 4 5 3 2 2" xfId="26088" xr:uid="{00000000-0005-0000-0000-0000F6400000}"/>
    <cellStyle name="Currency 3 3 6 4 3 3 3 4 5 3 2 3" xfId="33198" xr:uid="{00000000-0005-0000-0000-0000F7400000}"/>
    <cellStyle name="Currency 3 3 6 4 3 3 3 4 5 3 3" xfId="20459" xr:uid="{00000000-0005-0000-0000-0000F8400000}"/>
    <cellStyle name="Currency 3 3 6 4 3 3 3 4 5 4" xfId="29687" xr:uid="{00000000-0005-0000-0000-0000F9400000}"/>
    <cellStyle name="Currency 3 3 6 4 3 3 3 4 6" xfId="15845" xr:uid="{00000000-0005-0000-0000-0000FA400000}"/>
    <cellStyle name="Currency 3 3 6 4 3 3 3 4 6 2" xfId="23145" xr:uid="{00000000-0005-0000-0000-0000FB400000}"/>
    <cellStyle name="Currency 3 3 6 4 3 3 3 4 6 2 2" xfId="25781" xr:uid="{00000000-0005-0000-0000-0000FC400000}"/>
    <cellStyle name="Currency 3 3 6 4 3 3 3 4 6 2 3" xfId="32373" xr:uid="{00000000-0005-0000-0000-0000FD400000}"/>
    <cellStyle name="Currency 3 3 6 4 3 3 3 4 6 3" xfId="18921" xr:uid="{00000000-0005-0000-0000-0000FE400000}"/>
    <cellStyle name="Currency 3 3 6 4 3 3 3 4 7" xfId="28149" xr:uid="{00000000-0005-0000-0000-0000FF400000}"/>
    <cellStyle name="Currency 3 3 6 4 3 4" xfId="1909" xr:uid="{00000000-0005-0000-0000-000000410000}"/>
    <cellStyle name="Currency 3 3 6 4 3 4 2" xfId="1910" xr:uid="{00000000-0005-0000-0000-000001410000}"/>
    <cellStyle name="Currency 3 3 6 4 3 4 2 2" xfId="5422" xr:uid="{00000000-0005-0000-0000-000002410000}"/>
    <cellStyle name="Currency 3 3 6 4 3 4 3" xfId="1911" xr:uid="{00000000-0005-0000-0000-000003410000}"/>
    <cellStyle name="Currency 3 3 6 4 3 4 3 2" xfId="5423" xr:uid="{00000000-0005-0000-0000-000004410000}"/>
    <cellStyle name="Currency 3 3 6 4 3 4 4" xfId="5421" xr:uid="{00000000-0005-0000-0000-000005410000}"/>
    <cellStyle name="Currency 3 3 6 4 3 4 4 2" xfId="8327" xr:uid="{00000000-0005-0000-0000-000006410000}"/>
    <cellStyle name="Currency 3 3 6 4 3 4 4 3" xfId="7387" xr:uid="{00000000-0005-0000-0000-000007410000}"/>
    <cellStyle name="Currency 3 3 6 4 3 4 4 3 2" xfId="10463" xr:uid="{00000000-0005-0000-0000-000008410000}"/>
    <cellStyle name="Currency 3 3 6 4 3 4 4 3 3" xfId="9694" xr:uid="{00000000-0005-0000-0000-000009410000}"/>
    <cellStyle name="Currency 3 3 6 4 3 4 4 3 3 2" xfId="12001" xr:uid="{00000000-0005-0000-0000-00000A410000}"/>
    <cellStyle name="Currency 3 3 6 4 3 4 4 3 4" xfId="13539" xr:uid="{00000000-0005-0000-0000-00000B410000}"/>
    <cellStyle name="Currency 3 3 6 4 3 4 4 3 4 2" xfId="15077" xr:uid="{00000000-0005-0000-0000-00000C410000}"/>
    <cellStyle name="Currency 3 3 6 4 3 4 4 3 4 3" xfId="18153" xr:uid="{00000000-0005-0000-0000-00000D410000}"/>
    <cellStyle name="Currency 3 3 6 4 3 4 4 3 4 3 2" xfId="23684" xr:uid="{00000000-0005-0000-0000-00000E410000}"/>
    <cellStyle name="Currency 3 3 6 4 3 4 4 3 4 3 2 2" xfId="25332" xr:uid="{00000000-0005-0000-0000-00000F410000}"/>
    <cellStyle name="Currency 3 3 6 4 3 4 4 3 4 3 2 3" xfId="32912" xr:uid="{00000000-0005-0000-0000-000010410000}"/>
    <cellStyle name="Currency 3 3 6 4 3 4 4 3 4 3 3" xfId="21229" xr:uid="{00000000-0005-0000-0000-000011410000}"/>
    <cellStyle name="Currency 3 3 6 4 3 4 4 3 4 4" xfId="30457" xr:uid="{00000000-0005-0000-0000-000012410000}"/>
    <cellStyle name="Currency 3 3 6 4 3 4 4 3 5" xfId="16615" xr:uid="{00000000-0005-0000-0000-000013410000}"/>
    <cellStyle name="Currency 3 3 6 4 3 4 4 3 5 2" xfId="24383" xr:uid="{00000000-0005-0000-0000-000014410000}"/>
    <cellStyle name="Currency 3 3 6 4 3 4 4 3 5 2 2" xfId="27419" xr:uid="{00000000-0005-0000-0000-000015410000}"/>
    <cellStyle name="Currency 3 3 6 4 3 4 4 3 5 2 3" xfId="33611" xr:uid="{00000000-0005-0000-0000-000016410000}"/>
    <cellStyle name="Currency 3 3 6 4 3 4 4 3 5 3" xfId="19691" xr:uid="{00000000-0005-0000-0000-000017410000}"/>
    <cellStyle name="Currency 3 3 6 4 3 4 4 3 6" xfId="28919" xr:uid="{00000000-0005-0000-0000-000018410000}"/>
    <cellStyle name="Currency 3 3 6 4 3 4 4 4" xfId="8925" xr:uid="{00000000-0005-0000-0000-000019410000}"/>
    <cellStyle name="Currency 3 3 6 4 3 4 4 4 2" xfId="11232" xr:uid="{00000000-0005-0000-0000-00001A410000}"/>
    <cellStyle name="Currency 3 3 6 4 3 4 4 5" xfId="12770" xr:uid="{00000000-0005-0000-0000-00001B410000}"/>
    <cellStyle name="Currency 3 3 6 4 3 4 4 5 2" xfId="14308" xr:uid="{00000000-0005-0000-0000-00001C410000}"/>
    <cellStyle name="Currency 3 3 6 4 3 4 4 5 3" xfId="17384" xr:uid="{00000000-0005-0000-0000-00001D410000}"/>
    <cellStyle name="Currency 3 3 6 4 3 4 4 5 3 2" xfId="23716" xr:uid="{00000000-0005-0000-0000-00001E410000}"/>
    <cellStyle name="Currency 3 3 6 4 3 4 4 5 3 2 2" xfId="25477" xr:uid="{00000000-0005-0000-0000-00001F410000}"/>
    <cellStyle name="Currency 3 3 6 4 3 4 4 5 3 2 3" xfId="32944" xr:uid="{00000000-0005-0000-0000-000020410000}"/>
    <cellStyle name="Currency 3 3 6 4 3 4 4 5 3 3" xfId="20460" xr:uid="{00000000-0005-0000-0000-000021410000}"/>
    <cellStyle name="Currency 3 3 6 4 3 4 4 5 4" xfId="29688" xr:uid="{00000000-0005-0000-0000-000022410000}"/>
    <cellStyle name="Currency 3 3 6 4 3 4 4 6" xfId="15846" xr:uid="{00000000-0005-0000-0000-000023410000}"/>
    <cellStyle name="Currency 3 3 6 4 3 4 4 6 2" xfId="24415" xr:uid="{00000000-0005-0000-0000-000024410000}"/>
    <cellStyle name="Currency 3 3 6 4 3 4 4 6 2 2" xfId="26981" xr:uid="{00000000-0005-0000-0000-000025410000}"/>
    <cellStyle name="Currency 3 3 6 4 3 4 4 6 2 3" xfId="33643" xr:uid="{00000000-0005-0000-0000-000026410000}"/>
    <cellStyle name="Currency 3 3 6 4 3 4 4 6 3" xfId="18922" xr:uid="{00000000-0005-0000-0000-000027410000}"/>
    <cellStyle name="Currency 3 3 6 4 3 4 4 7" xfId="28150" xr:uid="{00000000-0005-0000-0000-000028410000}"/>
    <cellStyle name="Currency 3 3 6 4 4" xfId="1912" xr:uid="{00000000-0005-0000-0000-000029410000}"/>
    <cellStyle name="Currency 3 3 6 4 4 2" xfId="1913" xr:uid="{00000000-0005-0000-0000-00002A410000}"/>
    <cellStyle name="Currency 3 3 6 4 4 2 2" xfId="5424" xr:uid="{00000000-0005-0000-0000-00002B410000}"/>
    <cellStyle name="Currency 3 3 6 4 4 3" xfId="1914" xr:uid="{00000000-0005-0000-0000-00002C410000}"/>
    <cellStyle name="Currency 3 3 6 4 4 3 2" xfId="1915" xr:uid="{00000000-0005-0000-0000-00002D410000}"/>
    <cellStyle name="Currency 3 3 6 4 4 3 2 2" xfId="5426" xr:uid="{00000000-0005-0000-0000-00002E410000}"/>
    <cellStyle name="Currency 3 3 6 4 4 3 3" xfId="1916" xr:uid="{00000000-0005-0000-0000-00002F410000}"/>
    <cellStyle name="Currency 3 3 6 4 4 3 3 2" xfId="5427" xr:uid="{00000000-0005-0000-0000-000030410000}"/>
    <cellStyle name="Currency 3 3 6 4 4 3 4" xfId="5425" xr:uid="{00000000-0005-0000-0000-000031410000}"/>
    <cellStyle name="Currency 3 3 6 4 4 3 4 2" xfId="8421" xr:uid="{00000000-0005-0000-0000-000032410000}"/>
    <cellStyle name="Currency 3 3 6 4 4 3 4 3" xfId="7388" xr:uid="{00000000-0005-0000-0000-000033410000}"/>
    <cellStyle name="Currency 3 3 6 4 4 3 4 3 2" xfId="10464" xr:uid="{00000000-0005-0000-0000-000034410000}"/>
    <cellStyle name="Currency 3 3 6 4 4 3 4 3 3" xfId="9695" xr:uid="{00000000-0005-0000-0000-000035410000}"/>
    <cellStyle name="Currency 3 3 6 4 4 3 4 3 3 2" xfId="12002" xr:uid="{00000000-0005-0000-0000-000036410000}"/>
    <cellStyle name="Currency 3 3 6 4 4 3 4 3 4" xfId="13540" xr:uid="{00000000-0005-0000-0000-000037410000}"/>
    <cellStyle name="Currency 3 3 6 4 4 3 4 3 4 2" xfId="15078" xr:uid="{00000000-0005-0000-0000-000038410000}"/>
    <cellStyle name="Currency 3 3 6 4 4 3 4 3 4 3" xfId="18154" xr:uid="{00000000-0005-0000-0000-000039410000}"/>
    <cellStyle name="Currency 3 3 6 4 4 3 4 3 4 3 2" xfId="23430" xr:uid="{00000000-0005-0000-0000-00003A410000}"/>
    <cellStyle name="Currency 3 3 6 4 4 3 4 3 4 3 2 2" xfId="27402" xr:uid="{00000000-0005-0000-0000-00003B410000}"/>
    <cellStyle name="Currency 3 3 6 4 4 3 4 3 4 3 2 3" xfId="32658" xr:uid="{00000000-0005-0000-0000-00003C410000}"/>
    <cellStyle name="Currency 3 3 6 4 4 3 4 3 4 3 3" xfId="21230" xr:uid="{00000000-0005-0000-0000-00003D410000}"/>
    <cellStyle name="Currency 3 3 6 4 4 3 4 3 4 4" xfId="30458" xr:uid="{00000000-0005-0000-0000-00003E410000}"/>
    <cellStyle name="Currency 3 3 6 4 4 3 4 3 5" xfId="16616" xr:uid="{00000000-0005-0000-0000-00003F410000}"/>
    <cellStyle name="Currency 3 3 6 4 4 3 4 3 5 2" xfId="24637" xr:uid="{00000000-0005-0000-0000-000040410000}"/>
    <cellStyle name="Currency 3 3 6 4 4 3 4 3 5 2 2" xfId="27713" xr:uid="{00000000-0005-0000-0000-000041410000}"/>
    <cellStyle name="Currency 3 3 6 4 4 3 4 3 5 2 3" xfId="33865" xr:uid="{00000000-0005-0000-0000-000042410000}"/>
    <cellStyle name="Currency 3 3 6 4 4 3 4 3 5 3" xfId="19692" xr:uid="{00000000-0005-0000-0000-000043410000}"/>
    <cellStyle name="Currency 3 3 6 4 4 3 4 3 6" xfId="28920" xr:uid="{00000000-0005-0000-0000-000044410000}"/>
    <cellStyle name="Currency 3 3 6 4 4 3 4 4" xfId="8926" xr:uid="{00000000-0005-0000-0000-000045410000}"/>
    <cellStyle name="Currency 3 3 6 4 4 3 4 4 2" xfId="11233" xr:uid="{00000000-0005-0000-0000-000046410000}"/>
    <cellStyle name="Currency 3 3 6 4 4 3 4 5" xfId="12771" xr:uid="{00000000-0005-0000-0000-000047410000}"/>
    <cellStyle name="Currency 3 3 6 4 4 3 4 5 2" xfId="14309" xr:uid="{00000000-0005-0000-0000-000048410000}"/>
    <cellStyle name="Currency 3 3 6 4 4 3 4 5 3" xfId="17385" xr:uid="{00000000-0005-0000-0000-000049410000}"/>
    <cellStyle name="Currency 3 3 6 4 4 3 4 5 3 2" xfId="23462" xr:uid="{00000000-0005-0000-0000-00004A410000}"/>
    <cellStyle name="Currency 3 3 6 4 4 3 4 5 3 2 2" xfId="26789" xr:uid="{00000000-0005-0000-0000-00004B410000}"/>
    <cellStyle name="Currency 3 3 6 4 4 3 4 5 3 2 3" xfId="32690" xr:uid="{00000000-0005-0000-0000-00004C410000}"/>
    <cellStyle name="Currency 3 3 6 4 4 3 4 5 3 3" xfId="20461" xr:uid="{00000000-0005-0000-0000-00004D410000}"/>
    <cellStyle name="Currency 3 3 6 4 4 3 4 5 4" xfId="29689" xr:uid="{00000000-0005-0000-0000-00004E410000}"/>
    <cellStyle name="Currency 3 3 6 4 4 3 4 6" xfId="15847" xr:uid="{00000000-0005-0000-0000-00004F410000}"/>
    <cellStyle name="Currency 3 3 6 4 4 3 4 6 2" xfId="24669" xr:uid="{00000000-0005-0000-0000-000050410000}"/>
    <cellStyle name="Currency 3 3 6 4 4 3 4 6 2 2" xfId="27745" xr:uid="{00000000-0005-0000-0000-000051410000}"/>
    <cellStyle name="Currency 3 3 6 4 4 3 4 6 2 3" xfId="33897" xr:uid="{00000000-0005-0000-0000-000052410000}"/>
    <cellStyle name="Currency 3 3 6 4 4 3 4 6 3" xfId="18923" xr:uid="{00000000-0005-0000-0000-000053410000}"/>
    <cellStyle name="Currency 3 3 6 4 4 3 4 7" xfId="28151" xr:uid="{00000000-0005-0000-0000-000054410000}"/>
    <cellStyle name="Currency 3 3 6 4 5" xfId="1917" xr:uid="{00000000-0005-0000-0000-000055410000}"/>
    <cellStyle name="Currency 3 3 6 4 5 2" xfId="1918" xr:uid="{00000000-0005-0000-0000-000056410000}"/>
    <cellStyle name="Currency 3 3 6 4 5 2 2" xfId="5429" xr:uid="{00000000-0005-0000-0000-000057410000}"/>
    <cellStyle name="Currency 3 3 6 4 5 3" xfId="1919" xr:uid="{00000000-0005-0000-0000-000058410000}"/>
    <cellStyle name="Currency 3 3 6 4 5 3 2" xfId="5430" xr:uid="{00000000-0005-0000-0000-000059410000}"/>
    <cellStyle name="Currency 3 3 6 4 5 4" xfId="5428" xr:uid="{00000000-0005-0000-0000-00005A410000}"/>
    <cellStyle name="Currency 3 3 6 4 5 4 2" xfId="7911" xr:uid="{00000000-0005-0000-0000-00005B410000}"/>
    <cellStyle name="Currency 3 3 6 4 5 4 3" xfId="7389" xr:uid="{00000000-0005-0000-0000-00005C410000}"/>
    <cellStyle name="Currency 3 3 6 4 5 4 3 2" xfId="10465" xr:uid="{00000000-0005-0000-0000-00005D410000}"/>
    <cellStyle name="Currency 3 3 6 4 5 4 3 3" xfId="9696" xr:uid="{00000000-0005-0000-0000-00005E410000}"/>
    <cellStyle name="Currency 3 3 6 4 5 4 3 3 2" xfId="12003" xr:uid="{00000000-0005-0000-0000-00005F410000}"/>
    <cellStyle name="Currency 3 3 6 4 5 4 3 4" xfId="13541" xr:uid="{00000000-0005-0000-0000-000060410000}"/>
    <cellStyle name="Currency 3 3 6 4 5 4 3 4 2" xfId="15079" xr:uid="{00000000-0005-0000-0000-000061410000}"/>
    <cellStyle name="Currency 3 3 6 4 5 4 3 4 3" xfId="18155" xr:uid="{00000000-0005-0000-0000-000062410000}"/>
    <cellStyle name="Currency 3 3 6 4 5 4 3 4 3 2" xfId="23049" xr:uid="{00000000-0005-0000-0000-000063410000}"/>
    <cellStyle name="Currency 3 3 6 4 5 4 3 4 3 2 2" xfId="27519" xr:uid="{00000000-0005-0000-0000-000064410000}"/>
    <cellStyle name="Currency 3 3 6 4 5 4 3 4 3 2 3" xfId="32277" xr:uid="{00000000-0005-0000-0000-000065410000}"/>
    <cellStyle name="Currency 3 3 6 4 5 4 3 4 3 3" xfId="21231" xr:uid="{00000000-0005-0000-0000-000066410000}"/>
    <cellStyle name="Currency 3 3 6 4 5 4 3 4 4" xfId="30459" xr:uid="{00000000-0005-0000-0000-000067410000}"/>
    <cellStyle name="Currency 3 3 6 4 5 4 3 5" xfId="16617" xr:uid="{00000000-0005-0000-0000-000068410000}"/>
    <cellStyle name="Currency 3 3 6 4 5 4 3 5 2" xfId="24129" xr:uid="{00000000-0005-0000-0000-000069410000}"/>
    <cellStyle name="Currency 3 3 6 4 5 4 3 5 2 2" xfId="25420" xr:uid="{00000000-0005-0000-0000-00006A410000}"/>
    <cellStyle name="Currency 3 3 6 4 5 4 3 5 2 3" xfId="33357" xr:uid="{00000000-0005-0000-0000-00006B410000}"/>
    <cellStyle name="Currency 3 3 6 4 5 4 3 5 3" xfId="19693" xr:uid="{00000000-0005-0000-0000-00006C410000}"/>
    <cellStyle name="Currency 3 3 6 4 5 4 3 6" xfId="28921" xr:uid="{00000000-0005-0000-0000-00006D410000}"/>
    <cellStyle name="Currency 3 3 6 4 5 4 4" xfId="8927" xr:uid="{00000000-0005-0000-0000-00006E410000}"/>
    <cellStyle name="Currency 3 3 6 4 5 4 4 2" xfId="11234" xr:uid="{00000000-0005-0000-0000-00006F410000}"/>
    <cellStyle name="Currency 3 3 6 4 5 4 5" xfId="12772" xr:uid="{00000000-0005-0000-0000-000070410000}"/>
    <cellStyle name="Currency 3 3 6 4 5 4 5 2" xfId="14310" xr:uid="{00000000-0005-0000-0000-000071410000}"/>
    <cellStyle name="Currency 3 3 6 4 5 4 5 3" xfId="17386" xr:uid="{00000000-0005-0000-0000-000072410000}"/>
    <cellStyle name="Currency 3 3 6 4 5 4 5 3 2" xfId="23081" xr:uid="{00000000-0005-0000-0000-000073410000}"/>
    <cellStyle name="Currency 3 3 6 4 5 4 5 3 2 2" xfId="24960" xr:uid="{00000000-0005-0000-0000-000074410000}"/>
    <cellStyle name="Currency 3 3 6 4 5 4 5 3 2 3" xfId="32309" xr:uid="{00000000-0005-0000-0000-000075410000}"/>
    <cellStyle name="Currency 3 3 6 4 5 4 5 3 3" xfId="20462" xr:uid="{00000000-0005-0000-0000-000076410000}"/>
    <cellStyle name="Currency 3 3 6 4 5 4 5 4" xfId="29690" xr:uid="{00000000-0005-0000-0000-000077410000}"/>
    <cellStyle name="Currency 3 3 6 4 5 4 6" xfId="15848" xr:uid="{00000000-0005-0000-0000-000078410000}"/>
    <cellStyle name="Currency 3 3 6 4 5 4 6 2" xfId="24161" xr:uid="{00000000-0005-0000-0000-000079410000}"/>
    <cellStyle name="Currency 3 3 6 4 5 4 6 2 2" xfId="27413" xr:uid="{00000000-0005-0000-0000-00007A410000}"/>
    <cellStyle name="Currency 3 3 6 4 5 4 6 2 3" xfId="33389" xr:uid="{00000000-0005-0000-0000-00007B410000}"/>
    <cellStyle name="Currency 3 3 6 4 5 4 6 3" xfId="18924" xr:uid="{00000000-0005-0000-0000-00007C410000}"/>
    <cellStyle name="Currency 3 3 6 4 5 4 7" xfId="28152" xr:uid="{00000000-0005-0000-0000-00007D410000}"/>
    <cellStyle name="Currency 3 3 6 5" xfId="1920" xr:uid="{00000000-0005-0000-0000-00007E410000}"/>
    <cellStyle name="Currency 3 3 6 5 2" xfId="1921" xr:uid="{00000000-0005-0000-0000-00007F410000}"/>
    <cellStyle name="Currency 3 3 6 5 2 2" xfId="5431" xr:uid="{00000000-0005-0000-0000-000080410000}"/>
    <cellStyle name="Currency 3 3 6 5 3" xfId="1922" xr:uid="{00000000-0005-0000-0000-000081410000}"/>
    <cellStyle name="Currency 3 3 6 5 3 2" xfId="1923" xr:uid="{00000000-0005-0000-0000-000082410000}"/>
    <cellStyle name="Currency 3 3 6 5 3 2 2" xfId="5432" xr:uid="{00000000-0005-0000-0000-000083410000}"/>
    <cellStyle name="Currency 3 3 6 5 3 3" xfId="1924" xr:uid="{00000000-0005-0000-0000-000084410000}"/>
    <cellStyle name="Currency 3 3 6 5 3 3 2" xfId="1925" xr:uid="{00000000-0005-0000-0000-000085410000}"/>
    <cellStyle name="Currency 3 3 6 5 3 3 2 2" xfId="5434" xr:uid="{00000000-0005-0000-0000-000086410000}"/>
    <cellStyle name="Currency 3 3 6 5 3 3 3" xfId="1926" xr:uid="{00000000-0005-0000-0000-000087410000}"/>
    <cellStyle name="Currency 3 3 6 5 3 3 3 2" xfId="5435" xr:uid="{00000000-0005-0000-0000-000088410000}"/>
    <cellStyle name="Currency 3 3 6 5 3 3 4" xfId="5433" xr:uid="{00000000-0005-0000-0000-000089410000}"/>
    <cellStyle name="Currency 3 3 6 5 3 3 4 2" xfId="7792" xr:uid="{00000000-0005-0000-0000-00008A410000}"/>
    <cellStyle name="Currency 3 3 6 5 3 3 4 3" xfId="7390" xr:uid="{00000000-0005-0000-0000-00008B410000}"/>
    <cellStyle name="Currency 3 3 6 5 3 3 4 3 2" xfId="10466" xr:uid="{00000000-0005-0000-0000-00008C410000}"/>
    <cellStyle name="Currency 3 3 6 5 3 3 4 3 3" xfId="9697" xr:uid="{00000000-0005-0000-0000-00008D410000}"/>
    <cellStyle name="Currency 3 3 6 5 3 3 4 3 3 2" xfId="12004" xr:uid="{00000000-0005-0000-0000-00008E410000}"/>
    <cellStyle name="Currency 3 3 6 5 3 3 4 3 4" xfId="13542" xr:uid="{00000000-0005-0000-0000-00008F410000}"/>
    <cellStyle name="Currency 3 3 6 5 3 3 4 3 4 2" xfId="15080" xr:uid="{00000000-0005-0000-0000-000090410000}"/>
    <cellStyle name="Currency 3 3 6 5 3 3 4 3 4 3" xfId="18156" xr:uid="{00000000-0005-0000-0000-000091410000}"/>
    <cellStyle name="Currency 3 3 6 5 3 3 4 3 4 3 2" xfId="24319" xr:uid="{00000000-0005-0000-0000-000092410000}"/>
    <cellStyle name="Currency 3 3 6 5 3 3 4 3 4 3 2 2" xfId="25678" xr:uid="{00000000-0005-0000-0000-000093410000}"/>
    <cellStyle name="Currency 3 3 6 5 3 3 4 3 4 3 2 3" xfId="33547" xr:uid="{00000000-0005-0000-0000-000094410000}"/>
    <cellStyle name="Currency 3 3 6 5 3 3 4 3 4 3 3" xfId="21232" xr:uid="{00000000-0005-0000-0000-000095410000}"/>
    <cellStyle name="Currency 3 3 6 5 3 3 4 3 4 4" xfId="30460" xr:uid="{00000000-0005-0000-0000-000096410000}"/>
    <cellStyle name="Currency 3 3 6 5 3 3 4 3 5" xfId="16618" xr:uid="{00000000-0005-0000-0000-000097410000}"/>
    <cellStyle name="Currency 3 3 6 5 3 3 4 3 5 2" xfId="23875" xr:uid="{00000000-0005-0000-0000-000098410000}"/>
    <cellStyle name="Currency 3 3 6 5 3 3 4 3 5 2 2" xfId="27516" xr:uid="{00000000-0005-0000-0000-000099410000}"/>
    <cellStyle name="Currency 3 3 6 5 3 3 4 3 5 2 3" xfId="33103" xr:uid="{00000000-0005-0000-0000-00009A410000}"/>
    <cellStyle name="Currency 3 3 6 5 3 3 4 3 5 3" xfId="19694" xr:uid="{00000000-0005-0000-0000-00009B410000}"/>
    <cellStyle name="Currency 3 3 6 5 3 3 4 3 6" xfId="28922" xr:uid="{00000000-0005-0000-0000-00009C410000}"/>
    <cellStyle name="Currency 3 3 6 5 3 3 4 4" xfId="8928" xr:uid="{00000000-0005-0000-0000-00009D410000}"/>
    <cellStyle name="Currency 3 3 6 5 3 3 4 4 2" xfId="11235" xr:uid="{00000000-0005-0000-0000-00009E410000}"/>
    <cellStyle name="Currency 3 3 6 5 3 3 4 5" xfId="12773" xr:uid="{00000000-0005-0000-0000-00009F410000}"/>
    <cellStyle name="Currency 3 3 6 5 3 3 4 5 2" xfId="14311" xr:uid="{00000000-0005-0000-0000-0000A0410000}"/>
    <cellStyle name="Currency 3 3 6 5 3 3 4 5 3" xfId="17387" xr:uid="{00000000-0005-0000-0000-0000A1410000}"/>
    <cellStyle name="Currency 3 3 6 5 3 3 4 5 3 2" xfId="24351" xr:uid="{00000000-0005-0000-0000-0000A2410000}"/>
    <cellStyle name="Currency 3 3 6 5 3 3 4 5 3 2 2" xfId="25501" xr:uid="{00000000-0005-0000-0000-0000A3410000}"/>
    <cellStyle name="Currency 3 3 6 5 3 3 4 5 3 2 3" xfId="33579" xr:uid="{00000000-0005-0000-0000-0000A4410000}"/>
    <cellStyle name="Currency 3 3 6 5 3 3 4 5 3 3" xfId="20463" xr:uid="{00000000-0005-0000-0000-0000A5410000}"/>
    <cellStyle name="Currency 3 3 6 5 3 3 4 5 4" xfId="29691" xr:uid="{00000000-0005-0000-0000-0000A6410000}"/>
    <cellStyle name="Currency 3 3 6 5 3 3 4 6" xfId="15849" xr:uid="{00000000-0005-0000-0000-0000A7410000}"/>
    <cellStyle name="Currency 3 3 6 5 3 3 4 6 2" xfId="23907" xr:uid="{00000000-0005-0000-0000-0000A8410000}"/>
    <cellStyle name="Currency 3 3 6 5 3 3 4 6 2 2" xfId="25032" xr:uid="{00000000-0005-0000-0000-0000A9410000}"/>
    <cellStyle name="Currency 3 3 6 5 3 3 4 6 2 3" xfId="33135" xr:uid="{00000000-0005-0000-0000-0000AA410000}"/>
    <cellStyle name="Currency 3 3 6 5 3 3 4 6 3" xfId="18925" xr:uid="{00000000-0005-0000-0000-0000AB410000}"/>
    <cellStyle name="Currency 3 3 6 5 3 3 4 7" xfId="28153" xr:uid="{00000000-0005-0000-0000-0000AC410000}"/>
    <cellStyle name="Currency 3 3 6 5 4" xfId="1927" xr:uid="{00000000-0005-0000-0000-0000AD410000}"/>
    <cellStyle name="Currency 3 3 6 5 4 2" xfId="1928" xr:uid="{00000000-0005-0000-0000-0000AE410000}"/>
    <cellStyle name="Currency 3 3 6 5 4 2 2" xfId="5437" xr:uid="{00000000-0005-0000-0000-0000AF410000}"/>
    <cellStyle name="Currency 3 3 6 5 4 3" xfId="1929" xr:uid="{00000000-0005-0000-0000-0000B0410000}"/>
    <cellStyle name="Currency 3 3 6 5 4 3 2" xfId="5438" xr:uid="{00000000-0005-0000-0000-0000B1410000}"/>
    <cellStyle name="Currency 3 3 6 5 4 4" xfId="5436" xr:uid="{00000000-0005-0000-0000-0000B2410000}"/>
    <cellStyle name="Currency 3 3 6 5 4 4 2" xfId="8532" xr:uid="{00000000-0005-0000-0000-0000B3410000}"/>
    <cellStyle name="Currency 3 3 6 5 4 4 3" xfId="7391" xr:uid="{00000000-0005-0000-0000-0000B4410000}"/>
    <cellStyle name="Currency 3 3 6 5 4 4 3 2" xfId="10467" xr:uid="{00000000-0005-0000-0000-0000B5410000}"/>
    <cellStyle name="Currency 3 3 6 5 4 4 3 3" xfId="9698" xr:uid="{00000000-0005-0000-0000-0000B6410000}"/>
    <cellStyle name="Currency 3 3 6 5 4 4 3 3 2" xfId="12005" xr:uid="{00000000-0005-0000-0000-0000B7410000}"/>
    <cellStyle name="Currency 3 3 6 5 4 4 3 4" xfId="13543" xr:uid="{00000000-0005-0000-0000-0000B8410000}"/>
    <cellStyle name="Currency 3 3 6 5 4 4 3 4 2" xfId="15081" xr:uid="{00000000-0005-0000-0000-0000B9410000}"/>
    <cellStyle name="Currency 3 3 6 5 4 4 3 4 3" xfId="18157" xr:uid="{00000000-0005-0000-0000-0000BA410000}"/>
    <cellStyle name="Currency 3 3 6 5 4 4 3 4 3 2" xfId="24573" xr:uid="{00000000-0005-0000-0000-0000BB410000}"/>
    <cellStyle name="Currency 3 3 6 5 4 4 3 4 3 2 2" xfId="25094" xr:uid="{00000000-0005-0000-0000-0000BC410000}"/>
    <cellStyle name="Currency 3 3 6 5 4 4 3 4 3 2 3" xfId="33801" xr:uid="{00000000-0005-0000-0000-0000BD410000}"/>
    <cellStyle name="Currency 3 3 6 5 4 4 3 4 3 3" xfId="21233" xr:uid="{00000000-0005-0000-0000-0000BE410000}"/>
    <cellStyle name="Currency 3 3 6 5 4 4 3 4 4" xfId="30461" xr:uid="{00000000-0005-0000-0000-0000BF410000}"/>
    <cellStyle name="Currency 3 3 6 5 4 4 3 5" xfId="16619" xr:uid="{00000000-0005-0000-0000-0000C0410000}"/>
    <cellStyle name="Currency 3 3 6 5 4 4 3 5 2" xfId="23621" xr:uid="{00000000-0005-0000-0000-0000C1410000}"/>
    <cellStyle name="Currency 3 3 6 5 4 4 3 5 2 2" xfId="24967" xr:uid="{00000000-0005-0000-0000-0000C2410000}"/>
    <cellStyle name="Currency 3 3 6 5 4 4 3 5 2 3" xfId="32849" xr:uid="{00000000-0005-0000-0000-0000C3410000}"/>
    <cellStyle name="Currency 3 3 6 5 4 4 3 5 3" xfId="19695" xr:uid="{00000000-0005-0000-0000-0000C4410000}"/>
    <cellStyle name="Currency 3 3 6 5 4 4 3 6" xfId="28923" xr:uid="{00000000-0005-0000-0000-0000C5410000}"/>
    <cellStyle name="Currency 3 3 6 5 4 4 4" xfId="8929" xr:uid="{00000000-0005-0000-0000-0000C6410000}"/>
    <cellStyle name="Currency 3 3 6 5 4 4 4 2" xfId="11236" xr:uid="{00000000-0005-0000-0000-0000C7410000}"/>
    <cellStyle name="Currency 3 3 6 5 4 4 5" xfId="12774" xr:uid="{00000000-0005-0000-0000-0000C8410000}"/>
    <cellStyle name="Currency 3 3 6 5 4 4 5 2" xfId="14312" xr:uid="{00000000-0005-0000-0000-0000C9410000}"/>
    <cellStyle name="Currency 3 3 6 5 4 4 5 3" xfId="17388" xr:uid="{00000000-0005-0000-0000-0000CA410000}"/>
    <cellStyle name="Currency 3 3 6 5 4 4 5 3 2" xfId="24605" xr:uid="{00000000-0005-0000-0000-0000CB410000}"/>
    <cellStyle name="Currency 3 3 6 5 4 4 5 3 2 2" xfId="25999" xr:uid="{00000000-0005-0000-0000-0000CC410000}"/>
    <cellStyle name="Currency 3 3 6 5 4 4 5 3 2 3" xfId="33833" xr:uid="{00000000-0005-0000-0000-0000CD410000}"/>
    <cellStyle name="Currency 3 3 6 5 4 4 5 3 3" xfId="20464" xr:uid="{00000000-0005-0000-0000-0000CE410000}"/>
    <cellStyle name="Currency 3 3 6 5 4 4 5 4" xfId="29692" xr:uid="{00000000-0005-0000-0000-0000CF410000}"/>
    <cellStyle name="Currency 3 3 6 5 4 4 6" xfId="15850" xr:uid="{00000000-0005-0000-0000-0000D0410000}"/>
    <cellStyle name="Currency 3 3 6 5 4 4 6 2" xfId="23653" xr:uid="{00000000-0005-0000-0000-0000D1410000}"/>
    <cellStyle name="Currency 3 3 6 5 4 4 6 2 2" xfId="26907" xr:uid="{00000000-0005-0000-0000-0000D2410000}"/>
    <cellStyle name="Currency 3 3 6 5 4 4 6 2 3" xfId="32881" xr:uid="{00000000-0005-0000-0000-0000D3410000}"/>
    <cellStyle name="Currency 3 3 6 5 4 4 6 3" xfId="18926" xr:uid="{00000000-0005-0000-0000-0000D4410000}"/>
    <cellStyle name="Currency 3 3 6 5 4 4 7" xfId="28154" xr:uid="{00000000-0005-0000-0000-0000D5410000}"/>
    <cellStyle name="Currency 3 3 6 6" xfId="1930" xr:uid="{00000000-0005-0000-0000-0000D6410000}"/>
    <cellStyle name="Currency 3 3 6 6 2" xfId="1931" xr:uid="{00000000-0005-0000-0000-0000D7410000}"/>
    <cellStyle name="Currency 3 3 6 6 2 2" xfId="5439" xr:uid="{00000000-0005-0000-0000-0000D8410000}"/>
    <cellStyle name="Currency 3 3 6 6 3" xfId="1932" xr:uid="{00000000-0005-0000-0000-0000D9410000}"/>
    <cellStyle name="Currency 3 3 6 6 3 2" xfId="1933" xr:uid="{00000000-0005-0000-0000-0000DA410000}"/>
    <cellStyle name="Currency 3 3 6 6 3 2 2" xfId="5441" xr:uid="{00000000-0005-0000-0000-0000DB410000}"/>
    <cellStyle name="Currency 3 3 6 6 3 3" xfId="1934" xr:uid="{00000000-0005-0000-0000-0000DC410000}"/>
    <cellStyle name="Currency 3 3 6 6 3 3 2" xfId="5442" xr:uid="{00000000-0005-0000-0000-0000DD410000}"/>
    <cellStyle name="Currency 3 3 6 6 3 4" xfId="5440" xr:uid="{00000000-0005-0000-0000-0000DE410000}"/>
    <cellStyle name="Currency 3 3 6 6 3 4 2" xfId="8162" xr:uid="{00000000-0005-0000-0000-0000DF410000}"/>
    <cellStyle name="Currency 3 3 6 6 3 4 3" xfId="7392" xr:uid="{00000000-0005-0000-0000-0000E0410000}"/>
    <cellStyle name="Currency 3 3 6 6 3 4 3 2" xfId="10468" xr:uid="{00000000-0005-0000-0000-0000E1410000}"/>
    <cellStyle name="Currency 3 3 6 6 3 4 3 3" xfId="9699" xr:uid="{00000000-0005-0000-0000-0000E2410000}"/>
    <cellStyle name="Currency 3 3 6 6 3 4 3 3 2" xfId="12006" xr:uid="{00000000-0005-0000-0000-0000E3410000}"/>
    <cellStyle name="Currency 3 3 6 6 3 4 3 4" xfId="13544" xr:uid="{00000000-0005-0000-0000-0000E4410000}"/>
    <cellStyle name="Currency 3 3 6 6 3 4 3 4 2" xfId="15082" xr:uid="{00000000-0005-0000-0000-0000E5410000}"/>
    <cellStyle name="Currency 3 3 6 6 3 4 3 4 3" xfId="18158" xr:uid="{00000000-0005-0000-0000-0000E6410000}"/>
    <cellStyle name="Currency 3 3 6 6 3 4 3 4 3 2" xfId="24065" xr:uid="{00000000-0005-0000-0000-0000E7410000}"/>
    <cellStyle name="Currency 3 3 6 6 3 4 3 4 3 2 2" xfId="25729" xr:uid="{00000000-0005-0000-0000-0000E8410000}"/>
    <cellStyle name="Currency 3 3 6 6 3 4 3 4 3 2 3" xfId="33293" xr:uid="{00000000-0005-0000-0000-0000E9410000}"/>
    <cellStyle name="Currency 3 3 6 6 3 4 3 4 3 3" xfId="21234" xr:uid="{00000000-0005-0000-0000-0000EA410000}"/>
    <cellStyle name="Currency 3 3 6 6 3 4 3 4 4" xfId="30462" xr:uid="{00000000-0005-0000-0000-0000EB410000}"/>
    <cellStyle name="Currency 3 3 6 6 3 4 3 5" xfId="16620" xr:uid="{00000000-0005-0000-0000-0000EC410000}"/>
    <cellStyle name="Currency 3 3 6 6 3 4 3 5 2" xfId="23240" xr:uid="{00000000-0005-0000-0000-0000ED410000}"/>
    <cellStyle name="Currency 3 3 6 6 3 4 3 5 2 2" xfId="26647" xr:uid="{00000000-0005-0000-0000-0000EE410000}"/>
    <cellStyle name="Currency 3 3 6 6 3 4 3 5 2 3" xfId="32468" xr:uid="{00000000-0005-0000-0000-0000EF410000}"/>
    <cellStyle name="Currency 3 3 6 6 3 4 3 5 3" xfId="19696" xr:uid="{00000000-0005-0000-0000-0000F0410000}"/>
    <cellStyle name="Currency 3 3 6 6 3 4 3 6" xfId="28924" xr:uid="{00000000-0005-0000-0000-0000F1410000}"/>
    <cellStyle name="Currency 3 3 6 6 3 4 4" xfId="8930" xr:uid="{00000000-0005-0000-0000-0000F2410000}"/>
    <cellStyle name="Currency 3 3 6 6 3 4 4 2" xfId="11237" xr:uid="{00000000-0005-0000-0000-0000F3410000}"/>
    <cellStyle name="Currency 3 3 6 6 3 4 5" xfId="12775" xr:uid="{00000000-0005-0000-0000-0000F4410000}"/>
    <cellStyle name="Currency 3 3 6 6 3 4 5 2" xfId="14313" xr:uid="{00000000-0005-0000-0000-0000F5410000}"/>
    <cellStyle name="Currency 3 3 6 6 3 4 5 3" xfId="17389" xr:uid="{00000000-0005-0000-0000-0000F6410000}"/>
    <cellStyle name="Currency 3 3 6 6 3 4 5 3 2" xfId="24097" xr:uid="{00000000-0005-0000-0000-0000F7410000}"/>
    <cellStyle name="Currency 3 3 6 6 3 4 5 3 2 2" xfId="27283" xr:uid="{00000000-0005-0000-0000-0000F8410000}"/>
    <cellStyle name="Currency 3 3 6 6 3 4 5 3 2 3" xfId="33325" xr:uid="{00000000-0005-0000-0000-0000F9410000}"/>
    <cellStyle name="Currency 3 3 6 6 3 4 5 3 3" xfId="20465" xr:uid="{00000000-0005-0000-0000-0000FA410000}"/>
    <cellStyle name="Currency 3 3 6 6 3 4 5 4" xfId="29693" xr:uid="{00000000-0005-0000-0000-0000FB410000}"/>
    <cellStyle name="Currency 3 3 6 6 3 4 6" xfId="15851" xr:uid="{00000000-0005-0000-0000-0000FC410000}"/>
    <cellStyle name="Currency 3 3 6 6 3 4 6 2" xfId="23272" xr:uid="{00000000-0005-0000-0000-0000FD410000}"/>
    <cellStyle name="Currency 3 3 6 6 3 4 6 2 2" xfId="24936" xr:uid="{00000000-0005-0000-0000-0000FE410000}"/>
    <cellStyle name="Currency 3 3 6 6 3 4 6 2 3" xfId="32500" xr:uid="{00000000-0005-0000-0000-0000FF410000}"/>
    <cellStyle name="Currency 3 3 6 6 3 4 6 3" xfId="18927" xr:uid="{00000000-0005-0000-0000-000000420000}"/>
    <cellStyle name="Currency 3 3 6 6 3 4 7" xfId="28155" xr:uid="{00000000-0005-0000-0000-000001420000}"/>
    <cellStyle name="Currency 3 3 6 7" xfId="1935" xr:uid="{00000000-0005-0000-0000-000002420000}"/>
    <cellStyle name="Currency 3 3 6 7 2" xfId="1936" xr:uid="{00000000-0005-0000-0000-000003420000}"/>
    <cellStyle name="Currency 3 3 6 7 2 2" xfId="5444" xr:uid="{00000000-0005-0000-0000-000004420000}"/>
    <cellStyle name="Currency 3 3 6 7 3" xfId="1937" xr:uid="{00000000-0005-0000-0000-000005420000}"/>
    <cellStyle name="Currency 3 3 6 7 3 2" xfId="5445" xr:uid="{00000000-0005-0000-0000-000006420000}"/>
    <cellStyle name="Currency 3 3 6 7 4" xfId="5443" xr:uid="{00000000-0005-0000-0000-000007420000}"/>
    <cellStyle name="Currency 3 3 6 7 4 2" xfId="8220" xr:uid="{00000000-0005-0000-0000-000008420000}"/>
    <cellStyle name="Currency 3 3 6 7 4 3" xfId="7393" xr:uid="{00000000-0005-0000-0000-000009420000}"/>
    <cellStyle name="Currency 3 3 6 7 4 3 2" xfId="10469" xr:uid="{00000000-0005-0000-0000-00000A420000}"/>
    <cellStyle name="Currency 3 3 6 7 4 3 3" xfId="9700" xr:uid="{00000000-0005-0000-0000-00000B420000}"/>
    <cellStyle name="Currency 3 3 6 7 4 3 3 2" xfId="12007" xr:uid="{00000000-0005-0000-0000-00000C420000}"/>
    <cellStyle name="Currency 3 3 6 7 4 3 4" xfId="13545" xr:uid="{00000000-0005-0000-0000-00000D420000}"/>
    <cellStyle name="Currency 3 3 6 7 4 3 4 2" xfId="15083" xr:uid="{00000000-0005-0000-0000-00000E420000}"/>
    <cellStyle name="Currency 3 3 6 7 4 3 4 3" xfId="18159" xr:uid="{00000000-0005-0000-0000-00000F420000}"/>
    <cellStyle name="Currency 3 3 6 7 4 3 4 3 2" xfId="23811" xr:uid="{00000000-0005-0000-0000-000010420000}"/>
    <cellStyle name="Currency 3 3 6 7 4 3 4 3 2 2" xfId="24753" xr:uid="{00000000-0005-0000-0000-000011420000}"/>
    <cellStyle name="Currency 3 3 6 7 4 3 4 3 2 3" xfId="33039" xr:uid="{00000000-0005-0000-0000-000012420000}"/>
    <cellStyle name="Currency 3 3 6 7 4 3 4 3 3" xfId="21235" xr:uid="{00000000-0005-0000-0000-000013420000}"/>
    <cellStyle name="Currency 3 3 6 7 4 3 4 4" xfId="30463" xr:uid="{00000000-0005-0000-0000-000014420000}"/>
    <cellStyle name="Currency 3 3 6 7 4 3 5" xfId="16621" xr:uid="{00000000-0005-0000-0000-000015420000}"/>
    <cellStyle name="Currency 3 3 6 7 4 3 5 2" xfId="23367" xr:uid="{00000000-0005-0000-0000-000016420000}"/>
    <cellStyle name="Currency 3 3 6 7 4 3 5 2 2" xfId="27615" xr:uid="{00000000-0005-0000-0000-000017420000}"/>
    <cellStyle name="Currency 3 3 6 7 4 3 5 2 3" xfId="32595" xr:uid="{00000000-0005-0000-0000-000018420000}"/>
    <cellStyle name="Currency 3 3 6 7 4 3 5 3" xfId="19697" xr:uid="{00000000-0005-0000-0000-000019420000}"/>
    <cellStyle name="Currency 3 3 6 7 4 3 6" xfId="28925" xr:uid="{00000000-0005-0000-0000-00001A420000}"/>
    <cellStyle name="Currency 3 3 6 7 4 4" xfId="8931" xr:uid="{00000000-0005-0000-0000-00001B420000}"/>
    <cellStyle name="Currency 3 3 6 7 4 4 2" xfId="11238" xr:uid="{00000000-0005-0000-0000-00001C420000}"/>
    <cellStyle name="Currency 3 3 6 7 4 5" xfId="12776" xr:uid="{00000000-0005-0000-0000-00001D420000}"/>
    <cellStyle name="Currency 3 3 6 7 4 5 2" xfId="14314" xr:uid="{00000000-0005-0000-0000-00001E420000}"/>
    <cellStyle name="Currency 3 3 6 7 4 5 3" xfId="17390" xr:uid="{00000000-0005-0000-0000-00001F420000}"/>
    <cellStyle name="Currency 3 3 6 7 4 5 3 2" xfId="23843" xr:uid="{00000000-0005-0000-0000-000020420000}"/>
    <cellStyle name="Currency 3 3 6 7 4 5 3 2 2" xfId="25187" xr:uid="{00000000-0005-0000-0000-000021420000}"/>
    <cellStyle name="Currency 3 3 6 7 4 5 3 2 3" xfId="33071" xr:uid="{00000000-0005-0000-0000-000022420000}"/>
    <cellStyle name="Currency 3 3 6 7 4 5 3 3" xfId="20466" xr:uid="{00000000-0005-0000-0000-000023420000}"/>
    <cellStyle name="Currency 3 3 6 7 4 5 4" xfId="29694" xr:uid="{00000000-0005-0000-0000-000024420000}"/>
    <cellStyle name="Currency 3 3 6 7 4 6" xfId="15852" xr:uid="{00000000-0005-0000-0000-000025420000}"/>
    <cellStyle name="Currency 3 3 6 7 4 6 2" xfId="23399" xr:uid="{00000000-0005-0000-0000-000026420000}"/>
    <cellStyle name="Currency 3 3 6 7 4 6 2 2" xfId="24810" xr:uid="{00000000-0005-0000-0000-000027420000}"/>
    <cellStyle name="Currency 3 3 6 7 4 6 2 3" xfId="32627" xr:uid="{00000000-0005-0000-0000-000028420000}"/>
    <cellStyle name="Currency 3 3 6 7 4 6 3" xfId="18928" xr:uid="{00000000-0005-0000-0000-000029420000}"/>
    <cellStyle name="Currency 3 3 6 7 4 7" xfId="28156" xr:uid="{00000000-0005-0000-0000-00002A420000}"/>
    <cellStyle name="Currency 3 3 7" xfId="1938" xr:uid="{00000000-0005-0000-0000-00002B420000}"/>
    <cellStyle name="Currency 3 3 7 2" xfId="1939" xr:uid="{00000000-0005-0000-0000-00002C420000}"/>
    <cellStyle name="Currency 3 3 7 2 2" xfId="5446" xr:uid="{00000000-0005-0000-0000-00002D420000}"/>
    <cellStyle name="Currency 3 3 7 3" xfId="1940" xr:uid="{00000000-0005-0000-0000-00002E420000}"/>
    <cellStyle name="Currency 3 3 7 3 2" xfId="1941" xr:uid="{00000000-0005-0000-0000-00002F420000}"/>
    <cellStyle name="Currency 3 3 7 3 2 2" xfId="5447" xr:uid="{00000000-0005-0000-0000-000030420000}"/>
    <cellStyle name="Currency 3 3 7 3 3" xfId="1942" xr:uid="{00000000-0005-0000-0000-000031420000}"/>
    <cellStyle name="Currency 3 3 7 3 3 2" xfId="1943" xr:uid="{00000000-0005-0000-0000-000032420000}"/>
    <cellStyle name="Currency 3 3 7 3 3 2 2" xfId="5448" xr:uid="{00000000-0005-0000-0000-000033420000}"/>
    <cellStyle name="Currency 3 3 7 3 3 3" xfId="1944" xr:uid="{00000000-0005-0000-0000-000034420000}"/>
    <cellStyle name="Currency 3 3 7 3 3 3 2" xfId="1945" xr:uid="{00000000-0005-0000-0000-000035420000}"/>
    <cellStyle name="Currency 3 3 7 3 3 3 2 2" xfId="5450" xr:uid="{00000000-0005-0000-0000-000036420000}"/>
    <cellStyle name="Currency 3 3 7 3 3 3 3" xfId="1946" xr:uid="{00000000-0005-0000-0000-000037420000}"/>
    <cellStyle name="Currency 3 3 7 3 3 3 3 2" xfId="5451" xr:uid="{00000000-0005-0000-0000-000038420000}"/>
    <cellStyle name="Currency 3 3 7 3 3 3 4" xfId="5449" xr:uid="{00000000-0005-0000-0000-000039420000}"/>
    <cellStyle name="Currency 3 3 7 3 3 3 4 2" xfId="8374" xr:uid="{00000000-0005-0000-0000-00003A420000}"/>
    <cellStyle name="Currency 3 3 7 3 3 3 4 3" xfId="7394" xr:uid="{00000000-0005-0000-0000-00003B420000}"/>
    <cellStyle name="Currency 3 3 7 3 3 3 4 3 2" xfId="10470" xr:uid="{00000000-0005-0000-0000-00003C420000}"/>
    <cellStyle name="Currency 3 3 7 3 3 3 4 3 3" xfId="9701" xr:uid="{00000000-0005-0000-0000-00003D420000}"/>
    <cellStyle name="Currency 3 3 7 3 3 3 4 3 3 2" xfId="12008" xr:uid="{00000000-0005-0000-0000-00003E420000}"/>
    <cellStyle name="Currency 3 3 7 3 3 3 4 3 4" xfId="13546" xr:uid="{00000000-0005-0000-0000-00003F420000}"/>
    <cellStyle name="Currency 3 3 7 3 3 3 4 3 4 2" xfId="15084" xr:uid="{00000000-0005-0000-0000-000040420000}"/>
    <cellStyle name="Currency 3 3 7 3 3 3 4 3 4 3" xfId="18160" xr:uid="{00000000-0005-0000-0000-000041420000}"/>
    <cellStyle name="Currency 3 3 7 3 3 3 4 3 4 3 2" xfId="23557" xr:uid="{00000000-0005-0000-0000-000042420000}"/>
    <cellStyle name="Currency 3 3 7 3 3 3 4 3 4 3 2 2" xfId="27621" xr:uid="{00000000-0005-0000-0000-000043420000}"/>
    <cellStyle name="Currency 3 3 7 3 3 3 4 3 4 3 2 3" xfId="32785" xr:uid="{00000000-0005-0000-0000-000044420000}"/>
    <cellStyle name="Currency 3 3 7 3 3 3 4 3 4 3 3" xfId="21236" xr:uid="{00000000-0005-0000-0000-000045420000}"/>
    <cellStyle name="Currency 3 3 7 3 3 3 4 3 4 4" xfId="30464" xr:uid="{00000000-0005-0000-0000-000046420000}"/>
    <cellStyle name="Currency 3 3 7 3 3 3 4 3 5" xfId="16622" xr:uid="{00000000-0005-0000-0000-000047420000}"/>
    <cellStyle name="Currency 3 3 7 3 3 3 4 3 5 2" xfId="22857" xr:uid="{00000000-0005-0000-0000-000048420000}"/>
    <cellStyle name="Currency 3 3 7 3 3 3 4 3 5 2 2" xfId="26564" xr:uid="{00000000-0005-0000-0000-000049420000}"/>
    <cellStyle name="Currency 3 3 7 3 3 3 4 3 5 2 3" xfId="32085" xr:uid="{00000000-0005-0000-0000-00004A420000}"/>
    <cellStyle name="Currency 3 3 7 3 3 3 4 3 5 3" xfId="19698" xr:uid="{00000000-0005-0000-0000-00004B420000}"/>
    <cellStyle name="Currency 3 3 7 3 3 3 4 3 6" xfId="28926" xr:uid="{00000000-0005-0000-0000-00004C420000}"/>
    <cellStyle name="Currency 3 3 7 3 3 3 4 4" xfId="8932" xr:uid="{00000000-0005-0000-0000-00004D420000}"/>
    <cellStyle name="Currency 3 3 7 3 3 3 4 4 2" xfId="11239" xr:uid="{00000000-0005-0000-0000-00004E420000}"/>
    <cellStyle name="Currency 3 3 7 3 3 3 4 5" xfId="12777" xr:uid="{00000000-0005-0000-0000-00004F420000}"/>
    <cellStyle name="Currency 3 3 7 3 3 3 4 5 2" xfId="14315" xr:uid="{00000000-0005-0000-0000-000050420000}"/>
    <cellStyle name="Currency 3 3 7 3 3 3 4 5 3" xfId="17391" xr:uid="{00000000-0005-0000-0000-000051420000}"/>
    <cellStyle name="Currency 3 3 7 3 3 3 4 5 3 2" xfId="23589" xr:uid="{00000000-0005-0000-0000-000052420000}"/>
    <cellStyle name="Currency 3 3 7 3 3 3 4 5 3 2 2" xfId="25536" xr:uid="{00000000-0005-0000-0000-000053420000}"/>
    <cellStyle name="Currency 3 3 7 3 3 3 4 5 3 2 3" xfId="32817" xr:uid="{00000000-0005-0000-0000-000054420000}"/>
    <cellStyle name="Currency 3 3 7 3 3 3 4 5 3 3" xfId="20467" xr:uid="{00000000-0005-0000-0000-000055420000}"/>
    <cellStyle name="Currency 3 3 7 3 3 3 4 5 4" xfId="29695" xr:uid="{00000000-0005-0000-0000-000056420000}"/>
    <cellStyle name="Currency 3 3 7 3 3 3 4 6" xfId="15853" xr:uid="{00000000-0005-0000-0000-000057420000}"/>
    <cellStyle name="Currency 3 3 7 3 3 3 4 6 2" xfId="22889" xr:uid="{00000000-0005-0000-0000-000058420000}"/>
    <cellStyle name="Currency 3 3 7 3 3 3 4 6 2 2" xfId="24958" xr:uid="{00000000-0005-0000-0000-000059420000}"/>
    <cellStyle name="Currency 3 3 7 3 3 3 4 6 2 3" xfId="32117" xr:uid="{00000000-0005-0000-0000-00005A420000}"/>
    <cellStyle name="Currency 3 3 7 3 3 3 4 6 3" xfId="18929" xr:uid="{00000000-0005-0000-0000-00005B420000}"/>
    <cellStyle name="Currency 3 3 7 3 3 3 4 7" xfId="28157" xr:uid="{00000000-0005-0000-0000-00005C420000}"/>
    <cellStyle name="Currency 3 3 7 3 4" xfId="1947" xr:uid="{00000000-0005-0000-0000-00005D420000}"/>
    <cellStyle name="Currency 3 3 7 3 4 2" xfId="1948" xr:uid="{00000000-0005-0000-0000-00005E420000}"/>
    <cellStyle name="Currency 3 3 7 3 4 2 2" xfId="5453" xr:uid="{00000000-0005-0000-0000-00005F420000}"/>
    <cellStyle name="Currency 3 3 7 3 4 3" xfId="1949" xr:uid="{00000000-0005-0000-0000-000060420000}"/>
    <cellStyle name="Currency 3 3 7 3 4 3 2" xfId="5454" xr:uid="{00000000-0005-0000-0000-000061420000}"/>
    <cellStyle name="Currency 3 3 7 3 4 4" xfId="5452" xr:uid="{00000000-0005-0000-0000-000062420000}"/>
    <cellStyle name="Currency 3 3 7 3 4 4 2" xfId="7946" xr:uid="{00000000-0005-0000-0000-000063420000}"/>
    <cellStyle name="Currency 3 3 7 3 4 4 3" xfId="7395" xr:uid="{00000000-0005-0000-0000-000064420000}"/>
    <cellStyle name="Currency 3 3 7 3 4 4 3 2" xfId="10471" xr:uid="{00000000-0005-0000-0000-000065420000}"/>
    <cellStyle name="Currency 3 3 7 3 4 4 3 3" xfId="9702" xr:uid="{00000000-0005-0000-0000-000066420000}"/>
    <cellStyle name="Currency 3 3 7 3 4 4 3 3 2" xfId="12009" xr:uid="{00000000-0005-0000-0000-000067420000}"/>
    <cellStyle name="Currency 3 3 7 3 4 4 3 4" xfId="13547" xr:uid="{00000000-0005-0000-0000-000068420000}"/>
    <cellStyle name="Currency 3 3 7 3 4 4 3 4 2" xfId="15085" xr:uid="{00000000-0005-0000-0000-000069420000}"/>
    <cellStyle name="Currency 3 3 7 3 4 4 3 4 3" xfId="18161" xr:uid="{00000000-0005-0000-0000-00006A420000}"/>
    <cellStyle name="Currency 3 3 7 3 4 4 3 4 3 2" xfId="23176" xr:uid="{00000000-0005-0000-0000-00006B420000}"/>
    <cellStyle name="Currency 3 3 7 3 4 4 3 4 3 2 2" xfId="26790" xr:uid="{00000000-0005-0000-0000-00006C420000}"/>
    <cellStyle name="Currency 3 3 7 3 4 4 3 4 3 2 3" xfId="32404" xr:uid="{00000000-0005-0000-0000-00006D420000}"/>
    <cellStyle name="Currency 3 3 7 3 4 4 3 4 3 3" xfId="21237" xr:uid="{00000000-0005-0000-0000-00006E420000}"/>
    <cellStyle name="Currency 3 3 7 3 4 4 3 4 4" xfId="30465" xr:uid="{00000000-0005-0000-0000-00006F420000}"/>
    <cellStyle name="Currency 3 3 7 3 4 4 3 5" xfId="16623" xr:uid="{00000000-0005-0000-0000-000070420000}"/>
    <cellStyle name="Currency 3 3 7 3 4 4 3 5 2" xfId="22973" xr:uid="{00000000-0005-0000-0000-000071420000}"/>
    <cellStyle name="Currency 3 3 7 3 4 4 3 5 2 2" xfId="27479" xr:uid="{00000000-0005-0000-0000-000072420000}"/>
    <cellStyle name="Currency 3 3 7 3 4 4 3 5 2 3" xfId="32201" xr:uid="{00000000-0005-0000-0000-000073420000}"/>
    <cellStyle name="Currency 3 3 7 3 4 4 3 5 3" xfId="19699" xr:uid="{00000000-0005-0000-0000-000074420000}"/>
    <cellStyle name="Currency 3 3 7 3 4 4 3 6" xfId="28927" xr:uid="{00000000-0005-0000-0000-000075420000}"/>
    <cellStyle name="Currency 3 3 7 3 4 4 4" xfId="8933" xr:uid="{00000000-0005-0000-0000-000076420000}"/>
    <cellStyle name="Currency 3 3 7 3 4 4 4 2" xfId="11240" xr:uid="{00000000-0005-0000-0000-000077420000}"/>
    <cellStyle name="Currency 3 3 7 3 4 4 5" xfId="12778" xr:uid="{00000000-0005-0000-0000-000078420000}"/>
    <cellStyle name="Currency 3 3 7 3 4 4 5 2" xfId="14316" xr:uid="{00000000-0005-0000-0000-000079420000}"/>
    <cellStyle name="Currency 3 3 7 3 4 4 5 3" xfId="17392" xr:uid="{00000000-0005-0000-0000-00007A420000}"/>
    <cellStyle name="Currency 3 3 7 3 4 4 5 3 2" xfId="23208" xr:uid="{00000000-0005-0000-0000-00007B420000}"/>
    <cellStyle name="Currency 3 3 7 3 4 4 5 3 2 2" xfId="25809" xr:uid="{00000000-0005-0000-0000-00007C420000}"/>
    <cellStyle name="Currency 3 3 7 3 4 4 5 3 2 3" xfId="32436" xr:uid="{00000000-0005-0000-0000-00007D420000}"/>
    <cellStyle name="Currency 3 3 7 3 4 4 5 3 3" xfId="20468" xr:uid="{00000000-0005-0000-0000-00007E420000}"/>
    <cellStyle name="Currency 3 3 7 3 4 4 5 4" xfId="29696" xr:uid="{00000000-0005-0000-0000-00007F420000}"/>
    <cellStyle name="Currency 3 3 7 3 4 4 6" xfId="15854" xr:uid="{00000000-0005-0000-0000-000080420000}"/>
    <cellStyle name="Currency 3 3 7 3 4 4 6 2" xfId="22965" xr:uid="{00000000-0005-0000-0000-000081420000}"/>
    <cellStyle name="Currency 3 3 7 3 4 4 6 2 2" xfId="26717" xr:uid="{00000000-0005-0000-0000-000082420000}"/>
    <cellStyle name="Currency 3 3 7 3 4 4 6 2 3" xfId="32193" xr:uid="{00000000-0005-0000-0000-000083420000}"/>
    <cellStyle name="Currency 3 3 7 3 4 4 6 3" xfId="18930" xr:uid="{00000000-0005-0000-0000-000084420000}"/>
    <cellStyle name="Currency 3 3 7 3 4 4 7" xfId="28158" xr:uid="{00000000-0005-0000-0000-000085420000}"/>
    <cellStyle name="Currency 3 3 7 4" xfId="1950" xr:uid="{00000000-0005-0000-0000-000086420000}"/>
    <cellStyle name="Currency 3 3 7 4 2" xfId="1951" xr:uid="{00000000-0005-0000-0000-000087420000}"/>
    <cellStyle name="Currency 3 3 7 4 2 2" xfId="5455" xr:uid="{00000000-0005-0000-0000-000088420000}"/>
    <cellStyle name="Currency 3 3 7 4 3" xfId="1952" xr:uid="{00000000-0005-0000-0000-000089420000}"/>
    <cellStyle name="Currency 3 3 7 4 3 2" xfId="1953" xr:uid="{00000000-0005-0000-0000-00008A420000}"/>
    <cellStyle name="Currency 3 3 7 4 3 2 2" xfId="5457" xr:uid="{00000000-0005-0000-0000-00008B420000}"/>
    <cellStyle name="Currency 3 3 7 4 3 3" xfId="1954" xr:uid="{00000000-0005-0000-0000-00008C420000}"/>
    <cellStyle name="Currency 3 3 7 4 3 3 2" xfId="5458" xr:uid="{00000000-0005-0000-0000-00008D420000}"/>
    <cellStyle name="Currency 3 3 7 4 3 4" xfId="5456" xr:uid="{00000000-0005-0000-0000-00008E420000}"/>
    <cellStyle name="Currency 3 3 7 4 3 4 2" xfId="8392" xr:uid="{00000000-0005-0000-0000-00008F420000}"/>
    <cellStyle name="Currency 3 3 7 4 3 4 3" xfId="7396" xr:uid="{00000000-0005-0000-0000-000090420000}"/>
    <cellStyle name="Currency 3 3 7 4 3 4 3 2" xfId="10472" xr:uid="{00000000-0005-0000-0000-000091420000}"/>
    <cellStyle name="Currency 3 3 7 4 3 4 3 3" xfId="9703" xr:uid="{00000000-0005-0000-0000-000092420000}"/>
    <cellStyle name="Currency 3 3 7 4 3 4 3 3 2" xfId="12010" xr:uid="{00000000-0005-0000-0000-000093420000}"/>
    <cellStyle name="Currency 3 3 7 4 3 4 3 4" xfId="13548" xr:uid="{00000000-0005-0000-0000-000094420000}"/>
    <cellStyle name="Currency 3 3 7 4 3 4 3 4 2" xfId="15086" xr:uid="{00000000-0005-0000-0000-000095420000}"/>
    <cellStyle name="Currency 3 3 7 4 3 4 3 4 3" xfId="18162" xr:uid="{00000000-0005-0000-0000-000096420000}"/>
    <cellStyle name="Currency 3 3 7 4 3 4 3 4 3 2" xfId="23303" xr:uid="{00000000-0005-0000-0000-000097420000}"/>
    <cellStyle name="Currency 3 3 7 4 3 4 3 4 3 2 2" xfId="25233" xr:uid="{00000000-0005-0000-0000-000098420000}"/>
    <cellStyle name="Currency 3 3 7 4 3 4 3 4 3 2 3" xfId="32531" xr:uid="{00000000-0005-0000-0000-000099420000}"/>
    <cellStyle name="Currency 3 3 7 4 3 4 3 4 3 3" xfId="21238" xr:uid="{00000000-0005-0000-0000-00009A420000}"/>
    <cellStyle name="Currency 3 3 7 4 3 4 3 4 4" xfId="30466" xr:uid="{00000000-0005-0000-0000-00009B420000}"/>
    <cellStyle name="Currency 3 3 7 4 3 4 3 5" xfId="16624" xr:uid="{00000000-0005-0000-0000-00009C420000}"/>
    <cellStyle name="Currency 3 3 7 4 3 4 3 5 2" xfId="22583" xr:uid="{00000000-0005-0000-0000-00009D420000}"/>
    <cellStyle name="Currency 3 3 7 4 3 4 3 5 2 2" xfId="27162" xr:uid="{00000000-0005-0000-0000-00009E420000}"/>
    <cellStyle name="Currency 3 3 7 4 3 4 3 5 2 3" xfId="31811" xr:uid="{00000000-0005-0000-0000-00009F420000}"/>
    <cellStyle name="Currency 3 3 7 4 3 4 3 5 3" xfId="19700" xr:uid="{00000000-0005-0000-0000-0000A0420000}"/>
    <cellStyle name="Currency 3 3 7 4 3 4 3 6" xfId="28928" xr:uid="{00000000-0005-0000-0000-0000A1420000}"/>
    <cellStyle name="Currency 3 3 7 4 3 4 4" xfId="8934" xr:uid="{00000000-0005-0000-0000-0000A2420000}"/>
    <cellStyle name="Currency 3 3 7 4 3 4 4 2" xfId="11241" xr:uid="{00000000-0005-0000-0000-0000A3420000}"/>
    <cellStyle name="Currency 3 3 7 4 3 4 5" xfId="12779" xr:uid="{00000000-0005-0000-0000-0000A4420000}"/>
    <cellStyle name="Currency 3 3 7 4 3 4 5 2" xfId="14317" xr:uid="{00000000-0005-0000-0000-0000A5420000}"/>
    <cellStyle name="Currency 3 3 7 4 3 4 5 3" xfId="17393" xr:uid="{00000000-0005-0000-0000-0000A6420000}"/>
    <cellStyle name="Currency 3 3 7 4 3 4 5 3 2" xfId="23335" xr:uid="{00000000-0005-0000-0000-0000A7420000}"/>
    <cellStyle name="Currency 3 3 7 4 3 4 5 3 2 2" xfId="26438" xr:uid="{00000000-0005-0000-0000-0000A8420000}"/>
    <cellStyle name="Currency 3 3 7 4 3 4 5 3 2 3" xfId="32563" xr:uid="{00000000-0005-0000-0000-0000A9420000}"/>
    <cellStyle name="Currency 3 3 7 4 3 4 5 3 3" xfId="20469" xr:uid="{00000000-0005-0000-0000-0000AA420000}"/>
    <cellStyle name="Currency 3 3 7 4 3 4 5 4" xfId="29697" xr:uid="{00000000-0005-0000-0000-0000AB420000}"/>
    <cellStyle name="Currency 3 3 7 4 3 4 6" xfId="15855" xr:uid="{00000000-0005-0000-0000-0000AC420000}"/>
    <cellStyle name="Currency 3 3 7 4 3 4 6 2" xfId="22712" xr:uid="{00000000-0005-0000-0000-0000AD420000}"/>
    <cellStyle name="Currency 3 3 7 4 3 4 6 2 2" xfId="26471" xr:uid="{00000000-0005-0000-0000-0000AE420000}"/>
    <cellStyle name="Currency 3 3 7 4 3 4 6 2 3" xfId="31940" xr:uid="{00000000-0005-0000-0000-0000AF420000}"/>
    <cellStyle name="Currency 3 3 7 4 3 4 6 3" xfId="18931" xr:uid="{00000000-0005-0000-0000-0000B0420000}"/>
    <cellStyle name="Currency 3 3 7 4 3 4 7" xfId="28159" xr:uid="{00000000-0005-0000-0000-0000B1420000}"/>
    <cellStyle name="Currency 3 3 7 5" xfId="1955" xr:uid="{00000000-0005-0000-0000-0000B2420000}"/>
    <cellStyle name="Currency 3 3 7 5 2" xfId="1956" xr:uid="{00000000-0005-0000-0000-0000B3420000}"/>
    <cellStyle name="Currency 3 3 7 5 2 2" xfId="5460" xr:uid="{00000000-0005-0000-0000-0000B4420000}"/>
    <cellStyle name="Currency 3 3 7 5 3" xfId="1957" xr:uid="{00000000-0005-0000-0000-0000B5420000}"/>
    <cellStyle name="Currency 3 3 7 5 3 2" xfId="5461" xr:uid="{00000000-0005-0000-0000-0000B6420000}"/>
    <cellStyle name="Currency 3 3 7 5 4" xfId="5459" xr:uid="{00000000-0005-0000-0000-0000B7420000}"/>
    <cellStyle name="Currency 3 3 7 5 4 2" xfId="8199" xr:uid="{00000000-0005-0000-0000-0000B8420000}"/>
    <cellStyle name="Currency 3 3 7 5 4 3" xfId="7397" xr:uid="{00000000-0005-0000-0000-0000B9420000}"/>
    <cellStyle name="Currency 3 3 7 5 4 3 2" xfId="10473" xr:uid="{00000000-0005-0000-0000-0000BA420000}"/>
    <cellStyle name="Currency 3 3 7 5 4 3 3" xfId="9704" xr:uid="{00000000-0005-0000-0000-0000BB420000}"/>
    <cellStyle name="Currency 3 3 7 5 4 3 3 2" xfId="12011" xr:uid="{00000000-0005-0000-0000-0000BC420000}"/>
    <cellStyle name="Currency 3 3 7 5 4 3 4" xfId="13549" xr:uid="{00000000-0005-0000-0000-0000BD420000}"/>
    <cellStyle name="Currency 3 3 7 5 4 3 4 2" xfId="15087" xr:uid="{00000000-0005-0000-0000-0000BE420000}"/>
    <cellStyle name="Currency 3 3 7 5 4 3 4 3" xfId="18163" xr:uid="{00000000-0005-0000-0000-0000BF420000}"/>
    <cellStyle name="Currency 3 3 7 5 4 3 4 3 2" xfId="22793" xr:uid="{00000000-0005-0000-0000-0000C0420000}"/>
    <cellStyle name="Currency 3 3 7 5 4 3 4 3 2 2" xfId="26740" xr:uid="{00000000-0005-0000-0000-0000C1420000}"/>
    <cellStyle name="Currency 3 3 7 5 4 3 4 3 2 3" xfId="32021" xr:uid="{00000000-0005-0000-0000-0000C2420000}"/>
    <cellStyle name="Currency 3 3 7 5 4 3 4 3 3" xfId="21239" xr:uid="{00000000-0005-0000-0000-0000C3420000}"/>
    <cellStyle name="Currency 3 3 7 5 4 3 4 4" xfId="30467" xr:uid="{00000000-0005-0000-0000-0000C4420000}"/>
    <cellStyle name="Currency 3 3 7 5 4 3 5" xfId="16625" xr:uid="{00000000-0005-0000-0000-0000C5420000}"/>
    <cellStyle name="Currency 3 3 7 5 4 3 5 2" xfId="22585" xr:uid="{00000000-0005-0000-0000-0000C6420000}"/>
    <cellStyle name="Currency 3 3 7 5 4 3 5 2 2" xfId="26918" xr:uid="{00000000-0005-0000-0000-0000C7420000}"/>
    <cellStyle name="Currency 3 3 7 5 4 3 5 2 3" xfId="31813" xr:uid="{00000000-0005-0000-0000-0000C8420000}"/>
    <cellStyle name="Currency 3 3 7 5 4 3 5 3" xfId="19701" xr:uid="{00000000-0005-0000-0000-0000C9420000}"/>
    <cellStyle name="Currency 3 3 7 5 4 3 6" xfId="28929" xr:uid="{00000000-0005-0000-0000-0000CA420000}"/>
    <cellStyle name="Currency 3 3 7 5 4 4" xfId="8935" xr:uid="{00000000-0005-0000-0000-0000CB420000}"/>
    <cellStyle name="Currency 3 3 7 5 4 4 2" xfId="11242" xr:uid="{00000000-0005-0000-0000-0000CC420000}"/>
    <cellStyle name="Currency 3 3 7 5 4 5" xfId="12780" xr:uid="{00000000-0005-0000-0000-0000CD420000}"/>
    <cellStyle name="Currency 3 3 7 5 4 5 2" xfId="14318" xr:uid="{00000000-0005-0000-0000-0000CE420000}"/>
    <cellStyle name="Currency 3 3 7 5 4 5 3" xfId="17394" xr:uid="{00000000-0005-0000-0000-0000CF420000}"/>
    <cellStyle name="Currency 3 3 7 5 4 5 3 2" xfId="22825" xr:uid="{00000000-0005-0000-0000-0000D0420000}"/>
    <cellStyle name="Currency 3 3 7 5 4 5 3 2 2" xfId="27209" xr:uid="{00000000-0005-0000-0000-0000D1420000}"/>
    <cellStyle name="Currency 3 3 7 5 4 5 3 2 3" xfId="32053" xr:uid="{00000000-0005-0000-0000-0000D2420000}"/>
    <cellStyle name="Currency 3 3 7 5 4 5 3 3" xfId="20470" xr:uid="{00000000-0005-0000-0000-0000D3420000}"/>
    <cellStyle name="Currency 3 3 7 5 4 5 4" xfId="29698" xr:uid="{00000000-0005-0000-0000-0000D4420000}"/>
    <cellStyle name="Currency 3 3 7 5 4 6" xfId="15856" xr:uid="{00000000-0005-0000-0000-0000D5420000}"/>
    <cellStyle name="Currency 3 3 7 5 4 6 2" xfId="22714" xr:uid="{00000000-0005-0000-0000-0000D6420000}"/>
    <cellStyle name="Currency 3 3 7 5 4 6 2 2" xfId="25585" xr:uid="{00000000-0005-0000-0000-0000D7420000}"/>
    <cellStyle name="Currency 3 3 7 5 4 6 2 3" xfId="31942" xr:uid="{00000000-0005-0000-0000-0000D8420000}"/>
    <cellStyle name="Currency 3 3 7 5 4 6 3" xfId="18932" xr:uid="{00000000-0005-0000-0000-0000D9420000}"/>
    <cellStyle name="Currency 3 3 7 5 4 7" xfId="28160" xr:uid="{00000000-0005-0000-0000-0000DA420000}"/>
    <cellStyle name="Currency 3 3 8" xfId="1958" xr:uid="{00000000-0005-0000-0000-0000DB420000}"/>
    <cellStyle name="Currency 3 3 8 2" xfId="1959" xr:uid="{00000000-0005-0000-0000-0000DC420000}"/>
    <cellStyle name="Currency 3 3 8 2 2" xfId="5462" xr:uid="{00000000-0005-0000-0000-0000DD420000}"/>
    <cellStyle name="Currency 3 3 8 3" xfId="1960" xr:uid="{00000000-0005-0000-0000-0000DE420000}"/>
    <cellStyle name="Currency 3 3 8 3 2" xfId="1961" xr:uid="{00000000-0005-0000-0000-0000DF420000}"/>
    <cellStyle name="Currency 3 3 8 3 2 2" xfId="5463" xr:uid="{00000000-0005-0000-0000-0000E0420000}"/>
    <cellStyle name="Currency 3 3 8 3 3" xfId="1962" xr:uid="{00000000-0005-0000-0000-0000E1420000}"/>
    <cellStyle name="Currency 3 3 8 3 3 2" xfId="1963" xr:uid="{00000000-0005-0000-0000-0000E2420000}"/>
    <cellStyle name="Currency 3 3 8 3 3 2 2" xfId="5465" xr:uid="{00000000-0005-0000-0000-0000E3420000}"/>
    <cellStyle name="Currency 3 3 8 3 3 3" xfId="1964" xr:uid="{00000000-0005-0000-0000-0000E4420000}"/>
    <cellStyle name="Currency 3 3 8 3 3 3 2" xfId="5466" xr:uid="{00000000-0005-0000-0000-0000E5420000}"/>
    <cellStyle name="Currency 3 3 8 3 3 4" xfId="5464" xr:uid="{00000000-0005-0000-0000-0000E6420000}"/>
    <cellStyle name="Currency 3 3 8 3 3 4 2" xfId="8057" xr:uid="{00000000-0005-0000-0000-0000E7420000}"/>
    <cellStyle name="Currency 3 3 8 3 3 4 3" xfId="7398" xr:uid="{00000000-0005-0000-0000-0000E8420000}"/>
    <cellStyle name="Currency 3 3 8 3 3 4 3 2" xfId="10474" xr:uid="{00000000-0005-0000-0000-0000E9420000}"/>
    <cellStyle name="Currency 3 3 8 3 3 4 3 3" xfId="9705" xr:uid="{00000000-0005-0000-0000-0000EA420000}"/>
    <cellStyle name="Currency 3 3 8 3 3 4 3 3 2" xfId="12012" xr:uid="{00000000-0005-0000-0000-0000EB420000}"/>
    <cellStyle name="Currency 3 3 8 3 3 4 3 4" xfId="13550" xr:uid="{00000000-0005-0000-0000-0000EC420000}"/>
    <cellStyle name="Currency 3 3 8 3 3 4 3 4 2" xfId="15088" xr:uid="{00000000-0005-0000-0000-0000ED420000}"/>
    <cellStyle name="Currency 3 3 8 3 3 4 3 4 3" xfId="18164" xr:uid="{00000000-0005-0000-0000-0000EE420000}"/>
    <cellStyle name="Currency 3 3 8 3 3 4 3 4 3 2" xfId="22927" xr:uid="{00000000-0005-0000-0000-0000EF420000}"/>
    <cellStyle name="Currency 3 3 8 3 3 4 3 4 3 2 2" xfId="26329" xr:uid="{00000000-0005-0000-0000-0000F0420000}"/>
    <cellStyle name="Currency 3 3 8 3 3 4 3 4 3 2 3" xfId="32155" xr:uid="{00000000-0005-0000-0000-0000F1420000}"/>
    <cellStyle name="Currency 3 3 8 3 3 4 3 4 3 3" xfId="21240" xr:uid="{00000000-0005-0000-0000-0000F2420000}"/>
    <cellStyle name="Currency 3 3 8 3 3 4 3 4 4" xfId="30468" xr:uid="{00000000-0005-0000-0000-0000F3420000}"/>
    <cellStyle name="Currency 3 3 8 3 3 4 3 5" xfId="16626" xr:uid="{00000000-0005-0000-0000-0000F4420000}"/>
    <cellStyle name="Currency 3 3 8 3 3 4 3 5 2" xfId="22023" xr:uid="{00000000-0005-0000-0000-0000F5420000}"/>
    <cellStyle name="Currency 3 3 8 3 3 4 3 5 2 2" xfId="26435" xr:uid="{00000000-0005-0000-0000-0000F6420000}"/>
    <cellStyle name="Currency 3 3 8 3 3 4 3 5 2 3" xfId="31251" xr:uid="{00000000-0005-0000-0000-0000F7420000}"/>
    <cellStyle name="Currency 3 3 8 3 3 4 3 5 3" xfId="19702" xr:uid="{00000000-0005-0000-0000-0000F8420000}"/>
    <cellStyle name="Currency 3 3 8 3 3 4 3 6" xfId="28930" xr:uid="{00000000-0005-0000-0000-0000F9420000}"/>
    <cellStyle name="Currency 3 3 8 3 3 4 4" xfId="8936" xr:uid="{00000000-0005-0000-0000-0000FA420000}"/>
    <cellStyle name="Currency 3 3 8 3 3 4 4 2" xfId="11243" xr:uid="{00000000-0005-0000-0000-0000FB420000}"/>
    <cellStyle name="Currency 3 3 8 3 3 4 5" xfId="12781" xr:uid="{00000000-0005-0000-0000-0000FC420000}"/>
    <cellStyle name="Currency 3 3 8 3 3 4 5 2" xfId="14319" xr:uid="{00000000-0005-0000-0000-0000FD420000}"/>
    <cellStyle name="Currency 3 3 8 3 3 4 5 3" xfId="17395" xr:uid="{00000000-0005-0000-0000-0000FE420000}"/>
    <cellStyle name="Currency 3 3 8 3 3 4 5 3 2" xfId="22922" xr:uid="{00000000-0005-0000-0000-0000FF420000}"/>
    <cellStyle name="Currency 3 3 8 3 3 4 5 3 2 2" xfId="27420" xr:uid="{00000000-0005-0000-0000-000000430000}"/>
    <cellStyle name="Currency 3 3 8 3 3 4 5 3 2 3" xfId="32150" xr:uid="{00000000-0005-0000-0000-000001430000}"/>
    <cellStyle name="Currency 3 3 8 3 3 4 5 3 3" xfId="20471" xr:uid="{00000000-0005-0000-0000-000002430000}"/>
    <cellStyle name="Currency 3 3 8 3 3 4 5 4" xfId="29699" xr:uid="{00000000-0005-0000-0000-000003430000}"/>
    <cellStyle name="Currency 3 3 8 3 3 4 6" xfId="15857" xr:uid="{00000000-0005-0000-0000-000004430000}"/>
    <cellStyle name="Currency 3 3 8 3 3 4 6 2" xfId="22183" xr:uid="{00000000-0005-0000-0000-000005430000}"/>
    <cellStyle name="Currency 3 3 8 3 3 4 6 2 2" xfId="27638" xr:uid="{00000000-0005-0000-0000-000006430000}"/>
    <cellStyle name="Currency 3 3 8 3 3 4 6 2 3" xfId="31411" xr:uid="{00000000-0005-0000-0000-000007430000}"/>
    <cellStyle name="Currency 3 3 8 3 3 4 6 3" xfId="18933" xr:uid="{00000000-0005-0000-0000-000008430000}"/>
    <cellStyle name="Currency 3 3 8 3 3 4 7" xfId="28161" xr:uid="{00000000-0005-0000-0000-000009430000}"/>
    <cellStyle name="Currency 3 3 8 4" xfId="1965" xr:uid="{00000000-0005-0000-0000-00000A430000}"/>
    <cellStyle name="Currency 3 3 8 4 2" xfId="1966" xr:uid="{00000000-0005-0000-0000-00000B430000}"/>
    <cellStyle name="Currency 3 3 8 4 2 2" xfId="5468" xr:uid="{00000000-0005-0000-0000-00000C430000}"/>
    <cellStyle name="Currency 3 3 8 4 3" xfId="1967" xr:uid="{00000000-0005-0000-0000-00000D430000}"/>
    <cellStyle name="Currency 3 3 8 4 3 2" xfId="5469" xr:uid="{00000000-0005-0000-0000-00000E430000}"/>
    <cellStyle name="Currency 3 3 8 4 4" xfId="5467" xr:uid="{00000000-0005-0000-0000-00000F430000}"/>
    <cellStyle name="Currency 3 3 8 4 4 2" xfId="8263" xr:uid="{00000000-0005-0000-0000-000010430000}"/>
    <cellStyle name="Currency 3 3 8 4 4 3" xfId="7399" xr:uid="{00000000-0005-0000-0000-000011430000}"/>
    <cellStyle name="Currency 3 3 8 4 4 3 2" xfId="10475" xr:uid="{00000000-0005-0000-0000-000012430000}"/>
    <cellStyle name="Currency 3 3 8 4 4 3 3" xfId="9706" xr:uid="{00000000-0005-0000-0000-000013430000}"/>
    <cellStyle name="Currency 3 3 8 4 4 3 3 2" xfId="12013" xr:uid="{00000000-0005-0000-0000-000014430000}"/>
    <cellStyle name="Currency 3 3 8 4 4 3 4" xfId="13551" xr:uid="{00000000-0005-0000-0000-000015430000}"/>
    <cellStyle name="Currency 3 3 8 4 4 3 4 2" xfId="15089" xr:uid="{00000000-0005-0000-0000-000016430000}"/>
    <cellStyle name="Currency 3 3 8 4 4 3 4 3" xfId="18165" xr:uid="{00000000-0005-0000-0000-000017430000}"/>
    <cellStyle name="Currency 3 3 8 4 4 3 4 3 2" xfId="22324" xr:uid="{00000000-0005-0000-0000-000018430000}"/>
    <cellStyle name="Currency 3 3 8 4 4 3 4 3 2 2" xfId="26865" xr:uid="{00000000-0005-0000-0000-000019430000}"/>
    <cellStyle name="Currency 3 3 8 4 4 3 4 3 2 3" xfId="31552" xr:uid="{00000000-0005-0000-0000-00001A430000}"/>
    <cellStyle name="Currency 3 3 8 4 4 3 4 3 3" xfId="21241" xr:uid="{00000000-0005-0000-0000-00001B430000}"/>
    <cellStyle name="Currency 3 3 8 4 4 3 4 4" xfId="30469" xr:uid="{00000000-0005-0000-0000-00001C430000}"/>
    <cellStyle name="Currency 3 3 8 4 4 3 5" xfId="16627" xr:uid="{00000000-0005-0000-0000-00001D430000}"/>
    <cellStyle name="Currency 3 3 8 4 4 3 5 2" xfId="22584" xr:uid="{00000000-0005-0000-0000-00001E430000}"/>
    <cellStyle name="Currency 3 3 8 4 4 3 5 2 2" xfId="25784" xr:uid="{00000000-0005-0000-0000-00001F430000}"/>
    <cellStyle name="Currency 3 3 8 4 4 3 5 2 3" xfId="31812" xr:uid="{00000000-0005-0000-0000-000020430000}"/>
    <cellStyle name="Currency 3 3 8 4 4 3 5 3" xfId="19703" xr:uid="{00000000-0005-0000-0000-000021430000}"/>
    <cellStyle name="Currency 3 3 8 4 4 3 6" xfId="28931" xr:uid="{00000000-0005-0000-0000-000022430000}"/>
    <cellStyle name="Currency 3 3 8 4 4 4" xfId="8937" xr:uid="{00000000-0005-0000-0000-000023430000}"/>
    <cellStyle name="Currency 3 3 8 4 4 4 2" xfId="11244" xr:uid="{00000000-0005-0000-0000-000024430000}"/>
    <cellStyle name="Currency 3 3 8 4 4 5" xfId="12782" xr:uid="{00000000-0005-0000-0000-000025430000}"/>
    <cellStyle name="Currency 3 3 8 4 4 5 2" xfId="14320" xr:uid="{00000000-0005-0000-0000-000026430000}"/>
    <cellStyle name="Currency 3 3 8 4 4 5 3" xfId="17396" xr:uid="{00000000-0005-0000-0000-000027430000}"/>
    <cellStyle name="Currency 3 3 8 4 4 5 3 2" xfId="22453" xr:uid="{00000000-0005-0000-0000-000028430000}"/>
    <cellStyle name="Currency 3 3 8 4 4 5 3 2 2" xfId="24737" xr:uid="{00000000-0005-0000-0000-000029430000}"/>
    <cellStyle name="Currency 3 3 8 4 4 5 3 2 3" xfId="31681" xr:uid="{00000000-0005-0000-0000-00002A430000}"/>
    <cellStyle name="Currency 3 3 8 4 4 5 3 3" xfId="20472" xr:uid="{00000000-0005-0000-0000-00002B430000}"/>
    <cellStyle name="Currency 3 3 8 4 4 5 4" xfId="29700" xr:uid="{00000000-0005-0000-0000-00002C430000}"/>
    <cellStyle name="Currency 3 3 8 4 4 6" xfId="15858" xr:uid="{00000000-0005-0000-0000-00002D430000}"/>
    <cellStyle name="Currency 3 3 8 4 4 6 2" xfId="22713" xr:uid="{00000000-0005-0000-0000-00002E430000}"/>
    <cellStyle name="Currency 3 3 8 4 4 6 2 2" xfId="25085" xr:uid="{00000000-0005-0000-0000-00002F430000}"/>
    <cellStyle name="Currency 3 3 8 4 4 6 2 3" xfId="31941" xr:uid="{00000000-0005-0000-0000-000030430000}"/>
    <cellStyle name="Currency 3 3 8 4 4 6 3" xfId="18934" xr:uid="{00000000-0005-0000-0000-000031430000}"/>
    <cellStyle name="Currency 3 3 8 4 4 7" xfId="28162" xr:uid="{00000000-0005-0000-0000-000032430000}"/>
    <cellStyle name="Currency 3 3 9" xfId="1968" xr:uid="{00000000-0005-0000-0000-000033430000}"/>
    <cellStyle name="Currency 3 3 9 2" xfId="1969" xr:uid="{00000000-0005-0000-0000-000034430000}"/>
    <cellStyle name="Currency 3 3 9 2 2" xfId="5470" xr:uid="{00000000-0005-0000-0000-000035430000}"/>
    <cellStyle name="Currency 3 3 9 3" xfId="1970" xr:uid="{00000000-0005-0000-0000-000036430000}"/>
    <cellStyle name="Currency 3 3 9 3 2" xfId="1971" xr:uid="{00000000-0005-0000-0000-000037430000}"/>
    <cellStyle name="Currency 3 3 9 3 2 2" xfId="5472" xr:uid="{00000000-0005-0000-0000-000038430000}"/>
    <cellStyle name="Currency 3 3 9 3 3" xfId="1972" xr:uid="{00000000-0005-0000-0000-000039430000}"/>
    <cellStyle name="Currency 3 3 9 3 3 2" xfId="5473" xr:uid="{00000000-0005-0000-0000-00003A430000}"/>
    <cellStyle name="Currency 3 3 9 3 4" xfId="5471" xr:uid="{00000000-0005-0000-0000-00003B430000}"/>
    <cellStyle name="Currency 3 3 9 3 4 2" xfId="8311" xr:uid="{00000000-0005-0000-0000-00003C430000}"/>
    <cellStyle name="Currency 3 3 9 3 4 3" xfId="7400" xr:uid="{00000000-0005-0000-0000-00003D430000}"/>
    <cellStyle name="Currency 3 3 9 3 4 3 2" xfId="10476" xr:uid="{00000000-0005-0000-0000-00003E430000}"/>
    <cellStyle name="Currency 3 3 9 3 4 3 3" xfId="9707" xr:uid="{00000000-0005-0000-0000-00003F430000}"/>
    <cellStyle name="Currency 3 3 9 3 4 3 3 2" xfId="12014" xr:uid="{00000000-0005-0000-0000-000040430000}"/>
    <cellStyle name="Currency 3 3 9 3 4 3 4" xfId="13552" xr:uid="{00000000-0005-0000-0000-000041430000}"/>
    <cellStyle name="Currency 3 3 9 3 4 3 4 2" xfId="15090" xr:uid="{00000000-0005-0000-0000-000042430000}"/>
    <cellStyle name="Currency 3 3 9 3 4 3 4 3" xfId="18166" xr:uid="{00000000-0005-0000-0000-000043430000}"/>
    <cellStyle name="Currency 3 3 9 3 4 3 4 3 2" xfId="22326" xr:uid="{00000000-0005-0000-0000-000044430000}"/>
    <cellStyle name="Currency 3 3 9 3 4 3 4 3 2 2" xfId="27533" xr:uid="{00000000-0005-0000-0000-000045430000}"/>
    <cellStyle name="Currency 3 3 9 3 4 3 4 3 2 3" xfId="31554" xr:uid="{00000000-0005-0000-0000-000046430000}"/>
    <cellStyle name="Currency 3 3 9 3 4 3 4 3 3" xfId="21242" xr:uid="{00000000-0005-0000-0000-000047430000}"/>
    <cellStyle name="Currency 3 3 9 3 4 3 4 4" xfId="30470" xr:uid="{00000000-0005-0000-0000-000048430000}"/>
    <cellStyle name="Currency 3 3 9 3 4 3 5" xfId="16628" xr:uid="{00000000-0005-0000-0000-000049430000}"/>
    <cellStyle name="Currency 3 3 9 3 4 3 5 2" xfId="22022" xr:uid="{00000000-0005-0000-0000-00004A430000}"/>
    <cellStyle name="Currency 3 3 9 3 4 3 5 2 2" xfId="26825" xr:uid="{00000000-0005-0000-0000-00004B430000}"/>
    <cellStyle name="Currency 3 3 9 3 4 3 5 2 3" xfId="31250" xr:uid="{00000000-0005-0000-0000-00004C430000}"/>
    <cellStyle name="Currency 3 3 9 3 4 3 5 3" xfId="19704" xr:uid="{00000000-0005-0000-0000-00004D430000}"/>
    <cellStyle name="Currency 3 3 9 3 4 3 6" xfId="28932" xr:uid="{00000000-0005-0000-0000-00004E430000}"/>
    <cellStyle name="Currency 3 3 9 3 4 4" xfId="8938" xr:uid="{00000000-0005-0000-0000-00004F430000}"/>
    <cellStyle name="Currency 3 3 9 3 4 4 2" xfId="11245" xr:uid="{00000000-0005-0000-0000-000050430000}"/>
    <cellStyle name="Currency 3 3 9 3 4 5" xfId="12783" xr:uid="{00000000-0005-0000-0000-000051430000}"/>
    <cellStyle name="Currency 3 3 9 3 4 5 2" xfId="14321" xr:uid="{00000000-0005-0000-0000-000052430000}"/>
    <cellStyle name="Currency 3 3 9 3 4 5 3" xfId="17397" xr:uid="{00000000-0005-0000-0000-000053430000}"/>
    <cellStyle name="Currency 3 3 9 3 4 5 3 2" xfId="22455" xr:uid="{00000000-0005-0000-0000-000054430000}"/>
    <cellStyle name="Currency 3 3 9 3 4 5 3 2 2" xfId="27222" xr:uid="{00000000-0005-0000-0000-000055430000}"/>
    <cellStyle name="Currency 3 3 9 3 4 5 3 2 3" xfId="31683" xr:uid="{00000000-0005-0000-0000-000056430000}"/>
    <cellStyle name="Currency 3 3 9 3 4 5 3 3" xfId="20473" xr:uid="{00000000-0005-0000-0000-000057430000}"/>
    <cellStyle name="Currency 3 3 9 3 4 5 4" xfId="29701" xr:uid="{00000000-0005-0000-0000-000058430000}"/>
    <cellStyle name="Currency 3 3 9 3 4 6" xfId="15859" xr:uid="{00000000-0005-0000-0000-000059430000}"/>
    <cellStyle name="Currency 3 3 9 3 4 6 2" xfId="22182" xr:uid="{00000000-0005-0000-0000-00005A430000}"/>
    <cellStyle name="Currency 3 3 9 3 4 6 2 2" xfId="25457" xr:uid="{00000000-0005-0000-0000-00005B430000}"/>
    <cellStyle name="Currency 3 3 9 3 4 6 2 3" xfId="31410" xr:uid="{00000000-0005-0000-0000-00005C430000}"/>
    <cellStyle name="Currency 3 3 9 3 4 6 3" xfId="18935" xr:uid="{00000000-0005-0000-0000-00005D430000}"/>
    <cellStyle name="Currency 3 3 9 3 4 7" xfId="28163" xr:uid="{00000000-0005-0000-0000-00005E430000}"/>
    <cellStyle name="Currency 3 4" xfId="1973" xr:uid="{00000000-0005-0000-0000-00005F430000}"/>
    <cellStyle name="Currency 3 4 2" xfId="1974" xr:uid="{00000000-0005-0000-0000-000060430000}"/>
    <cellStyle name="Currency 3 4 2 2" xfId="5474" xr:uid="{00000000-0005-0000-0000-000061430000}"/>
    <cellStyle name="Currency 3 4 3" xfId="1975" xr:uid="{00000000-0005-0000-0000-000062430000}"/>
    <cellStyle name="Currency 3 4 3 2" xfId="1976" xr:uid="{00000000-0005-0000-0000-000063430000}"/>
    <cellStyle name="Currency 3 4 3 2 2" xfId="5475" xr:uid="{00000000-0005-0000-0000-000064430000}"/>
    <cellStyle name="Currency 3 4 3 3" xfId="1977" xr:uid="{00000000-0005-0000-0000-000065430000}"/>
    <cellStyle name="Currency 3 4 3 3 2" xfId="1978" xr:uid="{00000000-0005-0000-0000-000066430000}"/>
    <cellStyle name="Currency 3 4 3 3 2 2" xfId="5476" xr:uid="{00000000-0005-0000-0000-000067430000}"/>
    <cellStyle name="Currency 3 4 3 3 3" xfId="1979" xr:uid="{00000000-0005-0000-0000-000068430000}"/>
    <cellStyle name="Currency 3 4 3 3 3 2" xfId="1980" xr:uid="{00000000-0005-0000-0000-000069430000}"/>
    <cellStyle name="Currency 3 4 3 3 3 2 2" xfId="5477" xr:uid="{00000000-0005-0000-0000-00006A430000}"/>
    <cellStyle name="Currency 3 4 3 3 3 3" xfId="1981" xr:uid="{00000000-0005-0000-0000-00006B430000}"/>
    <cellStyle name="Currency 3 4 3 3 3 3 2" xfId="5478" xr:uid="{00000000-0005-0000-0000-00006C430000}"/>
    <cellStyle name="Currency 3 4 3 3 3 4" xfId="1982" xr:uid="{00000000-0005-0000-0000-00006D430000}"/>
    <cellStyle name="Currency 3 4 3 3 3 4 2" xfId="1983" xr:uid="{00000000-0005-0000-0000-00006E430000}"/>
    <cellStyle name="Currency 3 4 3 3 3 4 2 2" xfId="5479" xr:uid="{00000000-0005-0000-0000-00006F430000}"/>
    <cellStyle name="Currency 3 4 3 3 3 4 3" xfId="1984" xr:uid="{00000000-0005-0000-0000-000070430000}"/>
    <cellStyle name="Currency 3 4 3 3 3 4 3 2" xfId="1985" xr:uid="{00000000-0005-0000-0000-000071430000}"/>
    <cellStyle name="Currency 3 4 3 3 3 4 3 2 2" xfId="5480" xr:uid="{00000000-0005-0000-0000-000072430000}"/>
    <cellStyle name="Currency 3 4 3 3 3 4 3 3" xfId="1986" xr:uid="{00000000-0005-0000-0000-000073430000}"/>
    <cellStyle name="Currency 3 4 3 3 3 4 3 3 2" xfId="1987" xr:uid="{00000000-0005-0000-0000-000074430000}"/>
    <cellStyle name="Currency 3 4 3 3 3 4 3 3 2 2" xfId="5481" xr:uid="{00000000-0005-0000-0000-000075430000}"/>
    <cellStyle name="Currency 3 4 3 3 3 4 3 3 3" xfId="1988" xr:uid="{00000000-0005-0000-0000-000076430000}"/>
    <cellStyle name="Currency 3 4 3 3 3 4 3 3 3 2" xfId="1989" xr:uid="{00000000-0005-0000-0000-000077430000}"/>
    <cellStyle name="Currency 3 4 3 3 3 4 3 3 3 2 2" xfId="5483" xr:uid="{00000000-0005-0000-0000-000078430000}"/>
    <cellStyle name="Currency 3 4 3 3 3 4 3 3 3 3" xfId="1990" xr:uid="{00000000-0005-0000-0000-000079430000}"/>
    <cellStyle name="Currency 3 4 3 3 3 4 3 3 3 3 2" xfId="5484" xr:uid="{00000000-0005-0000-0000-00007A430000}"/>
    <cellStyle name="Currency 3 4 3 3 3 4 3 3 3 4" xfId="5482" xr:uid="{00000000-0005-0000-0000-00007B430000}"/>
    <cellStyle name="Currency 3 4 3 3 3 4 3 3 3 4 2" xfId="8280" xr:uid="{00000000-0005-0000-0000-00007C430000}"/>
    <cellStyle name="Currency 3 4 3 3 3 4 3 3 3 4 3" xfId="7401" xr:uid="{00000000-0005-0000-0000-00007D430000}"/>
    <cellStyle name="Currency 3 4 3 3 3 4 3 3 3 4 3 2" xfId="10477" xr:uid="{00000000-0005-0000-0000-00007E430000}"/>
    <cellStyle name="Currency 3 4 3 3 3 4 3 3 3 4 3 3" xfId="9708" xr:uid="{00000000-0005-0000-0000-00007F430000}"/>
    <cellStyle name="Currency 3 4 3 3 3 4 3 3 3 4 3 3 2" xfId="12015" xr:uid="{00000000-0005-0000-0000-000080430000}"/>
    <cellStyle name="Currency 3 4 3 3 3 4 3 3 3 4 3 4" xfId="13553" xr:uid="{00000000-0005-0000-0000-000081430000}"/>
    <cellStyle name="Currency 3 4 3 3 3 4 3 3 3 4 3 4 2" xfId="15091" xr:uid="{00000000-0005-0000-0000-000082430000}"/>
    <cellStyle name="Currency 3 4 3 3 3 4 3 3 3 4 3 4 3" xfId="18167" xr:uid="{00000000-0005-0000-0000-000083430000}"/>
    <cellStyle name="Currency 3 4 3 3 3 4 3 3 3 4 3 4 3 2" xfId="21701" xr:uid="{00000000-0005-0000-0000-000084430000}"/>
    <cellStyle name="Currency 3 4 3 3 3 4 3 3 3 4 3 4 3 2 2" xfId="26145" xr:uid="{00000000-0005-0000-0000-000085430000}"/>
    <cellStyle name="Currency 3 4 3 3 3 4 3 3 3 4 3 4 3 2 3" xfId="30929" xr:uid="{00000000-0005-0000-0000-000086430000}"/>
    <cellStyle name="Currency 3 4 3 3 3 4 3 3 3 4 3 4 3 3" xfId="21243" xr:uid="{00000000-0005-0000-0000-000087430000}"/>
    <cellStyle name="Currency 3 4 3 3 3 4 3 3 3 4 3 4 4" xfId="30471" xr:uid="{00000000-0005-0000-0000-000088430000}"/>
    <cellStyle name="Currency 3 4 3 3 3 4 3 3 3 4 3 5" xfId="16629" xr:uid="{00000000-0005-0000-0000-000089430000}"/>
    <cellStyle name="Currency 3 4 3 3 3 4 3 3 3 4 3 5 2" xfId="22021" xr:uid="{00000000-0005-0000-0000-00008A430000}"/>
    <cellStyle name="Currency 3 4 3 3 3 4 3 3 3 4 3 5 2 2" xfId="26834" xr:uid="{00000000-0005-0000-0000-00008B430000}"/>
    <cellStyle name="Currency 3 4 3 3 3 4 3 3 3 4 3 5 2 3" xfId="31249" xr:uid="{00000000-0005-0000-0000-00008C430000}"/>
    <cellStyle name="Currency 3 4 3 3 3 4 3 3 3 4 3 5 3" xfId="19705" xr:uid="{00000000-0005-0000-0000-00008D430000}"/>
    <cellStyle name="Currency 3 4 3 3 3 4 3 3 3 4 3 6" xfId="28933" xr:uid="{00000000-0005-0000-0000-00008E430000}"/>
    <cellStyle name="Currency 3 4 3 3 3 4 3 3 3 4 4" xfId="8939" xr:uid="{00000000-0005-0000-0000-00008F430000}"/>
    <cellStyle name="Currency 3 4 3 3 3 4 3 3 3 4 4 2" xfId="11246" xr:uid="{00000000-0005-0000-0000-000090430000}"/>
    <cellStyle name="Currency 3 4 3 3 3 4 3 3 3 4 5" xfId="12784" xr:uid="{00000000-0005-0000-0000-000091430000}"/>
    <cellStyle name="Currency 3 4 3 3 3 4 3 3 3 4 5 2" xfId="14322" xr:uid="{00000000-0005-0000-0000-000092430000}"/>
    <cellStyle name="Currency 3 4 3 3 3 4 3 3 3 4 5 3" xfId="17398" xr:uid="{00000000-0005-0000-0000-000093430000}"/>
    <cellStyle name="Currency 3 4 3 3 3 4 3 3 3 4 5 3 2" xfId="21861" xr:uid="{00000000-0005-0000-0000-000094430000}"/>
    <cellStyle name="Currency 3 4 3 3 3 4 3 3 3 4 5 3 2 2" xfId="24986" xr:uid="{00000000-0005-0000-0000-000095430000}"/>
    <cellStyle name="Currency 3 4 3 3 3 4 3 3 3 4 5 3 2 3" xfId="31089" xr:uid="{00000000-0005-0000-0000-000096430000}"/>
    <cellStyle name="Currency 3 4 3 3 3 4 3 3 3 4 5 3 3" xfId="20474" xr:uid="{00000000-0005-0000-0000-000097430000}"/>
    <cellStyle name="Currency 3 4 3 3 3 4 3 3 3 4 5 4" xfId="29702" xr:uid="{00000000-0005-0000-0000-000098430000}"/>
    <cellStyle name="Currency 3 4 3 3 3 4 3 3 3 4 6" xfId="15860" xr:uid="{00000000-0005-0000-0000-000099430000}"/>
    <cellStyle name="Currency 3 4 3 3 3 4 3 3 3 4 6 2" xfId="22181" xr:uid="{00000000-0005-0000-0000-00009A430000}"/>
    <cellStyle name="Currency 3 4 3 3 3 4 3 3 3 4 6 2 2" xfId="27079" xr:uid="{00000000-0005-0000-0000-00009B430000}"/>
    <cellStyle name="Currency 3 4 3 3 3 4 3 3 3 4 6 2 3" xfId="31409" xr:uid="{00000000-0005-0000-0000-00009C430000}"/>
    <cellStyle name="Currency 3 4 3 3 3 4 3 3 3 4 6 3" xfId="18936" xr:uid="{00000000-0005-0000-0000-00009D430000}"/>
    <cellStyle name="Currency 3 4 3 3 3 4 3 3 3 4 7" xfId="28164" xr:uid="{00000000-0005-0000-0000-00009E430000}"/>
    <cellStyle name="Currency 3 4 3 3 3 4 3 4" xfId="1991" xr:uid="{00000000-0005-0000-0000-00009F430000}"/>
    <cellStyle name="Currency 3 4 3 3 3 4 3 4 2" xfId="1992" xr:uid="{00000000-0005-0000-0000-0000A0430000}"/>
    <cellStyle name="Currency 3 4 3 3 3 4 3 4 2 2" xfId="5486" xr:uid="{00000000-0005-0000-0000-0000A1430000}"/>
    <cellStyle name="Currency 3 4 3 3 3 4 3 4 3" xfId="1993" xr:uid="{00000000-0005-0000-0000-0000A2430000}"/>
    <cellStyle name="Currency 3 4 3 3 3 4 3 4 3 2" xfId="5487" xr:uid="{00000000-0005-0000-0000-0000A3430000}"/>
    <cellStyle name="Currency 3 4 3 3 3 4 3 4 4" xfId="5485" xr:uid="{00000000-0005-0000-0000-0000A4430000}"/>
    <cellStyle name="Currency 3 4 3 3 3 4 3 4 4 2" xfId="8450" xr:uid="{00000000-0005-0000-0000-0000A5430000}"/>
    <cellStyle name="Currency 3 4 3 3 3 4 3 4 4 3" xfId="7402" xr:uid="{00000000-0005-0000-0000-0000A6430000}"/>
    <cellStyle name="Currency 3 4 3 3 3 4 3 4 4 3 2" xfId="10478" xr:uid="{00000000-0005-0000-0000-0000A7430000}"/>
    <cellStyle name="Currency 3 4 3 3 3 4 3 4 4 3 3" xfId="9709" xr:uid="{00000000-0005-0000-0000-0000A8430000}"/>
    <cellStyle name="Currency 3 4 3 3 3 4 3 4 4 3 3 2" xfId="12016" xr:uid="{00000000-0005-0000-0000-0000A9430000}"/>
    <cellStyle name="Currency 3 4 3 3 3 4 3 4 4 3 4" xfId="13554" xr:uid="{00000000-0005-0000-0000-0000AA430000}"/>
    <cellStyle name="Currency 3 4 3 3 3 4 3 4 4 3 4 2" xfId="15092" xr:uid="{00000000-0005-0000-0000-0000AB430000}"/>
    <cellStyle name="Currency 3 4 3 3 3 4 3 4 4 3 4 3" xfId="18168" xr:uid="{00000000-0005-0000-0000-0000AC430000}"/>
    <cellStyle name="Currency 3 4 3 3 3 4 3 4 4 3 4 3 2" xfId="22325" xr:uid="{00000000-0005-0000-0000-0000AD430000}"/>
    <cellStyle name="Currency 3 4 3 3 3 4 3 4 4 3 4 3 2 2" xfId="26054" xr:uid="{00000000-0005-0000-0000-0000AE430000}"/>
    <cellStyle name="Currency 3 4 3 3 3 4 3 4 4 3 4 3 2 3" xfId="31553" xr:uid="{00000000-0005-0000-0000-0000AF430000}"/>
    <cellStyle name="Currency 3 4 3 3 3 4 3 4 4 3 4 3 3" xfId="21244" xr:uid="{00000000-0005-0000-0000-0000B0430000}"/>
    <cellStyle name="Currency 3 4 3 3 3 4 3 4 4 3 4 4" xfId="30472" xr:uid="{00000000-0005-0000-0000-0000B1430000}"/>
    <cellStyle name="Currency 3 4 3 3 3 4 3 4 4 3 5" xfId="16630" xr:uid="{00000000-0005-0000-0000-0000B2430000}"/>
    <cellStyle name="Currency 3 4 3 3 3 4 3 4 4 3 5 2" xfId="24255" xr:uid="{00000000-0005-0000-0000-0000B3430000}"/>
    <cellStyle name="Currency 3 4 3 3 3 4 3 4 4 3 5 2 2" xfId="24783" xr:uid="{00000000-0005-0000-0000-0000B4430000}"/>
    <cellStyle name="Currency 3 4 3 3 3 4 3 4 4 3 5 2 3" xfId="33483" xr:uid="{00000000-0005-0000-0000-0000B5430000}"/>
    <cellStyle name="Currency 3 4 3 3 3 4 3 4 4 3 5 3" xfId="19706" xr:uid="{00000000-0005-0000-0000-0000B6430000}"/>
    <cellStyle name="Currency 3 4 3 3 3 4 3 4 4 3 6" xfId="28934" xr:uid="{00000000-0005-0000-0000-0000B7430000}"/>
    <cellStyle name="Currency 3 4 3 3 3 4 3 4 4 4" xfId="8940" xr:uid="{00000000-0005-0000-0000-0000B8430000}"/>
    <cellStyle name="Currency 3 4 3 3 3 4 3 4 4 4 2" xfId="11247" xr:uid="{00000000-0005-0000-0000-0000B9430000}"/>
    <cellStyle name="Currency 3 4 3 3 3 4 3 4 4 5" xfId="12785" xr:uid="{00000000-0005-0000-0000-0000BA430000}"/>
    <cellStyle name="Currency 3 4 3 3 3 4 3 4 4 5 2" xfId="14323" xr:uid="{00000000-0005-0000-0000-0000BB430000}"/>
    <cellStyle name="Currency 3 4 3 3 3 4 3 4 4 5 3" xfId="17399" xr:uid="{00000000-0005-0000-0000-0000BC430000}"/>
    <cellStyle name="Currency 3 4 3 3 3 4 3 4 4 5 3 2" xfId="22454" xr:uid="{00000000-0005-0000-0000-0000BD430000}"/>
    <cellStyle name="Currency 3 4 3 3 3 4 3 4 4 5 3 2 2" xfId="27353" xr:uid="{00000000-0005-0000-0000-0000BE430000}"/>
    <cellStyle name="Currency 3 4 3 3 3 4 3 4 4 5 3 2 3" xfId="31682" xr:uid="{00000000-0005-0000-0000-0000BF430000}"/>
    <cellStyle name="Currency 3 4 3 3 3 4 3 4 4 5 3 3" xfId="20475" xr:uid="{00000000-0005-0000-0000-0000C0430000}"/>
    <cellStyle name="Currency 3 4 3 3 3 4 3 4 4 5 4" xfId="29703" xr:uid="{00000000-0005-0000-0000-0000C1430000}"/>
    <cellStyle name="Currency 3 4 3 3 3 4 3 4 4 6" xfId="15861" xr:uid="{00000000-0005-0000-0000-0000C2430000}"/>
    <cellStyle name="Currency 3 4 3 3 3 4 3 4 4 6 2" xfId="24287" xr:uid="{00000000-0005-0000-0000-0000C3430000}"/>
    <cellStyle name="Currency 3 4 3 3 3 4 3 4 4 6 2 2" xfId="26610" xr:uid="{00000000-0005-0000-0000-0000C4430000}"/>
    <cellStyle name="Currency 3 4 3 3 3 4 3 4 4 6 2 3" xfId="33515" xr:uid="{00000000-0005-0000-0000-0000C5430000}"/>
    <cellStyle name="Currency 3 4 3 3 3 4 3 4 4 6 3" xfId="18937" xr:uid="{00000000-0005-0000-0000-0000C6430000}"/>
    <cellStyle name="Currency 3 4 3 3 3 4 3 4 4 7" xfId="28165" xr:uid="{00000000-0005-0000-0000-0000C7430000}"/>
    <cellStyle name="Currency 3 4 3 3 3 4 4" xfId="1994" xr:uid="{00000000-0005-0000-0000-0000C8430000}"/>
    <cellStyle name="Currency 3 4 3 3 3 4 4 2" xfId="1995" xr:uid="{00000000-0005-0000-0000-0000C9430000}"/>
    <cellStyle name="Currency 3 4 3 3 3 4 4 2 2" xfId="5488" xr:uid="{00000000-0005-0000-0000-0000CA430000}"/>
    <cellStyle name="Currency 3 4 3 3 3 4 4 3" xfId="1996" xr:uid="{00000000-0005-0000-0000-0000CB430000}"/>
    <cellStyle name="Currency 3 4 3 3 3 4 4 3 2" xfId="1997" xr:uid="{00000000-0005-0000-0000-0000CC430000}"/>
    <cellStyle name="Currency 3 4 3 3 3 4 4 3 2 2" xfId="5490" xr:uid="{00000000-0005-0000-0000-0000CD430000}"/>
    <cellStyle name="Currency 3 4 3 3 3 4 4 3 3" xfId="1998" xr:uid="{00000000-0005-0000-0000-0000CE430000}"/>
    <cellStyle name="Currency 3 4 3 3 3 4 4 3 3 2" xfId="5491" xr:uid="{00000000-0005-0000-0000-0000CF430000}"/>
    <cellStyle name="Currency 3 4 3 3 3 4 4 3 4" xfId="5489" xr:uid="{00000000-0005-0000-0000-0000D0430000}"/>
    <cellStyle name="Currency 3 4 3 3 3 4 4 3 4 2" xfId="8328" xr:uid="{00000000-0005-0000-0000-0000D1430000}"/>
    <cellStyle name="Currency 3 4 3 3 3 4 4 3 4 3" xfId="7403" xr:uid="{00000000-0005-0000-0000-0000D2430000}"/>
    <cellStyle name="Currency 3 4 3 3 3 4 4 3 4 3 2" xfId="10479" xr:uid="{00000000-0005-0000-0000-0000D3430000}"/>
    <cellStyle name="Currency 3 4 3 3 3 4 4 3 4 3 3" xfId="9710" xr:uid="{00000000-0005-0000-0000-0000D4430000}"/>
    <cellStyle name="Currency 3 4 3 3 3 4 4 3 4 3 3 2" xfId="12017" xr:uid="{00000000-0005-0000-0000-0000D5430000}"/>
    <cellStyle name="Currency 3 4 3 3 3 4 4 3 4 3 4" xfId="13555" xr:uid="{00000000-0005-0000-0000-0000D6430000}"/>
    <cellStyle name="Currency 3 4 3 3 3 4 4 3 4 3 4 2" xfId="15093" xr:uid="{00000000-0005-0000-0000-0000D7430000}"/>
    <cellStyle name="Currency 3 4 3 3 3 4 4 3 4 3 4 3" xfId="18169" xr:uid="{00000000-0005-0000-0000-0000D8430000}"/>
    <cellStyle name="Currency 3 4 3 3 3 4 4 3 4 3 4 3 2" xfId="21700" xr:uid="{00000000-0005-0000-0000-0000D9430000}"/>
    <cellStyle name="Currency 3 4 3 3 3 4 4 3 4 3 4 3 2 2" xfId="27108" xr:uid="{00000000-0005-0000-0000-0000DA430000}"/>
    <cellStyle name="Currency 3 4 3 3 3 4 4 3 4 3 4 3 2 3" xfId="30928" xr:uid="{00000000-0005-0000-0000-0000DB430000}"/>
    <cellStyle name="Currency 3 4 3 3 3 4 4 3 4 3 4 3 3" xfId="21245" xr:uid="{00000000-0005-0000-0000-0000DC430000}"/>
    <cellStyle name="Currency 3 4 3 3 3 4 4 3 4 3 4 4" xfId="30473" xr:uid="{00000000-0005-0000-0000-0000DD430000}"/>
    <cellStyle name="Currency 3 4 3 3 3 4 4 3 4 3 5" xfId="16631" xr:uid="{00000000-0005-0000-0000-0000DE430000}"/>
    <cellStyle name="Currency 3 4 3 3 3 4 4 3 4 3 5 2" xfId="24509" xr:uid="{00000000-0005-0000-0000-0000DF430000}"/>
    <cellStyle name="Currency 3 4 3 3 3 4 4 3 4 3 5 2 2" xfId="25196" xr:uid="{00000000-0005-0000-0000-0000E0430000}"/>
    <cellStyle name="Currency 3 4 3 3 3 4 4 3 4 3 5 2 3" xfId="33737" xr:uid="{00000000-0005-0000-0000-0000E1430000}"/>
    <cellStyle name="Currency 3 4 3 3 3 4 4 3 4 3 5 3" xfId="19707" xr:uid="{00000000-0005-0000-0000-0000E2430000}"/>
    <cellStyle name="Currency 3 4 3 3 3 4 4 3 4 3 6" xfId="28935" xr:uid="{00000000-0005-0000-0000-0000E3430000}"/>
    <cellStyle name="Currency 3 4 3 3 3 4 4 3 4 4" xfId="8941" xr:uid="{00000000-0005-0000-0000-0000E4430000}"/>
    <cellStyle name="Currency 3 4 3 3 3 4 4 3 4 4 2" xfId="11248" xr:uid="{00000000-0005-0000-0000-0000E5430000}"/>
    <cellStyle name="Currency 3 4 3 3 3 4 4 3 4 5" xfId="12786" xr:uid="{00000000-0005-0000-0000-0000E6430000}"/>
    <cellStyle name="Currency 3 4 3 3 3 4 4 3 4 5 2" xfId="14324" xr:uid="{00000000-0005-0000-0000-0000E7430000}"/>
    <cellStyle name="Currency 3 4 3 3 3 4 4 3 4 5 3" xfId="17400" xr:uid="{00000000-0005-0000-0000-0000E8430000}"/>
    <cellStyle name="Currency 3 4 3 3 3 4 4 3 4 5 3 2" xfId="21860" xr:uid="{00000000-0005-0000-0000-0000E9430000}"/>
    <cellStyle name="Currency 3 4 3 3 3 4 4 3 4 5 3 2 2" xfId="27693" xr:uid="{00000000-0005-0000-0000-0000EA430000}"/>
    <cellStyle name="Currency 3 4 3 3 3 4 4 3 4 5 3 2 3" xfId="31088" xr:uid="{00000000-0005-0000-0000-0000EB430000}"/>
    <cellStyle name="Currency 3 4 3 3 3 4 4 3 4 5 3 3" xfId="20476" xr:uid="{00000000-0005-0000-0000-0000EC430000}"/>
    <cellStyle name="Currency 3 4 3 3 3 4 4 3 4 5 4" xfId="29704" xr:uid="{00000000-0005-0000-0000-0000ED430000}"/>
    <cellStyle name="Currency 3 4 3 3 3 4 4 3 4 6" xfId="15862" xr:uid="{00000000-0005-0000-0000-0000EE430000}"/>
    <cellStyle name="Currency 3 4 3 3 3 4 4 3 4 6 2" xfId="24541" xr:uid="{00000000-0005-0000-0000-0000EF430000}"/>
    <cellStyle name="Currency 3 4 3 3 3 4 4 3 4 6 2 2" xfId="25653" xr:uid="{00000000-0005-0000-0000-0000F0430000}"/>
    <cellStyle name="Currency 3 4 3 3 3 4 4 3 4 6 2 3" xfId="33769" xr:uid="{00000000-0005-0000-0000-0000F1430000}"/>
    <cellStyle name="Currency 3 4 3 3 3 4 4 3 4 6 3" xfId="18938" xr:uid="{00000000-0005-0000-0000-0000F2430000}"/>
    <cellStyle name="Currency 3 4 3 3 3 4 4 3 4 7" xfId="28166" xr:uid="{00000000-0005-0000-0000-0000F3430000}"/>
    <cellStyle name="Currency 3 4 3 3 3 4 5" xfId="1999" xr:uid="{00000000-0005-0000-0000-0000F4430000}"/>
    <cellStyle name="Currency 3 4 3 3 3 4 5 2" xfId="2000" xr:uid="{00000000-0005-0000-0000-0000F5430000}"/>
    <cellStyle name="Currency 3 4 3 3 3 4 5 2 2" xfId="5493" xr:uid="{00000000-0005-0000-0000-0000F6430000}"/>
    <cellStyle name="Currency 3 4 3 3 3 4 5 3" xfId="2001" xr:uid="{00000000-0005-0000-0000-0000F7430000}"/>
    <cellStyle name="Currency 3 4 3 3 3 4 5 3 2" xfId="5494" xr:uid="{00000000-0005-0000-0000-0000F8430000}"/>
    <cellStyle name="Currency 3 4 3 3 3 4 5 4" xfId="5492" xr:uid="{00000000-0005-0000-0000-0000F9430000}"/>
    <cellStyle name="Currency 3 4 3 3 3 4 5 4 2" xfId="7851" xr:uid="{00000000-0005-0000-0000-0000FA430000}"/>
    <cellStyle name="Currency 3 4 3 3 3 4 5 4 3" xfId="7404" xr:uid="{00000000-0005-0000-0000-0000FB430000}"/>
    <cellStyle name="Currency 3 4 3 3 3 4 5 4 3 2" xfId="10480" xr:uid="{00000000-0005-0000-0000-0000FC430000}"/>
    <cellStyle name="Currency 3 4 3 3 3 4 5 4 3 3" xfId="9711" xr:uid="{00000000-0005-0000-0000-0000FD430000}"/>
    <cellStyle name="Currency 3 4 3 3 3 4 5 4 3 3 2" xfId="12018" xr:uid="{00000000-0005-0000-0000-0000FE430000}"/>
    <cellStyle name="Currency 3 4 3 3 3 4 5 4 3 4" xfId="13556" xr:uid="{00000000-0005-0000-0000-0000FF430000}"/>
    <cellStyle name="Currency 3 4 3 3 3 4 5 4 3 4 2" xfId="15094" xr:uid="{00000000-0005-0000-0000-000000440000}"/>
    <cellStyle name="Currency 3 4 3 3 3 4 5 4 3 4 3" xfId="18170" xr:uid="{00000000-0005-0000-0000-000001440000}"/>
    <cellStyle name="Currency 3 4 3 3 3 4 5 4 3 4 3 2" xfId="21699" xr:uid="{00000000-0005-0000-0000-000002440000}"/>
    <cellStyle name="Currency 3 4 3 3 3 4 5 4 3 4 3 2 2" xfId="26402" xr:uid="{00000000-0005-0000-0000-000003440000}"/>
    <cellStyle name="Currency 3 4 3 3 3 4 5 4 3 4 3 2 3" xfId="30927" xr:uid="{00000000-0005-0000-0000-000004440000}"/>
    <cellStyle name="Currency 3 4 3 3 3 4 5 4 3 4 3 3" xfId="21246" xr:uid="{00000000-0005-0000-0000-000005440000}"/>
    <cellStyle name="Currency 3 4 3 3 3 4 5 4 3 4 4" xfId="30474" xr:uid="{00000000-0005-0000-0000-000006440000}"/>
    <cellStyle name="Currency 3 4 3 3 3 4 5 4 3 5" xfId="16632" xr:uid="{00000000-0005-0000-0000-000007440000}"/>
    <cellStyle name="Currency 3 4 3 3 3 4 5 4 3 5 2" xfId="24001" xr:uid="{00000000-0005-0000-0000-000008440000}"/>
    <cellStyle name="Currency 3 4 3 3 3 4 5 4 3 5 2 2" xfId="25885" xr:uid="{00000000-0005-0000-0000-000009440000}"/>
    <cellStyle name="Currency 3 4 3 3 3 4 5 4 3 5 2 3" xfId="33229" xr:uid="{00000000-0005-0000-0000-00000A440000}"/>
    <cellStyle name="Currency 3 4 3 3 3 4 5 4 3 5 3" xfId="19708" xr:uid="{00000000-0005-0000-0000-00000B440000}"/>
    <cellStyle name="Currency 3 4 3 3 3 4 5 4 3 6" xfId="28936" xr:uid="{00000000-0005-0000-0000-00000C440000}"/>
    <cellStyle name="Currency 3 4 3 3 3 4 5 4 4" xfId="8942" xr:uid="{00000000-0005-0000-0000-00000D440000}"/>
    <cellStyle name="Currency 3 4 3 3 3 4 5 4 4 2" xfId="11249" xr:uid="{00000000-0005-0000-0000-00000E440000}"/>
    <cellStyle name="Currency 3 4 3 3 3 4 5 4 5" xfId="12787" xr:uid="{00000000-0005-0000-0000-00000F440000}"/>
    <cellStyle name="Currency 3 4 3 3 3 4 5 4 5 2" xfId="14325" xr:uid="{00000000-0005-0000-0000-000010440000}"/>
    <cellStyle name="Currency 3 4 3 3 3 4 5 4 5 3" xfId="17401" xr:uid="{00000000-0005-0000-0000-000011440000}"/>
    <cellStyle name="Currency 3 4 3 3 3 4 5 4 5 3 2" xfId="21859" xr:uid="{00000000-0005-0000-0000-000012440000}"/>
    <cellStyle name="Currency 3 4 3 3 3 4 5 4 5 3 2 2" xfId="26622" xr:uid="{00000000-0005-0000-0000-000013440000}"/>
    <cellStyle name="Currency 3 4 3 3 3 4 5 4 5 3 2 3" xfId="31087" xr:uid="{00000000-0005-0000-0000-000014440000}"/>
    <cellStyle name="Currency 3 4 3 3 3 4 5 4 5 3 3" xfId="20477" xr:uid="{00000000-0005-0000-0000-000015440000}"/>
    <cellStyle name="Currency 3 4 3 3 3 4 5 4 5 4" xfId="29705" xr:uid="{00000000-0005-0000-0000-000016440000}"/>
    <cellStyle name="Currency 3 4 3 3 3 4 5 4 6" xfId="15863" xr:uid="{00000000-0005-0000-0000-000017440000}"/>
    <cellStyle name="Currency 3 4 3 3 3 4 5 4 6 2" xfId="24033" xr:uid="{00000000-0005-0000-0000-000018440000}"/>
    <cellStyle name="Currency 3 4 3 3 3 4 5 4 6 2 2" xfId="27063" xr:uid="{00000000-0005-0000-0000-000019440000}"/>
    <cellStyle name="Currency 3 4 3 3 3 4 5 4 6 2 3" xfId="33261" xr:uid="{00000000-0005-0000-0000-00001A440000}"/>
    <cellStyle name="Currency 3 4 3 3 3 4 5 4 6 3" xfId="18939" xr:uid="{00000000-0005-0000-0000-00001B440000}"/>
    <cellStyle name="Currency 3 4 3 3 3 4 5 4 7" xfId="28167" xr:uid="{00000000-0005-0000-0000-00001C440000}"/>
    <cellStyle name="Currency 3 4 3 3 3 5" xfId="2002" xr:uid="{00000000-0005-0000-0000-00001D440000}"/>
    <cellStyle name="Currency 3 4 3 3 3 5 2" xfId="2003" xr:uid="{00000000-0005-0000-0000-00001E440000}"/>
    <cellStyle name="Currency 3 4 3 3 3 5 2 2" xfId="5495" xr:uid="{00000000-0005-0000-0000-00001F440000}"/>
    <cellStyle name="Currency 3 4 3 3 3 5 3" xfId="2004" xr:uid="{00000000-0005-0000-0000-000020440000}"/>
    <cellStyle name="Currency 3 4 3 3 3 5 3 2" xfId="2005" xr:uid="{00000000-0005-0000-0000-000021440000}"/>
    <cellStyle name="Currency 3 4 3 3 3 5 3 2 2" xfId="5496" xr:uid="{00000000-0005-0000-0000-000022440000}"/>
    <cellStyle name="Currency 3 4 3 3 3 5 3 3" xfId="2006" xr:uid="{00000000-0005-0000-0000-000023440000}"/>
    <cellStyle name="Currency 3 4 3 3 3 5 3 3 2" xfId="2007" xr:uid="{00000000-0005-0000-0000-000024440000}"/>
    <cellStyle name="Currency 3 4 3 3 3 5 3 3 2 2" xfId="5498" xr:uid="{00000000-0005-0000-0000-000025440000}"/>
    <cellStyle name="Currency 3 4 3 3 3 5 3 3 3" xfId="2008" xr:uid="{00000000-0005-0000-0000-000026440000}"/>
    <cellStyle name="Currency 3 4 3 3 3 5 3 3 3 2" xfId="5499" xr:uid="{00000000-0005-0000-0000-000027440000}"/>
    <cellStyle name="Currency 3 4 3 3 3 5 3 3 4" xfId="5497" xr:uid="{00000000-0005-0000-0000-000028440000}"/>
    <cellStyle name="Currency 3 4 3 3 3 5 3 3 4 2" xfId="7974" xr:uid="{00000000-0005-0000-0000-000029440000}"/>
    <cellStyle name="Currency 3 4 3 3 3 5 3 3 4 3" xfId="7405" xr:uid="{00000000-0005-0000-0000-00002A440000}"/>
    <cellStyle name="Currency 3 4 3 3 3 5 3 3 4 3 2" xfId="10481" xr:uid="{00000000-0005-0000-0000-00002B440000}"/>
    <cellStyle name="Currency 3 4 3 3 3 5 3 3 4 3 3" xfId="9712" xr:uid="{00000000-0005-0000-0000-00002C440000}"/>
    <cellStyle name="Currency 3 4 3 3 3 5 3 3 4 3 3 2" xfId="12019" xr:uid="{00000000-0005-0000-0000-00002D440000}"/>
    <cellStyle name="Currency 3 4 3 3 3 5 3 3 4 3 4" xfId="13557" xr:uid="{00000000-0005-0000-0000-00002E440000}"/>
    <cellStyle name="Currency 3 4 3 3 3 5 3 3 4 3 4 2" xfId="15095" xr:uid="{00000000-0005-0000-0000-00002F440000}"/>
    <cellStyle name="Currency 3 4 3 3 3 5 3 3 4 3 4 3" xfId="18171" xr:uid="{00000000-0005-0000-0000-000030440000}"/>
    <cellStyle name="Currency 3 4 3 3 3 5 3 3 4 3 4 3 2" xfId="24191" xr:uid="{00000000-0005-0000-0000-000031440000}"/>
    <cellStyle name="Currency 3 4 3 3 3 5 3 3 4 3 4 3 2 2" xfId="27077" xr:uid="{00000000-0005-0000-0000-000032440000}"/>
    <cellStyle name="Currency 3 4 3 3 3 5 3 3 4 3 4 3 2 3" xfId="33419" xr:uid="{00000000-0005-0000-0000-000033440000}"/>
    <cellStyle name="Currency 3 4 3 3 3 5 3 3 4 3 4 3 3" xfId="21247" xr:uid="{00000000-0005-0000-0000-000034440000}"/>
    <cellStyle name="Currency 3 4 3 3 3 5 3 3 4 3 4 4" xfId="30475" xr:uid="{00000000-0005-0000-0000-000035440000}"/>
    <cellStyle name="Currency 3 4 3 3 3 5 3 3 4 3 5" xfId="16633" xr:uid="{00000000-0005-0000-0000-000036440000}"/>
    <cellStyle name="Currency 3 4 3 3 3 5 3 3 4 3 5 2" xfId="23747" xr:uid="{00000000-0005-0000-0000-000037440000}"/>
    <cellStyle name="Currency 3 4 3 3 3 5 3 3 4 3 5 2 2" xfId="27203" xr:uid="{00000000-0005-0000-0000-000038440000}"/>
    <cellStyle name="Currency 3 4 3 3 3 5 3 3 4 3 5 2 3" xfId="32975" xr:uid="{00000000-0005-0000-0000-000039440000}"/>
    <cellStyle name="Currency 3 4 3 3 3 5 3 3 4 3 5 3" xfId="19709" xr:uid="{00000000-0005-0000-0000-00003A440000}"/>
    <cellStyle name="Currency 3 4 3 3 3 5 3 3 4 3 6" xfId="28937" xr:uid="{00000000-0005-0000-0000-00003B440000}"/>
    <cellStyle name="Currency 3 4 3 3 3 5 3 3 4 4" xfId="8943" xr:uid="{00000000-0005-0000-0000-00003C440000}"/>
    <cellStyle name="Currency 3 4 3 3 3 5 3 3 4 4 2" xfId="11250" xr:uid="{00000000-0005-0000-0000-00003D440000}"/>
    <cellStyle name="Currency 3 4 3 3 3 5 3 3 4 5" xfId="12788" xr:uid="{00000000-0005-0000-0000-00003E440000}"/>
    <cellStyle name="Currency 3 4 3 3 3 5 3 3 4 5 2" xfId="14326" xr:uid="{00000000-0005-0000-0000-00003F440000}"/>
    <cellStyle name="Currency 3 4 3 3 3 5 3 3 4 5 3" xfId="17402" xr:uid="{00000000-0005-0000-0000-000040440000}"/>
    <cellStyle name="Currency 3 4 3 3 3 5 3 3 4 5 3 2" xfId="24223" xr:uid="{00000000-0005-0000-0000-000041440000}"/>
    <cellStyle name="Currency 3 4 3 3 3 5 3 3 4 5 3 2 2" xfId="27410" xr:uid="{00000000-0005-0000-0000-000042440000}"/>
    <cellStyle name="Currency 3 4 3 3 3 5 3 3 4 5 3 2 3" xfId="33451" xr:uid="{00000000-0005-0000-0000-000043440000}"/>
    <cellStyle name="Currency 3 4 3 3 3 5 3 3 4 5 3 3" xfId="20478" xr:uid="{00000000-0005-0000-0000-000044440000}"/>
    <cellStyle name="Currency 3 4 3 3 3 5 3 3 4 5 4" xfId="29706" xr:uid="{00000000-0005-0000-0000-000045440000}"/>
    <cellStyle name="Currency 3 4 3 3 3 5 3 3 4 6" xfId="15864" xr:uid="{00000000-0005-0000-0000-000046440000}"/>
    <cellStyle name="Currency 3 4 3 3 3 5 3 3 4 6 2" xfId="23779" xr:uid="{00000000-0005-0000-0000-000047440000}"/>
    <cellStyle name="Currency 3 4 3 3 3 5 3 3 4 6 2 2" xfId="25935" xr:uid="{00000000-0005-0000-0000-000048440000}"/>
    <cellStyle name="Currency 3 4 3 3 3 5 3 3 4 6 2 3" xfId="33007" xr:uid="{00000000-0005-0000-0000-000049440000}"/>
    <cellStyle name="Currency 3 4 3 3 3 5 3 3 4 6 3" xfId="18940" xr:uid="{00000000-0005-0000-0000-00004A440000}"/>
    <cellStyle name="Currency 3 4 3 3 3 5 3 3 4 7" xfId="28168" xr:uid="{00000000-0005-0000-0000-00004B440000}"/>
    <cellStyle name="Currency 3 4 3 3 3 5 4" xfId="2009" xr:uid="{00000000-0005-0000-0000-00004C440000}"/>
    <cellStyle name="Currency 3 4 3 3 3 5 4 2" xfId="2010" xr:uid="{00000000-0005-0000-0000-00004D440000}"/>
    <cellStyle name="Currency 3 4 3 3 3 5 4 2 2" xfId="5501" xr:uid="{00000000-0005-0000-0000-00004E440000}"/>
    <cellStyle name="Currency 3 4 3 3 3 5 4 3" xfId="2011" xr:uid="{00000000-0005-0000-0000-00004F440000}"/>
    <cellStyle name="Currency 3 4 3 3 3 5 4 3 2" xfId="5502" xr:uid="{00000000-0005-0000-0000-000050440000}"/>
    <cellStyle name="Currency 3 4 3 3 3 5 4 4" xfId="5500" xr:uid="{00000000-0005-0000-0000-000051440000}"/>
    <cellStyle name="Currency 3 4 3 3 3 5 4 4 2" xfId="8391" xr:uid="{00000000-0005-0000-0000-000052440000}"/>
    <cellStyle name="Currency 3 4 3 3 3 5 4 4 3" xfId="7406" xr:uid="{00000000-0005-0000-0000-000053440000}"/>
    <cellStyle name="Currency 3 4 3 3 3 5 4 4 3 2" xfId="10482" xr:uid="{00000000-0005-0000-0000-000054440000}"/>
    <cellStyle name="Currency 3 4 3 3 3 5 4 4 3 3" xfId="9713" xr:uid="{00000000-0005-0000-0000-000055440000}"/>
    <cellStyle name="Currency 3 4 3 3 3 5 4 4 3 3 2" xfId="12020" xr:uid="{00000000-0005-0000-0000-000056440000}"/>
    <cellStyle name="Currency 3 4 3 3 3 5 4 4 3 4" xfId="13558" xr:uid="{00000000-0005-0000-0000-000057440000}"/>
    <cellStyle name="Currency 3 4 3 3 3 5 4 4 3 4 2" xfId="15096" xr:uid="{00000000-0005-0000-0000-000058440000}"/>
    <cellStyle name="Currency 3 4 3 3 3 5 4 4 3 4 3" xfId="18172" xr:uid="{00000000-0005-0000-0000-000059440000}"/>
    <cellStyle name="Currency 3 4 3 3 3 5 4 4 3 4 3 2" xfId="24445" xr:uid="{00000000-0005-0000-0000-00005A440000}"/>
    <cellStyle name="Currency 3 4 3 3 3 5 4 4 3 4 3 2 2" xfId="26696" xr:uid="{00000000-0005-0000-0000-00005B440000}"/>
    <cellStyle name="Currency 3 4 3 3 3 5 4 4 3 4 3 2 3" xfId="33673" xr:uid="{00000000-0005-0000-0000-00005C440000}"/>
    <cellStyle name="Currency 3 4 3 3 3 5 4 4 3 4 3 3" xfId="21248" xr:uid="{00000000-0005-0000-0000-00005D440000}"/>
    <cellStyle name="Currency 3 4 3 3 3 5 4 4 3 4 4" xfId="30476" xr:uid="{00000000-0005-0000-0000-00005E440000}"/>
    <cellStyle name="Currency 3 4 3 3 3 5 4 4 3 5" xfId="16634" xr:uid="{00000000-0005-0000-0000-00005F440000}"/>
    <cellStyle name="Currency 3 4 3 3 3 5 4 4 3 5 2" xfId="23493" xr:uid="{00000000-0005-0000-0000-000060440000}"/>
    <cellStyle name="Currency 3 4 3 3 3 5 4 4 3 5 2 2" xfId="26003" xr:uid="{00000000-0005-0000-0000-000061440000}"/>
    <cellStyle name="Currency 3 4 3 3 3 5 4 4 3 5 2 3" xfId="32721" xr:uid="{00000000-0005-0000-0000-000062440000}"/>
    <cellStyle name="Currency 3 4 3 3 3 5 4 4 3 5 3" xfId="19710" xr:uid="{00000000-0005-0000-0000-000063440000}"/>
    <cellStyle name="Currency 3 4 3 3 3 5 4 4 3 6" xfId="28938" xr:uid="{00000000-0005-0000-0000-000064440000}"/>
    <cellStyle name="Currency 3 4 3 3 3 5 4 4 4" xfId="8944" xr:uid="{00000000-0005-0000-0000-000065440000}"/>
    <cellStyle name="Currency 3 4 3 3 3 5 4 4 4 2" xfId="11251" xr:uid="{00000000-0005-0000-0000-000066440000}"/>
    <cellStyle name="Currency 3 4 3 3 3 5 4 4 5" xfId="12789" xr:uid="{00000000-0005-0000-0000-000067440000}"/>
    <cellStyle name="Currency 3 4 3 3 3 5 4 4 5 2" xfId="14327" xr:uid="{00000000-0005-0000-0000-000068440000}"/>
    <cellStyle name="Currency 3 4 3 3 3 5 4 4 5 3" xfId="17403" xr:uid="{00000000-0005-0000-0000-000069440000}"/>
    <cellStyle name="Currency 3 4 3 3 3 5 4 4 5 3 2" xfId="24477" xr:uid="{00000000-0005-0000-0000-00006A440000}"/>
    <cellStyle name="Currency 3 4 3 3 3 5 4 4 5 3 2 2" xfId="24725" xr:uid="{00000000-0005-0000-0000-00006B440000}"/>
    <cellStyle name="Currency 3 4 3 3 3 5 4 4 5 3 2 3" xfId="33705" xr:uid="{00000000-0005-0000-0000-00006C440000}"/>
    <cellStyle name="Currency 3 4 3 3 3 5 4 4 5 3 3" xfId="20479" xr:uid="{00000000-0005-0000-0000-00006D440000}"/>
    <cellStyle name="Currency 3 4 3 3 3 5 4 4 5 4" xfId="29707" xr:uid="{00000000-0005-0000-0000-00006E440000}"/>
    <cellStyle name="Currency 3 4 3 3 3 5 4 4 6" xfId="15865" xr:uid="{00000000-0005-0000-0000-00006F440000}"/>
    <cellStyle name="Currency 3 4 3 3 3 5 4 4 6 2" xfId="23525" xr:uid="{00000000-0005-0000-0000-000070440000}"/>
    <cellStyle name="Currency 3 4 3 3 3 5 4 4 6 2 2" xfId="26919" xr:uid="{00000000-0005-0000-0000-000071440000}"/>
    <cellStyle name="Currency 3 4 3 3 3 5 4 4 6 2 3" xfId="32753" xr:uid="{00000000-0005-0000-0000-000072440000}"/>
    <cellStyle name="Currency 3 4 3 3 3 5 4 4 6 3" xfId="18941" xr:uid="{00000000-0005-0000-0000-000073440000}"/>
    <cellStyle name="Currency 3 4 3 3 3 5 4 4 7" xfId="28169" xr:uid="{00000000-0005-0000-0000-000074440000}"/>
    <cellStyle name="Currency 3 4 3 3 3 6" xfId="2012" xr:uid="{00000000-0005-0000-0000-000075440000}"/>
    <cellStyle name="Currency 3 4 3 3 3 6 2" xfId="2013" xr:uid="{00000000-0005-0000-0000-000076440000}"/>
    <cellStyle name="Currency 3 4 3 3 3 6 2 2" xfId="5503" xr:uid="{00000000-0005-0000-0000-000077440000}"/>
    <cellStyle name="Currency 3 4 3 3 3 6 3" xfId="2014" xr:uid="{00000000-0005-0000-0000-000078440000}"/>
    <cellStyle name="Currency 3 4 3 3 3 6 3 2" xfId="2015" xr:uid="{00000000-0005-0000-0000-000079440000}"/>
    <cellStyle name="Currency 3 4 3 3 3 6 3 2 2" xfId="5505" xr:uid="{00000000-0005-0000-0000-00007A440000}"/>
    <cellStyle name="Currency 3 4 3 3 3 6 3 3" xfId="2016" xr:uid="{00000000-0005-0000-0000-00007B440000}"/>
    <cellStyle name="Currency 3 4 3 3 3 6 3 3 2" xfId="5506" xr:uid="{00000000-0005-0000-0000-00007C440000}"/>
    <cellStyle name="Currency 3 4 3 3 3 6 3 4" xfId="5504" xr:uid="{00000000-0005-0000-0000-00007D440000}"/>
    <cellStyle name="Currency 3 4 3 3 3 6 3 4 2" xfId="8161" xr:uid="{00000000-0005-0000-0000-00007E440000}"/>
    <cellStyle name="Currency 3 4 3 3 3 6 3 4 3" xfId="7407" xr:uid="{00000000-0005-0000-0000-00007F440000}"/>
    <cellStyle name="Currency 3 4 3 3 3 6 3 4 3 2" xfId="10483" xr:uid="{00000000-0005-0000-0000-000080440000}"/>
    <cellStyle name="Currency 3 4 3 3 3 6 3 4 3 3" xfId="9714" xr:uid="{00000000-0005-0000-0000-000081440000}"/>
    <cellStyle name="Currency 3 4 3 3 3 6 3 4 3 3 2" xfId="12021" xr:uid="{00000000-0005-0000-0000-000082440000}"/>
    <cellStyle name="Currency 3 4 3 3 3 6 3 4 3 4" xfId="13559" xr:uid="{00000000-0005-0000-0000-000083440000}"/>
    <cellStyle name="Currency 3 4 3 3 3 6 3 4 3 4 2" xfId="15097" xr:uid="{00000000-0005-0000-0000-000084440000}"/>
    <cellStyle name="Currency 3 4 3 3 3 6 3 4 3 4 3" xfId="18173" xr:uid="{00000000-0005-0000-0000-000085440000}"/>
    <cellStyle name="Currency 3 4 3 3 3 6 3 4 3 4 3 2" xfId="23937" xr:uid="{00000000-0005-0000-0000-000086440000}"/>
    <cellStyle name="Currency 3 4 3 3 3 6 3 4 3 4 3 2 2" xfId="25836" xr:uid="{00000000-0005-0000-0000-000087440000}"/>
    <cellStyle name="Currency 3 4 3 3 3 6 3 4 3 4 3 2 3" xfId="33165" xr:uid="{00000000-0005-0000-0000-000088440000}"/>
    <cellStyle name="Currency 3 4 3 3 3 6 3 4 3 4 3 3" xfId="21249" xr:uid="{00000000-0005-0000-0000-000089440000}"/>
    <cellStyle name="Currency 3 4 3 3 3 6 3 4 3 4 4" xfId="30477" xr:uid="{00000000-0005-0000-0000-00008A440000}"/>
    <cellStyle name="Currency 3 4 3 3 3 6 3 4 3 5" xfId="16635" xr:uid="{00000000-0005-0000-0000-00008B440000}"/>
    <cellStyle name="Currency 3 4 3 3 3 6 3 4 3 5 2" xfId="23112" xr:uid="{00000000-0005-0000-0000-00008C440000}"/>
    <cellStyle name="Currency 3 4 3 3 3 6 3 4 3 5 2 2" xfId="26905" xr:uid="{00000000-0005-0000-0000-00008D440000}"/>
    <cellStyle name="Currency 3 4 3 3 3 6 3 4 3 5 2 3" xfId="32340" xr:uid="{00000000-0005-0000-0000-00008E440000}"/>
    <cellStyle name="Currency 3 4 3 3 3 6 3 4 3 5 3" xfId="19711" xr:uid="{00000000-0005-0000-0000-00008F440000}"/>
    <cellStyle name="Currency 3 4 3 3 3 6 3 4 3 6" xfId="28939" xr:uid="{00000000-0005-0000-0000-000090440000}"/>
    <cellStyle name="Currency 3 4 3 3 3 6 3 4 4" xfId="8945" xr:uid="{00000000-0005-0000-0000-000091440000}"/>
    <cellStyle name="Currency 3 4 3 3 3 6 3 4 4 2" xfId="11252" xr:uid="{00000000-0005-0000-0000-000092440000}"/>
    <cellStyle name="Currency 3 4 3 3 3 6 3 4 5" xfId="12790" xr:uid="{00000000-0005-0000-0000-000093440000}"/>
    <cellStyle name="Currency 3 4 3 3 3 6 3 4 5 2" xfId="14328" xr:uid="{00000000-0005-0000-0000-000094440000}"/>
    <cellStyle name="Currency 3 4 3 3 3 6 3 4 5 3" xfId="17404" xr:uid="{00000000-0005-0000-0000-000095440000}"/>
    <cellStyle name="Currency 3 4 3 3 3 6 3 4 5 3 2" xfId="23969" xr:uid="{00000000-0005-0000-0000-000096440000}"/>
    <cellStyle name="Currency 3 4 3 3 3 6 3 4 5 3 2 2" xfId="27617" xr:uid="{00000000-0005-0000-0000-000097440000}"/>
    <cellStyle name="Currency 3 4 3 3 3 6 3 4 5 3 2 3" xfId="33197" xr:uid="{00000000-0005-0000-0000-000098440000}"/>
    <cellStyle name="Currency 3 4 3 3 3 6 3 4 5 3 3" xfId="20480" xr:uid="{00000000-0005-0000-0000-000099440000}"/>
    <cellStyle name="Currency 3 4 3 3 3 6 3 4 5 4" xfId="29708" xr:uid="{00000000-0005-0000-0000-00009A440000}"/>
    <cellStyle name="Currency 3 4 3 3 3 6 3 4 6" xfId="15866" xr:uid="{00000000-0005-0000-0000-00009B440000}"/>
    <cellStyle name="Currency 3 4 3 3 3 6 3 4 6 2" xfId="23144" xr:uid="{00000000-0005-0000-0000-00009C440000}"/>
    <cellStyle name="Currency 3 4 3 3 3 6 3 4 6 2 2" xfId="27345" xr:uid="{00000000-0005-0000-0000-00009D440000}"/>
    <cellStyle name="Currency 3 4 3 3 3 6 3 4 6 2 3" xfId="32372" xr:uid="{00000000-0005-0000-0000-00009E440000}"/>
    <cellStyle name="Currency 3 4 3 3 3 6 3 4 6 3" xfId="18942" xr:uid="{00000000-0005-0000-0000-00009F440000}"/>
    <cellStyle name="Currency 3 4 3 3 3 6 3 4 7" xfId="28170" xr:uid="{00000000-0005-0000-0000-0000A0440000}"/>
    <cellStyle name="Currency 3 4 3 3 3 7" xfId="2017" xr:uid="{00000000-0005-0000-0000-0000A1440000}"/>
    <cellStyle name="Currency 3 4 3 3 3 7 2" xfId="2018" xr:uid="{00000000-0005-0000-0000-0000A2440000}"/>
    <cellStyle name="Currency 3 4 3 3 3 7 2 2" xfId="5508" xr:uid="{00000000-0005-0000-0000-0000A3440000}"/>
    <cellStyle name="Currency 3 4 3 3 3 7 3" xfId="2019" xr:uid="{00000000-0005-0000-0000-0000A4440000}"/>
    <cellStyle name="Currency 3 4 3 3 3 7 3 2" xfId="5509" xr:uid="{00000000-0005-0000-0000-0000A5440000}"/>
    <cellStyle name="Currency 3 4 3 3 3 7 4" xfId="5507" xr:uid="{00000000-0005-0000-0000-0000A6440000}"/>
    <cellStyle name="Currency 3 4 3 3 3 7 4 2" xfId="7791" xr:uid="{00000000-0005-0000-0000-0000A7440000}"/>
    <cellStyle name="Currency 3 4 3 3 3 7 4 3" xfId="7408" xr:uid="{00000000-0005-0000-0000-0000A8440000}"/>
    <cellStyle name="Currency 3 4 3 3 3 7 4 3 2" xfId="10484" xr:uid="{00000000-0005-0000-0000-0000A9440000}"/>
    <cellStyle name="Currency 3 4 3 3 3 7 4 3 3" xfId="9715" xr:uid="{00000000-0005-0000-0000-0000AA440000}"/>
    <cellStyle name="Currency 3 4 3 3 3 7 4 3 3 2" xfId="12022" xr:uid="{00000000-0005-0000-0000-0000AB440000}"/>
    <cellStyle name="Currency 3 4 3 3 3 7 4 3 4" xfId="13560" xr:uid="{00000000-0005-0000-0000-0000AC440000}"/>
    <cellStyle name="Currency 3 4 3 3 3 7 4 3 4 2" xfId="15098" xr:uid="{00000000-0005-0000-0000-0000AD440000}"/>
    <cellStyle name="Currency 3 4 3 3 3 7 4 3 4 3" xfId="18174" xr:uid="{00000000-0005-0000-0000-0000AE440000}"/>
    <cellStyle name="Currency 3 4 3 3 3 7 4 3 4 3 2" xfId="23683" xr:uid="{00000000-0005-0000-0000-0000AF440000}"/>
    <cellStyle name="Currency 3 4 3 3 3 7 4 3 4 3 2 2" xfId="25587" xr:uid="{00000000-0005-0000-0000-0000B0440000}"/>
    <cellStyle name="Currency 3 4 3 3 3 7 4 3 4 3 2 3" xfId="32911" xr:uid="{00000000-0005-0000-0000-0000B1440000}"/>
    <cellStyle name="Currency 3 4 3 3 3 7 4 3 4 3 3" xfId="21250" xr:uid="{00000000-0005-0000-0000-0000B2440000}"/>
    <cellStyle name="Currency 3 4 3 3 3 7 4 3 4 4" xfId="30478" xr:uid="{00000000-0005-0000-0000-0000B3440000}"/>
    <cellStyle name="Currency 3 4 3 3 3 7 4 3 5" xfId="16636" xr:uid="{00000000-0005-0000-0000-0000B4440000}"/>
    <cellStyle name="Currency 3 4 3 3 3 7 4 3 5 2" xfId="24382" xr:uid="{00000000-0005-0000-0000-0000B5440000}"/>
    <cellStyle name="Currency 3 4 3 3 3 7 4 3 5 2 2" xfId="27250" xr:uid="{00000000-0005-0000-0000-0000B6440000}"/>
    <cellStyle name="Currency 3 4 3 3 3 7 4 3 5 2 3" xfId="33610" xr:uid="{00000000-0005-0000-0000-0000B7440000}"/>
    <cellStyle name="Currency 3 4 3 3 3 7 4 3 5 3" xfId="19712" xr:uid="{00000000-0005-0000-0000-0000B8440000}"/>
    <cellStyle name="Currency 3 4 3 3 3 7 4 3 6" xfId="28940" xr:uid="{00000000-0005-0000-0000-0000B9440000}"/>
    <cellStyle name="Currency 3 4 3 3 3 7 4 4" xfId="8946" xr:uid="{00000000-0005-0000-0000-0000BA440000}"/>
    <cellStyle name="Currency 3 4 3 3 3 7 4 4 2" xfId="11253" xr:uid="{00000000-0005-0000-0000-0000BB440000}"/>
    <cellStyle name="Currency 3 4 3 3 3 7 4 5" xfId="12791" xr:uid="{00000000-0005-0000-0000-0000BC440000}"/>
    <cellStyle name="Currency 3 4 3 3 3 7 4 5 2" xfId="14329" xr:uid="{00000000-0005-0000-0000-0000BD440000}"/>
    <cellStyle name="Currency 3 4 3 3 3 7 4 5 3" xfId="17405" xr:uid="{00000000-0005-0000-0000-0000BE440000}"/>
    <cellStyle name="Currency 3 4 3 3 3 7 4 5 3 2" xfId="23715" xr:uid="{00000000-0005-0000-0000-0000BF440000}"/>
    <cellStyle name="Currency 3 4 3 3 3 7 4 5 3 2 2" xfId="26957" xr:uid="{00000000-0005-0000-0000-0000C0440000}"/>
    <cellStyle name="Currency 3 4 3 3 3 7 4 5 3 2 3" xfId="32943" xr:uid="{00000000-0005-0000-0000-0000C1440000}"/>
    <cellStyle name="Currency 3 4 3 3 3 7 4 5 3 3" xfId="20481" xr:uid="{00000000-0005-0000-0000-0000C2440000}"/>
    <cellStyle name="Currency 3 4 3 3 3 7 4 5 4" xfId="29709" xr:uid="{00000000-0005-0000-0000-0000C3440000}"/>
    <cellStyle name="Currency 3 4 3 3 3 7 4 6" xfId="15867" xr:uid="{00000000-0005-0000-0000-0000C4440000}"/>
    <cellStyle name="Currency 3 4 3 3 3 7 4 6 2" xfId="24414" xr:uid="{00000000-0005-0000-0000-0000C5440000}"/>
    <cellStyle name="Currency 3 4 3 3 3 7 4 6 2 2" xfId="25671" xr:uid="{00000000-0005-0000-0000-0000C6440000}"/>
    <cellStyle name="Currency 3 4 3 3 3 7 4 6 2 3" xfId="33642" xr:uid="{00000000-0005-0000-0000-0000C7440000}"/>
    <cellStyle name="Currency 3 4 3 3 3 7 4 6 3" xfId="18943" xr:uid="{00000000-0005-0000-0000-0000C8440000}"/>
    <cellStyle name="Currency 3 4 3 3 3 7 4 7" xfId="28171" xr:uid="{00000000-0005-0000-0000-0000C9440000}"/>
    <cellStyle name="Currency 3 4 3 3 4" xfId="2020" xr:uid="{00000000-0005-0000-0000-0000CA440000}"/>
    <cellStyle name="Currency 3 4 3 3 4 2" xfId="2021" xr:uid="{00000000-0005-0000-0000-0000CB440000}"/>
    <cellStyle name="Currency 3 4 3 3 4 2 2" xfId="5510" xr:uid="{00000000-0005-0000-0000-0000CC440000}"/>
    <cellStyle name="Currency 3 4 3 3 4 3" xfId="2022" xr:uid="{00000000-0005-0000-0000-0000CD440000}"/>
    <cellStyle name="Currency 3 4 3 3 4 3 2" xfId="2023" xr:uid="{00000000-0005-0000-0000-0000CE440000}"/>
    <cellStyle name="Currency 3 4 3 3 4 3 2 2" xfId="5511" xr:uid="{00000000-0005-0000-0000-0000CF440000}"/>
    <cellStyle name="Currency 3 4 3 3 4 3 3" xfId="2024" xr:uid="{00000000-0005-0000-0000-0000D0440000}"/>
    <cellStyle name="Currency 3 4 3 3 4 3 3 2" xfId="2025" xr:uid="{00000000-0005-0000-0000-0000D1440000}"/>
    <cellStyle name="Currency 3 4 3 3 4 3 3 2 2" xfId="5512" xr:uid="{00000000-0005-0000-0000-0000D2440000}"/>
    <cellStyle name="Currency 3 4 3 3 4 3 3 3" xfId="2026" xr:uid="{00000000-0005-0000-0000-0000D3440000}"/>
    <cellStyle name="Currency 3 4 3 3 4 3 3 3 2" xfId="2027" xr:uid="{00000000-0005-0000-0000-0000D4440000}"/>
    <cellStyle name="Currency 3 4 3 3 4 3 3 3 2 2" xfId="5514" xr:uid="{00000000-0005-0000-0000-0000D5440000}"/>
    <cellStyle name="Currency 3 4 3 3 4 3 3 3 3" xfId="2028" xr:uid="{00000000-0005-0000-0000-0000D6440000}"/>
    <cellStyle name="Currency 3 4 3 3 4 3 3 3 3 2" xfId="5515" xr:uid="{00000000-0005-0000-0000-0000D7440000}"/>
    <cellStyle name="Currency 3 4 3 3 4 3 3 3 4" xfId="5513" xr:uid="{00000000-0005-0000-0000-0000D8440000}"/>
    <cellStyle name="Currency 3 4 3 3 4 3 3 3 4 2" xfId="8029" xr:uid="{00000000-0005-0000-0000-0000D9440000}"/>
    <cellStyle name="Currency 3 4 3 3 4 3 3 3 4 3" xfId="7409" xr:uid="{00000000-0005-0000-0000-0000DA440000}"/>
    <cellStyle name="Currency 3 4 3 3 4 3 3 3 4 3 2" xfId="10485" xr:uid="{00000000-0005-0000-0000-0000DB440000}"/>
    <cellStyle name="Currency 3 4 3 3 4 3 3 3 4 3 3" xfId="9716" xr:uid="{00000000-0005-0000-0000-0000DC440000}"/>
    <cellStyle name="Currency 3 4 3 3 4 3 3 3 4 3 3 2" xfId="12023" xr:uid="{00000000-0005-0000-0000-0000DD440000}"/>
    <cellStyle name="Currency 3 4 3 3 4 3 3 3 4 3 4" xfId="13561" xr:uid="{00000000-0005-0000-0000-0000DE440000}"/>
    <cellStyle name="Currency 3 4 3 3 4 3 3 3 4 3 4 2" xfId="15099" xr:uid="{00000000-0005-0000-0000-0000DF440000}"/>
    <cellStyle name="Currency 3 4 3 3 4 3 3 3 4 3 4 3" xfId="18175" xr:uid="{00000000-0005-0000-0000-0000E0440000}"/>
    <cellStyle name="Currency 3 4 3 3 4 3 3 3 4 3 4 3 2" xfId="23429" xr:uid="{00000000-0005-0000-0000-0000E1440000}"/>
    <cellStyle name="Currency 3 4 3 3 4 3 3 3 4 3 4 3 2 2" xfId="27435" xr:uid="{00000000-0005-0000-0000-0000E2440000}"/>
    <cellStyle name="Currency 3 4 3 3 4 3 3 3 4 3 4 3 2 3" xfId="32657" xr:uid="{00000000-0005-0000-0000-0000E3440000}"/>
    <cellStyle name="Currency 3 4 3 3 4 3 3 3 4 3 4 3 3" xfId="21251" xr:uid="{00000000-0005-0000-0000-0000E4440000}"/>
    <cellStyle name="Currency 3 4 3 3 4 3 3 3 4 3 4 4" xfId="30479" xr:uid="{00000000-0005-0000-0000-0000E5440000}"/>
    <cellStyle name="Currency 3 4 3 3 4 3 3 3 4 3 5" xfId="16637" xr:uid="{00000000-0005-0000-0000-0000E6440000}"/>
    <cellStyle name="Currency 3 4 3 3 4 3 3 3 4 3 5 2" xfId="24636" xr:uid="{00000000-0005-0000-0000-0000E7440000}"/>
    <cellStyle name="Currency 3 4 3 3 4 3 3 3 4 3 5 2 2" xfId="27712" xr:uid="{00000000-0005-0000-0000-0000E8440000}"/>
    <cellStyle name="Currency 3 4 3 3 4 3 3 3 4 3 5 2 3" xfId="33864" xr:uid="{00000000-0005-0000-0000-0000E9440000}"/>
    <cellStyle name="Currency 3 4 3 3 4 3 3 3 4 3 5 3" xfId="19713" xr:uid="{00000000-0005-0000-0000-0000EA440000}"/>
    <cellStyle name="Currency 3 4 3 3 4 3 3 3 4 3 6" xfId="28941" xr:uid="{00000000-0005-0000-0000-0000EB440000}"/>
    <cellStyle name="Currency 3 4 3 3 4 3 3 3 4 4" xfId="8947" xr:uid="{00000000-0005-0000-0000-0000EC440000}"/>
    <cellStyle name="Currency 3 4 3 3 4 3 3 3 4 4 2" xfId="11254" xr:uid="{00000000-0005-0000-0000-0000ED440000}"/>
    <cellStyle name="Currency 3 4 3 3 4 3 3 3 4 5" xfId="12792" xr:uid="{00000000-0005-0000-0000-0000EE440000}"/>
    <cellStyle name="Currency 3 4 3 3 4 3 3 3 4 5 2" xfId="14330" xr:uid="{00000000-0005-0000-0000-0000EF440000}"/>
    <cellStyle name="Currency 3 4 3 3 4 3 3 3 4 5 3" xfId="17406" xr:uid="{00000000-0005-0000-0000-0000F0440000}"/>
    <cellStyle name="Currency 3 4 3 3 4 3 3 3 4 5 3 2" xfId="23461" xr:uid="{00000000-0005-0000-0000-0000F1440000}"/>
    <cellStyle name="Currency 3 4 3 3 4 3 3 3 4 5 3 2 2" xfId="25544" xr:uid="{00000000-0005-0000-0000-0000F2440000}"/>
    <cellStyle name="Currency 3 4 3 3 4 3 3 3 4 5 3 2 3" xfId="32689" xr:uid="{00000000-0005-0000-0000-0000F3440000}"/>
    <cellStyle name="Currency 3 4 3 3 4 3 3 3 4 5 3 3" xfId="20482" xr:uid="{00000000-0005-0000-0000-0000F4440000}"/>
    <cellStyle name="Currency 3 4 3 3 4 3 3 3 4 5 4" xfId="29710" xr:uid="{00000000-0005-0000-0000-0000F5440000}"/>
    <cellStyle name="Currency 3 4 3 3 4 3 3 3 4 6" xfId="15868" xr:uid="{00000000-0005-0000-0000-0000F6440000}"/>
    <cellStyle name="Currency 3 4 3 3 4 3 3 3 4 6 2" xfId="24668" xr:uid="{00000000-0005-0000-0000-0000F7440000}"/>
    <cellStyle name="Currency 3 4 3 3 4 3 3 3 4 6 2 2" xfId="27744" xr:uid="{00000000-0005-0000-0000-0000F8440000}"/>
    <cellStyle name="Currency 3 4 3 3 4 3 3 3 4 6 2 3" xfId="33896" xr:uid="{00000000-0005-0000-0000-0000F9440000}"/>
    <cellStyle name="Currency 3 4 3 3 4 3 3 3 4 6 3" xfId="18944" xr:uid="{00000000-0005-0000-0000-0000FA440000}"/>
    <cellStyle name="Currency 3 4 3 3 4 3 3 3 4 7" xfId="28172" xr:uid="{00000000-0005-0000-0000-0000FB440000}"/>
    <cellStyle name="Currency 3 4 3 3 4 3 4" xfId="2029" xr:uid="{00000000-0005-0000-0000-0000FC440000}"/>
    <cellStyle name="Currency 3 4 3 3 4 3 4 2" xfId="2030" xr:uid="{00000000-0005-0000-0000-0000FD440000}"/>
    <cellStyle name="Currency 3 4 3 3 4 3 4 2 2" xfId="5517" xr:uid="{00000000-0005-0000-0000-0000FE440000}"/>
    <cellStyle name="Currency 3 4 3 3 4 3 4 3" xfId="2031" xr:uid="{00000000-0005-0000-0000-0000FF440000}"/>
    <cellStyle name="Currency 3 4 3 3 4 3 4 3 2" xfId="5518" xr:uid="{00000000-0005-0000-0000-000000450000}"/>
    <cellStyle name="Currency 3 4 3 3 4 3 4 4" xfId="5516" xr:uid="{00000000-0005-0000-0000-000001450000}"/>
    <cellStyle name="Currency 3 4 3 3 4 3 4 4 2" xfId="8056" xr:uid="{00000000-0005-0000-0000-000002450000}"/>
    <cellStyle name="Currency 3 4 3 3 4 3 4 4 3" xfId="7410" xr:uid="{00000000-0005-0000-0000-000003450000}"/>
    <cellStyle name="Currency 3 4 3 3 4 3 4 4 3 2" xfId="10486" xr:uid="{00000000-0005-0000-0000-000004450000}"/>
    <cellStyle name="Currency 3 4 3 3 4 3 4 4 3 3" xfId="9717" xr:uid="{00000000-0005-0000-0000-000005450000}"/>
    <cellStyle name="Currency 3 4 3 3 4 3 4 4 3 3 2" xfId="12024" xr:uid="{00000000-0005-0000-0000-000006450000}"/>
    <cellStyle name="Currency 3 4 3 3 4 3 4 4 3 4" xfId="13562" xr:uid="{00000000-0005-0000-0000-000007450000}"/>
    <cellStyle name="Currency 3 4 3 3 4 3 4 4 3 4 2" xfId="15100" xr:uid="{00000000-0005-0000-0000-000008450000}"/>
    <cellStyle name="Currency 3 4 3 3 4 3 4 4 3 4 3" xfId="18176" xr:uid="{00000000-0005-0000-0000-000009450000}"/>
    <cellStyle name="Currency 3 4 3 3 4 3 4 4 3 4 3 2" xfId="23048" xr:uid="{00000000-0005-0000-0000-00000A450000}"/>
    <cellStyle name="Currency 3 4 3 3 4 3 4 4 3 4 3 2 2" xfId="26923" xr:uid="{00000000-0005-0000-0000-00000B450000}"/>
    <cellStyle name="Currency 3 4 3 3 4 3 4 4 3 4 3 2 3" xfId="32276" xr:uid="{00000000-0005-0000-0000-00000C450000}"/>
    <cellStyle name="Currency 3 4 3 3 4 3 4 4 3 4 3 3" xfId="21252" xr:uid="{00000000-0005-0000-0000-00000D450000}"/>
    <cellStyle name="Currency 3 4 3 3 4 3 4 4 3 4 4" xfId="30480" xr:uid="{00000000-0005-0000-0000-00000E450000}"/>
    <cellStyle name="Currency 3 4 3 3 4 3 4 4 3 5" xfId="16638" xr:uid="{00000000-0005-0000-0000-00000F450000}"/>
    <cellStyle name="Currency 3 4 3 3 4 3 4 4 3 5 2" xfId="24128" xr:uid="{00000000-0005-0000-0000-000010450000}"/>
    <cellStyle name="Currency 3 4 3 3 4 3 4 4 3 5 2 2" xfId="25843" xr:uid="{00000000-0005-0000-0000-000011450000}"/>
    <cellStyle name="Currency 3 4 3 3 4 3 4 4 3 5 2 3" xfId="33356" xr:uid="{00000000-0005-0000-0000-000012450000}"/>
    <cellStyle name="Currency 3 4 3 3 4 3 4 4 3 5 3" xfId="19714" xr:uid="{00000000-0005-0000-0000-000013450000}"/>
    <cellStyle name="Currency 3 4 3 3 4 3 4 4 3 6" xfId="28942" xr:uid="{00000000-0005-0000-0000-000014450000}"/>
    <cellStyle name="Currency 3 4 3 3 4 3 4 4 4" xfId="8948" xr:uid="{00000000-0005-0000-0000-000015450000}"/>
    <cellStyle name="Currency 3 4 3 3 4 3 4 4 4 2" xfId="11255" xr:uid="{00000000-0005-0000-0000-000016450000}"/>
    <cellStyle name="Currency 3 4 3 3 4 3 4 4 5" xfId="12793" xr:uid="{00000000-0005-0000-0000-000017450000}"/>
    <cellStyle name="Currency 3 4 3 3 4 3 4 4 5 2" xfId="14331" xr:uid="{00000000-0005-0000-0000-000018450000}"/>
    <cellStyle name="Currency 3 4 3 3 4 3 4 4 5 3" xfId="17407" xr:uid="{00000000-0005-0000-0000-000019450000}"/>
    <cellStyle name="Currency 3 4 3 3 4 3 4 4 5 3 2" xfId="23080" xr:uid="{00000000-0005-0000-0000-00001A450000}"/>
    <cellStyle name="Currency 3 4 3 3 4 3 4 4 5 3 2 2" xfId="27188" xr:uid="{00000000-0005-0000-0000-00001B450000}"/>
    <cellStyle name="Currency 3 4 3 3 4 3 4 4 5 3 2 3" xfId="32308" xr:uid="{00000000-0005-0000-0000-00001C450000}"/>
    <cellStyle name="Currency 3 4 3 3 4 3 4 4 5 3 3" xfId="20483" xr:uid="{00000000-0005-0000-0000-00001D450000}"/>
    <cellStyle name="Currency 3 4 3 3 4 3 4 4 5 4" xfId="29711" xr:uid="{00000000-0005-0000-0000-00001E450000}"/>
    <cellStyle name="Currency 3 4 3 3 4 3 4 4 6" xfId="15869" xr:uid="{00000000-0005-0000-0000-00001F450000}"/>
    <cellStyle name="Currency 3 4 3 3 4 3 4 4 6 2" xfId="24160" xr:uid="{00000000-0005-0000-0000-000020450000}"/>
    <cellStyle name="Currency 3 4 3 3 4 3 4 4 6 2 2" xfId="24749" xr:uid="{00000000-0005-0000-0000-000021450000}"/>
    <cellStyle name="Currency 3 4 3 3 4 3 4 4 6 2 3" xfId="33388" xr:uid="{00000000-0005-0000-0000-000022450000}"/>
    <cellStyle name="Currency 3 4 3 3 4 3 4 4 6 3" xfId="18945" xr:uid="{00000000-0005-0000-0000-000023450000}"/>
    <cellStyle name="Currency 3 4 3 3 4 3 4 4 7" xfId="28173" xr:uid="{00000000-0005-0000-0000-000024450000}"/>
    <cellStyle name="Currency 3 4 3 3 4 4" xfId="2032" xr:uid="{00000000-0005-0000-0000-000025450000}"/>
    <cellStyle name="Currency 3 4 3 3 4 4 2" xfId="2033" xr:uid="{00000000-0005-0000-0000-000026450000}"/>
    <cellStyle name="Currency 3 4 3 3 4 4 2 2" xfId="5519" xr:uid="{00000000-0005-0000-0000-000027450000}"/>
    <cellStyle name="Currency 3 4 3 3 4 4 3" xfId="2034" xr:uid="{00000000-0005-0000-0000-000028450000}"/>
    <cellStyle name="Currency 3 4 3 3 4 4 3 2" xfId="2035" xr:uid="{00000000-0005-0000-0000-000029450000}"/>
    <cellStyle name="Currency 3 4 3 3 4 4 3 2 2" xfId="5521" xr:uid="{00000000-0005-0000-0000-00002A450000}"/>
    <cellStyle name="Currency 3 4 3 3 4 4 3 3" xfId="2036" xr:uid="{00000000-0005-0000-0000-00002B450000}"/>
    <cellStyle name="Currency 3 4 3 3 4 4 3 3 2" xfId="5522" xr:uid="{00000000-0005-0000-0000-00002C450000}"/>
    <cellStyle name="Currency 3 4 3 3 4 4 3 4" xfId="5520" xr:uid="{00000000-0005-0000-0000-00002D450000}"/>
    <cellStyle name="Currency 3 4 3 3 4 4 3 4 2" xfId="7850" xr:uid="{00000000-0005-0000-0000-00002E450000}"/>
    <cellStyle name="Currency 3 4 3 3 4 4 3 4 3" xfId="7411" xr:uid="{00000000-0005-0000-0000-00002F450000}"/>
    <cellStyle name="Currency 3 4 3 3 4 4 3 4 3 2" xfId="10487" xr:uid="{00000000-0005-0000-0000-000030450000}"/>
    <cellStyle name="Currency 3 4 3 3 4 4 3 4 3 3" xfId="9718" xr:uid="{00000000-0005-0000-0000-000031450000}"/>
    <cellStyle name="Currency 3 4 3 3 4 4 3 4 3 3 2" xfId="12025" xr:uid="{00000000-0005-0000-0000-000032450000}"/>
    <cellStyle name="Currency 3 4 3 3 4 4 3 4 3 4" xfId="13563" xr:uid="{00000000-0005-0000-0000-000033450000}"/>
    <cellStyle name="Currency 3 4 3 3 4 4 3 4 3 4 2" xfId="15101" xr:uid="{00000000-0005-0000-0000-000034450000}"/>
    <cellStyle name="Currency 3 4 3 3 4 4 3 4 3 4 3" xfId="18177" xr:uid="{00000000-0005-0000-0000-000035450000}"/>
    <cellStyle name="Currency 3 4 3 3 4 4 3 4 3 4 3 2" xfId="24318" xr:uid="{00000000-0005-0000-0000-000036450000}"/>
    <cellStyle name="Currency 3 4 3 3 4 4 3 4 3 4 3 2 2" xfId="26026" xr:uid="{00000000-0005-0000-0000-000037450000}"/>
    <cellStyle name="Currency 3 4 3 3 4 4 3 4 3 4 3 2 3" xfId="33546" xr:uid="{00000000-0005-0000-0000-000038450000}"/>
    <cellStyle name="Currency 3 4 3 3 4 4 3 4 3 4 3 3" xfId="21253" xr:uid="{00000000-0005-0000-0000-000039450000}"/>
    <cellStyle name="Currency 3 4 3 3 4 4 3 4 3 4 4" xfId="30481" xr:uid="{00000000-0005-0000-0000-00003A450000}"/>
    <cellStyle name="Currency 3 4 3 3 4 4 3 4 3 5" xfId="16639" xr:uid="{00000000-0005-0000-0000-00003B450000}"/>
    <cellStyle name="Currency 3 4 3 3 4 4 3 4 3 5 2" xfId="23874" xr:uid="{00000000-0005-0000-0000-00003C450000}"/>
    <cellStyle name="Currency 3 4 3 3 4 4 3 4 3 5 2 2" xfId="25484" xr:uid="{00000000-0005-0000-0000-00003D450000}"/>
    <cellStyle name="Currency 3 4 3 3 4 4 3 4 3 5 2 3" xfId="33102" xr:uid="{00000000-0005-0000-0000-00003E450000}"/>
    <cellStyle name="Currency 3 4 3 3 4 4 3 4 3 5 3" xfId="19715" xr:uid="{00000000-0005-0000-0000-00003F450000}"/>
    <cellStyle name="Currency 3 4 3 3 4 4 3 4 3 6" xfId="28943" xr:uid="{00000000-0005-0000-0000-000040450000}"/>
    <cellStyle name="Currency 3 4 3 3 4 4 3 4 4" xfId="8949" xr:uid="{00000000-0005-0000-0000-000041450000}"/>
    <cellStyle name="Currency 3 4 3 3 4 4 3 4 4 2" xfId="11256" xr:uid="{00000000-0005-0000-0000-000042450000}"/>
    <cellStyle name="Currency 3 4 3 3 4 4 3 4 5" xfId="12794" xr:uid="{00000000-0005-0000-0000-000043450000}"/>
    <cellStyle name="Currency 3 4 3 3 4 4 3 4 5 2" xfId="14332" xr:uid="{00000000-0005-0000-0000-000044450000}"/>
    <cellStyle name="Currency 3 4 3 3 4 4 3 4 5 3" xfId="17408" xr:uid="{00000000-0005-0000-0000-000045450000}"/>
    <cellStyle name="Currency 3 4 3 3 4 4 3 4 5 3 2" xfId="24350" xr:uid="{00000000-0005-0000-0000-000046450000}"/>
    <cellStyle name="Currency 3 4 3 3 4 4 3 4 5 3 2 2" xfId="26998" xr:uid="{00000000-0005-0000-0000-000047450000}"/>
    <cellStyle name="Currency 3 4 3 3 4 4 3 4 5 3 2 3" xfId="33578" xr:uid="{00000000-0005-0000-0000-000048450000}"/>
    <cellStyle name="Currency 3 4 3 3 4 4 3 4 5 3 3" xfId="20484" xr:uid="{00000000-0005-0000-0000-000049450000}"/>
    <cellStyle name="Currency 3 4 3 3 4 4 3 4 5 4" xfId="29712" xr:uid="{00000000-0005-0000-0000-00004A450000}"/>
    <cellStyle name="Currency 3 4 3 3 4 4 3 4 6" xfId="15870" xr:uid="{00000000-0005-0000-0000-00004B450000}"/>
    <cellStyle name="Currency 3 4 3 3 4 4 3 4 6 2" xfId="23906" xr:uid="{00000000-0005-0000-0000-00004C450000}"/>
    <cellStyle name="Currency 3 4 3 3 4 4 3 4 6 2 2" xfId="25739" xr:uid="{00000000-0005-0000-0000-00004D450000}"/>
    <cellStyle name="Currency 3 4 3 3 4 4 3 4 6 2 3" xfId="33134" xr:uid="{00000000-0005-0000-0000-00004E450000}"/>
    <cellStyle name="Currency 3 4 3 3 4 4 3 4 6 3" xfId="18946" xr:uid="{00000000-0005-0000-0000-00004F450000}"/>
    <cellStyle name="Currency 3 4 3 3 4 4 3 4 7" xfId="28174" xr:uid="{00000000-0005-0000-0000-000050450000}"/>
    <cellStyle name="Currency 3 4 3 3 4 5" xfId="2037" xr:uid="{00000000-0005-0000-0000-000051450000}"/>
    <cellStyle name="Currency 3 4 3 3 4 5 2" xfId="2038" xr:uid="{00000000-0005-0000-0000-000052450000}"/>
    <cellStyle name="Currency 3 4 3 3 4 5 2 2" xfId="5524" xr:uid="{00000000-0005-0000-0000-000053450000}"/>
    <cellStyle name="Currency 3 4 3 3 4 5 3" xfId="2039" xr:uid="{00000000-0005-0000-0000-000054450000}"/>
    <cellStyle name="Currency 3 4 3 3 4 5 3 2" xfId="5525" xr:uid="{00000000-0005-0000-0000-000055450000}"/>
    <cellStyle name="Currency 3 4 3 3 4 5 4" xfId="5523" xr:uid="{00000000-0005-0000-0000-000056450000}"/>
    <cellStyle name="Currency 3 4 3 3 4 5 4 2" xfId="8373" xr:uid="{00000000-0005-0000-0000-000057450000}"/>
    <cellStyle name="Currency 3 4 3 3 4 5 4 3" xfId="7412" xr:uid="{00000000-0005-0000-0000-000058450000}"/>
    <cellStyle name="Currency 3 4 3 3 4 5 4 3 2" xfId="10488" xr:uid="{00000000-0005-0000-0000-000059450000}"/>
    <cellStyle name="Currency 3 4 3 3 4 5 4 3 3" xfId="9719" xr:uid="{00000000-0005-0000-0000-00005A450000}"/>
    <cellStyle name="Currency 3 4 3 3 4 5 4 3 3 2" xfId="12026" xr:uid="{00000000-0005-0000-0000-00005B450000}"/>
    <cellStyle name="Currency 3 4 3 3 4 5 4 3 4" xfId="13564" xr:uid="{00000000-0005-0000-0000-00005C450000}"/>
    <cellStyle name="Currency 3 4 3 3 4 5 4 3 4 2" xfId="15102" xr:uid="{00000000-0005-0000-0000-00005D450000}"/>
    <cellStyle name="Currency 3 4 3 3 4 5 4 3 4 3" xfId="18178" xr:uid="{00000000-0005-0000-0000-00005E450000}"/>
    <cellStyle name="Currency 3 4 3 3 4 5 4 3 4 3 2" xfId="24572" xr:uid="{00000000-0005-0000-0000-00005F450000}"/>
    <cellStyle name="Currency 3 4 3 3 4 5 4 3 4 3 2 2" xfId="25003" xr:uid="{00000000-0005-0000-0000-000060450000}"/>
    <cellStyle name="Currency 3 4 3 3 4 5 4 3 4 3 2 3" xfId="33800" xr:uid="{00000000-0005-0000-0000-000061450000}"/>
    <cellStyle name="Currency 3 4 3 3 4 5 4 3 4 3 3" xfId="21254" xr:uid="{00000000-0005-0000-0000-000062450000}"/>
    <cellStyle name="Currency 3 4 3 3 4 5 4 3 4 4" xfId="30482" xr:uid="{00000000-0005-0000-0000-000063450000}"/>
    <cellStyle name="Currency 3 4 3 3 4 5 4 3 5" xfId="16640" xr:uid="{00000000-0005-0000-0000-000064450000}"/>
    <cellStyle name="Currency 3 4 3 3 4 5 4 3 5 2" xfId="23620" xr:uid="{00000000-0005-0000-0000-000065450000}"/>
    <cellStyle name="Currency 3 4 3 3 4 5 4 3 5 2 2" xfId="26628" xr:uid="{00000000-0005-0000-0000-000066450000}"/>
    <cellStyle name="Currency 3 4 3 3 4 5 4 3 5 2 3" xfId="32848" xr:uid="{00000000-0005-0000-0000-000067450000}"/>
    <cellStyle name="Currency 3 4 3 3 4 5 4 3 5 3" xfId="19716" xr:uid="{00000000-0005-0000-0000-000068450000}"/>
    <cellStyle name="Currency 3 4 3 3 4 5 4 3 6" xfId="28944" xr:uid="{00000000-0005-0000-0000-000069450000}"/>
    <cellStyle name="Currency 3 4 3 3 4 5 4 4" xfId="8950" xr:uid="{00000000-0005-0000-0000-00006A450000}"/>
    <cellStyle name="Currency 3 4 3 3 4 5 4 4 2" xfId="11257" xr:uid="{00000000-0005-0000-0000-00006B450000}"/>
    <cellStyle name="Currency 3 4 3 3 4 5 4 5" xfId="12795" xr:uid="{00000000-0005-0000-0000-00006C450000}"/>
    <cellStyle name="Currency 3 4 3 3 4 5 4 5 2" xfId="14333" xr:uid="{00000000-0005-0000-0000-00006D450000}"/>
    <cellStyle name="Currency 3 4 3 3 4 5 4 5 3" xfId="17409" xr:uid="{00000000-0005-0000-0000-00006E450000}"/>
    <cellStyle name="Currency 3 4 3 3 4 5 4 5 3 2" xfId="24604" xr:uid="{00000000-0005-0000-0000-00006F450000}"/>
    <cellStyle name="Currency 3 4 3 3 4 5 4 5 3 2 2" xfId="27039" xr:uid="{00000000-0005-0000-0000-000070450000}"/>
    <cellStyle name="Currency 3 4 3 3 4 5 4 5 3 2 3" xfId="33832" xr:uid="{00000000-0005-0000-0000-000071450000}"/>
    <cellStyle name="Currency 3 4 3 3 4 5 4 5 3 3" xfId="20485" xr:uid="{00000000-0005-0000-0000-000072450000}"/>
    <cellStyle name="Currency 3 4 3 3 4 5 4 5 4" xfId="29713" xr:uid="{00000000-0005-0000-0000-000073450000}"/>
    <cellStyle name="Currency 3 4 3 3 4 5 4 6" xfId="15871" xr:uid="{00000000-0005-0000-0000-000074450000}"/>
    <cellStyle name="Currency 3 4 3 3 4 5 4 6 2" xfId="23652" xr:uid="{00000000-0005-0000-0000-000075450000}"/>
    <cellStyle name="Currency 3 4 3 3 4 5 4 6 2 2" xfId="26569" xr:uid="{00000000-0005-0000-0000-000076450000}"/>
    <cellStyle name="Currency 3 4 3 3 4 5 4 6 2 3" xfId="32880" xr:uid="{00000000-0005-0000-0000-000077450000}"/>
    <cellStyle name="Currency 3 4 3 3 4 5 4 6 3" xfId="18947" xr:uid="{00000000-0005-0000-0000-000078450000}"/>
    <cellStyle name="Currency 3 4 3 3 4 5 4 7" xfId="28175" xr:uid="{00000000-0005-0000-0000-000079450000}"/>
    <cellStyle name="Currency 3 4 3 3 5" xfId="2040" xr:uid="{00000000-0005-0000-0000-00007A450000}"/>
    <cellStyle name="Currency 3 4 3 3 5 2" xfId="2041" xr:uid="{00000000-0005-0000-0000-00007B450000}"/>
    <cellStyle name="Currency 3 4 3 3 5 2 2" xfId="5526" xr:uid="{00000000-0005-0000-0000-00007C450000}"/>
    <cellStyle name="Currency 3 4 3 3 5 3" xfId="2042" xr:uid="{00000000-0005-0000-0000-00007D450000}"/>
    <cellStyle name="Currency 3 4 3 3 5 3 2" xfId="2043" xr:uid="{00000000-0005-0000-0000-00007E450000}"/>
    <cellStyle name="Currency 3 4 3 3 5 3 2 2" xfId="5527" xr:uid="{00000000-0005-0000-0000-00007F450000}"/>
    <cellStyle name="Currency 3 4 3 3 5 3 3" xfId="2044" xr:uid="{00000000-0005-0000-0000-000080450000}"/>
    <cellStyle name="Currency 3 4 3 3 5 3 3 2" xfId="2045" xr:uid="{00000000-0005-0000-0000-000081450000}"/>
    <cellStyle name="Currency 3 4 3 3 5 3 3 2 2" xfId="5529" xr:uid="{00000000-0005-0000-0000-000082450000}"/>
    <cellStyle name="Currency 3 4 3 3 5 3 3 3" xfId="2046" xr:uid="{00000000-0005-0000-0000-000083450000}"/>
    <cellStyle name="Currency 3 4 3 3 5 3 3 3 2" xfId="5530" xr:uid="{00000000-0005-0000-0000-000084450000}"/>
    <cellStyle name="Currency 3 4 3 3 5 3 3 4" xfId="5528" xr:uid="{00000000-0005-0000-0000-000085450000}"/>
    <cellStyle name="Currency 3 4 3 3 5 3 3 4 2" xfId="8088" xr:uid="{00000000-0005-0000-0000-000086450000}"/>
    <cellStyle name="Currency 3 4 3 3 5 3 3 4 3" xfId="7413" xr:uid="{00000000-0005-0000-0000-000087450000}"/>
    <cellStyle name="Currency 3 4 3 3 5 3 3 4 3 2" xfId="10489" xr:uid="{00000000-0005-0000-0000-000088450000}"/>
    <cellStyle name="Currency 3 4 3 3 5 3 3 4 3 3" xfId="9720" xr:uid="{00000000-0005-0000-0000-000089450000}"/>
    <cellStyle name="Currency 3 4 3 3 5 3 3 4 3 3 2" xfId="12027" xr:uid="{00000000-0005-0000-0000-00008A450000}"/>
    <cellStyle name="Currency 3 4 3 3 5 3 3 4 3 4" xfId="13565" xr:uid="{00000000-0005-0000-0000-00008B450000}"/>
    <cellStyle name="Currency 3 4 3 3 5 3 3 4 3 4 2" xfId="15103" xr:uid="{00000000-0005-0000-0000-00008C450000}"/>
    <cellStyle name="Currency 3 4 3 3 5 3 3 4 3 4 3" xfId="18179" xr:uid="{00000000-0005-0000-0000-00008D450000}"/>
    <cellStyle name="Currency 3 4 3 3 5 3 3 4 3 4 3 2" xfId="24064" xr:uid="{00000000-0005-0000-0000-00008E450000}"/>
    <cellStyle name="Currency 3 4 3 3 5 3 3 4 3 4 3 2 2" xfId="25934" xr:uid="{00000000-0005-0000-0000-00008F450000}"/>
    <cellStyle name="Currency 3 4 3 3 5 3 3 4 3 4 3 2 3" xfId="33292" xr:uid="{00000000-0005-0000-0000-000090450000}"/>
    <cellStyle name="Currency 3 4 3 3 5 3 3 4 3 4 3 3" xfId="21255" xr:uid="{00000000-0005-0000-0000-000091450000}"/>
    <cellStyle name="Currency 3 4 3 3 5 3 3 4 3 4 4" xfId="30483" xr:uid="{00000000-0005-0000-0000-000092450000}"/>
    <cellStyle name="Currency 3 4 3 3 5 3 3 4 3 5" xfId="16641" xr:uid="{00000000-0005-0000-0000-000093450000}"/>
    <cellStyle name="Currency 3 4 3 3 5 3 3 4 3 5 2" xfId="23239" xr:uid="{00000000-0005-0000-0000-000094450000}"/>
    <cellStyle name="Currency 3 4 3 3 5 3 3 4 3 5 2 2" xfId="27477" xr:uid="{00000000-0005-0000-0000-000095450000}"/>
    <cellStyle name="Currency 3 4 3 3 5 3 3 4 3 5 2 3" xfId="32467" xr:uid="{00000000-0005-0000-0000-000096450000}"/>
    <cellStyle name="Currency 3 4 3 3 5 3 3 4 3 5 3" xfId="19717" xr:uid="{00000000-0005-0000-0000-000097450000}"/>
    <cellStyle name="Currency 3 4 3 3 5 3 3 4 3 6" xfId="28945" xr:uid="{00000000-0005-0000-0000-000098450000}"/>
    <cellStyle name="Currency 3 4 3 3 5 3 3 4 4" xfId="8951" xr:uid="{00000000-0005-0000-0000-000099450000}"/>
    <cellStyle name="Currency 3 4 3 3 5 3 3 4 4 2" xfId="11258" xr:uid="{00000000-0005-0000-0000-00009A450000}"/>
    <cellStyle name="Currency 3 4 3 3 5 3 3 4 5" xfId="12796" xr:uid="{00000000-0005-0000-0000-00009B450000}"/>
    <cellStyle name="Currency 3 4 3 3 5 3 3 4 5 2" xfId="14334" xr:uid="{00000000-0005-0000-0000-00009C450000}"/>
    <cellStyle name="Currency 3 4 3 3 5 3 3 4 5 3" xfId="17410" xr:uid="{00000000-0005-0000-0000-00009D450000}"/>
    <cellStyle name="Currency 3 4 3 3 5 3 3 4 5 3 2" xfId="24096" xr:uid="{00000000-0005-0000-0000-00009E450000}"/>
    <cellStyle name="Currency 3 4 3 3 5 3 3 4 5 3 2 2" xfId="25757" xr:uid="{00000000-0005-0000-0000-00009F450000}"/>
    <cellStyle name="Currency 3 4 3 3 5 3 3 4 5 3 2 3" xfId="33324" xr:uid="{00000000-0005-0000-0000-0000A0450000}"/>
    <cellStyle name="Currency 3 4 3 3 5 3 3 4 5 3 3" xfId="20486" xr:uid="{00000000-0005-0000-0000-0000A1450000}"/>
    <cellStyle name="Currency 3 4 3 3 5 3 3 4 5 4" xfId="29714" xr:uid="{00000000-0005-0000-0000-0000A2450000}"/>
    <cellStyle name="Currency 3 4 3 3 5 3 3 4 6" xfId="15872" xr:uid="{00000000-0005-0000-0000-0000A3450000}"/>
    <cellStyle name="Currency 3 4 3 3 5 3 3 4 6 2" xfId="23271" xr:uid="{00000000-0005-0000-0000-0000A4450000}"/>
    <cellStyle name="Currency 3 4 3 3 5 3 3 4 6 2 2" xfId="27284" xr:uid="{00000000-0005-0000-0000-0000A5450000}"/>
    <cellStyle name="Currency 3 4 3 3 5 3 3 4 6 2 3" xfId="32499" xr:uid="{00000000-0005-0000-0000-0000A6450000}"/>
    <cellStyle name="Currency 3 4 3 3 5 3 3 4 6 3" xfId="18948" xr:uid="{00000000-0005-0000-0000-0000A7450000}"/>
    <cellStyle name="Currency 3 4 3 3 5 3 3 4 7" xfId="28176" xr:uid="{00000000-0005-0000-0000-0000A8450000}"/>
    <cellStyle name="Currency 3 4 3 3 5 4" xfId="2047" xr:uid="{00000000-0005-0000-0000-0000A9450000}"/>
    <cellStyle name="Currency 3 4 3 3 5 4 2" xfId="2048" xr:uid="{00000000-0005-0000-0000-0000AA450000}"/>
    <cellStyle name="Currency 3 4 3 3 5 4 2 2" xfId="5532" xr:uid="{00000000-0005-0000-0000-0000AB450000}"/>
    <cellStyle name="Currency 3 4 3 3 5 4 3" xfId="2049" xr:uid="{00000000-0005-0000-0000-0000AC450000}"/>
    <cellStyle name="Currency 3 4 3 3 5 4 3 2" xfId="5533" xr:uid="{00000000-0005-0000-0000-0000AD450000}"/>
    <cellStyle name="Currency 3 4 3 3 5 4 4" xfId="5531" xr:uid="{00000000-0005-0000-0000-0000AE450000}"/>
    <cellStyle name="Currency 3 4 3 3 5 4 4 2" xfId="8055" xr:uid="{00000000-0005-0000-0000-0000AF450000}"/>
    <cellStyle name="Currency 3 4 3 3 5 4 4 3" xfId="7414" xr:uid="{00000000-0005-0000-0000-0000B0450000}"/>
    <cellStyle name="Currency 3 4 3 3 5 4 4 3 2" xfId="10490" xr:uid="{00000000-0005-0000-0000-0000B1450000}"/>
    <cellStyle name="Currency 3 4 3 3 5 4 4 3 3" xfId="9721" xr:uid="{00000000-0005-0000-0000-0000B2450000}"/>
    <cellStyle name="Currency 3 4 3 3 5 4 4 3 3 2" xfId="12028" xr:uid="{00000000-0005-0000-0000-0000B3450000}"/>
    <cellStyle name="Currency 3 4 3 3 5 4 4 3 4" xfId="13566" xr:uid="{00000000-0005-0000-0000-0000B4450000}"/>
    <cellStyle name="Currency 3 4 3 3 5 4 4 3 4 2" xfId="15104" xr:uid="{00000000-0005-0000-0000-0000B5450000}"/>
    <cellStyle name="Currency 3 4 3 3 5 4 4 3 4 3" xfId="18180" xr:uid="{00000000-0005-0000-0000-0000B6450000}"/>
    <cellStyle name="Currency 3 4 3 3 5 4 4 3 4 3 2" xfId="23810" xr:uid="{00000000-0005-0000-0000-0000B7450000}"/>
    <cellStyle name="Currency 3 4 3 3 5 4 4 3 4 3 2 2" xfId="25658" xr:uid="{00000000-0005-0000-0000-0000B8450000}"/>
    <cellStyle name="Currency 3 4 3 3 5 4 4 3 4 3 2 3" xfId="33038" xr:uid="{00000000-0005-0000-0000-0000B9450000}"/>
    <cellStyle name="Currency 3 4 3 3 5 4 4 3 4 3 3" xfId="21256" xr:uid="{00000000-0005-0000-0000-0000BA450000}"/>
    <cellStyle name="Currency 3 4 3 3 5 4 4 3 4 4" xfId="30484" xr:uid="{00000000-0005-0000-0000-0000BB450000}"/>
    <cellStyle name="Currency 3 4 3 3 5 4 4 3 5" xfId="16642" xr:uid="{00000000-0005-0000-0000-0000BC450000}"/>
    <cellStyle name="Currency 3 4 3 3 5 4 4 3 5 2" xfId="23366" xr:uid="{00000000-0005-0000-0000-0000BD450000}"/>
    <cellStyle name="Currency 3 4 3 3 5 4 4 3 5 2 2" xfId="25550" xr:uid="{00000000-0005-0000-0000-0000BE450000}"/>
    <cellStyle name="Currency 3 4 3 3 5 4 4 3 5 2 3" xfId="32594" xr:uid="{00000000-0005-0000-0000-0000BF450000}"/>
    <cellStyle name="Currency 3 4 3 3 5 4 4 3 5 3" xfId="19718" xr:uid="{00000000-0005-0000-0000-0000C0450000}"/>
    <cellStyle name="Currency 3 4 3 3 5 4 4 3 6" xfId="28946" xr:uid="{00000000-0005-0000-0000-0000C1450000}"/>
    <cellStyle name="Currency 3 4 3 3 5 4 4 4" xfId="8952" xr:uid="{00000000-0005-0000-0000-0000C2450000}"/>
    <cellStyle name="Currency 3 4 3 3 5 4 4 4 2" xfId="11259" xr:uid="{00000000-0005-0000-0000-0000C3450000}"/>
    <cellStyle name="Currency 3 4 3 3 5 4 4 5" xfId="12797" xr:uid="{00000000-0005-0000-0000-0000C4450000}"/>
    <cellStyle name="Currency 3 4 3 3 5 4 4 5 2" xfId="14335" xr:uid="{00000000-0005-0000-0000-0000C5450000}"/>
    <cellStyle name="Currency 3 4 3 3 5 4 4 5 3" xfId="17411" xr:uid="{00000000-0005-0000-0000-0000C6450000}"/>
    <cellStyle name="Currency 3 4 3 3 5 4 4 5 3 2" xfId="23842" xr:uid="{00000000-0005-0000-0000-0000C7450000}"/>
    <cellStyle name="Currency 3 4 3 3 5 4 4 5 3 2 2" xfId="26275" xr:uid="{00000000-0005-0000-0000-0000C8450000}"/>
    <cellStyle name="Currency 3 4 3 3 5 4 4 5 3 2 3" xfId="33070" xr:uid="{00000000-0005-0000-0000-0000C9450000}"/>
    <cellStyle name="Currency 3 4 3 3 5 4 4 5 3 3" xfId="20487" xr:uid="{00000000-0005-0000-0000-0000CA450000}"/>
    <cellStyle name="Currency 3 4 3 3 5 4 4 5 4" xfId="29715" xr:uid="{00000000-0005-0000-0000-0000CB450000}"/>
    <cellStyle name="Currency 3 4 3 3 5 4 4 6" xfId="15873" xr:uid="{00000000-0005-0000-0000-0000CC450000}"/>
    <cellStyle name="Currency 3 4 3 3 5 4 4 6 2" xfId="23398" xr:uid="{00000000-0005-0000-0000-0000CD450000}"/>
    <cellStyle name="Currency 3 4 3 3 5 4 4 6 2 2" xfId="27190" xr:uid="{00000000-0005-0000-0000-0000CE450000}"/>
    <cellStyle name="Currency 3 4 3 3 5 4 4 6 2 3" xfId="32626" xr:uid="{00000000-0005-0000-0000-0000CF450000}"/>
    <cellStyle name="Currency 3 4 3 3 5 4 4 6 3" xfId="18949" xr:uid="{00000000-0005-0000-0000-0000D0450000}"/>
    <cellStyle name="Currency 3 4 3 3 5 4 4 7" xfId="28177" xr:uid="{00000000-0005-0000-0000-0000D1450000}"/>
    <cellStyle name="Currency 3 4 3 3 6" xfId="2050" xr:uid="{00000000-0005-0000-0000-0000D2450000}"/>
    <cellStyle name="Currency 3 4 3 3 6 2" xfId="2051" xr:uid="{00000000-0005-0000-0000-0000D3450000}"/>
    <cellStyle name="Currency 3 4 3 3 6 2 2" xfId="5534" xr:uid="{00000000-0005-0000-0000-0000D4450000}"/>
    <cellStyle name="Currency 3 4 3 3 6 3" xfId="2052" xr:uid="{00000000-0005-0000-0000-0000D5450000}"/>
    <cellStyle name="Currency 3 4 3 3 6 3 2" xfId="2053" xr:uid="{00000000-0005-0000-0000-0000D6450000}"/>
    <cellStyle name="Currency 3 4 3 3 6 3 2 2" xfId="5536" xr:uid="{00000000-0005-0000-0000-0000D7450000}"/>
    <cellStyle name="Currency 3 4 3 3 6 3 3" xfId="2054" xr:uid="{00000000-0005-0000-0000-0000D8450000}"/>
    <cellStyle name="Currency 3 4 3 3 6 3 3 2" xfId="5537" xr:uid="{00000000-0005-0000-0000-0000D9450000}"/>
    <cellStyle name="Currency 3 4 3 3 6 3 4" xfId="5535" xr:uid="{00000000-0005-0000-0000-0000DA450000}"/>
    <cellStyle name="Currency 3 4 3 3 6 3 4 2" xfId="8116" xr:uid="{00000000-0005-0000-0000-0000DB450000}"/>
    <cellStyle name="Currency 3 4 3 3 6 3 4 3" xfId="7415" xr:uid="{00000000-0005-0000-0000-0000DC450000}"/>
    <cellStyle name="Currency 3 4 3 3 6 3 4 3 2" xfId="10491" xr:uid="{00000000-0005-0000-0000-0000DD450000}"/>
    <cellStyle name="Currency 3 4 3 3 6 3 4 3 3" xfId="9722" xr:uid="{00000000-0005-0000-0000-0000DE450000}"/>
    <cellStyle name="Currency 3 4 3 3 6 3 4 3 3 2" xfId="12029" xr:uid="{00000000-0005-0000-0000-0000DF450000}"/>
    <cellStyle name="Currency 3 4 3 3 6 3 4 3 4" xfId="13567" xr:uid="{00000000-0005-0000-0000-0000E0450000}"/>
    <cellStyle name="Currency 3 4 3 3 6 3 4 3 4 2" xfId="15105" xr:uid="{00000000-0005-0000-0000-0000E1450000}"/>
    <cellStyle name="Currency 3 4 3 3 6 3 4 3 4 3" xfId="18181" xr:uid="{00000000-0005-0000-0000-0000E2450000}"/>
    <cellStyle name="Currency 3 4 3 3 6 3 4 3 4 3 2" xfId="23556" xr:uid="{00000000-0005-0000-0000-0000E3450000}"/>
    <cellStyle name="Currency 3 4 3 3 6 3 4 3 4 3 2 2" xfId="25037" xr:uid="{00000000-0005-0000-0000-0000E4450000}"/>
    <cellStyle name="Currency 3 4 3 3 6 3 4 3 4 3 2 3" xfId="32784" xr:uid="{00000000-0005-0000-0000-0000E5450000}"/>
    <cellStyle name="Currency 3 4 3 3 6 3 4 3 4 3 3" xfId="21257" xr:uid="{00000000-0005-0000-0000-0000E6450000}"/>
    <cellStyle name="Currency 3 4 3 3 6 3 4 3 4 4" xfId="30485" xr:uid="{00000000-0005-0000-0000-0000E7450000}"/>
    <cellStyle name="Currency 3 4 3 3 6 3 4 3 5" xfId="16643" xr:uid="{00000000-0005-0000-0000-0000E8450000}"/>
    <cellStyle name="Currency 3 4 3 3 6 3 4 3 5 2" xfId="22856" xr:uid="{00000000-0005-0000-0000-0000E9450000}"/>
    <cellStyle name="Currency 3 4 3 3 6 3 4 3 5 2 2" xfId="25138" xr:uid="{00000000-0005-0000-0000-0000EA450000}"/>
    <cellStyle name="Currency 3 4 3 3 6 3 4 3 5 2 3" xfId="32084" xr:uid="{00000000-0005-0000-0000-0000EB450000}"/>
    <cellStyle name="Currency 3 4 3 3 6 3 4 3 5 3" xfId="19719" xr:uid="{00000000-0005-0000-0000-0000EC450000}"/>
    <cellStyle name="Currency 3 4 3 3 6 3 4 3 6" xfId="28947" xr:uid="{00000000-0005-0000-0000-0000ED450000}"/>
    <cellStyle name="Currency 3 4 3 3 6 3 4 4" xfId="8953" xr:uid="{00000000-0005-0000-0000-0000EE450000}"/>
    <cellStyle name="Currency 3 4 3 3 6 3 4 4 2" xfId="11260" xr:uid="{00000000-0005-0000-0000-0000EF450000}"/>
    <cellStyle name="Currency 3 4 3 3 6 3 4 5" xfId="12798" xr:uid="{00000000-0005-0000-0000-0000F0450000}"/>
    <cellStyle name="Currency 3 4 3 3 6 3 4 5 2" xfId="14336" xr:uid="{00000000-0005-0000-0000-0000F1450000}"/>
    <cellStyle name="Currency 3 4 3 3 6 3 4 5 3" xfId="17412" xr:uid="{00000000-0005-0000-0000-0000F2450000}"/>
    <cellStyle name="Currency 3 4 3 3 6 3 4 5 3 2" xfId="23588" xr:uid="{00000000-0005-0000-0000-0000F3450000}"/>
    <cellStyle name="Currency 3 4 3 3 6 3 4 5 3 2 2" xfId="27474" xr:uid="{00000000-0005-0000-0000-0000F4450000}"/>
    <cellStyle name="Currency 3 4 3 3 6 3 4 5 3 2 3" xfId="32816" xr:uid="{00000000-0005-0000-0000-0000F5450000}"/>
    <cellStyle name="Currency 3 4 3 3 6 3 4 5 3 3" xfId="20488" xr:uid="{00000000-0005-0000-0000-0000F6450000}"/>
    <cellStyle name="Currency 3 4 3 3 6 3 4 5 4" xfId="29716" xr:uid="{00000000-0005-0000-0000-0000F7450000}"/>
    <cellStyle name="Currency 3 4 3 3 6 3 4 6" xfId="15874" xr:uid="{00000000-0005-0000-0000-0000F8450000}"/>
    <cellStyle name="Currency 3 4 3 3 6 3 4 6 2" xfId="22888" xr:uid="{00000000-0005-0000-0000-0000F9450000}"/>
    <cellStyle name="Currency 3 4 3 3 6 3 4 6 2 2" xfId="25223" xr:uid="{00000000-0005-0000-0000-0000FA450000}"/>
    <cellStyle name="Currency 3 4 3 3 6 3 4 6 2 3" xfId="32116" xr:uid="{00000000-0005-0000-0000-0000FB450000}"/>
    <cellStyle name="Currency 3 4 3 3 6 3 4 6 3" xfId="18950" xr:uid="{00000000-0005-0000-0000-0000FC450000}"/>
    <cellStyle name="Currency 3 4 3 3 6 3 4 7" xfId="28178" xr:uid="{00000000-0005-0000-0000-0000FD450000}"/>
    <cellStyle name="Currency 3 4 3 3 7" xfId="2055" xr:uid="{00000000-0005-0000-0000-0000FE450000}"/>
    <cellStyle name="Currency 3 4 3 3 7 2" xfId="2056" xr:uid="{00000000-0005-0000-0000-0000FF450000}"/>
    <cellStyle name="Currency 3 4 3 3 7 2 2" xfId="5539" xr:uid="{00000000-0005-0000-0000-000000460000}"/>
    <cellStyle name="Currency 3 4 3 3 7 3" xfId="2057" xr:uid="{00000000-0005-0000-0000-000001460000}"/>
    <cellStyle name="Currency 3 4 3 3 7 3 2" xfId="5540" xr:uid="{00000000-0005-0000-0000-000002460000}"/>
    <cellStyle name="Currency 3 4 3 3 7 4" xfId="5538" xr:uid="{00000000-0005-0000-0000-000003460000}"/>
    <cellStyle name="Currency 3 4 3 3 7 4 2" xfId="7999" xr:uid="{00000000-0005-0000-0000-000004460000}"/>
    <cellStyle name="Currency 3 4 3 3 7 4 3" xfId="7416" xr:uid="{00000000-0005-0000-0000-000005460000}"/>
    <cellStyle name="Currency 3 4 3 3 7 4 3 2" xfId="10492" xr:uid="{00000000-0005-0000-0000-000006460000}"/>
    <cellStyle name="Currency 3 4 3 3 7 4 3 3" xfId="9723" xr:uid="{00000000-0005-0000-0000-000007460000}"/>
    <cellStyle name="Currency 3 4 3 3 7 4 3 3 2" xfId="12030" xr:uid="{00000000-0005-0000-0000-000008460000}"/>
    <cellStyle name="Currency 3 4 3 3 7 4 3 4" xfId="13568" xr:uid="{00000000-0005-0000-0000-000009460000}"/>
    <cellStyle name="Currency 3 4 3 3 7 4 3 4 2" xfId="15106" xr:uid="{00000000-0005-0000-0000-00000A460000}"/>
    <cellStyle name="Currency 3 4 3 3 7 4 3 4 3" xfId="18182" xr:uid="{00000000-0005-0000-0000-00000B460000}"/>
    <cellStyle name="Currency 3 4 3 3 7 4 3 4 3 2" xfId="23175" xr:uid="{00000000-0005-0000-0000-00000C460000}"/>
    <cellStyle name="Currency 3 4 3 3 7 4 3 4 3 2 2" xfId="26575" xr:uid="{00000000-0005-0000-0000-00000D460000}"/>
    <cellStyle name="Currency 3 4 3 3 7 4 3 4 3 2 3" xfId="32403" xr:uid="{00000000-0005-0000-0000-00000E460000}"/>
    <cellStyle name="Currency 3 4 3 3 7 4 3 4 3 3" xfId="21258" xr:uid="{00000000-0005-0000-0000-00000F460000}"/>
    <cellStyle name="Currency 3 4 3 3 7 4 3 4 4" xfId="30486" xr:uid="{00000000-0005-0000-0000-000010460000}"/>
    <cellStyle name="Currency 3 4 3 3 7 4 3 5" xfId="16644" xr:uid="{00000000-0005-0000-0000-000011460000}"/>
    <cellStyle name="Currency 3 4 3 3 7 4 3 5 2" xfId="23023" xr:uid="{00000000-0005-0000-0000-000012460000}"/>
    <cellStyle name="Currency 3 4 3 3 7 4 3 5 2 2" xfId="27318" xr:uid="{00000000-0005-0000-0000-000013460000}"/>
    <cellStyle name="Currency 3 4 3 3 7 4 3 5 2 3" xfId="32251" xr:uid="{00000000-0005-0000-0000-000014460000}"/>
    <cellStyle name="Currency 3 4 3 3 7 4 3 5 3" xfId="19720" xr:uid="{00000000-0005-0000-0000-000015460000}"/>
    <cellStyle name="Currency 3 4 3 3 7 4 3 6" xfId="28948" xr:uid="{00000000-0005-0000-0000-000016460000}"/>
    <cellStyle name="Currency 3 4 3 3 7 4 4" xfId="8954" xr:uid="{00000000-0005-0000-0000-000017460000}"/>
    <cellStyle name="Currency 3 4 3 3 7 4 4 2" xfId="11261" xr:uid="{00000000-0005-0000-0000-000018460000}"/>
    <cellStyle name="Currency 3 4 3 3 7 4 5" xfId="12799" xr:uid="{00000000-0005-0000-0000-000019460000}"/>
    <cellStyle name="Currency 3 4 3 3 7 4 5 2" xfId="14337" xr:uid="{00000000-0005-0000-0000-00001A460000}"/>
    <cellStyle name="Currency 3 4 3 3 7 4 5 3" xfId="17413" xr:uid="{00000000-0005-0000-0000-00001B460000}"/>
    <cellStyle name="Currency 3 4 3 3 7 4 5 3 2" xfId="23207" xr:uid="{00000000-0005-0000-0000-00001C460000}"/>
    <cellStyle name="Currency 3 4 3 3 7 4 5 3 2 2" xfId="25172" xr:uid="{00000000-0005-0000-0000-00001D460000}"/>
    <cellStyle name="Currency 3 4 3 3 7 4 5 3 2 3" xfId="32435" xr:uid="{00000000-0005-0000-0000-00001E460000}"/>
    <cellStyle name="Currency 3 4 3 3 7 4 5 3 3" xfId="20489" xr:uid="{00000000-0005-0000-0000-00001F460000}"/>
    <cellStyle name="Currency 3 4 3 3 7 4 5 4" xfId="29717" xr:uid="{00000000-0005-0000-0000-000020460000}"/>
    <cellStyle name="Currency 3 4 3 3 7 4 6" xfId="15875" xr:uid="{00000000-0005-0000-0000-000021460000}"/>
    <cellStyle name="Currency 3 4 3 3 7 4 6 2" xfId="23009" xr:uid="{00000000-0005-0000-0000-000022460000}"/>
    <cellStyle name="Currency 3 4 3 3 7 4 6 2 2" xfId="25552" xr:uid="{00000000-0005-0000-0000-000023460000}"/>
    <cellStyle name="Currency 3 4 3 3 7 4 6 2 3" xfId="32237" xr:uid="{00000000-0005-0000-0000-000024460000}"/>
    <cellStyle name="Currency 3 4 3 3 7 4 6 3" xfId="18951" xr:uid="{00000000-0005-0000-0000-000025460000}"/>
    <cellStyle name="Currency 3 4 3 3 7 4 7" xfId="28179" xr:uid="{00000000-0005-0000-0000-000026460000}"/>
    <cellStyle name="Currency 3 4 3 4" xfId="2058" xr:uid="{00000000-0005-0000-0000-000027460000}"/>
    <cellStyle name="Currency 3 4 3 4 2" xfId="2059" xr:uid="{00000000-0005-0000-0000-000028460000}"/>
    <cellStyle name="Currency 3 4 3 4 2 2" xfId="5541" xr:uid="{00000000-0005-0000-0000-000029460000}"/>
    <cellStyle name="Currency 3 4 3 4 3" xfId="2060" xr:uid="{00000000-0005-0000-0000-00002A460000}"/>
    <cellStyle name="Currency 3 4 3 4 3 2" xfId="5542" xr:uid="{00000000-0005-0000-0000-00002B460000}"/>
    <cellStyle name="Currency 3 4 3 4 4" xfId="2061" xr:uid="{00000000-0005-0000-0000-00002C460000}"/>
    <cellStyle name="Currency 3 4 3 4 4 2" xfId="2062" xr:uid="{00000000-0005-0000-0000-00002D460000}"/>
    <cellStyle name="Currency 3 4 3 4 4 2 2" xfId="5543" xr:uid="{00000000-0005-0000-0000-00002E460000}"/>
    <cellStyle name="Currency 3 4 3 4 4 3" xfId="2063" xr:uid="{00000000-0005-0000-0000-00002F460000}"/>
    <cellStyle name="Currency 3 4 3 4 4 3 2" xfId="2064" xr:uid="{00000000-0005-0000-0000-000030460000}"/>
    <cellStyle name="Currency 3 4 3 4 4 3 2 2" xfId="5544" xr:uid="{00000000-0005-0000-0000-000031460000}"/>
    <cellStyle name="Currency 3 4 3 4 4 3 3" xfId="2065" xr:uid="{00000000-0005-0000-0000-000032460000}"/>
    <cellStyle name="Currency 3 4 3 4 4 3 3 2" xfId="2066" xr:uid="{00000000-0005-0000-0000-000033460000}"/>
    <cellStyle name="Currency 3 4 3 4 4 3 3 2 2" xfId="5545" xr:uid="{00000000-0005-0000-0000-000034460000}"/>
    <cellStyle name="Currency 3 4 3 4 4 3 3 3" xfId="2067" xr:uid="{00000000-0005-0000-0000-000035460000}"/>
    <cellStyle name="Currency 3 4 3 4 4 3 3 3 2" xfId="2068" xr:uid="{00000000-0005-0000-0000-000036460000}"/>
    <cellStyle name="Currency 3 4 3 4 4 3 3 3 2 2" xfId="5547" xr:uid="{00000000-0005-0000-0000-000037460000}"/>
    <cellStyle name="Currency 3 4 3 4 4 3 3 3 3" xfId="2069" xr:uid="{00000000-0005-0000-0000-000038460000}"/>
    <cellStyle name="Currency 3 4 3 4 4 3 3 3 3 2" xfId="5548" xr:uid="{00000000-0005-0000-0000-000039460000}"/>
    <cellStyle name="Currency 3 4 3 4 4 3 3 3 4" xfId="5546" xr:uid="{00000000-0005-0000-0000-00003A460000}"/>
    <cellStyle name="Currency 3 4 3 4 4 3 3 3 4 2" xfId="7945" xr:uid="{00000000-0005-0000-0000-00003B460000}"/>
    <cellStyle name="Currency 3 4 3 4 4 3 3 3 4 3" xfId="7417" xr:uid="{00000000-0005-0000-0000-00003C460000}"/>
    <cellStyle name="Currency 3 4 3 4 4 3 3 3 4 3 2" xfId="10493" xr:uid="{00000000-0005-0000-0000-00003D460000}"/>
    <cellStyle name="Currency 3 4 3 4 4 3 3 3 4 3 3" xfId="9724" xr:uid="{00000000-0005-0000-0000-00003E460000}"/>
    <cellStyle name="Currency 3 4 3 4 4 3 3 3 4 3 3 2" xfId="12031" xr:uid="{00000000-0005-0000-0000-00003F460000}"/>
    <cellStyle name="Currency 3 4 3 4 4 3 3 3 4 3 4" xfId="13569" xr:uid="{00000000-0005-0000-0000-000040460000}"/>
    <cellStyle name="Currency 3 4 3 4 4 3 3 3 4 3 4 2" xfId="15107" xr:uid="{00000000-0005-0000-0000-000041460000}"/>
    <cellStyle name="Currency 3 4 3 4 4 3 3 3 4 3 4 3" xfId="18183" xr:uid="{00000000-0005-0000-0000-000042460000}"/>
    <cellStyle name="Currency 3 4 3 4 4 3 3 3 4 3 4 3 2" xfId="23302" xr:uid="{00000000-0005-0000-0000-000043460000}"/>
    <cellStyle name="Currency 3 4 3 4 4 3 3 3 4 3 4 3 2 2" xfId="27539" xr:uid="{00000000-0005-0000-0000-000044460000}"/>
    <cellStyle name="Currency 3 4 3 4 4 3 3 3 4 3 4 3 2 3" xfId="32530" xr:uid="{00000000-0005-0000-0000-000045460000}"/>
    <cellStyle name="Currency 3 4 3 4 4 3 3 3 4 3 4 3 3" xfId="21259" xr:uid="{00000000-0005-0000-0000-000046460000}"/>
    <cellStyle name="Currency 3 4 3 4 4 3 3 3 4 3 4 4" xfId="30487" xr:uid="{00000000-0005-0000-0000-000047460000}"/>
    <cellStyle name="Currency 3 4 3 4 4 3 3 3 4 3 5" xfId="16645" xr:uid="{00000000-0005-0000-0000-000048460000}"/>
    <cellStyle name="Currency 3 4 3 4 4 3 3 3 4 3 5 2" xfId="22580" xr:uid="{00000000-0005-0000-0000-000049460000}"/>
    <cellStyle name="Currency 3 4 3 4 4 3 3 3 4 3 5 2 2" xfId="27325" xr:uid="{00000000-0005-0000-0000-00004A460000}"/>
    <cellStyle name="Currency 3 4 3 4 4 3 3 3 4 3 5 2 3" xfId="31808" xr:uid="{00000000-0005-0000-0000-00004B460000}"/>
    <cellStyle name="Currency 3 4 3 4 4 3 3 3 4 3 5 3" xfId="19721" xr:uid="{00000000-0005-0000-0000-00004C460000}"/>
    <cellStyle name="Currency 3 4 3 4 4 3 3 3 4 3 6" xfId="28949" xr:uid="{00000000-0005-0000-0000-00004D460000}"/>
    <cellStyle name="Currency 3 4 3 4 4 3 3 3 4 4" xfId="8955" xr:uid="{00000000-0005-0000-0000-00004E460000}"/>
    <cellStyle name="Currency 3 4 3 4 4 3 3 3 4 4 2" xfId="11262" xr:uid="{00000000-0005-0000-0000-00004F460000}"/>
    <cellStyle name="Currency 3 4 3 4 4 3 3 3 4 5" xfId="12800" xr:uid="{00000000-0005-0000-0000-000050460000}"/>
    <cellStyle name="Currency 3 4 3 4 4 3 3 3 4 5 2" xfId="14338" xr:uid="{00000000-0005-0000-0000-000051460000}"/>
    <cellStyle name="Currency 3 4 3 4 4 3 3 3 4 5 3" xfId="17414" xr:uid="{00000000-0005-0000-0000-000052460000}"/>
    <cellStyle name="Currency 3 4 3 4 4 3 3 3 4 5 3 2" xfId="23334" xr:uid="{00000000-0005-0000-0000-000053460000}"/>
    <cellStyle name="Currency 3 4 3 4 4 3 3 3 4 5 3 2 2" xfId="24748" xr:uid="{00000000-0005-0000-0000-000054460000}"/>
    <cellStyle name="Currency 3 4 3 4 4 3 3 3 4 5 3 2 3" xfId="32562" xr:uid="{00000000-0005-0000-0000-000055460000}"/>
    <cellStyle name="Currency 3 4 3 4 4 3 3 3 4 5 3 3" xfId="20490" xr:uid="{00000000-0005-0000-0000-000056460000}"/>
    <cellStyle name="Currency 3 4 3 4 4 3 3 3 4 5 4" xfId="29718" xr:uid="{00000000-0005-0000-0000-000057460000}"/>
    <cellStyle name="Currency 3 4 3 4 4 3 3 3 4 6" xfId="15876" xr:uid="{00000000-0005-0000-0000-000058460000}"/>
    <cellStyle name="Currency 3 4 3 4 4 3 3 3 4 6 2" xfId="22709" xr:uid="{00000000-0005-0000-0000-000059460000}"/>
    <cellStyle name="Currency 3 4 3 4 4 3 3 3 4 6 2 2" xfId="26980" xr:uid="{00000000-0005-0000-0000-00005A460000}"/>
    <cellStyle name="Currency 3 4 3 4 4 3 3 3 4 6 2 3" xfId="31937" xr:uid="{00000000-0005-0000-0000-00005B460000}"/>
    <cellStyle name="Currency 3 4 3 4 4 3 3 3 4 6 3" xfId="18952" xr:uid="{00000000-0005-0000-0000-00005C460000}"/>
    <cellStyle name="Currency 3 4 3 4 4 3 3 3 4 7" xfId="28180" xr:uid="{00000000-0005-0000-0000-00005D460000}"/>
    <cellStyle name="Currency 3 4 3 4 4 3 4" xfId="2070" xr:uid="{00000000-0005-0000-0000-00005E460000}"/>
    <cellStyle name="Currency 3 4 3 4 4 3 4 2" xfId="2071" xr:uid="{00000000-0005-0000-0000-00005F460000}"/>
    <cellStyle name="Currency 3 4 3 4 4 3 4 2 2" xfId="5550" xr:uid="{00000000-0005-0000-0000-000060460000}"/>
    <cellStyle name="Currency 3 4 3 4 4 3 4 3" xfId="2072" xr:uid="{00000000-0005-0000-0000-000061460000}"/>
    <cellStyle name="Currency 3 4 3 4 4 3 4 3 2" xfId="5551" xr:uid="{00000000-0005-0000-0000-000062460000}"/>
    <cellStyle name="Currency 3 4 3 4 4 3 4 4" xfId="5549" xr:uid="{00000000-0005-0000-0000-000063460000}"/>
    <cellStyle name="Currency 3 4 3 4 4 3 4 4 2" xfId="8531" xr:uid="{00000000-0005-0000-0000-000064460000}"/>
    <cellStyle name="Currency 3 4 3 4 4 3 4 4 3" xfId="7418" xr:uid="{00000000-0005-0000-0000-000065460000}"/>
    <cellStyle name="Currency 3 4 3 4 4 3 4 4 3 2" xfId="10494" xr:uid="{00000000-0005-0000-0000-000066460000}"/>
    <cellStyle name="Currency 3 4 3 4 4 3 4 4 3 3" xfId="9725" xr:uid="{00000000-0005-0000-0000-000067460000}"/>
    <cellStyle name="Currency 3 4 3 4 4 3 4 4 3 3 2" xfId="12032" xr:uid="{00000000-0005-0000-0000-000068460000}"/>
    <cellStyle name="Currency 3 4 3 4 4 3 4 4 3 4" xfId="13570" xr:uid="{00000000-0005-0000-0000-000069460000}"/>
    <cellStyle name="Currency 3 4 3 4 4 3 4 4 3 4 2" xfId="15108" xr:uid="{00000000-0005-0000-0000-00006A460000}"/>
    <cellStyle name="Currency 3 4 3 4 4 3 4 4 3 4 3" xfId="18184" xr:uid="{00000000-0005-0000-0000-00006B460000}"/>
    <cellStyle name="Currency 3 4 3 4 4 3 4 4 3 4 3 2" xfId="22792" xr:uid="{00000000-0005-0000-0000-00006C460000}"/>
    <cellStyle name="Currency 3 4 3 4 4 3 4 4 3 4 3 2 2" xfId="25603" xr:uid="{00000000-0005-0000-0000-00006D460000}"/>
    <cellStyle name="Currency 3 4 3 4 4 3 4 4 3 4 3 2 3" xfId="32020" xr:uid="{00000000-0005-0000-0000-00006E460000}"/>
    <cellStyle name="Currency 3 4 3 4 4 3 4 4 3 4 3 3" xfId="21260" xr:uid="{00000000-0005-0000-0000-00006F460000}"/>
    <cellStyle name="Currency 3 4 3 4 4 3 4 4 3 4 4" xfId="30488" xr:uid="{00000000-0005-0000-0000-000070460000}"/>
    <cellStyle name="Currency 3 4 3 4 4 3 4 4 3 5" xfId="16646" xr:uid="{00000000-0005-0000-0000-000071460000}"/>
    <cellStyle name="Currency 3 4 3 4 4 3 4 4 3 5 2" xfId="22582" xr:uid="{00000000-0005-0000-0000-000072460000}"/>
    <cellStyle name="Currency 3 4 3 4 4 3 4 4 3 5 2 2" xfId="26112" xr:uid="{00000000-0005-0000-0000-000073460000}"/>
    <cellStyle name="Currency 3 4 3 4 4 3 4 4 3 5 2 3" xfId="31810" xr:uid="{00000000-0005-0000-0000-000074460000}"/>
    <cellStyle name="Currency 3 4 3 4 4 3 4 4 3 5 3" xfId="19722" xr:uid="{00000000-0005-0000-0000-000075460000}"/>
    <cellStyle name="Currency 3 4 3 4 4 3 4 4 3 6" xfId="28950" xr:uid="{00000000-0005-0000-0000-000076460000}"/>
    <cellStyle name="Currency 3 4 3 4 4 3 4 4 4" xfId="8956" xr:uid="{00000000-0005-0000-0000-000077460000}"/>
    <cellStyle name="Currency 3 4 3 4 4 3 4 4 4 2" xfId="11263" xr:uid="{00000000-0005-0000-0000-000078460000}"/>
    <cellStyle name="Currency 3 4 3 4 4 3 4 4 5" xfId="12801" xr:uid="{00000000-0005-0000-0000-000079460000}"/>
    <cellStyle name="Currency 3 4 3 4 4 3 4 4 5 2" xfId="14339" xr:uid="{00000000-0005-0000-0000-00007A460000}"/>
    <cellStyle name="Currency 3 4 3 4 4 3 4 4 5 3" xfId="17415" xr:uid="{00000000-0005-0000-0000-00007B460000}"/>
    <cellStyle name="Currency 3 4 3 4 4 3 4 4 5 3 2" xfId="22824" xr:uid="{00000000-0005-0000-0000-00007C460000}"/>
    <cellStyle name="Currency 3 4 3 4 4 3 4 4 5 3 2 2" xfId="27465" xr:uid="{00000000-0005-0000-0000-00007D460000}"/>
    <cellStyle name="Currency 3 4 3 4 4 3 4 4 5 3 2 3" xfId="32052" xr:uid="{00000000-0005-0000-0000-00007E460000}"/>
    <cellStyle name="Currency 3 4 3 4 4 3 4 4 5 3 3" xfId="20491" xr:uid="{00000000-0005-0000-0000-00007F460000}"/>
    <cellStyle name="Currency 3 4 3 4 4 3 4 4 5 4" xfId="29719" xr:uid="{00000000-0005-0000-0000-000080460000}"/>
    <cellStyle name="Currency 3 4 3 4 4 3 4 4 6" xfId="15877" xr:uid="{00000000-0005-0000-0000-000081460000}"/>
    <cellStyle name="Currency 3 4 3 4 4 3 4 4 6 2" xfId="22711" xr:uid="{00000000-0005-0000-0000-000082460000}"/>
    <cellStyle name="Currency 3 4 3 4 4 3 4 4 6 2 2" xfId="26886" xr:uid="{00000000-0005-0000-0000-000083460000}"/>
    <cellStyle name="Currency 3 4 3 4 4 3 4 4 6 2 3" xfId="31939" xr:uid="{00000000-0005-0000-0000-000084460000}"/>
    <cellStyle name="Currency 3 4 3 4 4 3 4 4 6 3" xfId="18953" xr:uid="{00000000-0005-0000-0000-000085460000}"/>
    <cellStyle name="Currency 3 4 3 4 4 3 4 4 7" xfId="28181" xr:uid="{00000000-0005-0000-0000-000086460000}"/>
    <cellStyle name="Currency 3 4 3 4 4 4" xfId="2073" xr:uid="{00000000-0005-0000-0000-000087460000}"/>
    <cellStyle name="Currency 3 4 3 4 4 4 2" xfId="2074" xr:uid="{00000000-0005-0000-0000-000088460000}"/>
    <cellStyle name="Currency 3 4 3 4 4 4 2 2" xfId="5552" xr:uid="{00000000-0005-0000-0000-000089460000}"/>
    <cellStyle name="Currency 3 4 3 4 4 4 3" xfId="2075" xr:uid="{00000000-0005-0000-0000-00008A460000}"/>
    <cellStyle name="Currency 3 4 3 4 4 4 3 2" xfId="2076" xr:uid="{00000000-0005-0000-0000-00008B460000}"/>
    <cellStyle name="Currency 3 4 3 4 4 4 3 2 2" xfId="5554" xr:uid="{00000000-0005-0000-0000-00008C460000}"/>
    <cellStyle name="Currency 3 4 3 4 4 4 3 3" xfId="2077" xr:uid="{00000000-0005-0000-0000-00008D460000}"/>
    <cellStyle name="Currency 3 4 3 4 4 4 3 3 2" xfId="5555" xr:uid="{00000000-0005-0000-0000-00008E460000}"/>
    <cellStyle name="Currency 3 4 3 4 4 4 3 4" xfId="5553" xr:uid="{00000000-0005-0000-0000-00008F460000}"/>
    <cellStyle name="Currency 3 4 3 4 4 4 3 4 2" xfId="8510" xr:uid="{00000000-0005-0000-0000-000090460000}"/>
    <cellStyle name="Currency 3 4 3 4 4 4 3 4 3" xfId="7419" xr:uid="{00000000-0005-0000-0000-000091460000}"/>
    <cellStyle name="Currency 3 4 3 4 4 4 3 4 3 2" xfId="10495" xr:uid="{00000000-0005-0000-0000-000092460000}"/>
    <cellStyle name="Currency 3 4 3 4 4 4 3 4 3 3" xfId="9726" xr:uid="{00000000-0005-0000-0000-000093460000}"/>
    <cellStyle name="Currency 3 4 3 4 4 4 3 4 3 3 2" xfId="12033" xr:uid="{00000000-0005-0000-0000-000094460000}"/>
    <cellStyle name="Currency 3 4 3 4 4 4 3 4 3 4" xfId="13571" xr:uid="{00000000-0005-0000-0000-000095460000}"/>
    <cellStyle name="Currency 3 4 3 4 4 4 3 4 3 4 2" xfId="15109" xr:uid="{00000000-0005-0000-0000-000096460000}"/>
    <cellStyle name="Currency 3 4 3 4 4 4 3 4 3 4 3" xfId="18185" xr:uid="{00000000-0005-0000-0000-000097460000}"/>
    <cellStyle name="Currency 3 4 3 4 4 4 3 4 3 4 3 2" xfId="22947" xr:uid="{00000000-0005-0000-0000-000098460000}"/>
    <cellStyle name="Currency 3 4 3 4 4 4 3 4 3 4 3 2 2" xfId="26028" xr:uid="{00000000-0005-0000-0000-000099460000}"/>
    <cellStyle name="Currency 3 4 3 4 4 4 3 4 3 4 3 2 3" xfId="32175" xr:uid="{00000000-0005-0000-0000-00009A460000}"/>
    <cellStyle name="Currency 3 4 3 4 4 4 3 4 3 4 3 3" xfId="21261" xr:uid="{00000000-0005-0000-0000-00009B460000}"/>
    <cellStyle name="Currency 3 4 3 4 4 4 3 4 3 4 4" xfId="30489" xr:uid="{00000000-0005-0000-0000-00009C460000}"/>
    <cellStyle name="Currency 3 4 3 4 4 4 3 4 3 5" xfId="16647" xr:uid="{00000000-0005-0000-0000-00009D460000}"/>
    <cellStyle name="Currency 3 4 3 4 4 4 3 4 3 5 2" xfId="22020" xr:uid="{00000000-0005-0000-0000-00009E460000}"/>
    <cellStyle name="Currency 3 4 3 4 4 4 3 4 3 5 2 2" xfId="26859" xr:uid="{00000000-0005-0000-0000-00009F460000}"/>
    <cellStyle name="Currency 3 4 3 4 4 4 3 4 3 5 2 3" xfId="31248" xr:uid="{00000000-0005-0000-0000-0000A0460000}"/>
    <cellStyle name="Currency 3 4 3 4 4 4 3 4 3 5 3" xfId="19723" xr:uid="{00000000-0005-0000-0000-0000A1460000}"/>
    <cellStyle name="Currency 3 4 3 4 4 4 3 4 3 6" xfId="28951" xr:uid="{00000000-0005-0000-0000-0000A2460000}"/>
    <cellStyle name="Currency 3 4 3 4 4 4 3 4 4" xfId="8957" xr:uid="{00000000-0005-0000-0000-0000A3460000}"/>
    <cellStyle name="Currency 3 4 3 4 4 4 3 4 4 2" xfId="11264" xr:uid="{00000000-0005-0000-0000-0000A4460000}"/>
    <cellStyle name="Currency 3 4 3 4 4 4 3 4 5" xfId="12802" xr:uid="{00000000-0005-0000-0000-0000A5460000}"/>
    <cellStyle name="Currency 3 4 3 4 4 4 3 4 5 2" xfId="14340" xr:uid="{00000000-0005-0000-0000-0000A6460000}"/>
    <cellStyle name="Currency 3 4 3 4 4 4 3 4 5 3" xfId="17416" xr:uid="{00000000-0005-0000-0000-0000A7460000}"/>
    <cellStyle name="Currency 3 4 3 4 4 4 3 4 5 3 2" xfId="22921" xr:uid="{00000000-0005-0000-0000-0000A8460000}"/>
    <cellStyle name="Currency 3 4 3 4 4 4 3 4 5 3 2 2" xfId="25589" xr:uid="{00000000-0005-0000-0000-0000A9460000}"/>
    <cellStyle name="Currency 3 4 3 4 4 4 3 4 5 3 2 3" xfId="32149" xr:uid="{00000000-0005-0000-0000-0000AA460000}"/>
    <cellStyle name="Currency 3 4 3 4 4 4 3 4 5 3 3" xfId="20492" xr:uid="{00000000-0005-0000-0000-0000AB460000}"/>
    <cellStyle name="Currency 3 4 3 4 4 4 3 4 5 4" xfId="29720" xr:uid="{00000000-0005-0000-0000-0000AC460000}"/>
    <cellStyle name="Currency 3 4 3 4 4 4 3 4 6" xfId="15878" xr:uid="{00000000-0005-0000-0000-0000AD460000}"/>
    <cellStyle name="Currency 3 4 3 4 4 4 3 4 6 2" xfId="22180" xr:uid="{00000000-0005-0000-0000-0000AE460000}"/>
    <cellStyle name="Currency 3 4 3 4 4 4 3 4 6 2 2" xfId="26246" xr:uid="{00000000-0005-0000-0000-0000AF460000}"/>
    <cellStyle name="Currency 3 4 3 4 4 4 3 4 6 2 3" xfId="31408" xr:uid="{00000000-0005-0000-0000-0000B0460000}"/>
    <cellStyle name="Currency 3 4 3 4 4 4 3 4 6 3" xfId="18954" xr:uid="{00000000-0005-0000-0000-0000B1460000}"/>
    <cellStyle name="Currency 3 4 3 4 4 4 3 4 7" xfId="28182" xr:uid="{00000000-0005-0000-0000-0000B2460000}"/>
    <cellStyle name="Currency 3 4 3 4 4 5" xfId="2078" xr:uid="{00000000-0005-0000-0000-0000B3460000}"/>
    <cellStyle name="Currency 3 4 3 4 4 5 2" xfId="2079" xr:uid="{00000000-0005-0000-0000-0000B4460000}"/>
    <cellStyle name="Currency 3 4 3 4 4 5 2 2" xfId="5557" xr:uid="{00000000-0005-0000-0000-0000B5460000}"/>
    <cellStyle name="Currency 3 4 3 4 4 5 3" xfId="2080" xr:uid="{00000000-0005-0000-0000-0000B6460000}"/>
    <cellStyle name="Currency 3 4 3 4 4 5 3 2" xfId="5558" xr:uid="{00000000-0005-0000-0000-0000B7460000}"/>
    <cellStyle name="Currency 3 4 3 4 4 5 4" xfId="5556" xr:uid="{00000000-0005-0000-0000-0000B8460000}"/>
    <cellStyle name="Currency 3 4 3 4 4 5 4 2" xfId="8371" xr:uid="{00000000-0005-0000-0000-0000B9460000}"/>
    <cellStyle name="Currency 3 4 3 4 4 5 4 3" xfId="7420" xr:uid="{00000000-0005-0000-0000-0000BA460000}"/>
    <cellStyle name="Currency 3 4 3 4 4 5 4 3 2" xfId="10496" xr:uid="{00000000-0005-0000-0000-0000BB460000}"/>
    <cellStyle name="Currency 3 4 3 4 4 5 4 3 3" xfId="9727" xr:uid="{00000000-0005-0000-0000-0000BC460000}"/>
    <cellStyle name="Currency 3 4 3 4 4 5 4 3 3 2" xfId="12034" xr:uid="{00000000-0005-0000-0000-0000BD460000}"/>
    <cellStyle name="Currency 3 4 3 4 4 5 4 3 4" xfId="13572" xr:uid="{00000000-0005-0000-0000-0000BE460000}"/>
    <cellStyle name="Currency 3 4 3 4 4 5 4 3 4 2" xfId="15110" xr:uid="{00000000-0005-0000-0000-0000BF460000}"/>
    <cellStyle name="Currency 3 4 3 4 4 5 4 3 4 3" xfId="18186" xr:uid="{00000000-0005-0000-0000-0000C0460000}"/>
    <cellStyle name="Currency 3 4 3 4 4 5 4 3 4 3 2" xfId="22321" xr:uid="{00000000-0005-0000-0000-0000C1460000}"/>
    <cellStyle name="Currency 3 4 3 4 4 5 4 3 4 3 2 2" xfId="24862" xr:uid="{00000000-0005-0000-0000-0000C2460000}"/>
    <cellStyle name="Currency 3 4 3 4 4 5 4 3 4 3 2 3" xfId="31549" xr:uid="{00000000-0005-0000-0000-0000C3460000}"/>
    <cellStyle name="Currency 3 4 3 4 4 5 4 3 4 3 3" xfId="21262" xr:uid="{00000000-0005-0000-0000-0000C4460000}"/>
    <cellStyle name="Currency 3 4 3 4 4 5 4 3 4 4" xfId="30490" xr:uid="{00000000-0005-0000-0000-0000C5460000}"/>
    <cellStyle name="Currency 3 4 3 4 4 5 4 3 5" xfId="16648" xr:uid="{00000000-0005-0000-0000-0000C6460000}"/>
    <cellStyle name="Currency 3 4 3 4 4 5 4 3 5 2" xfId="22581" xr:uid="{00000000-0005-0000-0000-0000C7460000}"/>
    <cellStyle name="Currency 3 4 3 4 4 5 4 3 5 2 2" xfId="26409" xr:uid="{00000000-0005-0000-0000-0000C8460000}"/>
    <cellStyle name="Currency 3 4 3 4 4 5 4 3 5 2 3" xfId="31809" xr:uid="{00000000-0005-0000-0000-0000C9460000}"/>
    <cellStyle name="Currency 3 4 3 4 4 5 4 3 5 3" xfId="19724" xr:uid="{00000000-0005-0000-0000-0000CA460000}"/>
    <cellStyle name="Currency 3 4 3 4 4 5 4 3 6" xfId="28952" xr:uid="{00000000-0005-0000-0000-0000CB460000}"/>
    <cellStyle name="Currency 3 4 3 4 4 5 4 4" xfId="8958" xr:uid="{00000000-0005-0000-0000-0000CC460000}"/>
    <cellStyle name="Currency 3 4 3 4 4 5 4 4 2" xfId="11265" xr:uid="{00000000-0005-0000-0000-0000CD460000}"/>
    <cellStyle name="Currency 3 4 3 4 4 5 4 5" xfId="12803" xr:uid="{00000000-0005-0000-0000-0000CE460000}"/>
    <cellStyle name="Currency 3 4 3 4 4 5 4 5 2" xfId="14341" xr:uid="{00000000-0005-0000-0000-0000CF460000}"/>
    <cellStyle name="Currency 3 4 3 4 4 5 4 5 3" xfId="17417" xr:uid="{00000000-0005-0000-0000-0000D0460000}"/>
    <cellStyle name="Currency 3 4 3 4 4 5 4 5 3 2" xfId="22450" xr:uid="{00000000-0005-0000-0000-0000D1460000}"/>
    <cellStyle name="Currency 3 4 3 4 4 5 4 5 3 2 2" xfId="26080" xr:uid="{00000000-0005-0000-0000-0000D2460000}"/>
    <cellStyle name="Currency 3 4 3 4 4 5 4 5 3 2 3" xfId="31678" xr:uid="{00000000-0005-0000-0000-0000D3460000}"/>
    <cellStyle name="Currency 3 4 3 4 4 5 4 5 3 3" xfId="20493" xr:uid="{00000000-0005-0000-0000-0000D4460000}"/>
    <cellStyle name="Currency 3 4 3 4 4 5 4 5 4" xfId="29721" xr:uid="{00000000-0005-0000-0000-0000D5460000}"/>
    <cellStyle name="Currency 3 4 3 4 4 5 4 6" xfId="15879" xr:uid="{00000000-0005-0000-0000-0000D6460000}"/>
    <cellStyle name="Currency 3 4 3 4 4 5 4 6 2" xfId="22710" xr:uid="{00000000-0005-0000-0000-0000D7460000}"/>
    <cellStyle name="Currency 3 4 3 4 4 5 4 6 2 2" xfId="27224" xr:uid="{00000000-0005-0000-0000-0000D8460000}"/>
    <cellStyle name="Currency 3 4 3 4 4 5 4 6 2 3" xfId="31938" xr:uid="{00000000-0005-0000-0000-0000D9460000}"/>
    <cellStyle name="Currency 3 4 3 4 4 5 4 6 3" xfId="18955" xr:uid="{00000000-0005-0000-0000-0000DA460000}"/>
    <cellStyle name="Currency 3 4 3 4 4 5 4 7" xfId="28183" xr:uid="{00000000-0005-0000-0000-0000DB460000}"/>
    <cellStyle name="Currency 3 4 3 4 5" xfId="2081" xr:uid="{00000000-0005-0000-0000-0000DC460000}"/>
    <cellStyle name="Currency 3 4 3 4 5 2" xfId="2082" xr:uid="{00000000-0005-0000-0000-0000DD460000}"/>
    <cellStyle name="Currency 3 4 3 4 5 2 2" xfId="5559" xr:uid="{00000000-0005-0000-0000-0000DE460000}"/>
    <cellStyle name="Currency 3 4 3 4 5 3" xfId="2083" xr:uid="{00000000-0005-0000-0000-0000DF460000}"/>
    <cellStyle name="Currency 3 4 3 4 5 3 2" xfId="2084" xr:uid="{00000000-0005-0000-0000-0000E0460000}"/>
    <cellStyle name="Currency 3 4 3 4 5 3 2 2" xfId="5560" xr:uid="{00000000-0005-0000-0000-0000E1460000}"/>
    <cellStyle name="Currency 3 4 3 4 5 3 3" xfId="2085" xr:uid="{00000000-0005-0000-0000-0000E2460000}"/>
    <cellStyle name="Currency 3 4 3 4 5 3 3 2" xfId="2086" xr:uid="{00000000-0005-0000-0000-0000E3460000}"/>
    <cellStyle name="Currency 3 4 3 4 5 3 3 2 2" xfId="5562" xr:uid="{00000000-0005-0000-0000-0000E4460000}"/>
    <cellStyle name="Currency 3 4 3 4 5 3 3 3" xfId="2087" xr:uid="{00000000-0005-0000-0000-0000E5460000}"/>
    <cellStyle name="Currency 3 4 3 4 5 3 3 3 2" xfId="5563" xr:uid="{00000000-0005-0000-0000-0000E6460000}"/>
    <cellStyle name="Currency 3 4 3 4 5 3 3 4" xfId="5561" xr:uid="{00000000-0005-0000-0000-0000E7460000}"/>
    <cellStyle name="Currency 3 4 3 4 5 3 3 4 2" xfId="8298" xr:uid="{00000000-0005-0000-0000-0000E8460000}"/>
    <cellStyle name="Currency 3 4 3 4 5 3 3 4 3" xfId="7421" xr:uid="{00000000-0005-0000-0000-0000E9460000}"/>
    <cellStyle name="Currency 3 4 3 4 5 3 3 4 3 2" xfId="10497" xr:uid="{00000000-0005-0000-0000-0000EA460000}"/>
    <cellStyle name="Currency 3 4 3 4 5 3 3 4 3 3" xfId="9728" xr:uid="{00000000-0005-0000-0000-0000EB460000}"/>
    <cellStyle name="Currency 3 4 3 4 5 3 3 4 3 3 2" xfId="12035" xr:uid="{00000000-0005-0000-0000-0000EC460000}"/>
    <cellStyle name="Currency 3 4 3 4 5 3 3 4 3 4" xfId="13573" xr:uid="{00000000-0005-0000-0000-0000ED460000}"/>
    <cellStyle name="Currency 3 4 3 4 5 3 3 4 3 4 2" xfId="15111" xr:uid="{00000000-0005-0000-0000-0000EE460000}"/>
    <cellStyle name="Currency 3 4 3 4 5 3 3 4 3 4 3" xfId="18187" xr:uid="{00000000-0005-0000-0000-0000EF460000}"/>
    <cellStyle name="Currency 3 4 3 4 5 3 3 4 3 4 3 2" xfId="22323" xr:uid="{00000000-0005-0000-0000-0000F0460000}"/>
    <cellStyle name="Currency 3 4 3 4 5 3 3 4 3 4 3 2 2" xfId="27287" xr:uid="{00000000-0005-0000-0000-0000F1460000}"/>
    <cellStyle name="Currency 3 4 3 4 5 3 3 4 3 4 3 2 3" xfId="31551" xr:uid="{00000000-0005-0000-0000-0000F2460000}"/>
    <cellStyle name="Currency 3 4 3 4 5 3 3 4 3 4 3 3" xfId="21263" xr:uid="{00000000-0005-0000-0000-0000F3460000}"/>
    <cellStyle name="Currency 3 4 3 4 5 3 3 4 3 4 4" xfId="30491" xr:uid="{00000000-0005-0000-0000-0000F4460000}"/>
    <cellStyle name="Currency 3 4 3 4 5 3 3 4 3 5" xfId="16649" xr:uid="{00000000-0005-0000-0000-0000F5460000}"/>
    <cellStyle name="Currency 3 4 3 4 5 3 3 4 3 5 2" xfId="22019" xr:uid="{00000000-0005-0000-0000-0000F6460000}"/>
    <cellStyle name="Currency 3 4 3 4 5 3 3 4 3 5 2 2" xfId="26695" xr:uid="{00000000-0005-0000-0000-0000F7460000}"/>
    <cellStyle name="Currency 3 4 3 4 5 3 3 4 3 5 2 3" xfId="31247" xr:uid="{00000000-0005-0000-0000-0000F8460000}"/>
    <cellStyle name="Currency 3 4 3 4 5 3 3 4 3 5 3" xfId="19725" xr:uid="{00000000-0005-0000-0000-0000F9460000}"/>
    <cellStyle name="Currency 3 4 3 4 5 3 3 4 3 6" xfId="28953" xr:uid="{00000000-0005-0000-0000-0000FA460000}"/>
    <cellStyle name="Currency 3 4 3 4 5 3 3 4 4" xfId="8959" xr:uid="{00000000-0005-0000-0000-0000FB460000}"/>
    <cellStyle name="Currency 3 4 3 4 5 3 3 4 4 2" xfId="11266" xr:uid="{00000000-0005-0000-0000-0000FC460000}"/>
    <cellStyle name="Currency 3 4 3 4 5 3 3 4 5" xfId="12804" xr:uid="{00000000-0005-0000-0000-0000FD460000}"/>
    <cellStyle name="Currency 3 4 3 4 5 3 3 4 5 2" xfId="14342" xr:uid="{00000000-0005-0000-0000-0000FE460000}"/>
    <cellStyle name="Currency 3 4 3 4 5 3 3 4 5 3" xfId="17418" xr:uid="{00000000-0005-0000-0000-0000FF460000}"/>
    <cellStyle name="Currency 3 4 3 4 5 3 3 4 5 3 2" xfId="22452" xr:uid="{00000000-0005-0000-0000-000000470000}"/>
    <cellStyle name="Currency 3 4 3 4 5 3 3 4 5 3 2 2" xfId="26127" xr:uid="{00000000-0005-0000-0000-000001470000}"/>
    <cellStyle name="Currency 3 4 3 4 5 3 3 4 5 3 2 3" xfId="31680" xr:uid="{00000000-0005-0000-0000-000002470000}"/>
    <cellStyle name="Currency 3 4 3 4 5 3 3 4 5 3 3" xfId="20494" xr:uid="{00000000-0005-0000-0000-000003470000}"/>
    <cellStyle name="Currency 3 4 3 4 5 3 3 4 5 4" xfId="29722" xr:uid="{00000000-0005-0000-0000-000004470000}"/>
    <cellStyle name="Currency 3 4 3 4 5 3 3 4 6" xfId="15880" xr:uid="{00000000-0005-0000-0000-000005470000}"/>
    <cellStyle name="Currency 3 4 3 4 5 3 3 4 6 2" xfId="22179" xr:uid="{00000000-0005-0000-0000-000006470000}"/>
    <cellStyle name="Currency 3 4 3 4 5 3 3 4 6 2 2" xfId="27391" xr:uid="{00000000-0005-0000-0000-000007470000}"/>
    <cellStyle name="Currency 3 4 3 4 5 3 3 4 6 2 3" xfId="31407" xr:uid="{00000000-0005-0000-0000-000008470000}"/>
    <cellStyle name="Currency 3 4 3 4 5 3 3 4 6 3" xfId="18956" xr:uid="{00000000-0005-0000-0000-000009470000}"/>
    <cellStyle name="Currency 3 4 3 4 5 3 3 4 7" xfId="28184" xr:uid="{00000000-0005-0000-0000-00000A470000}"/>
    <cellStyle name="Currency 3 4 3 4 5 4" xfId="2088" xr:uid="{00000000-0005-0000-0000-00000B470000}"/>
    <cellStyle name="Currency 3 4 3 4 5 4 2" xfId="2089" xr:uid="{00000000-0005-0000-0000-00000C470000}"/>
    <cellStyle name="Currency 3 4 3 4 5 4 2 2" xfId="5565" xr:uid="{00000000-0005-0000-0000-00000D470000}"/>
    <cellStyle name="Currency 3 4 3 4 5 4 3" xfId="2090" xr:uid="{00000000-0005-0000-0000-00000E470000}"/>
    <cellStyle name="Currency 3 4 3 4 5 4 3 2" xfId="5566" xr:uid="{00000000-0005-0000-0000-00000F470000}"/>
    <cellStyle name="Currency 3 4 3 4 5 4 4" xfId="5564" xr:uid="{00000000-0005-0000-0000-000010470000}"/>
    <cellStyle name="Currency 3 4 3 4 5 4 4 2" xfId="7882" xr:uid="{00000000-0005-0000-0000-000011470000}"/>
    <cellStyle name="Currency 3 4 3 4 5 4 4 3" xfId="7422" xr:uid="{00000000-0005-0000-0000-000012470000}"/>
    <cellStyle name="Currency 3 4 3 4 5 4 4 3 2" xfId="10498" xr:uid="{00000000-0005-0000-0000-000013470000}"/>
    <cellStyle name="Currency 3 4 3 4 5 4 4 3 3" xfId="9729" xr:uid="{00000000-0005-0000-0000-000014470000}"/>
    <cellStyle name="Currency 3 4 3 4 5 4 4 3 3 2" xfId="12036" xr:uid="{00000000-0005-0000-0000-000015470000}"/>
    <cellStyle name="Currency 3 4 3 4 5 4 4 3 4" xfId="13574" xr:uid="{00000000-0005-0000-0000-000016470000}"/>
    <cellStyle name="Currency 3 4 3 4 5 4 4 3 4 2" xfId="15112" xr:uid="{00000000-0005-0000-0000-000017470000}"/>
    <cellStyle name="Currency 3 4 3 4 5 4 4 3 4 3" xfId="18188" xr:uid="{00000000-0005-0000-0000-000018470000}"/>
    <cellStyle name="Currency 3 4 3 4 5 4 4 3 4 3 2" xfId="21698" xr:uid="{00000000-0005-0000-0000-000019470000}"/>
    <cellStyle name="Currency 3 4 3 4 5 4 4 3 4 3 2 2" xfId="26495" xr:uid="{00000000-0005-0000-0000-00001A470000}"/>
    <cellStyle name="Currency 3 4 3 4 5 4 4 3 4 3 2 3" xfId="30926" xr:uid="{00000000-0005-0000-0000-00001B470000}"/>
    <cellStyle name="Currency 3 4 3 4 5 4 4 3 4 3 3" xfId="21264" xr:uid="{00000000-0005-0000-0000-00001C470000}"/>
    <cellStyle name="Currency 3 4 3 4 5 4 4 3 4 4" xfId="30492" xr:uid="{00000000-0005-0000-0000-00001D470000}"/>
    <cellStyle name="Currency 3 4 3 4 5 4 4 3 5" xfId="16650" xr:uid="{00000000-0005-0000-0000-00001E470000}"/>
    <cellStyle name="Currency 3 4 3 4 5 4 4 3 5 2" xfId="22018" xr:uid="{00000000-0005-0000-0000-00001F470000}"/>
    <cellStyle name="Currency 3 4 3 4 5 4 4 3 5 2 2" xfId="27568" xr:uid="{00000000-0005-0000-0000-000020470000}"/>
    <cellStyle name="Currency 3 4 3 4 5 4 4 3 5 2 3" xfId="31246" xr:uid="{00000000-0005-0000-0000-000021470000}"/>
    <cellStyle name="Currency 3 4 3 4 5 4 4 3 5 3" xfId="19726" xr:uid="{00000000-0005-0000-0000-000022470000}"/>
    <cellStyle name="Currency 3 4 3 4 5 4 4 3 6" xfId="28954" xr:uid="{00000000-0005-0000-0000-000023470000}"/>
    <cellStyle name="Currency 3 4 3 4 5 4 4 4" xfId="8960" xr:uid="{00000000-0005-0000-0000-000024470000}"/>
    <cellStyle name="Currency 3 4 3 4 5 4 4 4 2" xfId="11267" xr:uid="{00000000-0005-0000-0000-000025470000}"/>
    <cellStyle name="Currency 3 4 3 4 5 4 4 5" xfId="12805" xr:uid="{00000000-0005-0000-0000-000026470000}"/>
    <cellStyle name="Currency 3 4 3 4 5 4 4 5 2" xfId="14343" xr:uid="{00000000-0005-0000-0000-000027470000}"/>
    <cellStyle name="Currency 3 4 3 4 5 4 4 5 3" xfId="17419" xr:uid="{00000000-0005-0000-0000-000028470000}"/>
    <cellStyle name="Currency 3 4 3 4 5 4 4 5 3 2" xfId="21858" xr:uid="{00000000-0005-0000-0000-000029470000}"/>
    <cellStyle name="Currency 3 4 3 4 5 4 4 5 3 2 2" xfId="25853" xr:uid="{00000000-0005-0000-0000-00002A470000}"/>
    <cellStyle name="Currency 3 4 3 4 5 4 4 5 3 2 3" xfId="31086" xr:uid="{00000000-0005-0000-0000-00002B470000}"/>
    <cellStyle name="Currency 3 4 3 4 5 4 4 5 3 3" xfId="20495" xr:uid="{00000000-0005-0000-0000-00002C470000}"/>
    <cellStyle name="Currency 3 4 3 4 5 4 4 5 4" xfId="29723" xr:uid="{00000000-0005-0000-0000-00002D470000}"/>
    <cellStyle name="Currency 3 4 3 4 5 4 4 6" xfId="15881" xr:uid="{00000000-0005-0000-0000-00002E470000}"/>
    <cellStyle name="Currency 3 4 3 4 5 4 4 6 2" xfId="22178" xr:uid="{00000000-0005-0000-0000-00002F470000}"/>
    <cellStyle name="Currency 3 4 3 4 5 4 4 6 2 2" xfId="24894" xr:uid="{00000000-0005-0000-0000-000030470000}"/>
    <cellStyle name="Currency 3 4 3 4 5 4 4 6 2 3" xfId="31406" xr:uid="{00000000-0005-0000-0000-000031470000}"/>
    <cellStyle name="Currency 3 4 3 4 5 4 4 6 3" xfId="18957" xr:uid="{00000000-0005-0000-0000-000032470000}"/>
    <cellStyle name="Currency 3 4 3 4 5 4 4 7" xfId="28185" xr:uid="{00000000-0005-0000-0000-000033470000}"/>
    <cellStyle name="Currency 3 4 3 4 6" xfId="2091" xr:uid="{00000000-0005-0000-0000-000034470000}"/>
    <cellStyle name="Currency 3 4 3 4 6 2" xfId="2092" xr:uid="{00000000-0005-0000-0000-000035470000}"/>
    <cellStyle name="Currency 3 4 3 4 6 2 2" xfId="5567" xr:uid="{00000000-0005-0000-0000-000036470000}"/>
    <cellStyle name="Currency 3 4 3 4 6 3" xfId="2093" xr:uid="{00000000-0005-0000-0000-000037470000}"/>
    <cellStyle name="Currency 3 4 3 4 6 3 2" xfId="2094" xr:uid="{00000000-0005-0000-0000-000038470000}"/>
    <cellStyle name="Currency 3 4 3 4 6 3 2 2" xfId="5569" xr:uid="{00000000-0005-0000-0000-000039470000}"/>
    <cellStyle name="Currency 3 4 3 4 6 3 3" xfId="2095" xr:uid="{00000000-0005-0000-0000-00003A470000}"/>
    <cellStyle name="Currency 3 4 3 4 6 3 3 2" xfId="5570" xr:uid="{00000000-0005-0000-0000-00003B470000}"/>
    <cellStyle name="Currency 3 4 3 4 6 3 4" xfId="5568" xr:uid="{00000000-0005-0000-0000-00003C470000}"/>
    <cellStyle name="Currency 3 4 3 4 6 3 4 2" xfId="7849" xr:uid="{00000000-0005-0000-0000-00003D470000}"/>
    <cellStyle name="Currency 3 4 3 4 6 3 4 3" xfId="7423" xr:uid="{00000000-0005-0000-0000-00003E470000}"/>
    <cellStyle name="Currency 3 4 3 4 6 3 4 3 2" xfId="10499" xr:uid="{00000000-0005-0000-0000-00003F470000}"/>
    <cellStyle name="Currency 3 4 3 4 6 3 4 3 3" xfId="9730" xr:uid="{00000000-0005-0000-0000-000040470000}"/>
    <cellStyle name="Currency 3 4 3 4 6 3 4 3 3 2" xfId="12037" xr:uid="{00000000-0005-0000-0000-000041470000}"/>
    <cellStyle name="Currency 3 4 3 4 6 3 4 3 4" xfId="13575" xr:uid="{00000000-0005-0000-0000-000042470000}"/>
    <cellStyle name="Currency 3 4 3 4 6 3 4 3 4 2" xfId="15113" xr:uid="{00000000-0005-0000-0000-000043470000}"/>
    <cellStyle name="Currency 3 4 3 4 6 3 4 3 4 3" xfId="18189" xr:uid="{00000000-0005-0000-0000-000044470000}"/>
    <cellStyle name="Currency 3 4 3 4 6 3 4 3 4 3 2" xfId="22322" xr:uid="{00000000-0005-0000-0000-000045470000}"/>
    <cellStyle name="Currency 3 4 3 4 6 3 4 3 4 3 2 2" xfId="26942" xr:uid="{00000000-0005-0000-0000-000046470000}"/>
    <cellStyle name="Currency 3 4 3 4 6 3 4 3 4 3 2 3" xfId="31550" xr:uid="{00000000-0005-0000-0000-000047470000}"/>
    <cellStyle name="Currency 3 4 3 4 6 3 4 3 4 3 3" xfId="21265" xr:uid="{00000000-0005-0000-0000-000048470000}"/>
    <cellStyle name="Currency 3 4 3 4 6 3 4 3 4 4" xfId="30493" xr:uid="{00000000-0005-0000-0000-000049470000}"/>
    <cellStyle name="Currency 3 4 3 4 6 3 4 3 5" xfId="16651" xr:uid="{00000000-0005-0000-0000-00004A470000}"/>
    <cellStyle name="Currency 3 4 3 4 6 3 4 3 5 2" xfId="22579" xr:uid="{00000000-0005-0000-0000-00004B470000}"/>
    <cellStyle name="Currency 3 4 3 4 6 3 4 3 5 2 2" xfId="25957" xr:uid="{00000000-0005-0000-0000-00004C470000}"/>
    <cellStyle name="Currency 3 4 3 4 6 3 4 3 5 2 3" xfId="31807" xr:uid="{00000000-0005-0000-0000-00004D470000}"/>
    <cellStyle name="Currency 3 4 3 4 6 3 4 3 5 3" xfId="19727" xr:uid="{00000000-0005-0000-0000-00004E470000}"/>
    <cellStyle name="Currency 3 4 3 4 6 3 4 3 6" xfId="28955" xr:uid="{00000000-0005-0000-0000-00004F470000}"/>
    <cellStyle name="Currency 3 4 3 4 6 3 4 4" xfId="8961" xr:uid="{00000000-0005-0000-0000-000050470000}"/>
    <cellStyle name="Currency 3 4 3 4 6 3 4 4 2" xfId="11268" xr:uid="{00000000-0005-0000-0000-000051470000}"/>
    <cellStyle name="Currency 3 4 3 4 6 3 4 5" xfId="12806" xr:uid="{00000000-0005-0000-0000-000052470000}"/>
    <cellStyle name="Currency 3 4 3 4 6 3 4 5 2" xfId="14344" xr:uid="{00000000-0005-0000-0000-000053470000}"/>
    <cellStyle name="Currency 3 4 3 4 6 3 4 5 3" xfId="17420" xr:uid="{00000000-0005-0000-0000-000054470000}"/>
    <cellStyle name="Currency 3 4 3 4 6 3 4 5 3 2" xfId="22451" xr:uid="{00000000-0005-0000-0000-000055470000}"/>
    <cellStyle name="Currency 3 4 3 4 6 3 4 5 3 2 2" xfId="27440" xr:uid="{00000000-0005-0000-0000-000056470000}"/>
    <cellStyle name="Currency 3 4 3 4 6 3 4 5 3 2 3" xfId="31679" xr:uid="{00000000-0005-0000-0000-000057470000}"/>
    <cellStyle name="Currency 3 4 3 4 6 3 4 5 3 3" xfId="20496" xr:uid="{00000000-0005-0000-0000-000058470000}"/>
    <cellStyle name="Currency 3 4 3 4 6 3 4 5 4" xfId="29724" xr:uid="{00000000-0005-0000-0000-000059470000}"/>
    <cellStyle name="Currency 3 4 3 4 6 3 4 6" xfId="15882" xr:uid="{00000000-0005-0000-0000-00005A470000}"/>
    <cellStyle name="Currency 3 4 3 4 6 3 4 6 2" xfId="22708" xr:uid="{00000000-0005-0000-0000-00005B470000}"/>
    <cellStyle name="Currency 3 4 3 4 6 3 4 6 2 2" xfId="25948" xr:uid="{00000000-0005-0000-0000-00005C470000}"/>
    <cellStyle name="Currency 3 4 3 4 6 3 4 6 2 3" xfId="31936" xr:uid="{00000000-0005-0000-0000-00005D470000}"/>
    <cellStyle name="Currency 3 4 3 4 6 3 4 6 3" xfId="18958" xr:uid="{00000000-0005-0000-0000-00005E470000}"/>
    <cellStyle name="Currency 3 4 3 4 6 3 4 7" xfId="28186" xr:uid="{00000000-0005-0000-0000-00005F470000}"/>
    <cellStyle name="Currency 3 4 3 4 7" xfId="2096" xr:uid="{00000000-0005-0000-0000-000060470000}"/>
    <cellStyle name="Currency 3 4 3 4 7 2" xfId="2097" xr:uid="{00000000-0005-0000-0000-000061470000}"/>
    <cellStyle name="Currency 3 4 3 4 7 2 2" xfId="5572" xr:uid="{00000000-0005-0000-0000-000062470000}"/>
    <cellStyle name="Currency 3 4 3 4 7 3" xfId="2098" xr:uid="{00000000-0005-0000-0000-000063470000}"/>
    <cellStyle name="Currency 3 4 3 4 7 3 2" xfId="5573" xr:uid="{00000000-0005-0000-0000-000064470000}"/>
    <cellStyle name="Currency 3 4 3 4 7 4" xfId="5571" xr:uid="{00000000-0005-0000-0000-000065470000}"/>
    <cellStyle name="Currency 3 4 3 4 7 4 2" xfId="8473" xr:uid="{00000000-0005-0000-0000-000066470000}"/>
    <cellStyle name="Currency 3 4 3 4 7 4 3" xfId="7424" xr:uid="{00000000-0005-0000-0000-000067470000}"/>
    <cellStyle name="Currency 3 4 3 4 7 4 3 2" xfId="10500" xr:uid="{00000000-0005-0000-0000-000068470000}"/>
    <cellStyle name="Currency 3 4 3 4 7 4 3 3" xfId="9731" xr:uid="{00000000-0005-0000-0000-000069470000}"/>
    <cellStyle name="Currency 3 4 3 4 7 4 3 3 2" xfId="12038" xr:uid="{00000000-0005-0000-0000-00006A470000}"/>
    <cellStyle name="Currency 3 4 3 4 7 4 3 4" xfId="13576" xr:uid="{00000000-0005-0000-0000-00006B470000}"/>
    <cellStyle name="Currency 3 4 3 4 7 4 3 4 2" xfId="15114" xr:uid="{00000000-0005-0000-0000-00006C470000}"/>
    <cellStyle name="Currency 3 4 3 4 7 4 3 4 3" xfId="18190" xr:uid="{00000000-0005-0000-0000-00006D470000}"/>
    <cellStyle name="Currency 3 4 3 4 7 4 3 4 3 2" xfId="21697" xr:uid="{00000000-0005-0000-0000-00006E470000}"/>
    <cellStyle name="Currency 3 4 3 4 7 4 3 4 3 2 2" xfId="26762" xr:uid="{00000000-0005-0000-0000-00006F470000}"/>
    <cellStyle name="Currency 3 4 3 4 7 4 3 4 3 2 3" xfId="30925" xr:uid="{00000000-0005-0000-0000-000070470000}"/>
    <cellStyle name="Currency 3 4 3 4 7 4 3 4 3 3" xfId="21266" xr:uid="{00000000-0005-0000-0000-000071470000}"/>
    <cellStyle name="Currency 3 4 3 4 7 4 3 4 4" xfId="30494" xr:uid="{00000000-0005-0000-0000-000072470000}"/>
    <cellStyle name="Currency 3 4 3 4 7 4 3 5" xfId="16652" xr:uid="{00000000-0005-0000-0000-000073470000}"/>
    <cellStyle name="Currency 3 4 3 4 7 4 3 5 2" xfId="22017" xr:uid="{00000000-0005-0000-0000-000074470000}"/>
    <cellStyle name="Currency 3 4 3 4 7 4 3 5 2 2" xfId="27344" xr:uid="{00000000-0005-0000-0000-000075470000}"/>
    <cellStyle name="Currency 3 4 3 4 7 4 3 5 2 3" xfId="31245" xr:uid="{00000000-0005-0000-0000-000076470000}"/>
    <cellStyle name="Currency 3 4 3 4 7 4 3 5 3" xfId="19728" xr:uid="{00000000-0005-0000-0000-000077470000}"/>
    <cellStyle name="Currency 3 4 3 4 7 4 3 6" xfId="28956" xr:uid="{00000000-0005-0000-0000-000078470000}"/>
    <cellStyle name="Currency 3 4 3 4 7 4 4" xfId="8962" xr:uid="{00000000-0005-0000-0000-000079470000}"/>
    <cellStyle name="Currency 3 4 3 4 7 4 4 2" xfId="11269" xr:uid="{00000000-0005-0000-0000-00007A470000}"/>
    <cellStyle name="Currency 3 4 3 4 7 4 5" xfId="12807" xr:uid="{00000000-0005-0000-0000-00007B470000}"/>
    <cellStyle name="Currency 3 4 3 4 7 4 5 2" xfId="14345" xr:uid="{00000000-0005-0000-0000-00007C470000}"/>
    <cellStyle name="Currency 3 4 3 4 7 4 5 3" xfId="17421" xr:uid="{00000000-0005-0000-0000-00007D470000}"/>
    <cellStyle name="Currency 3 4 3 4 7 4 5 3 2" xfId="21857" xr:uid="{00000000-0005-0000-0000-00007E470000}"/>
    <cellStyle name="Currency 3 4 3 4 7 4 5 3 2 2" xfId="27142" xr:uid="{00000000-0005-0000-0000-00007F470000}"/>
    <cellStyle name="Currency 3 4 3 4 7 4 5 3 2 3" xfId="31085" xr:uid="{00000000-0005-0000-0000-000080470000}"/>
    <cellStyle name="Currency 3 4 3 4 7 4 5 3 3" xfId="20497" xr:uid="{00000000-0005-0000-0000-000081470000}"/>
    <cellStyle name="Currency 3 4 3 4 7 4 5 4" xfId="29725" xr:uid="{00000000-0005-0000-0000-000082470000}"/>
    <cellStyle name="Currency 3 4 3 4 7 4 6" xfId="15883" xr:uid="{00000000-0005-0000-0000-000083470000}"/>
    <cellStyle name="Currency 3 4 3 4 7 4 6 2" xfId="22177" xr:uid="{00000000-0005-0000-0000-000084470000}"/>
    <cellStyle name="Currency 3 4 3 4 7 4 6 2 2" xfId="27042" xr:uid="{00000000-0005-0000-0000-000085470000}"/>
    <cellStyle name="Currency 3 4 3 4 7 4 6 2 3" xfId="31405" xr:uid="{00000000-0005-0000-0000-000086470000}"/>
    <cellStyle name="Currency 3 4 3 4 7 4 6 3" xfId="18959" xr:uid="{00000000-0005-0000-0000-000087470000}"/>
    <cellStyle name="Currency 3 4 3 4 7 4 7" xfId="28187" xr:uid="{00000000-0005-0000-0000-000088470000}"/>
    <cellStyle name="Currency 3 4 3 5" xfId="2099" xr:uid="{00000000-0005-0000-0000-000089470000}"/>
    <cellStyle name="Currency 3 4 3 5 2" xfId="2100" xr:uid="{00000000-0005-0000-0000-00008A470000}"/>
    <cellStyle name="Currency 3 4 3 5 2 2" xfId="5574" xr:uid="{00000000-0005-0000-0000-00008B470000}"/>
    <cellStyle name="Currency 3 4 3 5 3" xfId="2101" xr:uid="{00000000-0005-0000-0000-00008C470000}"/>
    <cellStyle name="Currency 3 4 3 5 3 2" xfId="2102" xr:uid="{00000000-0005-0000-0000-00008D470000}"/>
    <cellStyle name="Currency 3 4 3 5 3 2 2" xfId="5575" xr:uid="{00000000-0005-0000-0000-00008E470000}"/>
    <cellStyle name="Currency 3 4 3 5 3 3" xfId="2103" xr:uid="{00000000-0005-0000-0000-00008F470000}"/>
    <cellStyle name="Currency 3 4 3 5 3 3 2" xfId="2104" xr:uid="{00000000-0005-0000-0000-000090470000}"/>
    <cellStyle name="Currency 3 4 3 5 3 3 2 2" xfId="5576" xr:uid="{00000000-0005-0000-0000-000091470000}"/>
    <cellStyle name="Currency 3 4 3 5 3 3 3" xfId="2105" xr:uid="{00000000-0005-0000-0000-000092470000}"/>
    <cellStyle name="Currency 3 4 3 5 3 3 3 2" xfId="2106" xr:uid="{00000000-0005-0000-0000-000093470000}"/>
    <cellStyle name="Currency 3 4 3 5 3 3 3 2 2" xfId="5578" xr:uid="{00000000-0005-0000-0000-000094470000}"/>
    <cellStyle name="Currency 3 4 3 5 3 3 3 3" xfId="2107" xr:uid="{00000000-0005-0000-0000-000095470000}"/>
    <cellStyle name="Currency 3 4 3 5 3 3 3 3 2" xfId="5579" xr:uid="{00000000-0005-0000-0000-000096470000}"/>
    <cellStyle name="Currency 3 4 3 5 3 3 3 4" xfId="5577" xr:uid="{00000000-0005-0000-0000-000097470000}"/>
    <cellStyle name="Currency 3 4 3 5 3 3 3 4 2" xfId="8372" xr:uid="{00000000-0005-0000-0000-000098470000}"/>
    <cellStyle name="Currency 3 4 3 5 3 3 3 4 3" xfId="7425" xr:uid="{00000000-0005-0000-0000-000099470000}"/>
    <cellStyle name="Currency 3 4 3 5 3 3 3 4 3 2" xfId="10501" xr:uid="{00000000-0005-0000-0000-00009A470000}"/>
    <cellStyle name="Currency 3 4 3 5 3 3 3 4 3 3" xfId="9732" xr:uid="{00000000-0005-0000-0000-00009B470000}"/>
    <cellStyle name="Currency 3 4 3 5 3 3 3 4 3 3 2" xfId="12039" xr:uid="{00000000-0005-0000-0000-00009C470000}"/>
    <cellStyle name="Currency 3 4 3 5 3 3 3 4 3 4" xfId="13577" xr:uid="{00000000-0005-0000-0000-00009D470000}"/>
    <cellStyle name="Currency 3 4 3 5 3 3 3 4 3 4 2" xfId="15115" xr:uid="{00000000-0005-0000-0000-00009E470000}"/>
    <cellStyle name="Currency 3 4 3 5 3 3 3 4 3 4 3" xfId="18191" xr:uid="{00000000-0005-0000-0000-00009F470000}"/>
    <cellStyle name="Currency 3 4 3 5 3 3 3 4 3 4 3 2" xfId="21696" xr:uid="{00000000-0005-0000-0000-0000A0470000}"/>
    <cellStyle name="Currency 3 4 3 5 3 3 3 4 3 4 3 2 2" xfId="25847" xr:uid="{00000000-0005-0000-0000-0000A1470000}"/>
    <cellStyle name="Currency 3 4 3 5 3 3 3 4 3 4 3 2 3" xfId="30924" xr:uid="{00000000-0005-0000-0000-0000A2470000}"/>
    <cellStyle name="Currency 3 4 3 5 3 3 3 4 3 4 3 3" xfId="21267" xr:uid="{00000000-0005-0000-0000-0000A3470000}"/>
    <cellStyle name="Currency 3 4 3 5 3 3 3 4 3 4 4" xfId="30495" xr:uid="{00000000-0005-0000-0000-0000A4470000}"/>
    <cellStyle name="Currency 3 4 3 5 3 3 3 4 3 5" xfId="16653" xr:uid="{00000000-0005-0000-0000-0000A5470000}"/>
    <cellStyle name="Currency 3 4 3 5 3 3 3 4 3 5 2" xfId="22016" xr:uid="{00000000-0005-0000-0000-0000A6470000}"/>
    <cellStyle name="Currency 3 4 3 5 3 3 3 4 3 5 2 2" xfId="25773" xr:uid="{00000000-0005-0000-0000-0000A7470000}"/>
    <cellStyle name="Currency 3 4 3 5 3 3 3 4 3 5 2 3" xfId="31244" xr:uid="{00000000-0005-0000-0000-0000A8470000}"/>
    <cellStyle name="Currency 3 4 3 5 3 3 3 4 3 5 3" xfId="19729" xr:uid="{00000000-0005-0000-0000-0000A9470000}"/>
    <cellStyle name="Currency 3 4 3 5 3 3 3 4 3 6" xfId="28957" xr:uid="{00000000-0005-0000-0000-0000AA470000}"/>
    <cellStyle name="Currency 3 4 3 5 3 3 3 4 4" xfId="8963" xr:uid="{00000000-0005-0000-0000-0000AB470000}"/>
    <cellStyle name="Currency 3 4 3 5 3 3 3 4 4 2" xfId="11270" xr:uid="{00000000-0005-0000-0000-0000AC470000}"/>
    <cellStyle name="Currency 3 4 3 5 3 3 3 4 5" xfId="12808" xr:uid="{00000000-0005-0000-0000-0000AD470000}"/>
    <cellStyle name="Currency 3 4 3 5 3 3 3 4 5 2" xfId="14346" xr:uid="{00000000-0005-0000-0000-0000AE470000}"/>
    <cellStyle name="Currency 3 4 3 5 3 3 3 4 5 3" xfId="17422" xr:uid="{00000000-0005-0000-0000-0000AF470000}"/>
    <cellStyle name="Currency 3 4 3 5 3 3 3 4 5 3 2" xfId="21856" xr:uid="{00000000-0005-0000-0000-0000B0470000}"/>
    <cellStyle name="Currency 3 4 3 5 3 3 3 4 5 3 2 2" xfId="25763" xr:uid="{00000000-0005-0000-0000-0000B1470000}"/>
    <cellStyle name="Currency 3 4 3 5 3 3 3 4 5 3 2 3" xfId="31084" xr:uid="{00000000-0005-0000-0000-0000B2470000}"/>
    <cellStyle name="Currency 3 4 3 5 3 3 3 4 5 3 3" xfId="20498" xr:uid="{00000000-0005-0000-0000-0000B3470000}"/>
    <cellStyle name="Currency 3 4 3 5 3 3 3 4 5 4" xfId="29726" xr:uid="{00000000-0005-0000-0000-0000B4470000}"/>
    <cellStyle name="Currency 3 4 3 5 3 3 3 4 6" xfId="15884" xr:uid="{00000000-0005-0000-0000-0000B5470000}"/>
    <cellStyle name="Currency 3 4 3 5 3 3 3 4 6 2" xfId="22176" xr:uid="{00000000-0005-0000-0000-0000B6470000}"/>
    <cellStyle name="Currency 3 4 3 5 3 3 3 4 6 2 2" xfId="25284" xr:uid="{00000000-0005-0000-0000-0000B7470000}"/>
    <cellStyle name="Currency 3 4 3 5 3 3 3 4 6 2 3" xfId="31404" xr:uid="{00000000-0005-0000-0000-0000B8470000}"/>
    <cellStyle name="Currency 3 4 3 5 3 3 3 4 6 3" xfId="18960" xr:uid="{00000000-0005-0000-0000-0000B9470000}"/>
    <cellStyle name="Currency 3 4 3 5 3 3 3 4 7" xfId="28188" xr:uid="{00000000-0005-0000-0000-0000BA470000}"/>
    <cellStyle name="Currency 3 4 3 5 3 4" xfId="2108" xr:uid="{00000000-0005-0000-0000-0000BB470000}"/>
    <cellStyle name="Currency 3 4 3 5 3 4 2" xfId="2109" xr:uid="{00000000-0005-0000-0000-0000BC470000}"/>
    <cellStyle name="Currency 3 4 3 5 3 4 2 2" xfId="5581" xr:uid="{00000000-0005-0000-0000-0000BD470000}"/>
    <cellStyle name="Currency 3 4 3 5 3 4 3" xfId="2110" xr:uid="{00000000-0005-0000-0000-0000BE470000}"/>
    <cellStyle name="Currency 3 4 3 5 3 4 3 2" xfId="5582" xr:uid="{00000000-0005-0000-0000-0000BF470000}"/>
    <cellStyle name="Currency 3 4 3 5 3 4 4" xfId="5580" xr:uid="{00000000-0005-0000-0000-0000C0470000}"/>
    <cellStyle name="Currency 3 4 3 5 3 4 4 2" xfId="7910" xr:uid="{00000000-0005-0000-0000-0000C1470000}"/>
    <cellStyle name="Currency 3 4 3 5 3 4 4 3" xfId="7426" xr:uid="{00000000-0005-0000-0000-0000C2470000}"/>
    <cellStyle name="Currency 3 4 3 5 3 4 4 3 2" xfId="10502" xr:uid="{00000000-0005-0000-0000-0000C3470000}"/>
    <cellStyle name="Currency 3 4 3 5 3 4 4 3 3" xfId="9733" xr:uid="{00000000-0005-0000-0000-0000C4470000}"/>
    <cellStyle name="Currency 3 4 3 5 3 4 4 3 3 2" xfId="12040" xr:uid="{00000000-0005-0000-0000-0000C5470000}"/>
    <cellStyle name="Currency 3 4 3 5 3 4 4 3 4" xfId="13578" xr:uid="{00000000-0005-0000-0000-0000C6470000}"/>
    <cellStyle name="Currency 3 4 3 5 3 4 4 3 4 2" xfId="15116" xr:uid="{00000000-0005-0000-0000-0000C7470000}"/>
    <cellStyle name="Currency 3 4 3 5 3 4 4 3 4 3" xfId="18192" xr:uid="{00000000-0005-0000-0000-0000C8470000}"/>
    <cellStyle name="Currency 3 4 3 5 3 4 4 3 4 3 2" xfId="22320" xr:uid="{00000000-0005-0000-0000-0000C9470000}"/>
    <cellStyle name="Currency 3 4 3 5 3 4 4 3 4 3 2 2" xfId="27078" xr:uid="{00000000-0005-0000-0000-0000CA470000}"/>
    <cellStyle name="Currency 3 4 3 5 3 4 4 3 4 3 2 3" xfId="31548" xr:uid="{00000000-0005-0000-0000-0000CB470000}"/>
    <cellStyle name="Currency 3 4 3 5 3 4 4 3 4 3 3" xfId="21268" xr:uid="{00000000-0005-0000-0000-0000CC470000}"/>
    <cellStyle name="Currency 3 4 3 5 3 4 4 3 4 4" xfId="30496" xr:uid="{00000000-0005-0000-0000-0000CD470000}"/>
    <cellStyle name="Currency 3 4 3 5 3 4 4 3 5" xfId="16654" xr:uid="{00000000-0005-0000-0000-0000CE470000}"/>
    <cellStyle name="Currency 3 4 3 5 3 4 4 3 5 2" xfId="24254" xr:uid="{00000000-0005-0000-0000-0000CF470000}"/>
    <cellStyle name="Currency 3 4 3 5 3 4 4 3 5 2 2" xfId="25528" xr:uid="{00000000-0005-0000-0000-0000D0470000}"/>
    <cellStyle name="Currency 3 4 3 5 3 4 4 3 5 2 3" xfId="33482" xr:uid="{00000000-0005-0000-0000-0000D1470000}"/>
    <cellStyle name="Currency 3 4 3 5 3 4 4 3 5 3" xfId="19730" xr:uid="{00000000-0005-0000-0000-0000D2470000}"/>
    <cellStyle name="Currency 3 4 3 5 3 4 4 3 6" xfId="28958" xr:uid="{00000000-0005-0000-0000-0000D3470000}"/>
    <cellStyle name="Currency 3 4 3 5 3 4 4 4" xfId="8964" xr:uid="{00000000-0005-0000-0000-0000D4470000}"/>
    <cellStyle name="Currency 3 4 3 5 3 4 4 4 2" xfId="11271" xr:uid="{00000000-0005-0000-0000-0000D5470000}"/>
    <cellStyle name="Currency 3 4 3 5 3 4 4 5" xfId="12809" xr:uid="{00000000-0005-0000-0000-0000D6470000}"/>
    <cellStyle name="Currency 3 4 3 5 3 4 4 5 2" xfId="14347" xr:uid="{00000000-0005-0000-0000-0000D7470000}"/>
    <cellStyle name="Currency 3 4 3 5 3 4 4 5 3" xfId="17423" xr:uid="{00000000-0005-0000-0000-0000D8470000}"/>
    <cellStyle name="Currency 3 4 3 5 3 4 4 5 3 2" xfId="22449" xr:uid="{00000000-0005-0000-0000-0000D9470000}"/>
    <cellStyle name="Currency 3 4 3 5 3 4 4 5 3 2 2" xfId="26506" xr:uid="{00000000-0005-0000-0000-0000DA470000}"/>
    <cellStyle name="Currency 3 4 3 5 3 4 4 5 3 2 3" xfId="31677" xr:uid="{00000000-0005-0000-0000-0000DB470000}"/>
    <cellStyle name="Currency 3 4 3 5 3 4 4 5 3 3" xfId="20499" xr:uid="{00000000-0005-0000-0000-0000DC470000}"/>
    <cellStyle name="Currency 3 4 3 5 3 4 4 5 4" xfId="29727" xr:uid="{00000000-0005-0000-0000-0000DD470000}"/>
    <cellStyle name="Currency 3 4 3 5 3 4 4 6" xfId="15885" xr:uid="{00000000-0005-0000-0000-0000DE470000}"/>
    <cellStyle name="Currency 3 4 3 5 3 4 4 6 2" xfId="24286" xr:uid="{00000000-0005-0000-0000-0000DF470000}"/>
    <cellStyle name="Currency 3 4 3 5 3 4 4 6 2 2" xfId="25895" xr:uid="{00000000-0005-0000-0000-0000E0470000}"/>
    <cellStyle name="Currency 3 4 3 5 3 4 4 6 2 3" xfId="33514" xr:uid="{00000000-0005-0000-0000-0000E1470000}"/>
    <cellStyle name="Currency 3 4 3 5 3 4 4 6 3" xfId="18961" xr:uid="{00000000-0005-0000-0000-0000E2470000}"/>
    <cellStyle name="Currency 3 4 3 5 3 4 4 7" xfId="28189" xr:uid="{00000000-0005-0000-0000-0000E3470000}"/>
    <cellStyle name="Currency 3 4 3 5 4" xfId="2111" xr:uid="{00000000-0005-0000-0000-0000E4470000}"/>
    <cellStyle name="Currency 3 4 3 5 4 2" xfId="2112" xr:uid="{00000000-0005-0000-0000-0000E5470000}"/>
    <cellStyle name="Currency 3 4 3 5 4 2 2" xfId="5583" xr:uid="{00000000-0005-0000-0000-0000E6470000}"/>
    <cellStyle name="Currency 3 4 3 5 4 3" xfId="2113" xr:uid="{00000000-0005-0000-0000-0000E7470000}"/>
    <cellStyle name="Currency 3 4 3 5 4 3 2" xfId="2114" xr:uid="{00000000-0005-0000-0000-0000E8470000}"/>
    <cellStyle name="Currency 3 4 3 5 4 3 2 2" xfId="5585" xr:uid="{00000000-0005-0000-0000-0000E9470000}"/>
    <cellStyle name="Currency 3 4 3 5 4 3 3" xfId="2115" xr:uid="{00000000-0005-0000-0000-0000EA470000}"/>
    <cellStyle name="Currency 3 4 3 5 4 3 3 2" xfId="5586" xr:uid="{00000000-0005-0000-0000-0000EB470000}"/>
    <cellStyle name="Currency 3 4 3 5 4 3 4" xfId="5584" xr:uid="{00000000-0005-0000-0000-0000EC470000}"/>
    <cellStyle name="Currency 3 4 3 5 4 3 4 2" xfId="8390" xr:uid="{00000000-0005-0000-0000-0000ED470000}"/>
    <cellStyle name="Currency 3 4 3 5 4 3 4 3" xfId="7427" xr:uid="{00000000-0005-0000-0000-0000EE470000}"/>
    <cellStyle name="Currency 3 4 3 5 4 3 4 3 2" xfId="10503" xr:uid="{00000000-0005-0000-0000-0000EF470000}"/>
    <cellStyle name="Currency 3 4 3 5 4 3 4 3 3" xfId="9734" xr:uid="{00000000-0005-0000-0000-0000F0470000}"/>
    <cellStyle name="Currency 3 4 3 5 4 3 4 3 3 2" xfId="12041" xr:uid="{00000000-0005-0000-0000-0000F1470000}"/>
    <cellStyle name="Currency 3 4 3 5 4 3 4 3 4" xfId="13579" xr:uid="{00000000-0005-0000-0000-0000F2470000}"/>
    <cellStyle name="Currency 3 4 3 5 4 3 4 3 4 2" xfId="15117" xr:uid="{00000000-0005-0000-0000-0000F3470000}"/>
    <cellStyle name="Currency 3 4 3 5 4 3 4 3 4 3" xfId="18193" xr:uid="{00000000-0005-0000-0000-0000F4470000}"/>
    <cellStyle name="Currency 3 4 3 5 4 3 4 3 4 3 2" xfId="21695" xr:uid="{00000000-0005-0000-0000-0000F5470000}"/>
    <cellStyle name="Currency 3 4 3 5 4 3 4 3 4 3 2 2" xfId="26241" xr:uid="{00000000-0005-0000-0000-0000F6470000}"/>
    <cellStyle name="Currency 3 4 3 5 4 3 4 3 4 3 2 3" xfId="30923" xr:uid="{00000000-0005-0000-0000-0000F7470000}"/>
    <cellStyle name="Currency 3 4 3 5 4 3 4 3 4 3 3" xfId="21269" xr:uid="{00000000-0005-0000-0000-0000F8470000}"/>
    <cellStyle name="Currency 3 4 3 5 4 3 4 3 4 4" xfId="30497" xr:uid="{00000000-0005-0000-0000-0000F9470000}"/>
    <cellStyle name="Currency 3 4 3 5 4 3 4 3 5" xfId="16655" xr:uid="{00000000-0005-0000-0000-0000FA470000}"/>
    <cellStyle name="Currency 3 4 3 5 4 3 4 3 5 2" xfId="24508" xr:uid="{00000000-0005-0000-0000-0000FB470000}"/>
    <cellStyle name="Currency 3 4 3 5 4 3 4 3 5 2 2" xfId="26639" xr:uid="{00000000-0005-0000-0000-0000FC470000}"/>
    <cellStyle name="Currency 3 4 3 5 4 3 4 3 5 2 3" xfId="33736" xr:uid="{00000000-0005-0000-0000-0000FD470000}"/>
    <cellStyle name="Currency 3 4 3 5 4 3 4 3 5 3" xfId="19731" xr:uid="{00000000-0005-0000-0000-0000FE470000}"/>
    <cellStyle name="Currency 3 4 3 5 4 3 4 3 6" xfId="28959" xr:uid="{00000000-0005-0000-0000-0000FF470000}"/>
    <cellStyle name="Currency 3 4 3 5 4 3 4 4" xfId="8965" xr:uid="{00000000-0005-0000-0000-000000480000}"/>
    <cellStyle name="Currency 3 4 3 5 4 3 4 4 2" xfId="11272" xr:uid="{00000000-0005-0000-0000-000001480000}"/>
    <cellStyle name="Currency 3 4 3 5 4 3 4 5" xfId="12810" xr:uid="{00000000-0005-0000-0000-000002480000}"/>
    <cellStyle name="Currency 3 4 3 5 4 3 4 5 2" xfId="14348" xr:uid="{00000000-0005-0000-0000-000003480000}"/>
    <cellStyle name="Currency 3 4 3 5 4 3 4 5 3" xfId="17424" xr:uid="{00000000-0005-0000-0000-000004480000}"/>
    <cellStyle name="Currency 3 4 3 5 4 3 4 5 3 2" xfId="21855" xr:uid="{00000000-0005-0000-0000-000005480000}"/>
    <cellStyle name="Currency 3 4 3 5 4 3 4 5 3 2 2" xfId="26880" xr:uid="{00000000-0005-0000-0000-000006480000}"/>
    <cellStyle name="Currency 3 4 3 5 4 3 4 5 3 2 3" xfId="31083" xr:uid="{00000000-0005-0000-0000-000007480000}"/>
    <cellStyle name="Currency 3 4 3 5 4 3 4 5 3 3" xfId="20500" xr:uid="{00000000-0005-0000-0000-000008480000}"/>
    <cellStyle name="Currency 3 4 3 5 4 3 4 5 4" xfId="29728" xr:uid="{00000000-0005-0000-0000-000009480000}"/>
    <cellStyle name="Currency 3 4 3 5 4 3 4 6" xfId="15886" xr:uid="{00000000-0005-0000-0000-00000A480000}"/>
    <cellStyle name="Currency 3 4 3 5 4 3 4 6 2" xfId="24540" xr:uid="{00000000-0005-0000-0000-00000B480000}"/>
    <cellStyle name="Currency 3 4 3 5 4 3 4 6 2 2" xfId="25346" xr:uid="{00000000-0005-0000-0000-00000C480000}"/>
    <cellStyle name="Currency 3 4 3 5 4 3 4 6 2 3" xfId="33768" xr:uid="{00000000-0005-0000-0000-00000D480000}"/>
    <cellStyle name="Currency 3 4 3 5 4 3 4 6 3" xfId="18962" xr:uid="{00000000-0005-0000-0000-00000E480000}"/>
    <cellStyle name="Currency 3 4 3 5 4 3 4 7" xfId="28190" xr:uid="{00000000-0005-0000-0000-00000F480000}"/>
    <cellStyle name="Currency 3 4 3 5 5" xfId="2116" xr:uid="{00000000-0005-0000-0000-000010480000}"/>
    <cellStyle name="Currency 3 4 3 5 5 2" xfId="2117" xr:uid="{00000000-0005-0000-0000-000011480000}"/>
    <cellStyle name="Currency 3 4 3 5 5 2 2" xfId="5588" xr:uid="{00000000-0005-0000-0000-000012480000}"/>
    <cellStyle name="Currency 3 4 3 5 5 3" xfId="2118" xr:uid="{00000000-0005-0000-0000-000013480000}"/>
    <cellStyle name="Currency 3 4 3 5 5 3 2" xfId="5589" xr:uid="{00000000-0005-0000-0000-000014480000}"/>
    <cellStyle name="Currency 3 4 3 5 5 4" xfId="5587" xr:uid="{00000000-0005-0000-0000-000015480000}"/>
    <cellStyle name="Currency 3 4 3 5 5 4 2" xfId="8310" xr:uid="{00000000-0005-0000-0000-000016480000}"/>
    <cellStyle name="Currency 3 4 3 5 5 4 3" xfId="7428" xr:uid="{00000000-0005-0000-0000-000017480000}"/>
    <cellStyle name="Currency 3 4 3 5 5 4 3 2" xfId="10504" xr:uid="{00000000-0005-0000-0000-000018480000}"/>
    <cellStyle name="Currency 3 4 3 5 5 4 3 3" xfId="9735" xr:uid="{00000000-0005-0000-0000-000019480000}"/>
    <cellStyle name="Currency 3 4 3 5 5 4 3 3 2" xfId="12042" xr:uid="{00000000-0005-0000-0000-00001A480000}"/>
    <cellStyle name="Currency 3 4 3 5 5 4 3 4" xfId="13580" xr:uid="{00000000-0005-0000-0000-00001B480000}"/>
    <cellStyle name="Currency 3 4 3 5 5 4 3 4 2" xfId="15118" xr:uid="{00000000-0005-0000-0000-00001C480000}"/>
    <cellStyle name="Currency 3 4 3 5 5 4 3 4 3" xfId="18194" xr:uid="{00000000-0005-0000-0000-00001D480000}"/>
    <cellStyle name="Currency 3 4 3 5 5 4 3 4 3 2" xfId="21694" xr:uid="{00000000-0005-0000-0000-00001E480000}"/>
    <cellStyle name="Currency 3 4 3 5 5 4 3 4 3 2 2" xfId="26114" xr:uid="{00000000-0005-0000-0000-00001F480000}"/>
    <cellStyle name="Currency 3 4 3 5 5 4 3 4 3 2 3" xfId="30922" xr:uid="{00000000-0005-0000-0000-000020480000}"/>
    <cellStyle name="Currency 3 4 3 5 5 4 3 4 3 3" xfId="21270" xr:uid="{00000000-0005-0000-0000-000021480000}"/>
    <cellStyle name="Currency 3 4 3 5 5 4 3 4 4" xfId="30498" xr:uid="{00000000-0005-0000-0000-000022480000}"/>
    <cellStyle name="Currency 3 4 3 5 5 4 3 5" xfId="16656" xr:uid="{00000000-0005-0000-0000-000023480000}"/>
    <cellStyle name="Currency 3 4 3 5 5 4 3 5 2" xfId="24000" xr:uid="{00000000-0005-0000-0000-000024480000}"/>
    <cellStyle name="Currency 3 4 3 5 5 4 3 5 2 2" xfId="26535" xr:uid="{00000000-0005-0000-0000-000025480000}"/>
    <cellStyle name="Currency 3 4 3 5 5 4 3 5 2 3" xfId="33228" xr:uid="{00000000-0005-0000-0000-000026480000}"/>
    <cellStyle name="Currency 3 4 3 5 5 4 3 5 3" xfId="19732" xr:uid="{00000000-0005-0000-0000-000027480000}"/>
    <cellStyle name="Currency 3 4 3 5 5 4 3 6" xfId="28960" xr:uid="{00000000-0005-0000-0000-000028480000}"/>
    <cellStyle name="Currency 3 4 3 5 5 4 4" xfId="8966" xr:uid="{00000000-0005-0000-0000-000029480000}"/>
    <cellStyle name="Currency 3 4 3 5 5 4 4 2" xfId="11273" xr:uid="{00000000-0005-0000-0000-00002A480000}"/>
    <cellStyle name="Currency 3 4 3 5 5 4 5" xfId="12811" xr:uid="{00000000-0005-0000-0000-00002B480000}"/>
    <cellStyle name="Currency 3 4 3 5 5 4 5 2" xfId="14349" xr:uid="{00000000-0005-0000-0000-00002C480000}"/>
    <cellStyle name="Currency 3 4 3 5 5 4 5 3" xfId="17425" xr:uid="{00000000-0005-0000-0000-00002D480000}"/>
    <cellStyle name="Currency 3 4 3 5 5 4 5 3 2" xfId="21854" xr:uid="{00000000-0005-0000-0000-00002E480000}"/>
    <cellStyle name="Currency 3 4 3 5 5 4 5 3 2 2" xfId="26453" xr:uid="{00000000-0005-0000-0000-00002F480000}"/>
    <cellStyle name="Currency 3 4 3 5 5 4 5 3 2 3" xfId="31082" xr:uid="{00000000-0005-0000-0000-000030480000}"/>
    <cellStyle name="Currency 3 4 3 5 5 4 5 3 3" xfId="20501" xr:uid="{00000000-0005-0000-0000-000031480000}"/>
    <cellStyle name="Currency 3 4 3 5 5 4 5 4" xfId="29729" xr:uid="{00000000-0005-0000-0000-000032480000}"/>
    <cellStyle name="Currency 3 4 3 5 5 4 6" xfId="15887" xr:uid="{00000000-0005-0000-0000-000033480000}"/>
    <cellStyle name="Currency 3 4 3 5 5 4 6 2" xfId="24032" xr:uid="{00000000-0005-0000-0000-000034480000}"/>
    <cellStyle name="Currency 3 4 3 5 5 4 6 2 2" xfId="24745" xr:uid="{00000000-0005-0000-0000-000035480000}"/>
    <cellStyle name="Currency 3 4 3 5 5 4 6 2 3" xfId="33260" xr:uid="{00000000-0005-0000-0000-000036480000}"/>
    <cellStyle name="Currency 3 4 3 5 5 4 6 3" xfId="18963" xr:uid="{00000000-0005-0000-0000-000037480000}"/>
    <cellStyle name="Currency 3 4 3 5 5 4 7" xfId="28191" xr:uid="{00000000-0005-0000-0000-000038480000}"/>
    <cellStyle name="Currency 3 4 3 6" xfId="2119" xr:uid="{00000000-0005-0000-0000-000039480000}"/>
    <cellStyle name="Currency 3 4 3 6 2" xfId="2120" xr:uid="{00000000-0005-0000-0000-00003A480000}"/>
    <cellStyle name="Currency 3 4 3 6 2 2" xfId="5590" xr:uid="{00000000-0005-0000-0000-00003B480000}"/>
    <cellStyle name="Currency 3 4 3 6 3" xfId="2121" xr:uid="{00000000-0005-0000-0000-00003C480000}"/>
    <cellStyle name="Currency 3 4 3 6 3 2" xfId="2122" xr:uid="{00000000-0005-0000-0000-00003D480000}"/>
    <cellStyle name="Currency 3 4 3 6 3 2 2" xfId="5591" xr:uid="{00000000-0005-0000-0000-00003E480000}"/>
    <cellStyle name="Currency 3 4 3 6 3 3" xfId="2123" xr:uid="{00000000-0005-0000-0000-00003F480000}"/>
    <cellStyle name="Currency 3 4 3 6 3 3 2" xfId="2124" xr:uid="{00000000-0005-0000-0000-000040480000}"/>
    <cellStyle name="Currency 3 4 3 6 3 3 2 2" xfId="5593" xr:uid="{00000000-0005-0000-0000-000041480000}"/>
    <cellStyle name="Currency 3 4 3 6 3 3 3" xfId="2125" xr:uid="{00000000-0005-0000-0000-000042480000}"/>
    <cellStyle name="Currency 3 4 3 6 3 3 3 2" xfId="5594" xr:uid="{00000000-0005-0000-0000-000043480000}"/>
    <cellStyle name="Currency 3 4 3 6 3 3 4" xfId="5592" xr:uid="{00000000-0005-0000-0000-000044480000}"/>
    <cellStyle name="Currency 3 4 3 6 3 3 4 2" xfId="8326" xr:uid="{00000000-0005-0000-0000-000045480000}"/>
    <cellStyle name="Currency 3 4 3 6 3 3 4 3" xfId="7429" xr:uid="{00000000-0005-0000-0000-000046480000}"/>
    <cellStyle name="Currency 3 4 3 6 3 3 4 3 2" xfId="10505" xr:uid="{00000000-0005-0000-0000-000047480000}"/>
    <cellStyle name="Currency 3 4 3 6 3 3 4 3 3" xfId="9736" xr:uid="{00000000-0005-0000-0000-000048480000}"/>
    <cellStyle name="Currency 3 4 3 6 3 3 4 3 3 2" xfId="12043" xr:uid="{00000000-0005-0000-0000-000049480000}"/>
    <cellStyle name="Currency 3 4 3 6 3 3 4 3 4" xfId="13581" xr:uid="{00000000-0005-0000-0000-00004A480000}"/>
    <cellStyle name="Currency 3 4 3 6 3 3 4 3 4 2" xfId="15119" xr:uid="{00000000-0005-0000-0000-00004B480000}"/>
    <cellStyle name="Currency 3 4 3 6 3 3 4 3 4 3" xfId="18195" xr:uid="{00000000-0005-0000-0000-00004C480000}"/>
    <cellStyle name="Currency 3 4 3 6 3 3 4 3 4 3 2" xfId="24190" xr:uid="{00000000-0005-0000-0000-00004D480000}"/>
    <cellStyle name="Currency 3 4 3 6 3 3 4 3 4 3 2 2" xfId="27460" xr:uid="{00000000-0005-0000-0000-00004E480000}"/>
    <cellStyle name="Currency 3 4 3 6 3 3 4 3 4 3 2 3" xfId="33418" xr:uid="{00000000-0005-0000-0000-00004F480000}"/>
    <cellStyle name="Currency 3 4 3 6 3 3 4 3 4 3 3" xfId="21271" xr:uid="{00000000-0005-0000-0000-000050480000}"/>
    <cellStyle name="Currency 3 4 3 6 3 3 4 3 4 4" xfId="30499" xr:uid="{00000000-0005-0000-0000-000051480000}"/>
    <cellStyle name="Currency 3 4 3 6 3 3 4 3 5" xfId="16657" xr:uid="{00000000-0005-0000-0000-000052480000}"/>
    <cellStyle name="Currency 3 4 3 6 3 3 4 3 5 2" xfId="23746" xr:uid="{00000000-0005-0000-0000-000053480000}"/>
    <cellStyle name="Currency 3 4 3 6 3 3 4 3 5 2 2" xfId="27170" xr:uid="{00000000-0005-0000-0000-000054480000}"/>
    <cellStyle name="Currency 3 4 3 6 3 3 4 3 5 2 3" xfId="32974" xr:uid="{00000000-0005-0000-0000-000055480000}"/>
    <cellStyle name="Currency 3 4 3 6 3 3 4 3 5 3" xfId="19733" xr:uid="{00000000-0005-0000-0000-000056480000}"/>
    <cellStyle name="Currency 3 4 3 6 3 3 4 3 6" xfId="28961" xr:uid="{00000000-0005-0000-0000-000057480000}"/>
    <cellStyle name="Currency 3 4 3 6 3 3 4 4" xfId="8967" xr:uid="{00000000-0005-0000-0000-000058480000}"/>
    <cellStyle name="Currency 3 4 3 6 3 3 4 4 2" xfId="11274" xr:uid="{00000000-0005-0000-0000-000059480000}"/>
    <cellStyle name="Currency 3 4 3 6 3 3 4 5" xfId="12812" xr:uid="{00000000-0005-0000-0000-00005A480000}"/>
    <cellStyle name="Currency 3 4 3 6 3 3 4 5 2" xfId="14350" xr:uid="{00000000-0005-0000-0000-00005B480000}"/>
    <cellStyle name="Currency 3 4 3 6 3 3 4 5 3" xfId="17426" xr:uid="{00000000-0005-0000-0000-00005C480000}"/>
    <cellStyle name="Currency 3 4 3 6 3 3 4 5 3 2" xfId="24222" xr:uid="{00000000-0005-0000-0000-00005D480000}"/>
    <cellStyle name="Currency 3 4 3 6 3 3 4 5 3 2 2" xfId="25742" xr:uid="{00000000-0005-0000-0000-00005E480000}"/>
    <cellStyle name="Currency 3 4 3 6 3 3 4 5 3 2 3" xfId="33450" xr:uid="{00000000-0005-0000-0000-00005F480000}"/>
    <cellStyle name="Currency 3 4 3 6 3 3 4 5 3 3" xfId="20502" xr:uid="{00000000-0005-0000-0000-000060480000}"/>
    <cellStyle name="Currency 3 4 3 6 3 3 4 5 4" xfId="29730" xr:uid="{00000000-0005-0000-0000-000061480000}"/>
    <cellStyle name="Currency 3 4 3 6 3 3 4 6" xfId="15888" xr:uid="{00000000-0005-0000-0000-000062480000}"/>
    <cellStyle name="Currency 3 4 3 6 3 3 4 6 2" xfId="23778" xr:uid="{00000000-0005-0000-0000-000063480000}"/>
    <cellStyle name="Currency 3 4 3 6 3 3 4 6 2 2" xfId="26098" xr:uid="{00000000-0005-0000-0000-000064480000}"/>
    <cellStyle name="Currency 3 4 3 6 3 3 4 6 2 3" xfId="33006" xr:uid="{00000000-0005-0000-0000-000065480000}"/>
    <cellStyle name="Currency 3 4 3 6 3 3 4 6 3" xfId="18964" xr:uid="{00000000-0005-0000-0000-000066480000}"/>
    <cellStyle name="Currency 3 4 3 6 3 3 4 7" xfId="28192" xr:uid="{00000000-0005-0000-0000-000067480000}"/>
    <cellStyle name="Currency 3 4 3 6 4" xfId="2126" xr:uid="{00000000-0005-0000-0000-000068480000}"/>
    <cellStyle name="Currency 3 4 3 6 4 2" xfId="2127" xr:uid="{00000000-0005-0000-0000-000069480000}"/>
    <cellStyle name="Currency 3 4 3 6 4 2 2" xfId="5596" xr:uid="{00000000-0005-0000-0000-00006A480000}"/>
    <cellStyle name="Currency 3 4 3 6 4 3" xfId="2128" xr:uid="{00000000-0005-0000-0000-00006B480000}"/>
    <cellStyle name="Currency 3 4 3 6 4 3 2" xfId="5597" xr:uid="{00000000-0005-0000-0000-00006C480000}"/>
    <cellStyle name="Currency 3 4 3 6 4 4" xfId="5595" xr:uid="{00000000-0005-0000-0000-00006D480000}"/>
    <cellStyle name="Currency 3 4 3 6 4 4 2" xfId="8508" xr:uid="{00000000-0005-0000-0000-00006E480000}"/>
    <cellStyle name="Currency 3 4 3 6 4 4 3" xfId="7430" xr:uid="{00000000-0005-0000-0000-00006F480000}"/>
    <cellStyle name="Currency 3 4 3 6 4 4 3 2" xfId="10506" xr:uid="{00000000-0005-0000-0000-000070480000}"/>
    <cellStyle name="Currency 3 4 3 6 4 4 3 3" xfId="9737" xr:uid="{00000000-0005-0000-0000-000071480000}"/>
    <cellStyle name="Currency 3 4 3 6 4 4 3 3 2" xfId="12044" xr:uid="{00000000-0005-0000-0000-000072480000}"/>
    <cellStyle name="Currency 3 4 3 6 4 4 3 4" xfId="13582" xr:uid="{00000000-0005-0000-0000-000073480000}"/>
    <cellStyle name="Currency 3 4 3 6 4 4 3 4 2" xfId="15120" xr:uid="{00000000-0005-0000-0000-000074480000}"/>
    <cellStyle name="Currency 3 4 3 6 4 4 3 4 3" xfId="18196" xr:uid="{00000000-0005-0000-0000-000075480000}"/>
    <cellStyle name="Currency 3 4 3 6 4 4 3 4 3 2" xfId="24444" xr:uid="{00000000-0005-0000-0000-000076480000}"/>
    <cellStyle name="Currency 3 4 3 6 4 4 3 4 3 2 2" xfId="26358" xr:uid="{00000000-0005-0000-0000-000077480000}"/>
    <cellStyle name="Currency 3 4 3 6 4 4 3 4 3 2 3" xfId="33672" xr:uid="{00000000-0005-0000-0000-000078480000}"/>
    <cellStyle name="Currency 3 4 3 6 4 4 3 4 3 3" xfId="21272" xr:uid="{00000000-0005-0000-0000-000079480000}"/>
    <cellStyle name="Currency 3 4 3 6 4 4 3 4 4" xfId="30500" xr:uid="{00000000-0005-0000-0000-00007A480000}"/>
    <cellStyle name="Currency 3 4 3 6 4 4 3 5" xfId="16658" xr:uid="{00000000-0005-0000-0000-00007B480000}"/>
    <cellStyle name="Currency 3 4 3 6 4 4 3 5 2" xfId="23492" xr:uid="{00000000-0005-0000-0000-00007C480000}"/>
    <cellStyle name="Currency 3 4 3 6 4 4 3 5 2 2" xfId="27280" xr:uid="{00000000-0005-0000-0000-00007D480000}"/>
    <cellStyle name="Currency 3 4 3 6 4 4 3 5 2 3" xfId="32720" xr:uid="{00000000-0005-0000-0000-00007E480000}"/>
    <cellStyle name="Currency 3 4 3 6 4 4 3 5 3" xfId="19734" xr:uid="{00000000-0005-0000-0000-00007F480000}"/>
    <cellStyle name="Currency 3 4 3 6 4 4 3 6" xfId="28962" xr:uid="{00000000-0005-0000-0000-000080480000}"/>
    <cellStyle name="Currency 3 4 3 6 4 4 4" xfId="8968" xr:uid="{00000000-0005-0000-0000-000081480000}"/>
    <cellStyle name="Currency 3 4 3 6 4 4 4 2" xfId="11275" xr:uid="{00000000-0005-0000-0000-000082480000}"/>
    <cellStyle name="Currency 3 4 3 6 4 4 5" xfId="12813" xr:uid="{00000000-0005-0000-0000-000083480000}"/>
    <cellStyle name="Currency 3 4 3 6 4 4 5 2" xfId="14351" xr:uid="{00000000-0005-0000-0000-000084480000}"/>
    <cellStyle name="Currency 3 4 3 6 4 4 5 3" xfId="17427" xr:uid="{00000000-0005-0000-0000-000085480000}"/>
    <cellStyle name="Currency 3 4 3 6 4 4 5 3 2" xfId="24476" xr:uid="{00000000-0005-0000-0000-000086480000}"/>
    <cellStyle name="Currency 3 4 3 6 4 4 5 3 2 2" xfId="26154" xr:uid="{00000000-0005-0000-0000-000087480000}"/>
    <cellStyle name="Currency 3 4 3 6 4 4 5 3 2 3" xfId="33704" xr:uid="{00000000-0005-0000-0000-000088480000}"/>
    <cellStyle name="Currency 3 4 3 6 4 4 5 3 3" xfId="20503" xr:uid="{00000000-0005-0000-0000-000089480000}"/>
    <cellStyle name="Currency 3 4 3 6 4 4 5 4" xfId="29731" xr:uid="{00000000-0005-0000-0000-00008A480000}"/>
    <cellStyle name="Currency 3 4 3 6 4 4 6" xfId="15889" xr:uid="{00000000-0005-0000-0000-00008B480000}"/>
    <cellStyle name="Currency 3 4 3 6 4 4 6 2" xfId="23524" xr:uid="{00000000-0005-0000-0000-00008C480000}"/>
    <cellStyle name="Currency 3 4 3 6 4 4 6 2 2" xfId="24903" xr:uid="{00000000-0005-0000-0000-00008D480000}"/>
    <cellStyle name="Currency 3 4 3 6 4 4 6 2 3" xfId="32752" xr:uid="{00000000-0005-0000-0000-00008E480000}"/>
    <cellStyle name="Currency 3 4 3 6 4 4 6 3" xfId="18965" xr:uid="{00000000-0005-0000-0000-00008F480000}"/>
    <cellStyle name="Currency 3 4 3 6 4 4 7" xfId="28193" xr:uid="{00000000-0005-0000-0000-000090480000}"/>
    <cellStyle name="Currency 3 4 3 7" xfId="2129" xr:uid="{00000000-0005-0000-0000-000091480000}"/>
    <cellStyle name="Currency 3 4 3 7 2" xfId="2130" xr:uid="{00000000-0005-0000-0000-000092480000}"/>
    <cellStyle name="Currency 3 4 3 7 2 2" xfId="5598" xr:uid="{00000000-0005-0000-0000-000093480000}"/>
    <cellStyle name="Currency 3 4 3 7 3" xfId="2131" xr:uid="{00000000-0005-0000-0000-000094480000}"/>
    <cellStyle name="Currency 3 4 3 7 3 2" xfId="2132" xr:uid="{00000000-0005-0000-0000-000095480000}"/>
    <cellStyle name="Currency 3 4 3 7 3 2 2" xfId="5600" xr:uid="{00000000-0005-0000-0000-000096480000}"/>
    <cellStyle name="Currency 3 4 3 7 3 3" xfId="2133" xr:uid="{00000000-0005-0000-0000-000097480000}"/>
    <cellStyle name="Currency 3 4 3 7 3 3 2" xfId="5601" xr:uid="{00000000-0005-0000-0000-000098480000}"/>
    <cellStyle name="Currency 3 4 3 7 3 4" xfId="5599" xr:uid="{00000000-0005-0000-0000-000099480000}"/>
    <cellStyle name="Currency 3 4 3 7 3 4 2" xfId="8245" xr:uid="{00000000-0005-0000-0000-00009A480000}"/>
    <cellStyle name="Currency 3 4 3 7 3 4 3" xfId="7431" xr:uid="{00000000-0005-0000-0000-00009B480000}"/>
    <cellStyle name="Currency 3 4 3 7 3 4 3 2" xfId="10507" xr:uid="{00000000-0005-0000-0000-00009C480000}"/>
    <cellStyle name="Currency 3 4 3 7 3 4 3 3" xfId="9738" xr:uid="{00000000-0005-0000-0000-00009D480000}"/>
    <cellStyle name="Currency 3 4 3 7 3 4 3 3 2" xfId="12045" xr:uid="{00000000-0005-0000-0000-00009E480000}"/>
    <cellStyle name="Currency 3 4 3 7 3 4 3 4" xfId="13583" xr:uid="{00000000-0005-0000-0000-00009F480000}"/>
    <cellStyle name="Currency 3 4 3 7 3 4 3 4 2" xfId="15121" xr:uid="{00000000-0005-0000-0000-0000A0480000}"/>
    <cellStyle name="Currency 3 4 3 7 3 4 3 4 3" xfId="18197" xr:uid="{00000000-0005-0000-0000-0000A1480000}"/>
    <cellStyle name="Currency 3 4 3 7 3 4 3 4 3 2" xfId="23936" xr:uid="{00000000-0005-0000-0000-0000A2480000}"/>
    <cellStyle name="Currency 3 4 3 7 3 4 3 4 3 2 2" xfId="25151" xr:uid="{00000000-0005-0000-0000-0000A3480000}"/>
    <cellStyle name="Currency 3 4 3 7 3 4 3 4 3 2 3" xfId="33164" xr:uid="{00000000-0005-0000-0000-0000A4480000}"/>
    <cellStyle name="Currency 3 4 3 7 3 4 3 4 3 3" xfId="21273" xr:uid="{00000000-0005-0000-0000-0000A5480000}"/>
    <cellStyle name="Currency 3 4 3 7 3 4 3 4 4" xfId="30501" xr:uid="{00000000-0005-0000-0000-0000A6480000}"/>
    <cellStyle name="Currency 3 4 3 7 3 4 3 5" xfId="16659" xr:uid="{00000000-0005-0000-0000-0000A7480000}"/>
    <cellStyle name="Currency 3 4 3 7 3 4 3 5 2" xfId="23111" xr:uid="{00000000-0005-0000-0000-0000A8480000}"/>
    <cellStyle name="Currency 3 4 3 7 3 4 3 5 2 2" xfId="25365" xr:uid="{00000000-0005-0000-0000-0000A9480000}"/>
    <cellStyle name="Currency 3 4 3 7 3 4 3 5 2 3" xfId="32339" xr:uid="{00000000-0005-0000-0000-0000AA480000}"/>
    <cellStyle name="Currency 3 4 3 7 3 4 3 5 3" xfId="19735" xr:uid="{00000000-0005-0000-0000-0000AB480000}"/>
    <cellStyle name="Currency 3 4 3 7 3 4 3 6" xfId="28963" xr:uid="{00000000-0005-0000-0000-0000AC480000}"/>
    <cellStyle name="Currency 3 4 3 7 3 4 4" xfId="8969" xr:uid="{00000000-0005-0000-0000-0000AD480000}"/>
    <cellStyle name="Currency 3 4 3 7 3 4 4 2" xfId="11276" xr:uid="{00000000-0005-0000-0000-0000AE480000}"/>
    <cellStyle name="Currency 3 4 3 7 3 4 5" xfId="12814" xr:uid="{00000000-0005-0000-0000-0000AF480000}"/>
    <cellStyle name="Currency 3 4 3 7 3 4 5 2" xfId="14352" xr:uid="{00000000-0005-0000-0000-0000B0480000}"/>
    <cellStyle name="Currency 3 4 3 7 3 4 5 3" xfId="17428" xr:uid="{00000000-0005-0000-0000-0000B1480000}"/>
    <cellStyle name="Currency 3 4 3 7 3 4 5 3 2" xfId="23968" xr:uid="{00000000-0005-0000-0000-0000B2480000}"/>
    <cellStyle name="Currency 3 4 3 7 3 4 5 3 2 2" xfId="25595" xr:uid="{00000000-0005-0000-0000-0000B3480000}"/>
    <cellStyle name="Currency 3 4 3 7 3 4 5 3 2 3" xfId="33196" xr:uid="{00000000-0005-0000-0000-0000B4480000}"/>
    <cellStyle name="Currency 3 4 3 7 3 4 5 3 3" xfId="20504" xr:uid="{00000000-0005-0000-0000-0000B5480000}"/>
    <cellStyle name="Currency 3 4 3 7 3 4 5 4" xfId="29732" xr:uid="{00000000-0005-0000-0000-0000B6480000}"/>
    <cellStyle name="Currency 3 4 3 7 3 4 6" xfId="15890" xr:uid="{00000000-0005-0000-0000-0000B7480000}"/>
    <cellStyle name="Currency 3 4 3 7 3 4 6 2" xfId="23143" xr:uid="{00000000-0005-0000-0000-0000B8480000}"/>
    <cellStyle name="Currency 3 4 3 7 3 4 6 2 2" xfId="25298" xr:uid="{00000000-0005-0000-0000-0000B9480000}"/>
    <cellStyle name="Currency 3 4 3 7 3 4 6 2 3" xfId="32371" xr:uid="{00000000-0005-0000-0000-0000BA480000}"/>
    <cellStyle name="Currency 3 4 3 7 3 4 6 3" xfId="18966" xr:uid="{00000000-0005-0000-0000-0000BB480000}"/>
    <cellStyle name="Currency 3 4 3 7 3 4 7" xfId="28194" xr:uid="{00000000-0005-0000-0000-0000BC480000}"/>
    <cellStyle name="Currency 3 4 3 8" xfId="2134" xr:uid="{00000000-0005-0000-0000-0000BD480000}"/>
    <cellStyle name="Currency 3 4 3 8 2" xfId="2135" xr:uid="{00000000-0005-0000-0000-0000BE480000}"/>
    <cellStyle name="Currency 3 4 3 8 2 2" xfId="5603" xr:uid="{00000000-0005-0000-0000-0000BF480000}"/>
    <cellStyle name="Currency 3 4 3 8 3" xfId="2136" xr:uid="{00000000-0005-0000-0000-0000C0480000}"/>
    <cellStyle name="Currency 3 4 3 8 3 2" xfId="5604" xr:uid="{00000000-0005-0000-0000-0000C1480000}"/>
    <cellStyle name="Currency 3 4 3 8 4" xfId="5602" xr:uid="{00000000-0005-0000-0000-0000C2480000}"/>
    <cellStyle name="Currency 3 4 3 8 4 2" xfId="8354" xr:uid="{00000000-0005-0000-0000-0000C3480000}"/>
    <cellStyle name="Currency 3 4 3 8 4 3" xfId="7432" xr:uid="{00000000-0005-0000-0000-0000C4480000}"/>
    <cellStyle name="Currency 3 4 3 8 4 3 2" xfId="10508" xr:uid="{00000000-0005-0000-0000-0000C5480000}"/>
    <cellStyle name="Currency 3 4 3 8 4 3 3" xfId="9739" xr:uid="{00000000-0005-0000-0000-0000C6480000}"/>
    <cellStyle name="Currency 3 4 3 8 4 3 3 2" xfId="12046" xr:uid="{00000000-0005-0000-0000-0000C7480000}"/>
    <cellStyle name="Currency 3 4 3 8 4 3 4" xfId="13584" xr:uid="{00000000-0005-0000-0000-0000C8480000}"/>
    <cellStyle name="Currency 3 4 3 8 4 3 4 2" xfId="15122" xr:uid="{00000000-0005-0000-0000-0000C9480000}"/>
    <cellStyle name="Currency 3 4 3 8 4 3 4 3" xfId="18198" xr:uid="{00000000-0005-0000-0000-0000CA480000}"/>
    <cellStyle name="Currency 3 4 3 8 4 3 4 3 2" xfId="23682" xr:uid="{00000000-0005-0000-0000-0000CB480000}"/>
    <cellStyle name="Currency 3 4 3 8 4 3 4 3 2 2" xfId="27058" xr:uid="{00000000-0005-0000-0000-0000CC480000}"/>
    <cellStyle name="Currency 3 4 3 8 4 3 4 3 2 3" xfId="32910" xr:uid="{00000000-0005-0000-0000-0000CD480000}"/>
    <cellStyle name="Currency 3 4 3 8 4 3 4 3 3" xfId="21274" xr:uid="{00000000-0005-0000-0000-0000CE480000}"/>
    <cellStyle name="Currency 3 4 3 8 4 3 4 4" xfId="30502" xr:uid="{00000000-0005-0000-0000-0000CF480000}"/>
    <cellStyle name="Currency 3 4 3 8 4 3 5" xfId="16660" xr:uid="{00000000-0005-0000-0000-0000D0480000}"/>
    <cellStyle name="Currency 3 4 3 8 4 3 5 2" xfId="24381" xr:uid="{00000000-0005-0000-0000-0000D1480000}"/>
    <cellStyle name="Currency 3 4 3 8 4 3 5 2 2" xfId="25335" xr:uid="{00000000-0005-0000-0000-0000D2480000}"/>
    <cellStyle name="Currency 3 4 3 8 4 3 5 2 3" xfId="33609" xr:uid="{00000000-0005-0000-0000-0000D3480000}"/>
    <cellStyle name="Currency 3 4 3 8 4 3 5 3" xfId="19736" xr:uid="{00000000-0005-0000-0000-0000D4480000}"/>
    <cellStyle name="Currency 3 4 3 8 4 3 6" xfId="28964" xr:uid="{00000000-0005-0000-0000-0000D5480000}"/>
    <cellStyle name="Currency 3 4 3 8 4 4" xfId="8970" xr:uid="{00000000-0005-0000-0000-0000D6480000}"/>
    <cellStyle name="Currency 3 4 3 8 4 4 2" xfId="11277" xr:uid="{00000000-0005-0000-0000-0000D7480000}"/>
    <cellStyle name="Currency 3 4 3 8 4 5" xfId="12815" xr:uid="{00000000-0005-0000-0000-0000D8480000}"/>
    <cellStyle name="Currency 3 4 3 8 4 5 2" xfId="14353" xr:uid="{00000000-0005-0000-0000-0000D9480000}"/>
    <cellStyle name="Currency 3 4 3 8 4 5 3" xfId="17429" xr:uid="{00000000-0005-0000-0000-0000DA480000}"/>
    <cellStyle name="Currency 3 4 3 8 4 5 3 2" xfId="23714" xr:uid="{00000000-0005-0000-0000-0000DB480000}"/>
    <cellStyle name="Currency 3 4 3 8 4 5 3 2 2" xfId="27335" xr:uid="{00000000-0005-0000-0000-0000DC480000}"/>
    <cellStyle name="Currency 3 4 3 8 4 5 3 2 3" xfId="32942" xr:uid="{00000000-0005-0000-0000-0000DD480000}"/>
    <cellStyle name="Currency 3 4 3 8 4 5 3 3" xfId="20505" xr:uid="{00000000-0005-0000-0000-0000DE480000}"/>
    <cellStyle name="Currency 3 4 3 8 4 5 4" xfId="29733" xr:uid="{00000000-0005-0000-0000-0000DF480000}"/>
    <cellStyle name="Currency 3 4 3 8 4 6" xfId="15891" xr:uid="{00000000-0005-0000-0000-0000E0480000}"/>
    <cellStyle name="Currency 3 4 3 8 4 6 2" xfId="24413" xr:uid="{00000000-0005-0000-0000-0000E1480000}"/>
    <cellStyle name="Currency 3 4 3 8 4 6 2 2" xfId="27494" xr:uid="{00000000-0005-0000-0000-0000E2480000}"/>
    <cellStyle name="Currency 3 4 3 8 4 6 2 3" xfId="33641" xr:uid="{00000000-0005-0000-0000-0000E3480000}"/>
    <cellStyle name="Currency 3 4 3 8 4 6 3" xfId="18967" xr:uid="{00000000-0005-0000-0000-0000E4480000}"/>
    <cellStyle name="Currency 3 4 3 8 4 7" xfId="28195" xr:uid="{00000000-0005-0000-0000-0000E5480000}"/>
    <cellStyle name="Currency 3 4 4" xfId="2137" xr:uid="{00000000-0005-0000-0000-0000E6480000}"/>
    <cellStyle name="Currency 3 4 4 2" xfId="2138" xr:uid="{00000000-0005-0000-0000-0000E7480000}"/>
    <cellStyle name="Currency 3 4 4 2 2" xfId="5605" xr:uid="{00000000-0005-0000-0000-0000E8480000}"/>
    <cellStyle name="Currency 3 4 4 3" xfId="2139" xr:uid="{00000000-0005-0000-0000-0000E9480000}"/>
    <cellStyle name="Currency 3 4 4 3 2" xfId="2140" xr:uid="{00000000-0005-0000-0000-0000EA480000}"/>
    <cellStyle name="Currency 3 4 4 3 2 2" xfId="5606" xr:uid="{00000000-0005-0000-0000-0000EB480000}"/>
    <cellStyle name="Currency 3 4 4 3 3" xfId="2141" xr:uid="{00000000-0005-0000-0000-0000EC480000}"/>
    <cellStyle name="Currency 3 4 4 3 3 2" xfId="5607" xr:uid="{00000000-0005-0000-0000-0000ED480000}"/>
    <cellStyle name="Currency 3 4 4 3 4" xfId="2142" xr:uid="{00000000-0005-0000-0000-0000EE480000}"/>
    <cellStyle name="Currency 3 4 4 3 4 2" xfId="2143" xr:uid="{00000000-0005-0000-0000-0000EF480000}"/>
    <cellStyle name="Currency 3 4 4 3 4 2 2" xfId="5608" xr:uid="{00000000-0005-0000-0000-0000F0480000}"/>
    <cellStyle name="Currency 3 4 4 3 4 3" xfId="2144" xr:uid="{00000000-0005-0000-0000-0000F1480000}"/>
    <cellStyle name="Currency 3 4 4 3 4 3 2" xfId="2145" xr:uid="{00000000-0005-0000-0000-0000F2480000}"/>
    <cellStyle name="Currency 3 4 4 3 4 3 2 2" xfId="5609" xr:uid="{00000000-0005-0000-0000-0000F3480000}"/>
    <cellStyle name="Currency 3 4 4 3 4 3 3" xfId="2146" xr:uid="{00000000-0005-0000-0000-0000F4480000}"/>
    <cellStyle name="Currency 3 4 4 3 4 3 3 2" xfId="2147" xr:uid="{00000000-0005-0000-0000-0000F5480000}"/>
    <cellStyle name="Currency 3 4 4 3 4 3 3 2 2" xfId="5610" xr:uid="{00000000-0005-0000-0000-0000F6480000}"/>
    <cellStyle name="Currency 3 4 4 3 4 3 3 3" xfId="2148" xr:uid="{00000000-0005-0000-0000-0000F7480000}"/>
    <cellStyle name="Currency 3 4 4 3 4 3 3 3 2" xfId="2149" xr:uid="{00000000-0005-0000-0000-0000F8480000}"/>
    <cellStyle name="Currency 3 4 4 3 4 3 3 3 2 2" xfId="5612" xr:uid="{00000000-0005-0000-0000-0000F9480000}"/>
    <cellStyle name="Currency 3 4 4 3 4 3 3 3 3" xfId="2150" xr:uid="{00000000-0005-0000-0000-0000FA480000}"/>
    <cellStyle name="Currency 3 4 4 3 4 3 3 3 3 2" xfId="5613" xr:uid="{00000000-0005-0000-0000-0000FB480000}"/>
    <cellStyle name="Currency 3 4 4 3 4 3 3 3 4" xfId="5611" xr:uid="{00000000-0005-0000-0000-0000FC480000}"/>
    <cellStyle name="Currency 3 4 4 3 4 3 3 3 4 2" xfId="8484" xr:uid="{00000000-0005-0000-0000-0000FD480000}"/>
    <cellStyle name="Currency 3 4 4 3 4 3 3 3 4 3" xfId="7433" xr:uid="{00000000-0005-0000-0000-0000FE480000}"/>
    <cellStyle name="Currency 3 4 4 3 4 3 3 3 4 3 2" xfId="10509" xr:uid="{00000000-0005-0000-0000-0000FF480000}"/>
    <cellStyle name="Currency 3 4 4 3 4 3 3 3 4 3 3" xfId="9740" xr:uid="{00000000-0005-0000-0000-000000490000}"/>
    <cellStyle name="Currency 3 4 4 3 4 3 3 3 4 3 3 2" xfId="12047" xr:uid="{00000000-0005-0000-0000-000001490000}"/>
    <cellStyle name="Currency 3 4 4 3 4 3 3 3 4 3 4" xfId="13585" xr:uid="{00000000-0005-0000-0000-000002490000}"/>
    <cellStyle name="Currency 3 4 4 3 4 3 3 3 4 3 4 2" xfId="15123" xr:uid="{00000000-0005-0000-0000-000003490000}"/>
    <cellStyle name="Currency 3 4 4 3 4 3 3 3 4 3 4 3" xfId="18199" xr:uid="{00000000-0005-0000-0000-000004490000}"/>
    <cellStyle name="Currency 3 4 4 3 4 3 3 3 4 3 4 3 2" xfId="23428" xr:uid="{00000000-0005-0000-0000-000005490000}"/>
    <cellStyle name="Currency 3 4 4 3 4 3 3 3 4 3 4 3 2 2" xfId="25076" xr:uid="{00000000-0005-0000-0000-000006490000}"/>
    <cellStyle name="Currency 3 4 4 3 4 3 3 3 4 3 4 3 2 3" xfId="32656" xr:uid="{00000000-0005-0000-0000-000007490000}"/>
    <cellStyle name="Currency 3 4 4 3 4 3 3 3 4 3 4 3 3" xfId="21275" xr:uid="{00000000-0005-0000-0000-000008490000}"/>
    <cellStyle name="Currency 3 4 4 3 4 3 3 3 4 3 4 4" xfId="30503" xr:uid="{00000000-0005-0000-0000-000009490000}"/>
    <cellStyle name="Currency 3 4 4 3 4 3 3 3 4 3 5" xfId="16661" xr:uid="{00000000-0005-0000-0000-00000A490000}"/>
    <cellStyle name="Currency 3 4 4 3 4 3 3 3 4 3 5 2" xfId="24635" xr:uid="{00000000-0005-0000-0000-00000B490000}"/>
    <cellStyle name="Currency 3 4 4 3 4 3 3 3 4 3 5 2 2" xfId="27711" xr:uid="{00000000-0005-0000-0000-00000C490000}"/>
    <cellStyle name="Currency 3 4 4 3 4 3 3 3 4 3 5 2 3" xfId="33863" xr:uid="{00000000-0005-0000-0000-00000D490000}"/>
    <cellStyle name="Currency 3 4 4 3 4 3 3 3 4 3 5 3" xfId="19737" xr:uid="{00000000-0005-0000-0000-00000E490000}"/>
    <cellStyle name="Currency 3 4 4 3 4 3 3 3 4 3 6" xfId="28965" xr:uid="{00000000-0005-0000-0000-00000F490000}"/>
    <cellStyle name="Currency 3 4 4 3 4 3 3 3 4 4" xfId="8971" xr:uid="{00000000-0005-0000-0000-000010490000}"/>
    <cellStyle name="Currency 3 4 4 3 4 3 3 3 4 4 2" xfId="11278" xr:uid="{00000000-0005-0000-0000-000011490000}"/>
    <cellStyle name="Currency 3 4 4 3 4 3 3 3 4 5" xfId="12816" xr:uid="{00000000-0005-0000-0000-000012490000}"/>
    <cellStyle name="Currency 3 4 4 3 4 3 3 3 4 5 2" xfId="14354" xr:uid="{00000000-0005-0000-0000-000013490000}"/>
    <cellStyle name="Currency 3 4 4 3 4 3 3 3 4 5 3" xfId="17430" xr:uid="{00000000-0005-0000-0000-000014490000}"/>
    <cellStyle name="Currency 3 4 4 3 4 3 3 3 4 5 3 2" xfId="23460" xr:uid="{00000000-0005-0000-0000-000015490000}"/>
    <cellStyle name="Currency 3 4 4 3 4 3 3 3 4 5 3 2 2" xfId="27381" xr:uid="{00000000-0005-0000-0000-000016490000}"/>
    <cellStyle name="Currency 3 4 4 3 4 3 3 3 4 5 3 2 3" xfId="32688" xr:uid="{00000000-0005-0000-0000-000017490000}"/>
    <cellStyle name="Currency 3 4 4 3 4 3 3 3 4 5 3 3" xfId="20506" xr:uid="{00000000-0005-0000-0000-000018490000}"/>
    <cellStyle name="Currency 3 4 4 3 4 3 3 3 4 5 4" xfId="29734" xr:uid="{00000000-0005-0000-0000-000019490000}"/>
    <cellStyle name="Currency 3 4 4 3 4 3 3 3 4 6" xfId="15892" xr:uid="{00000000-0005-0000-0000-00001A490000}"/>
    <cellStyle name="Currency 3 4 4 3 4 3 3 3 4 6 2" xfId="24667" xr:uid="{00000000-0005-0000-0000-00001B490000}"/>
    <cellStyle name="Currency 3 4 4 3 4 3 3 3 4 6 2 2" xfId="27743" xr:uid="{00000000-0005-0000-0000-00001C490000}"/>
    <cellStyle name="Currency 3 4 4 3 4 3 3 3 4 6 2 3" xfId="33895" xr:uid="{00000000-0005-0000-0000-00001D490000}"/>
    <cellStyle name="Currency 3 4 4 3 4 3 3 3 4 6 3" xfId="18968" xr:uid="{00000000-0005-0000-0000-00001E490000}"/>
    <cellStyle name="Currency 3 4 4 3 4 3 3 3 4 7" xfId="28196" xr:uid="{00000000-0005-0000-0000-00001F490000}"/>
    <cellStyle name="Currency 3 4 4 3 4 3 4" xfId="2151" xr:uid="{00000000-0005-0000-0000-000020490000}"/>
    <cellStyle name="Currency 3 4 4 3 4 3 4 2" xfId="2152" xr:uid="{00000000-0005-0000-0000-000021490000}"/>
    <cellStyle name="Currency 3 4 4 3 4 3 4 2 2" xfId="5615" xr:uid="{00000000-0005-0000-0000-000022490000}"/>
    <cellStyle name="Currency 3 4 4 3 4 3 4 3" xfId="2153" xr:uid="{00000000-0005-0000-0000-000023490000}"/>
    <cellStyle name="Currency 3 4 4 3 4 3 4 3 2" xfId="5616" xr:uid="{00000000-0005-0000-0000-000024490000}"/>
    <cellStyle name="Currency 3 4 4 3 4 3 4 4" xfId="5614" xr:uid="{00000000-0005-0000-0000-000025490000}"/>
    <cellStyle name="Currency 3 4 4 3 4 3 4 4 2" xfId="8448" xr:uid="{00000000-0005-0000-0000-000026490000}"/>
    <cellStyle name="Currency 3 4 4 3 4 3 4 4 3" xfId="7434" xr:uid="{00000000-0005-0000-0000-000027490000}"/>
    <cellStyle name="Currency 3 4 4 3 4 3 4 4 3 2" xfId="10510" xr:uid="{00000000-0005-0000-0000-000028490000}"/>
    <cellStyle name="Currency 3 4 4 3 4 3 4 4 3 3" xfId="9741" xr:uid="{00000000-0005-0000-0000-000029490000}"/>
    <cellStyle name="Currency 3 4 4 3 4 3 4 4 3 3 2" xfId="12048" xr:uid="{00000000-0005-0000-0000-00002A490000}"/>
    <cellStyle name="Currency 3 4 4 3 4 3 4 4 3 4" xfId="13586" xr:uid="{00000000-0005-0000-0000-00002B490000}"/>
    <cellStyle name="Currency 3 4 4 3 4 3 4 4 3 4 2" xfId="15124" xr:uid="{00000000-0005-0000-0000-00002C490000}"/>
    <cellStyle name="Currency 3 4 4 3 4 3 4 4 3 4 3" xfId="18200" xr:uid="{00000000-0005-0000-0000-00002D490000}"/>
    <cellStyle name="Currency 3 4 4 3 4 3 4 4 3 4 3 2" xfId="23047" xr:uid="{00000000-0005-0000-0000-00002E490000}"/>
    <cellStyle name="Currency 3 4 4 3 4 3 4 4 3 4 3 2 2" xfId="26075" xr:uid="{00000000-0005-0000-0000-00002F490000}"/>
    <cellStyle name="Currency 3 4 4 3 4 3 4 4 3 4 3 2 3" xfId="32275" xr:uid="{00000000-0005-0000-0000-000030490000}"/>
    <cellStyle name="Currency 3 4 4 3 4 3 4 4 3 4 3 3" xfId="21276" xr:uid="{00000000-0005-0000-0000-000031490000}"/>
    <cellStyle name="Currency 3 4 4 3 4 3 4 4 3 4 4" xfId="30504" xr:uid="{00000000-0005-0000-0000-000032490000}"/>
    <cellStyle name="Currency 3 4 4 3 4 3 4 4 3 5" xfId="16662" xr:uid="{00000000-0005-0000-0000-000033490000}"/>
    <cellStyle name="Currency 3 4 4 3 4 3 4 4 3 5 2" xfId="24127" xr:uid="{00000000-0005-0000-0000-000034490000}"/>
    <cellStyle name="Currency 3 4 4 3 4 3 4 4 3 5 2 2" xfId="24949" xr:uid="{00000000-0005-0000-0000-000035490000}"/>
    <cellStyle name="Currency 3 4 4 3 4 3 4 4 3 5 2 3" xfId="33355" xr:uid="{00000000-0005-0000-0000-000036490000}"/>
    <cellStyle name="Currency 3 4 4 3 4 3 4 4 3 5 3" xfId="19738" xr:uid="{00000000-0005-0000-0000-000037490000}"/>
    <cellStyle name="Currency 3 4 4 3 4 3 4 4 3 6" xfId="28966" xr:uid="{00000000-0005-0000-0000-000038490000}"/>
    <cellStyle name="Currency 3 4 4 3 4 3 4 4 4" xfId="8972" xr:uid="{00000000-0005-0000-0000-000039490000}"/>
    <cellStyle name="Currency 3 4 4 3 4 3 4 4 4 2" xfId="11279" xr:uid="{00000000-0005-0000-0000-00003A490000}"/>
    <cellStyle name="Currency 3 4 4 3 4 3 4 4 5" xfId="12817" xr:uid="{00000000-0005-0000-0000-00003B490000}"/>
    <cellStyle name="Currency 3 4 4 3 4 3 4 4 5 2" xfId="14355" xr:uid="{00000000-0005-0000-0000-00003C490000}"/>
    <cellStyle name="Currency 3 4 4 3 4 3 4 4 5 3" xfId="17431" xr:uid="{00000000-0005-0000-0000-00003D490000}"/>
    <cellStyle name="Currency 3 4 4 3 4 3 4 4 5 3 2" xfId="23079" xr:uid="{00000000-0005-0000-0000-00003E490000}"/>
    <cellStyle name="Currency 3 4 4 3 4 3 4 4 5 3 2 2" xfId="26976" xr:uid="{00000000-0005-0000-0000-00003F490000}"/>
    <cellStyle name="Currency 3 4 4 3 4 3 4 4 5 3 2 3" xfId="32307" xr:uid="{00000000-0005-0000-0000-000040490000}"/>
    <cellStyle name="Currency 3 4 4 3 4 3 4 4 5 3 3" xfId="20507" xr:uid="{00000000-0005-0000-0000-000041490000}"/>
    <cellStyle name="Currency 3 4 4 3 4 3 4 4 5 4" xfId="29735" xr:uid="{00000000-0005-0000-0000-000042490000}"/>
    <cellStyle name="Currency 3 4 4 3 4 3 4 4 6" xfId="15893" xr:uid="{00000000-0005-0000-0000-000043490000}"/>
    <cellStyle name="Currency 3 4 4 3 4 3 4 4 6 2" xfId="24159" xr:uid="{00000000-0005-0000-0000-000044490000}"/>
    <cellStyle name="Currency 3 4 4 3 4 3 4 4 6 2 2" xfId="26424" xr:uid="{00000000-0005-0000-0000-000045490000}"/>
    <cellStyle name="Currency 3 4 4 3 4 3 4 4 6 2 3" xfId="33387" xr:uid="{00000000-0005-0000-0000-000046490000}"/>
    <cellStyle name="Currency 3 4 4 3 4 3 4 4 6 3" xfId="18969" xr:uid="{00000000-0005-0000-0000-000047490000}"/>
    <cellStyle name="Currency 3 4 4 3 4 3 4 4 7" xfId="28197" xr:uid="{00000000-0005-0000-0000-000048490000}"/>
    <cellStyle name="Currency 3 4 4 3 4 4" xfId="2154" xr:uid="{00000000-0005-0000-0000-000049490000}"/>
    <cellStyle name="Currency 3 4 4 3 4 4 2" xfId="2155" xr:uid="{00000000-0005-0000-0000-00004A490000}"/>
    <cellStyle name="Currency 3 4 4 3 4 4 2 2" xfId="5617" xr:uid="{00000000-0005-0000-0000-00004B490000}"/>
    <cellStyle name="Currency 3 4 4 3 4 4 3" xfId="2156" xr:uid="{00000000-0005-0000-0000-00004C490000}"/>
    <cellStyle name="Currency 3 4 4 3 4 4 3 2" xfId="2157" xr:uid="{00000000-0005-0000-0000-00004D490000}"/>
    <cellStyle name="Currency 3 4 4 3 4 4 3 2 2" xfId="5619" xr:uid="{00000000-0005-0000-0000-00004E490000}"/>
    <cellStyle name="Currency 3 4 4 3 4 4 3 3" xfId="2158" xr:uid="{00000000-0005-0000-0000-00004F490000}"/>
    <cellStyle name="Currency 3 4 4 3 4 4 3 3 2" xfId="5620" xr:uid="{00000000-0005-0000-0000-000050490000}"/>
    <cellStyle name="Currency 3 4 4 3 4 4 3 4" xfId="5618" xr:uid="{00000000-0005-0000-0000-000051490000}"/>
    <cellStyle name="Currency 3 4 4 3 4 4 3 4 2" xfId="8054" xr:uid="{00000000-0005-0000-0000-000052490000}"/>
    <cellStyle name="Currency 3 4 4 3 4 4 3 4 3" xfId="7435" xr:uid="{00000000-0005-0000-0000-000053490000}"/>
    <cellStyle name="Currency 3 4 4 3 4 4 3 4 3 2" xfId="10511" xr:uid="{00000000-0005-0000-0000-000054490000}"/>
    <cellStyle name="Currency 3 4 4 3 4 4 3 4 3 3" xfId="9742" xr:uid="{00000000-0005-0000-0000-000055490000}"/>
    <cellStyle name="Currency 3 4 4 3 4 4 3 4 3 3 2" xfId="12049" xr:uid="{00000000-0005-0000-0000-000056490000}"/>
    <cellStyle name="Currency 3 4 4 3 4 4 3 4 3 4" xfId="13587" xr:uid="{00000000-0005-0000-0000-000057490000}"/>
    <cellStyle name="Currency 3 4 4 3 4 4 3 4 3 4 2" xfId="15125" xr:uid="{00000000-0005-0000-0000-000058490000}"/>
    <cellStyle name="Currency 3 4 4 3 4 4 3 4 3 4 3" xfId="18201" xr:uid="{00000000-0005-0000-0000-000059490000}"/>
    <cellStyle name="Currency 3 4 4 3 4 4 3 4 3 4 3 2" xfId="24317" xr:uid="{00000000-0005-0000-0000-00005A490000}"/>
    <cellStyle name="Currency 3 4 4 3 4 4 3 4 3 4 3 2 2" xfId="26975" xr:uid="{00000000-0005-0000-0000-00005B490000}"/>
    <cellStyle name="Currency 3 4 4 3 4 4 3 4 3 4 3 2 3" xfId="33545" xr:uid="{00000000-0005-0000-0000-00005C490000}"/>
    <cellStyle name="Currency 3 4 4 3 4 4 3 4 3 4 3 3" xfId="21277" xr:uid="{00000000-0005-0000-0000-00005D490000}"/>
    <cellStyle name="Currency 3 4 4 3 4 4 3 4 3 4 4" xfId="30505" xr:uid="{00000000-0005-0000-0000-00005E490000}"/>
    <cellStyle name="Currency 3 4 4 3 4 4 3 4 3 5" xfId="16663" xr:uid="{00000000-0005-0000-0000-00005F490000}"/>
    <cellStyle name="Currency 3 4 4 3 4 4 3 4 3 5 2" xfId="23873" xr:uid="{00000000-0005-0000-0000-000060490000}"/>
    <cellStyle name="Currency 3 4 4 3 4 4 3 4 3 5 2 2" xfId="27319" xr:uid="{00000000-0005-0000-0000-000061490000}"/>
    <cellStyle name="Currency 3 4 4 3 4 4 3 4 3 5 2 3" xfId="33101" xr:uid="{00000000-0005-0000-0000-000062490000}"/>
    <cellStyle name="Currency 3 4 4 3 4 4 3 4 3 5 3" xfId="19739" xr:uid="{00000000-0005-0000-0000-000063490000}"/>
    <cellStyle name="Currency 3 4 4 3 4 4 3 4 3 6" xfId="28967" xr:uid="{00000000-0005-0000-0000-000064490000}"/>
    <cellStyle name="Currency 3 4 4 3 4 4 3 4 4" xfId="8973" xr:uid="{00000000-0005-0000-0000-000065490000}"/>
    <cellStyle name="Currency 3 4 4 3 4 4 3 4 4 2" xfId="11280" xr:uid="{00000000-0005-0000-0000-000066490000}"/>
    <cellStyle name="Currency 3 4 4 3 4 4 3 4 5" xfId="12818" xr:uid="{00000000-0005-0000-0000-000067490000}"/>
    <cellStyle name="Currency 3 4 4 3 4 4 3 4 5 2" xfId="14356" xr:uid="{00000000-0005-0000-0000-000068490000}"/>
    <cellStyle name="Currency 3 4 4 3 4 4 3 4 5 3" xfId="17432" xr:uid="{00000000-0005-0000-0000-000069490000}"/>
    <cellStyle name="Currency 3 4 4 3 4 4 3 4 5 3 2" xfId="24349" xr:uid="{00000000-0005-0000-0000-00006A490000}"/>
    <cellStyle name="Currency 3 4 4 3 4 4 3 4 5 3 2 2" xfId="26913" xr:uid="{00000000-0005-0000-0000-00006B490000}"/>
    <cellStyle name="Currency 3 4 4 3 4 4 3 4 5 3 2 3" xfId="33577" xr:uid="{00000000-0005-0000-0000-00006C490000}"/>
    <cellStyle name="Currency 3 4 4 3 4 4 3 4 5 3 3" xfId="20508" xr:uid="{00000000-0005-0000-0000-00006D490000}"/>
    <cellStyle name="Currency 3 4 4 3 4 4 3 4 5 4" xfId="29736" xr:uid="{00000000-0005-0000-0000-00006E490000}"/>
    <cellStyle name="Currency 3 4 4 3 4 4 3 4 6" xfId="15894" xr:uid="{00000000-0005-0000-0000-00006F490000}"/>
    <cellStyle name="Currency 3 4 4 3 4 4 3 4 6 2" xfId="23905" xr:uid="{00000000-0005-0000-0000-000070490000}"/>
    <cellStyle name="Currency 3 4 4 3 4 4 3 4 6 2 2" xfId="26271" xr:uid="{00000000-0005-0000-0000-000071490000}"/>
    <cellStyle name="Currency 3 4 4 3 4 4 3 4 6 2 3" xfId="33133" xr:uid="{00000000-0005-0000-0000-000072490000}"/>
    <cellStyle name="Currency 3 4 4 3 4 4 3 4 6 3" xfId="18970" xr:uid="{00000000-0005-0000-0000-000073490000}"/>
    <cellStyle name="Currency 3 4 4 3 4 4 3 4 7" xfId="28198" xr:uid="{00000000-0005-0000-0000-000074490000}"/>
    <cellStyle name="Currency 3 4 4 3 4 5" xfId="2159" xr:uid="{00000000-0005-0000-0000-000075490000}"/>
    <cellStyle name="Currency 3 4 4 3 4 5 2" xfId="2160" xr:uid="{00000000-0005-0000-0000-000076490000}"/>
    <cellStyle name="Currency 3 4 4 3 4 5 2 2" xfId="5622" xr:uid="{00000000-0005-0000-0000-000077490000}"/>
    <cellStyle name="Currency 3 4 4 3 4 5 3" xfId="2161" xr:uid="{00000000-0005-0000-0000-000078490000}"/>
    <cellStyle name="Currency 3 4 4 3 4 5 3 2" xfId="5623" xr:uid="{00000000-0005-0000-0000-000079490000}"/>
    <cellStyle name="Currency 3 4 4 3 4 5 4" xfId="5621" xr:uid="{00000000-0005-0000-0000-00007A490000}"/>
    <cellStyle name="Currency 3 4 4 3 4 5 4 2" xfId="8509" xr:uid="{00000000-0005-0000-0000-00007B490000}"/>
    <cellStyle name="Currency 3 4 4 3 4 5 4 3" xfId="7436" xr:uid="{00000000-0005-0000-0000-00007C490000}"/>
    <cellStyle name="Currency 3 4 4 3 4 5 4 3 2" xfId="10512" xr:uid="{00000000-0005-0000-0000-00007D490000}"/>
    <cellStyle name="Currency 3 4 4 3 4 5 4 3 3" xfId="9743" xr:uid="{00000000-0005-0000-0000-00007E490000}"/>
    <cellStyle name="Currency 3 4 4 3 4 5 4 3 3 2" xfId="12050" xr:uid="{00000000-0005-0000-0000-00007F490000}"/>
    <cellStyle name="Currency 3 4 4 3 4 5 4 3 4" xfId="13588" xr:uid="{00000000-0005-0000-0000-000080490000}"/>
    <cellStyle name="Currency 3 4 4 3 4 5 4 3 4 2" xfId="15126" xr:uid="{00000000-0005-0000-0000-000081490000}"/>
    <cellStyle name="Currency 3 4 4 3 4 5 4 3 4 3" xfId="18202" xr:uid="{00000000-0005-0000-0000-000082490000}"/>
    <cellStyle name="Currency 3 4 4 3 4 5 4 3 4 3 2" xfId="24571" xr:uid="{00000000-0005-0000-0000-000083490000}"/>
    <cellStyle name="Currency 3 4 4 3 4 5 4 3 4 3 2 2" xfId="26426" xr:uid="{00000000-0005-0000-0000-000084490000}"/>
    <cellStyle name="Currency 3 4 4 3 4 5 4 3 4 3 2 3" xfId="33799" xr:uid="{00000000-0005-0000-0000-000085490000}"/>
    <cellStyle name="Currency 3 4 4 3 4 5 4 3 4 3 3" xfId="21278" xr:uid="{00000000-0005-0000-0000-000086490000}"/>
    <cellStyle name="Currency 3 4 4 3 4 5 4 3 4 4" xfId="30506" xr:uid="{00000000-0005-0000-0000-000087490000}"/>
    <cellStyle name="Currency 3 4 4 3 4 5 4 3 5" xfId="16664" xr:uid="{00000000-0005-0000-0000-000088490000}"/>
    <cellStyle name="Currency 3 4 4 3 4 5 4 3 5 2" xfId="23619" xr:uid="{00000000-0005-0000-0000-000089490000}"/>
    <cellStyle name="Currency 3 4 4 3 4 5 4 3 5 2 2" xfId="27586" xr:uid="{00000000-0005-0000-0000-00008A490000}"/>
    <cellStyle name="Currency 3 4 4 3 4 5 4 3 5 2 3" xfId="32847" xr:uid="{00000000-0005-0000-0000-00008B490000}"/>
    <cellStyle name="Currency 3 4 4 3 4 5 4 3 5 3" xfId="19740" xr:uid="{00000000-0005-0000-0000-00008C490000}"/>
    <cellStyle name="Currency 3 4 4 3 4 5 4 3 6" xfId="28968" xr:uid="{00000000-0005-0000-0000-00008D490000}"/>
    <cellStyle name="Currency 3 4 4 3 4 5 4 4" xfId="8974" xr:uid="{00000000-0005-0000-0000-00008E490000}"/>
    <cellStyle name="Currency 3 4 4 3 4 5 4 4 2" xfId="11281" xr:uid="{00000000-0005-0000-0000-00008F490000}"/>
    <cellStyle name="Currency 3 4 4 3 4 5 4 5" xfId="12819" xr:uid="{00000000-0005-0000-0000-000090490000}"/>
    <cellStyle name="Currency 3 4 4 3 4 5 4 5 2" xfId="14357" xr:uid="{00000000-0005-0000-0000-000091490000}"/>
    <cellStyle name="Currency 3 4 4 3 4 5 4 5 3" xfId="17433" xr:uid="{00000000-0005-0000-0000-000092490000}"/>
    <cellStyle name="Currency 3 4 4 3 4 5 4 5 3 2" xfId="24603" xr:uid="{00000000-0005-0000-0000-000093490000}"/>
    <cellStyle name="Currency 3 4 4 3 4 5 4 5 3 2 2" xfId="26218" xr:uid="{00000000-0005-0000-0000-000094490000}"/>
    <cellStyle name="Currency 3 4 4 3 4 5 4 5 3 2 3" xfId="33831" xr:uid="{00000000-0005-0000-0000-000095490000}"/>
    <cellStyle name="Currency 3 4 4 3 4 5 4 5 3 3" xfId="20509" xr:uid="{00000000-0005-0000-0000-000096490000}"/>
    <cellStyle name="Currency 3 4 4 3 4 5 4 5 4" xfId="29737" xr:uid="{00000000-0005-0000-0000-000097490000}"/>
    <cellStyle name="Currency 3 4 4 3 4 5 4 6" xfId="15895" xr:uid="{00000000-0005-0000-0000-000098490000}"/>
    <cellStyle name="Currency 3 4 4 3 4 5 4 6 2" xfId="23651" xr:uid="{00000000-0005-0000-0000-000099490000}"/>
    <cellStyle name="Currency 3 4 4 3 4 5 4 6 2 2" xfId="25527" xr:uid="{00000000-0005-0000-0000-00009A490000}"/>
    <cellStyle name="Currency 3 4 4 3 4 5 4 6 2 3" xfId="32879" xr:uid="{00000000-0005-0000-0000-00009B490000}"/>
    <cellStyle name="Currency 3 4 4 3 4 5 4 6 3" xfId="18971" xr:uid="{00000000-0005-0000-0000-00009C490000}"/>
    <cellStyle name="Currency 3 4 4 3 4 5 4 7" xfId="28199" xr:uid="{00000000-0005-0000-0000-00009D490000}"/>
    <cellStyle name="Currency 3 4 4 3 5" xfId="2162" xr:uid="{00000000-0005-0000-0000-00009E490000}"/>
    <cellStyle name="Currency 3 4 4 3 5 2" xfId="2163" xr:uid="{00000000-0005-0000-0000-00009F490000}"/>
    <cellStyle name="Currency 3 4 4 3 5 2 2" xfId="5624" xr:uid="{00000000-0005-0000-0000-0000A0490000}"/>
    <cellStyle name="Currency 3 4 4 3 5 3" xfId="2164" xr:uid="{00000000-0005-0000-0000-0000A1490000}"/>
    <cellStyle name="Currency 3 4 4 3 5 3 2" xfId="2165" xr:uid="{00000000-0005-0000-0000-0000A2490000}"/>
    <cellStyle name="Currency 3 4 4 3 5 3 2 2" xfId="5625" xr:uid="{00000000-0005-0000-0000-0000A3490000}"/>
    <cellStyle name="Currency 3 4 4 3 5 3 3" xfId="2166" xr:uid="{00000000-0005-0000-0000-0000A4490000}"/>
    <cellStyle name="Currency 3 4 4 3 5 3 3 2" xfId="2167" xr:uid="{00000000-0005-0000-0000-0000A5490000}"/>
    <cellStyle name="Currency 3 4 4 3 5 3 3 2 2" xfId="5627" xr:uid="{00000000-0005-0000-0000-0000A6490000}"/>
    <cellStyle name="Currency 3 4 4 3 5 3 3 3" xfId="2168" xr:uid="{00000000-0005-0000-0000-0000A7490000}"/>
    <cellStyle name="Currency 3 4 4 3 5 3 3 3 2" xfId="5628" xr:uid="{00000000-0005-0000-0000-0000A8490000}"/>
    <cellStyle name="Currency 3 4 4 3 5 3 3 4" xfId="5626" xr:uid="{00000000-0005-0000-0000-0000A9490000}"/>
    <cellStyle name="Currency 3 4 4 3 5 3 3 4 2" xfId="7998" xr:uid="{00000000-0005-0000-0000-0000AA490000}"/>
    <cellStyle name="Currency 3 4 4 3 5 3 3 4 3" xfId="7437" xr:uid="{00000000-0005-0000-0000-0000AB490000}"/>
    <cellStyle name="Currency 3 4 4 3 5 3 3 4 3 2" xfId="10513" xr:uid="{00000000-0005-0000-0000-0000AC490000}"/>
    <cellStyle name="Currency 3 4 4 3 5 3 3 4 3 3" xfId="9744" xr:uid="{00000000-0005-0000-0000-0000AD490000}"/>
    <cellStyle name="Currency 3 4 4 3 5 3 3 4 3 3 2" xfId="12051" xr:uid="{00000000-0005-0000-0000-0000AE490000}"/>
    <cellStyle name="Currency 3 4 4 3 5 3 3 4 3 4" xfId="13589" xr:uid="{00000000-0005-0000-0000-0000AF490000}"/>
    <cellStyle name="Currency 3 4 4 3 5 3 3 4 3 4 2" xfId="15127" xr:uid="{00000000-0005-0000-0000-0000B0490000}"/>
    <cellStyle name="Currency 3 4 4 3 5 3 3 4 3 4 3" xfId="18203" xr:uid="{00000000-0005-0000-0000-0000B1490000}"/>
    <cellStyle name="Currency 3 4 4 3 5 3 3 4 3 4 3 2" xfId="24063" xr:uid="{00000000-0005-0000-0000-0000B2490000}"/>
    <cellStyle name="Currency 3 4 4 3 5 3 3 4 3 4 3 2 2" xfId="25355" xr:uid="{00000000-0005-0000-0000-0000B3490000}"/>
    <cellStyle name="Currency 3 4 4 3 5 3 3 4 3 4 3 2 3" xfId="33291" xr:uid="{00000000-0005-0000-0000-0000B4490000}"/>
    <cellStyle name="Currency 3 4 4 3 5 3 3 4 3 4 3 3" xfId="21279" xr:uid="{00000000-0005-0000-0000-0000B5490000}"/>
    <cellStyle name="Currency 3 4 4 3 5 3 3 4 3 4 4" xfId="30507" xr:uid="{00000000-0005-0000-0000-0000B6490000}"/>
    <cellStyle name="Currency 3 4 4 3 5 3 3 4 3 5" xfId="16665" xr:uid="{00000000-0005-0000-0000-0000B7490000}"/>
    <cellStyle name="Currency 3 4 4 3 5 3 3 4 3 5 2" xfId="23238" xr:uid="{00000000-0005-0000-0000-0000B8490000}"/>
    <cellStyle name="Currency 3 4 4 3 5 3 3 4 3 5 2 2" xfId="25256" xr:uid="{00000000-0005-0000-0000-0000B9490000}"/>
    <cellStyle name="Currency 3 4 4 3 5 3 3 4 3 5 2 3" xfId="32466" xr:uid="{00000000-0005-0000-0000-0000BA490000}"/>
    <cellStyle name="Currency 3 4 4 3 5 3 3 4 3 5 3" xfId="19741" xr:uid="{00000000-0005-0000-0000-0000BB490000}"/>
    <cellStyle name="Currency 3 4 4 3 5 3 3 4 3 6" xfId="28969" xr:uid="{00000000-0005-0000-0000-0000BC490000}"/>
    <cellStyle name="Currency 3 4 4 3 5 3 3 4 4" xfId="8975" xr:uid="{00000000-0005-0000-0000-0000BD490000}"/>
    <cellStyle name="Currency 3 4 4 3 5 3 3 4 4 2" xfId="11282" xr:uid="{00000000-0005-0000-0000-0000BE490000}"/>
    <cellStyle name="Currency 3 4 4 3 5 3 3 4 5" xfId="12820" xr:uid="{00000000-0005-0000-0000-0000BF490000}"/>
    <cellStyle name="Currency 3 4 4 3 5 3 3 4 5 2" xfId="14358" xr:uid="{00000000-0005-0000-0000-0000C0490000}"/>
    <cellStyle name="Currency 3 4 4 3 5 3 3 4 5 3" xfId="17434" xr:uid="{00000000-0005-0000-0000-0000C1490000}"/>
    <cellStyle name="Currency 3 4 4 3 5 3 3 4 5 3 2" xfId="24095" xr:uid="{00000000-0005-0000-0000-0000C2490000}"/>
    <cellStyle name="Currency 3 4 4 3 5 3 3 4 5 3 2 2" xfId="26609" xr:uid="{00000000-0005-0000-0000-0000C3490000}"/>
    <cellStyle name="Currency 3 4 4 3 5 3 3 4 5 3 2 3" xfId="33323" xr:uid="{00000000-0005-0000-0000-0000C4490000}"/>
    <cellStyle name="Currency 3 4 4 3 5 3 3 4 5 3 3" xfId="20510" xr:uid="{00000000-0005-0000-0000-0000C5490000}"/>
    <cellStyle name="Currency 3 4 4 3 5 3 3 4 5 4" xfId="29738" xr:uid="{00000000-0005-0000-0000-0000C6490000}"/>
    <cellStyle name="Currency 3 4 4 3 5 3 3 4 6" xfId="15896" xr:uid="{00000000-0005-0000-0000-0000C7490000}"/>
    <cellStyle name="Currency 3 4 4 3 5 3 3 4 6 2" xfId="23270" xr:uid="{00000000-0005-0000-0000-0000C8490000}"/>
    <cellStyle name="Currency 3 4 4 3 5 3 3 4 6 2 2" xfId="24931" xr:uid="{00000000-0005-0000-0000-0000C9490000}"/>
    <cellStyle name="Currency 3 4 4 3 5 3 3 4 6 2 3" xfId="32498" xr:uid="{00000000-0005-0000-0000-0000CA490000}"/>
    <cellStyle name="Currency 3 4 4 3 5 3 3 4 6 3" xfId="18972" xr:uid="{00000000-0005-0000-0000-0000CB490000}"/>
    <cellStyle name="Currency 3 4 4 3 5 3 3 4 7" xfId="28200" xr:uid="{00000000-0005-0000-0000-0000CC490000}"/>
    <cellStyle name="Currency 3 4 4 3 5 4" xfId="2169" xr:uid="{00000000-0005-0000-0000-0000CD490000}"/>
    <cellStyle name="Currency 3 4 4 3 5 4 2" xfId="2170" xr:uid="{00000000-0005-0000-0000-0000CE490000}"/>
    <cellStyle name="Currency 3 4 4 3 5 4 2 2" xfId="5630" xr:uid="{00000000-0005-0000-0000-0000CF490000}"/>
    <cellStyle name="Currency 3 4 4 3 5 4 3" xfId="2171" xr:uid="{00000000-0005-0000-0000-0000D0490000}"/>
    <cellStyle name="Currency 3 4 4 3 5 4 3 2" xfId="5631" xr:uid="{00000000-0005-0000-0000-0000D1490000}"/>
    <cellStyle name="Currency 3 4 4 3 5 4 4" xfId="5629" xr:uid="{00000000-0005-0000-0000-0000D2490000}"/>
    <cellStyle name="Currency 3 4 4 3 5 4 4 2" xfId="7881" xr:uid="{00000000-0005-0000-0000-0000D3490000}"/>
    <cellStyle name="Currency 3 4 4 3 5 4 4 3" xfId="7438" xr:uid="{00000000-0005-0000-0000-0000D4490000}"/>
    <cellStyle name="Currency 3 4 4 3 5 4 4 3 2" xfId="10514" xr:uid="{00000000-0005-0000-0000-0000D5490000}"/>
    <cellStyle name="Currency 3 4 4 3 5 4 4 3 3" xfId="9745" xr:uid="{00000000-0005-0000-0000-0000D6490000}"/>
    <cellStyle name="Currency 3 4 4 3 5 4 4 3 3 2" xfId="12052" xr:uid="{00000000-0005-0000-0000-0000D7490000}"/>
    <cellStyle name="Currency 3 4 4 3 5 4 4 3 4" xfId="13590" xr:uid="{00000000-0005-0000-0000-0000D8490000}"/>
    <cellStyle name="Currency 3 4 4 3 5 4 4 3 4 2" xfId="15128" xr:uid="{00000000-0005-0000-0000-0000D9490000}"/>
    <cellStyle name="Currency 3 4 4 3 5 4 4 3 4 3" xfId="18204" xr:uid="{00000000-0005-0000-0000-0000DA490000}"/>
    <cellStyle name="Currency 3 4 4 3 5 4 4 3 4 3 2" xfId="23809" xr:uid="{00000000-0005-0000-0000-0000DB490000}"/>
    <cellStyle name="Currency 3 4 4 3 5 4 4 3 4 3 2 2" xfId="25185" xr:uid="{00000000-0005-0000-0000-0000DC490000}"/>
    <cellStyle name="Currency 3 4 4 3 5 4 4 3 4 3 2 3" xfId="33037" xr:uid="{00000000-0005-0000-0000-0000DD490000}"/>
    <cellStyle name="Currency 3 4 4 3 5 4 4 3 4 3 3" xfId="21280" xr:uid="{00000000-0005-0000-0000-0000DE490000}"/>
    <cellStyle name="Currency 3 4 4 3 5 4 4 3 4 4" xfId="30508" xr:uid="{00000000-0005-0000-0000-0000DF490000}"/>
    <cellStyle name="Currency 3 4 4 3 5 4 4 3 5" xfId="16666" xr:uid="{00000000-0005-0000-0000-0000E0490000}"/>
    <cellStyle name="Currency 3 4 4 3 5 4 4 3 5 2" xfId="23365" xr:uid="{00000000-0005-0000-0000-0000E1490000}"/>
    <cellStyle name="Currency 3 4 4 3 5 4 4 3 5 2 2" xfId="25998" xr:uid="{00000000-0005-0000-0000-0000E2490000}"/>
    <cellStyle name="Currency 3 4 4 3 5 4 4 3 5 2 3" xfId="32593" xr:uid="{00000000-0005-0000-0000-0000E3490000}"/>
    <cellStyle name="Currency 3 4 4 3 5 4 4 3 5 3" xfId="19742" xr:uid="{00000000-0005-0000-0000-0000E4490000}"/>
    <cellStyle name="Currency 3 4 4 3 5 4 4 3 6" xfId="28970" xr:uid="{00000000-0005-0000-0000-0000E5490000}"/>
    <cellStyle name="Currency 3 4 4 3 5 4 4 4" xfId="8976" xr:uid="{00000000-0005-0000-0000-0000E6490000}"/>
    <cellStyle name="Currency 3 4 4 3 5 4 4 4 2" xfId="11283" xr:uid="{00000000-0005-0000-0000-0000E7490000}"/>
    <cellStyle name="Currency 3 4 4 3 5 4 4 5" xfId="12821" xr:uid="{00000000-0005-0000-0000-0000E8490000}"/>
    <cellStyle name="Currency 3 4 4 3 5 4 4 5 2" xfId="14359" xr:uid="{00000000-0005-0000-0000-0000E9490000}"/>
    <cellStyle name="Currency 3 4 4 3 5 4 4 5 3" xfId="17435" xr:uid="{00000000-0005-0000-0000-0000EA490000}"/>
    <cellStyle name="Currency 3 4 4 3 5 4 4 5 3 2" xfId="23841" xr:uid="{00000000-0005-0000-0000-0000EB490000}"/>
    <cellStyle name="Currency 3 4 4 3 5 4 4 5 3 2 2" xfId="26282" xr:uid="{00000000-0005-0000-0000-0000EC490000}"/>
    <cellStyle name="Currency 3 4 4 3 5 4 4 5 3 2 3" xfId="33069" xr:uid="{00000000-0005-0000-0000-0000ED490000}"/>
    <cellStyle name="Currency 3 4 4 3 5 4 4 5 3 3" xfId="20511" xr:uid="{00000000-0005-0000-0000-0000EE490000}"/>
    <cellStyle name="Currency 3 4 4 3 5 4 4 5 4" xfId="29739" xr:uid="{00000000-0005-0000-0000-0000EF490000}"/>
    <cellStyle name="Currency 3 4 4 3 5 4 4 6" xfId="15897" xr:uid="{00000000-0005-0000-0000-0000F0490000}"/>
    <cellStyle name="Currency 3 4 4 3 5 4 4 6 2" xfId="23397" xr:uid="{00000000-0005-0000-0000-0000F1490000}"/>
    <cellStyle name="Currency 3 4 4 3 5 4 4 6 2 2" xfId="26034" xr:uid="{00000000-0005-0000-0000-0000F2490000}"/>
    <cellStyle name="Currency 3 4 4 3 5 4 4 6 2 3" xfId="32625" xr:uid="{00000000-0005-0000-0000-0000F3490000}"/>
    <cellStyle name="Currency 3 4 4 3 5 4 4 6 3" xfId="18973" xr:uid="{00000000-0005-0000-0000-0000F4490000}"/>
    <cellStyle name="Currency 3 4 4 3 5 4 4 7" xfId="28201" xr:uid="{00000000-0005-0000-0000-0000F5490000}"/>
    <cellStyle name="Currency 3 4 4 3 6" xfId="2172" xr:uid="{00000000-0005-0000-0000-0000F6490000}"/>
    <cellStyle name="Currency 3 4 4 3 6 2" xfId="2173" xr:uid="{00000000-0005-0000-0000-0000F7490000}"/>
    <cellStyle name="Currency 3 4 4 3 6 2 2" xfId="5632" xr:uid="{00000000-0005-0000-0000-0000F8490000}"/>
    <cellStyle name="Currency 3 4 4 3 6 3" xfId="2174" xr:uid="{00000000-0005-0000-0000-0000F9490000}"/>
    <cellStyle name="Currency 3 4 4 3 6 3 2" xfId="2175" xr:uid="{00000000-0005-0000-0000-0000FA490000}"/>
    <cellStyle name="Currency 3 4 4 3 6 3 2 2" xfId="5634" xr:uid="{00000000-0005-0000-0000-0000FB490000}"/>
    <cellStyle name="Currency 3 4 4 3 6 3 3" xfId="2176" xr:uid="{00000000-0005-0000-0000-0000FC490000}"/>
    <cellStyle name="Currency 3 4 4 3 6 3 3 2" xfId="5635" xr:uid="{00000000-0005-0000-0000-0000FD490000}"/>
    <cellStyle name="Currency 3 4 4 3 6 3 4" xfId="5633" xr:uid="{00000000-0005-0000-0000-0000FE490000}"/>
    <cellStyle name="Currency 3 4 4 3 6 3 4 2" xfId="8325" xr:uid="{00000000-0005-0000-0000-0000FF490000}"/>
    <cellStyle name="Currency 3 4 4 3 6 3 4 3" xfId="7439" xr:uid="{00000000-0005-0000-0000-0000004A0000}"/>
    <cellStyle name="Currency 3 4 4 3 6 3 4 3 2" xfId="10515" xr:uid="{00000000-0005-0000-0000-0000014A0000}"/>
    <cellStyle name="Currency 3 4 4 3 6 3 4 3 3" xfId="9746" xr:uid="{00000000-0005-0000-0000-0000024A0000}"/>
    <cellStyle name="Currency 3 4 4 3 6 3 4 3 3 2" xfId="12053" xr:uid="{00000000-0005-0000-0000-0000034A0000}"/>
    <cellStyle name="Currency 3 4 4 3 6 3 4 3 4" xfId="13591" xr:uid="{00000000-0005-0000-0000-0000044A0000}"/>
    <cellStyle name="Currency 3 4 4 3 6 3 4 3 4 2" xfId="15129" xr:uid="{00000000-0005-0000-0000-0000054A0000}"/>
    <cellStyle name="Currency 3 4 4 3 6 3 4 3 4 3" xfId="18205" xr:uid="{00000000-0005-0000-0000-0000064A0000}"/>
    <cellStyle name="Currency 3 4 4 3 6 3 4 3 4 3 2" xfId="23555" xr:uid="{00000000-0005-0000-0000-0000074A0000}"/>
    <cellStyle name="Currency 3 4 4 3 6 3 4 3 4 3 2 2" xfId="26222" xr:uid="{00000000-0005-0000-0000-0000084A0000}"/>
    <cellStyle name="Currency 3 4 4 3 6 3 4 3 4 3 2 3" xfId="32783" xr:uid="{00000000-0005-0000-0000-0000094A0000}"/>
    <cellStyle name="Currency 3 4 4 3 6 3 4 3 4 3 3" xfId="21281" xr:uid="{00000000-0005-0000-0000-00000A4A0000}"/>
    <cellStyle name="Currency 3 4 4 3 6 3 4 3 4 4" xfId="30509" xr:uid="{00000000-0005-0000-0000-00000B4A0000}"/>
    <cellStyle name="Currency 3 4 4 3 6 3 4 3 5" xfId="16667" xr:uid="{00000000-0005-0000-0000-00000C4A0000}"/>
    <cellStyle name="Currency 3 4 4 3 6 3 4 3 5 2" xfId="22855" xr:uid="{00000000-0005-0000-0000-00000D4A0000}"/>
    <cellStyle name="Currency 3 4 4 3 6 3 4 3 5 2 2" xfId="26708" xr:uid="{00000000-0005-0000-0000-00000E4A0000}"/>
    <cellStyle name="Currency 3 4 4 3 6 3 4 3 5 2 3" xfId="32083" xr:uid="{00000000-0005-0000-0000-00000F4A0000}"/>
    <cellStyle name="Currency 3 4 4 3 6 3 4 3 5 3" xfId="19743" xr:uid="{00000000-0005-0000-0000-0000104A0000}"/>
    <cellStyle name="Currency 3 4 4 3 6 3 4 3 6" xfId="28971" xr:uid="{00000000-0005-0000-0000-0000114A0000}"/>
    <cellStyle name="Currency 3 4 4 3 6 3 4 4" xfId="8977" xr:uid="{00000000-0005-0000-0000-0000124A0000}"/>
    <cellStyle name="Currency 3 4 4 3 6 3 4 4 2" xfId="11284" xr:uid="{00000000-0005-0000-0000-0000134A0000}"/>
    <cellStyle name="Currency 3 4 4 3 6 3 4 5" xfId="12822" xr:uid="{00000000-0005-0000-0000-0000144A0000}"/>
    <cellStyle name="Currency 3 4 4 3 6 3 4 5 2" xfId="14360" xr:uid="{00000000-0005-0000-0000-0000154A0000}"/>
    <cellStyle name="Currency 3 4 4 3 6 3 4 5 3" xfId="17436" xr:uid="{00000000-0005-0000-0000-0000164A0000}"/>
    <cellStyle name="Currency 3 4 4 3 6 3 4 5 3 2" xfId="23587" xr:uid="{00000000-0005-0000-0000-0000174A0000}"/>
    <cellStyle name="Currency 3 4 4 3 6 3 4 5 3 2 2" xfId="26415" xr:uid="{00000000-0005-0000-0000-0000184A0000}"/>
    <cellStyle name="Currency 3 4 4 3 6 3 4 5 3 2 3" xfId="32815" xr:uid="{00000000-0005-0000-0000-0000194A0000}"/>
    <cellStyle name="Currency 3 4 4 3 6 3 4 5 3 3" xfId="20512" xr:uid="{00000000-0005-0000-0000-00001A4A0000}"/>
    <cellStyle name="Currency 3 4 4 3 6 3 4 5 4" xfId="29740" xr:uid="{00000000-0005-0000-0000-00001B4A0000}"/>
    <cellStyle name="Currency 3 4 4 3 6 3 4 6" xfId="15898" xr:uid="{00000000-0005-0000-0000-00001C4A0000}"/>
    <cellStyle name="Currency 3 4 4 3 6 3 4 6 2" xfId="22887" xr:uid="{00000000-0005-0000-0000-00001D4A0000}"/>
    <cellStyle name="Currency 3 4 4 3 6 3 4 6 2 2" xfId="26225" xr:uid="{00000000-0005-0000-0000-00001E4A0000}"/>
    <cellStyle name="Currency 3 4 4 3 6 3 4 6 2 3" xfId="32115" xr:uid="{00000000-0005-0000-0000-00001F4A0000}"/>
    <cellStyle name="Currency 3 4 4 3 6 3 4 6 3" xfId="18974" xr:uid="{00000000-0005-0000-0000-0000204A0000}"/>
    <cellStyle name="Currency 3 4 4 3 6 3 4 7" xfId="28202" xr:uid="{00000000-0005-0000-0000-0000214A0000}"/>
    <cellStyle name="Currency 3 4 4 3 7" xfId="2177" xr:uid="{00000000-0005-0000-0000-0000224A0000}"/>
    <cellStyle name="Currency 3 4 4 3 7 2" xfId="2178" xr:uid="{00000000-0005-0000-0000-0000234A0000}"/>
    <cellStyle name="Currency 3 4 4 3 7 2 2" xfId="5637" xr:uid="{00000000-0005-0000-0000-0000244A0000}"/>
    <cellStyle name="Currency 3 4 4 3 7 3" xfId="2179" xr:uid="{00000000-0005-0000-0000-0000254A0000}"/>
    <cellStyle name="Currency 3 4 4 3 7 3 2" xfId="5638" xr:uid="{00000000-0005-0000-0000-0000264A0000}"/>
    <cellStyle name="Currency 3 4 4 3 7 4" xfId="5636" xr:uid="{00000000-0005-0000-0000-0000274A0000}"/>
    <cellStyle name="Currency 3 4 4 3 7 4 2" xfId="8370" xr:uid="{00000000-0005-0000-0000-0000284A0000}"/>
    <cellStyle name="Currency 3 4 4 3 7 4 3" xfId="7440" xr:uid="{00000000-0005-0000-0000-0000294A0000}"/>
    <cellStyle name="Currency 3 4 4 3 7 4 3 2" xfId="10516" xr:uid="{00000000-0005-0000-0000-00002A4A0000}"/>
    <cellStyle name="Currency 3 4 4 3 7 4 3 3" xfId="9747" xr:uid="{00000000-0005-0000-0000-00002B4A0000}"/>
    <cellStyle name="Currency 3 4 4 3 7 4 3 3 2" xfId="12054" xr:uid="{00000000-0005-0000-0000-00002C4A0000}"/>
    <cellStyle name="Currency 3 4 4 3 7 4 3 4" xfId="13592" xr:uid="{00000000-0005-0000-0000-00002D4A0000}"/>
    <cellStyle name="Currency 3 4 4 3 7 4 3 4 2" xfId="15130" xr:uid="{00000000-0005-0000-0000-00002E4A0000}"/>
    <cellStyle name="Currency 3 4 4 3 7 4 3 4 3" xfId="18206" xr:uid="{00000000-0005-0000-0000-00002F4A0000}"/>
    <cellStyle name="Currency 3 4 4 3 7 4 3 4 3 2" xfId="23174" xr:uid="{00000000-0005-0000-0000-0000304A0000}"/>
    <cellStyle name="Currency 3 4 4 3 7 4 3 4 3 2 2" xfId="27395" xr:uid="{00000000-0005-0000-0000-0000314A0000}"/>
    <cellStyle name="Currency 3 4 4 3 7 4 3 4 3 2 3" xfId="32402" xr:uid="{00000000-0005-0000-0000-0000324A0000}"/>
    <cellStyle name="Currency 3 4 4 3 7 4 3 4 3 3" xfId="21282" xr:uid="{00000000-0005-0000-0000-0000334A0000}"/>
    <cellStyle name="Currency 3 4 4 3 7 4 3 4 4" xfId="30510" xr:uid="{00000000-0005-0000-0000-0000344A0000}"/>
    <cellStyle name="Currency 3 4 4 3 7 4 3 5" xfId="16668" xr:uid="{00000000-0005-0000-0000-0000354A0000}"/>
    <cellStyle name="Currency 3 4 4 3 7 4 3 5 2" xfId="22918" xr:uid="{00000000-0005-0000-0000-0000364A0000}"/>
    <cellStyle name="Currency 3 4 4 3 7 4 3 5 2 2" xfId="25214" xr:uid="{00000000-0005-0000-0000-0000374A0000}"/>
    <cellStyle name="Currency 3 4 4 3 7 4 3 5 2 3" xfId="32146" xr:uid="{00000000-0005-0000-0000-0000384A0000}"/>
    <cellStyle name="Currency 3 4 4 3 7 4 3 5 3" xfId="19744" xr:uid="{00000000-0005-0000-0000-0000394A0000}"/>
    <cellStyle name="Currency 3 4 4 3 7 4 3 6" xfId="28972" xr:uid="{00000000-0005-0000-0000-00003A4A0000}"/>
    <cellStyle name="Currency 3 4 4 3 7 4 4" xfId="8978" xr:uid="{00000000-0005-0000-0000-00003B4A0000}"/>
    <cellStyle name="Currency 3 4 4 3 7 4 4 2" xfId="11285" xr:uid="{00000000-0005-0000-0000-00003C4A0000}"/>
    <cellStyle name="Currency 3 4 4 3 7 4 5" xfId="12823" xr:uid="{00000000-0005-0000-0000-00003D4A0000}"/>
    <cellStyle name="Currency 3 4 4 3 7 4 5 2" xfId="14361" xr:uid="{00000000-0005-0000-0000-00003E4A0000}"/>
    <cellStyle name="Currency 3 4 4 3 7 4 5 3" xfId="17437" xr:uid="{00000000-0005-0000-0000-00003F4A0000}"/>
    <cellStyle name="Currency 3 4 4 3 7 4 5 3 2" xfId="23206" xr:uid="{00000000-0005-0000-0000-0000404A0000}"/>
    <cellStyle name="Currency 3 4 4 3 7 4 5 3 2 2" xfId="26184" xr:uid="{00000000-0005-0000-0000-0000414A0000}"/>
    <cellStyle name="Currency 3 4 4 3 7 4 5 3 2 3" xfId="32434" xr:uid="{00000000-0005-0000-0000-0000424A0000}"/>
    <cellStyle name="Currency 3 4 4 3 7 4 5 3 3" xfId="20513" xr:uid="{00000000-0005-0000-0000-0000434A0000}"/>
    <cellStyle name="Currency 3 4 4 3 7 4 5 4" xfId="29741" xr:uid="{00000000-0005-0000-0000-0000444A0000}"/>
    <cellStyle name="Currency 3 4 4 3 7 4 6" xfId="15899" xr:uid="{00000000-0005-0000-0000-0000454A0000}"/>
    <cellStyle name="Currency 3 4 4 3 7 4 6 2" xfId="22911" xr:uid="{00000000-0005-0000-0000-0000464A0000}"/>
    <cellStyle name="Currency 3 4 4 3 7 4 6 2 2" xfId="25153" xr:uid="{00000000-0005-0000-0000-0000474A0000}"/>
    <cellStyle name="Currency 3 4 4 3 7 4 6 2 3" xfId="32139" xr:uid="{00000000-0005-0000-0000-0000484A0000}"/>
    <cellStyle name="Currency 3 4 4 3 7 4 6 3" xfId="18975" xr:uid="{00000000-0005-0000-0000-0000494A0000}"/>
    <cellStyle name="Currency 3 4 4 3 7 4 7" xfId="28203" xr:uid="{00000000-0005-0000-0000-00004A4A0000}"/>
    <cellStyle name="Currency 3 4 4 4" xfId="2180" xr:uid="{00000000-0005-0000-0000-00004B4A0000}"/>
    <cellStyle name="Currency 3 4 4 4 2" xfId="2181" xr:uid="{00000000-0005-0000-0000-00004C4A0000}"/>
    <cellStyle name="Currency 3 4 4 4 2 2" xfId="5639" xr:uid="{00000000-0005-0000-0000-00004D4A0000}"/>
    <cellStyle name="Currency 3 4 4 4 3" xfId="2182" xr:uid="{00000000-0005-0000-0000-00004E4A0000}"/>
    <cellStyle name="Currency 3 4 4 4 3 2" xfId="2183" xr:uid="{00000000-0005-0000-0000-00004F4A0000}"/>
    <cellStyle name="Currency 3 4 4 4 3 2 2" xfId="5640" xr:uid="{00000000-0005-0000-0000-0000504A0000}"/>
    <cellStyle name="Currency 3 4 4 4 3 3" xfId="2184" xr:uid="{00000000-0005-0000-0000-0000514A0000}"/>
    <cellStyle name="Currency 3 4 4 4 3 3 2" xfId="2185" xr:uid="{00000000-0005-0000-0000-0000524A0000}"/>
    <cellStyle name="Currency 3 4 4 4 3 3 2 2" xfId="5641" xr:uid="{00000000-0005-0000-0000-0000534A0000}"/>
    <cellStyle name="Currency 3 4 4 4 3 3 3" xfId="2186" xr:uid="{00000000-0005-0000-0000-0000544A0000}"/>
    <cellStyle name="Currency 3 4 4 4 3 3 3 2" xfId="2187" xr:uid="{00000000-0005-0000-0000-0000554A0000}"/>
    <cellStyle name="Currency 3 4 4 4 3 3 3 2 2" xfId="5643" xr:uid="{00000000-0005-0000-0000-0000564A0000}"/>
    <cellStyle name="Currency 3 4 4 4 3 3 3 3" xfId="2188" xr:uid="{00000000-0005-0000-0000-0000574A0000}"/>
    <cellStyle name="Currency 3 4 4 4 3 3 3 3 2" xfId="5644" xr:uid="{00000000-0005-0000-0000-0000584A0000}"/>
    <cellStyle name="Currency 3 4 4 4 3 3 3 4" xfId="5642" xr:uid="{00000000-0005-0000-0000-0000594A0000}"/>
    <cellStyle name="Currency 3 4 4 4 3 3 3 4 2" xfId="8115" xr:uid="{00000000-0005-0000-0000-00005A4A0000}"/>
    <cellStyle name="Currency 3 4 4 4 3 3 3 4 3" xfId="7441" xr:uid="{00000000-0005-0000-0000-00005B4A0000}"/>
    <cellStyle name="Currency 3 4 4 4 3 3 3 4 3 2" xfId="10517" xr:uid="{00000000-0005-0000-0000-00005C4A0000}"/>
    <cellStyle name="Currency 3 4 4 4 3 3 3 4 3 3" xfId="9748" xr:uid="{00000000-0005-0000-0000-00005D4A0000}"/>
    <cellStyle name="Currency 3 4 4 4 3 3 3 4 3 3 2" xfId="12055" xr:uid="{00000000-0005-0000-0000-00005E4A0000}"/>
    <cellStyle name="Currency 3 4 4 4 3 3 3 4 3 4" xfId="13593" xr:uid="{00000000-0005-0000-0000-00005F4A0000}"/>
    <cellStyle name="Currency 3 4 4 4 3 3 3 4 3 4 2" xfId="15131" xr:uid="{00000000-0005-0000-0000-0000604A0000}"/>
    <cellStyle name="Currency 3 4 4 4 3 3 3 4 3 4 3" xfId="18207" xr:uid="{00000000-0005-0000-0000-0000614A0000}"/>
    <cellStyle name="Currency 3 4 4 4 3 3 3 4 3 4 3 2" xfId="23301" xr:uid="{00000000-0005-0000-0000-0000624A0000}"/>
    <cellStyle name="Currency 3 4 4 4 3 3 3 4 3 4 3 2 2" xfId="26386" xr:uid="{00000000-0005-0000-0000-0000634A0000}"/>
    <cellStyle name="Currency 3 4 4 4 3 3 3 4 3 4 3 2 3" xfId="32529" xr:uid="{00000000-0005-0000-0000-0000644A0000}"/>
    <cellStyle name="Currency 3 4 4 4 3 3 3 4 3 4 3 3" xfId="21283" xr:uid="{00000000-0005-0000-0000-0000654A0000}"/>
    <cellStyle name="Currency 3 4 4 4 3 3 3 4 3 4 4" xfId="30511" xr:uid="{00000000-0005-0000-0000-0000664A0000}"/>
    <cellStyle name="Currency 3 4 4 4 3 3 3 4 3 5" xfId="16669" xr:uid="{00000000-0005-0000-0000-0000674A0000}"/>
    <cellStyle name="Currency 3 4 4 4 3 3 3 4 3 5 2" xfId="22576" xr:uid="{00000000-0005-0000-0000-0000684A0000}"/>
    <cellStyle name="Currency 3 4 4 4 3 3 3 4 3 5 2 2" xfId="26276" xr:uid="{00000000-0005-0000-0000-0000694A0000}"/>
    <cellStyle name="Currency 3 4 4 4 3 3 3 4 3 5 2 3" xfId="31804" xr:uid="{00000000-0005-0000-0000-00006A4A0000}"/>
    <cellStyle name="Currency 3 4 4 4 3 3 3 4 3 5 3" xfId="19745" xr:uid="{00000000-0005-0000-0000-00006B4A0000}"/>
    <cellStyle name="Currency 3 4 4 4 3 3 3 4 3 6" xfId="28973" xr:uid="{00000000-0005-0000-0000-00006C4A0000}"/>
    <cellStyle name="Currency 3 4 4 4 3 3 3 4 4" xfId="8979" xr:uid="{00000000-0005-0000-0000-00006D4A0000}"/>
    <cellStyle name="Currency 3 4 4 4 3 3 3 4 4 2" xfId="11286" xr:uid="{00000000-0005-0000-0000-00006E4A0000}"/>
    <cellStyle name="Currency 3 4 4 4 3 3 3 4 5" xfId="12824" xr:uid="{00000000-0005-0000-0000-00006F4A0000}"/>
    <cellStyle name="Currency 3 4 4 4 3 3 3 4 5 2" xfId="14362" xr:uid="{00000000-0005-0000-0000-0000704A0000}"/>
    <cellStyle name="Currency 3 4 4 4 3 3 3 4 5 3" xfId="17438" xr:uid="{00000000-0005-0000-0000-0000714A0000}"/>
    <cellStyle name="Currency 3 4 4 4 3 3 3 4 5 3 2" xfId="23333" xr:uid="{00000000-0005-0000-0000-0000724A0000}"/>
    <cellStyle name="Currency 3 4 4 4 3 3 3 4 5 3 2 2" xfId="25257" xr:uid="{00000000-0005-0000-0000-0000734A0000}"/>
    <cellStyle name="Currency 3 4 4 4 3 3 3 4 5 3 2 3" xfId="32561" xr:uid="{00000000-0005-0000-0000-0000744A0000}"/>
    <cellStyle name="Currency 3 4 4 4 3 3 3 4 5 3 3" xfId="20514" xr:uid="{00000000-0005-0000-0000-0000754A0000}"/>
    <cellStyle name="Currency 3 4 4 4 3 3 3 4 5 4" xfId="29742" xr:uid="{00000000-0005-0000-0000-0000764A0000}"/>
    <cellStyle name="Currency 3 4 4 4 3 3 3 4 6" xfId="15900" xr:uid="{00000000-0005-0000-0000-0000774A0000}"/>
    <cellStyle name="Currency 3 4 4 4 3 3 3 4 6 2" xfId="22705" xr:uid="{00000000-0005-0000-0000-0000784A0000}"/>
    <cellStyle name="Currency 3 4 4 4 3 3 3 4 6 2 2" xfId="27580" xr:uid="{00000000-0005-0000-0000-0000794A0000}"/>
    <cellStyle name="Currency 3 4 4 4 3 3 3 4 6 2 3" xfId="31933" xr:uid="{00000000-0005-0000-0000-00007A4A0000}"/>
    <cellStyle name="Currency 3 4 4 4 3 3 3 4 6 3" xfId="18976" xr:uid="{00000000-0005-0000-0000-00007B4A0000}"/>
    <cellStyle name="Currency 3 4 4 4 3 3 3 4 7" xfId="28204" xr:uid="{00000000-0005-0000-0000-00007C4A0000}"/>
    <cellStyle name="Currency 3 4 4 4 3 4" xfId="2189" xr:uid="{00000000-0005-0000-0000-00007D4A0000}"/>
    <cellStyle name="Currency 3 4 4 4 3 4 2" xfId="2190" xr:uid="{00000000-0005-0000-0000-00007E4A0000}"/>
    <cellStyle name="Currency 3 4 4 4 3 4 2 2" xfId="5646" xr:uid="{00000000-0005-0000-0000-00007F4A0000}"/>
    <cellStyle name="Currency 3 4 4 4 3 4 3" xfId="2191" xr:uid="{00000000-0005-0000-0000-0000804A0000}"/>
    <cellStyle name="Currency 3 4 4 4 3 4 3 2" xfId="5647" xr:uid="{00000000-0005-0000-0000-0000814A0000}"/>
    <cellStyle name="Currency 3 4 4 4 3 4 4" xfId="5645" xr:uid="{00000000-0005-0000-0000-0000824A0000}"/>
    <cellStyle name="Currency 3 4 4 4 3 4 4 2" xfId="8420" xr:uid="{00000000-0005-0000-0000-0000834A0000}"/>
    <cellStyle name="Currency 3 4 4 4 3 4 4 3" xfId="7442" xr:uid="{00000000-0005-0000-0000-0000844A0000}"/>
    <cellStyle name="Currency 3 4 4 4 3 4 4 3 2" xfId="10518" xr:uid="{00000000-0005-0000-0000-0000854A0000}"/>
    <cellStyle name="Currency 3 4 4 4 3 4 4 3 3" xfId="9749" xr:uid="{00000000-0005-0000-0000-0000864A0000}"/>
    <cellStyle name="Currency 3 4 4 4 3 4 4 3 3 2" xfId="12056" xr:uid="{00000000-0005-0000-0000-0000874A0000}"/>
    <cellStyle name="Currency 3 4 4 4 3 4 4 3 4" xfId="13594" xr:uid="{00000000-0005-0000-0000-0000884A0000}"/>
    <cellStyle name="Currency 3 4 4 4 3 4 4 3 4 2" xfId="15132" xr:uid="{00000000-0005-0000-0000-0000894A0000}"/>
    <cellStyle name="Currency 3 4 4 4 3 4 4 3 4 3" xfId="18208" xr:uid="{00000000-0005-0000-0000-00008A4A0000}"/>
    <cellStyle name="Currency 3 4 4 4 3 4 4 3 4 3 2" xfId="22791" xr:uid="{00000000-0005-0000-0000-00008B4A0000}"/>
    <cellStyle name="Currency 3 4 4 4 3 4 4 3 4 3 2 2" xfId="27164" xr:uid="{00000000-0005-0000-0000-00008C4A0000}"/>
    <cellStyle name="Currency 3 4 4 4 3 4 4 3 4 3 2 3" xfId="32019" xr:uid="{00000000-0005-0000-0000-00008D4A0000}"/>
    <cellStyle name="Currency 3 4 4 4 3 4 4 3 4 3 3" xfId="21284" xr:uid="{00000000-0005-0000-0000-00008E4A0000}"/>
    <cellStyle name="Currency 3 4 4 4 3 4 4 3 4 4" xfId="30512" xr:uid="{00000000-0005-0000-0000-00008F4A0000}"/>
    <cellStyle name="Currency 3 4 4 4 3 4 4 3 5" xfId="16670" xr:uid="{00000000-0005-0000-0000-0000904A0000}"/>
    <cellStyle name="Currency 3 4 4 4 3 4 4 3 5 2" xfId="22578" xr:uid="{00000000-0005-0000-0000-0000914A0000}"/>
    <cellStyle name="Currency 3 4 4 4 3 4 4 3 5 2 2" xfId="26351" xr:uid="{00000000-0005-0000-0000-0000924A0000}"/>
    <cellStyle name="Currency 3 4 4 4 3 4 4 3 5 2 3" xfId="31806" xr:uid="{00000000-0005-0000-0000-0000934A0000}"/>
    <cellStyle name="Currency 3 4 4 4 3 4 4 3 5 3" xfId="19746" xr:uid="{00000000-0005-0000-0000-0000944A0000}"/>
    <cellStyle name="Currency 3 4 4 4 3 4 4 3 6" xfId="28974" xr:uid="{00000000-0005-0000-0000-0000954A0000}"/>
    <cellStyle name="Currency 3 4 4 4 3 4 4 4" xfId="8980" xr:uid="{00000000-0005-0000-0000-0000964A0000}"/>
    <cellStyle name="Currency 3 4 4 4 3 4 4 4 2" xfId="11287" xr:uid="{00000000-0005-0000-0000-0000974A0000}"/>
    <cellStyle name="Currency 3 4 4 4 3 4 4 5" xfId="12825" xr:uid="{00000000-0005-0000-0000-0000984A0000}"/>
    <cellStyle name="Currency 3 4 4 4 3 4 4 5 2" xfId="14363" xr:uid="{00000000-0005-0000-0000-0000994A0000}"/>
    <cellStyle name="Currency 3 4 4 4 3 4 4 5 3" xfId="17439" xr:uid="{00000000-0005-0000-0000-00009A4A0000}"/>
    <cellStyle name="Currency 3 4 4 4 3 4 4 5 3 2" xfId="22823" xr:uid="{00000000-0005-0000-0000-00009B4A0000}"/>
    <cellStyle name="Currency 3 4 4 4 3 4 4 5 3 2 2" xfId="27404" xr:uid="{00000000-0005-0000-0000-00009C4A0000}"/>
    <cellStyle name="Currency 3 4 4 4 3 4 4 5 3 2 3" xfId="32051" xr:uid="{00000000-0005-0000-0000-00009D4A0000}"/>
    <cellStyle name="Currency 3 4 4 4 3 4 4 5 3 3" xfId="20515" xr:uid="{00000000-0005-0000-0000-00009E4A0000}"/>
    <cellStyle name="Currency 3 4 4 4 3 4 4 5 4" xfId="29743" xr:uid="{00000000-0005-0000-0000-00009F4A0000}"/>
    <cellStyle name="Currency 3 4 4 4 3 4 4 6" xfId="15901" xr:uid="{00000000-0005-0000-0000-0000A04A0000}"/>
    <cellStyle name="Currency 3 4 4 4 3 4 4 6 2" xfId="22707" xr:uid="{00000000-0005-0000-0000-0000A14A0000}"/>
    <cellStyle name="Currency 3 4 4 4 3 4 4 6 2 2" xfId="25409" xr:uid="{00000000-0005-0000-0000-0000A24A0000}"/>
    <cellStyle name="Currency 3 4 4 4 3 4 4 6 2 3" xfId="31935" xr:uid="{00000000-0005-0000-0000-0000A34A0000}"/>
    <cellStyle name="Currency 3 4 4 4 3 4 4 6 3" xfId="18977" xr:uid="{00000000-0005-0000-0000-0000A44A0000}"/>
    <cellStyle name="Currency 3 4 4 4 3 4 4 7" xfId="28205" xr:uid="{00000000-0005-0000-0000-0000A54A0000}"/>
    <cellStyle name="Currency 3 4 4 4 4" xfId="2192" xr:uid="{00000000-0005-0000-0000-0000A64A0000}"/>
    <cellStyle name="Currency 3 4 4 4 4 2" xfId="2193" xr:uid="{00000000-0005-0000-0000-0000A74A0000}"/>
    <cellStyle name="Currency 3 4 4 4 4 2 2" xfId="5648" xr:uid="{00000000-0005-0000-0000-0000A84A0000}"/>
    <cellStyle name="Currency 3 4 4 4 4 3" xfId="2194" xr:uid="{00000000-0005-0000-0000-0000A94A0000}"/>
    <cellStyle name="Currency 3 4 4 4 4 3 2" xfId="2195" xr:uid="{00000000-0005-0000-0000-0000AA4A0000}"/>
    <cellStyle name="Currency 3 4 4 4 4 3 2 2" xfId="5650" xr:uid="{00000000-0005-0000-0000-0000AB4A0000}"/>
    <cellStyle name="Currency 3 4 4 4 4 3 3" xfId="2196" xr:uid="{00000000-0005-0000-0000-0000AC4A0000}"/>
    <cellStyle name="Currency 3 4 4 4 4 3 3 2" xfId="5651" xr:uid="{00000000-0005-0000-0000-0000AD4A0000}"/>
    <cellStyle name="Currency 3 4 4 4 4 3 4" xfId="5649" xr:uid="{00000000-0005-0000-0000-0000AE4A0000}"/>
    <cellStyle name="Currency 3 4 4 4 4 3 4 2" xfId="8449" xr:uid="{00000000-0005-0000-0000-0000AF4A0000}"/>
    <cellStyle name="Currency 3 4 4 4 4 3 4 3" xfId="7443" xr:uid="{00000000-0005-0000-0000-0000B04A0000}"/>
    <cellStyle name="Currency 3 4 4 4 4 3 4 3 2" xfId="10519" xr:uid="{00000000-0005-0000-0000-0000B14A0000}"/>
    <cellStyle name="Currency 3 4 4 4 4 3 4 3 3" xfId="9750" xr:uid="{00000000-0005-0000-0000-0000B24A0000}"/>
    <cellStyle name="Currency 3 4 4 4 4 3 4 3 3 2" xfId="12057" xr:uid="{00000000-0005-0000-0000-0000B34A0000}"/>
    <cellStyle name="Currency 3 4 4 4 4 3 4 3 4" xfId="13595" xr:uid="{00000000-0005-0000-0000-0000B44A0000}"/>
    <cellStyle name="Currency 3 4 4 4 4 3 4 3 4 2" xfId="15133" xr:uid="{00000000-0005-0000-0000-0000B54A0000}"/>
    <cellStyle name="Currency 3 4 4 4 4 3 4 3 4 3" xfId="18209" xr:uid="{00000000-0005-0000-0000-0000B64A0000}"/>
    <cellStyle name="Currency 3 4 4 4 4 3 4 3 4 3 2" xfId="22959" xr:uid="{00000000-0005-0000-0000-0000B74A0000}"/>
    <cellStyle name="Currency 3 4 4 4 4 3 4 3 4 3 2 2" xfId="26868" xr:uid="{00000000-0005-0000-0000-0000B84A0000}"/>
    <cellStyle name="Currency 3 4 4 4 4 3 4 3 4 3 2 3" xfId="32187" xr:uid="{00000000-0005-0000-0000-0000B94A0000}"/>
    <cellStyle name="Currency 3 4 4 4 4 3 4 3 4 3 3" xfId="21285" xr:uid="{00000000-0005-0000-0000-0000BA4A0000}"/>
    <cellStyle name="Currency 3 4 4 4 4 3 4 3 4 4" xfId="30513" xr:uid="{00000000-0005-0000-0000-0000BB4A0000}"/>
    <cellStyle name="Currency 3 4 4 4 4 3 4 3 5" xfId="16671" xr:uid="{00000000-0005-0000-0000-0000BC4A0000}"/>
    <cellStyle name="Currency 3 4 4 4 4 3 4 3 5 2" xfId="22015" xr:uid="{00000000-0005-0000-0000-0000BD4A0000}"/>
    <cellStyle name="Currency 3 4 4 4 4 3 4 3 5 2 2" xfId="25049" xr:uid="{00000000-0005-0000-0000-0000BE4A0000}"/>
    <cellStyle name="Currency 3 4 4 4 4 3 4 3 5 2 3" xfId="31243" xr:uid="{00000000-0005-0000-0000-0000BF4A0000}"/>
    <cellStyle name="Currency 3 4 4 4 4 3 4 3 5 3" xfId="19747" xr:uid="{00000000-0005-0000-0000-0000C04A0000}"/>
    <cellStyle name="Currency 3 4 4 4 4 3 4 3 6" xfId="28975" xr:uid="{00000000-0005-0000-0000-0000C14A0000}"/>
    <cellStyle name="Currency 3 4 4 4 4 3 4 4" xfId="8981" xr:uid="{00000000-0005-0000-0000-0000C24A0000}"/>
    <cellStyle name="Currency 3 4 4 4 4 3 4 4 2" xfId="11288" xr:uid="{00000000-0005-0000-0000-0000C34A0000}"/>
    <cellStyle name="Currency 3 4 4 4 4 3 4 5" xfId="12826" xr:uid="{00000000-0005-0000-0000-0000C44A0000}"/>
    <cellStyle name="Currency 3 4 4 4 4 3 4 5 2" xfId="14364" xr:uid="{00000000-0005-0000-0000-0000C54A0000}"/>
    <cellStyle name="Currency 3 4 4 4 4 3 4 5 3" xfId="17440" xr:uid="{00000000-0005-0000-0000-0000C64A0000}"/>
    <cellStyle name="Currency 3 4 4 4 4 3 4 5 3 2" xfId="22975" xr:uid="{00000000-0005-0000-0000-0000C74A0000}"/>
    <cellStyle name="Currency 3 4 4 4 4 3 4 5 3 2 2" xfId="24991" xr:uid="{00000000-0005-0000-0000-0000C84A0000}"/>
    <cellStyle name="Currency 3 4 4 4 4 3 4 5 3 2 3" xfId="32203" xr:uid="{00000000-0005-0000-0000-0000C94A0000}"/>
    <cellStyle name="Currency 3 4 4 4 4 3 4 5 3 3" xfId="20516" xr:uid="{00000000-0005-0000-0000-0000CA4A0000}"/>
    <cellStyle name="Currency 3 4 4 4 4 3 4 5 4" xfId="29744" xr:uid="{00000000-0005-0000-0000-0000CB4A0000}"/>
    <cellStyle name="Currency 3 4 4 4 4 3 4 6" xfId="15902" xr:uid="{00000000-0005-0000-0000-0000CC4A0000}"/>
    <cellStyle name="Currency 3 4 4 4 4 3 4 6 2" xfId="22175" xr:uid="{00000000-0005-0000-0000-0000CD4A0000}"/>
    <cellStyle name="Currency 3 4 4 4 4 3 4 6 2 2" xfId="26119" xr:uid="{00000000-0005-0000-0000-0000CE4A0000}"/>
    <cellStyle name="Currency 3 4 4 4 4 3 4 6 2 3" xfId="31403" xr:uid="{00000000-0005-0000-0000-0000CF4A0000}"/>
    <cellStyle name="Currency 3 4 4 4 4 3 4 6 3" xfId="18978" xr:uid="{00000000-0005-0000-0000-0000D04A0000}"/>
    <cellStyle name="Currency 3 4 4 4 4 3 4 7" xfId="28206" xr:uid="{00000000-0005-0000-0000-0000D14A0000}"/>
    <cellStyle name="Currency 3 4 4 4 5" xfId="2197" xr:uid="{00000000-0005-0000-0000-0000D24A0000}"/>
    <cellStyle name="Currency 3 4 4 4 5 2" xfId="2198" xr:uid="{00000000-0005-0000-0000-0000D34A0000}"/>
    <cellStyle name="Currency 3 4 4 4 5 2 2" xfId="5653" xr:uid="{00000000-0005-0000-0000-0000D44A0000}"/>
    <cellStyle name="Currency 3 4 4 4 5 3" xfId="2199" xr:uid="{00000000-0005-0000-0000-0000D54A0000}"/>
    <cellStyle name="Currency 3 4 4 4 5 3 2" xfId="5654" xr:uid="{00000000-0005-0000-0000-0000D64A0000}"/>
    <cellStyle name="Currency 3 4 4 4 5 4" xfId="5652" xr:uid="{00000000-0005-0000-0000-0000D74A0000}"/>
    <cellStyle name="Currency 3 4 4 4 5 4 2" xfId="8134" xr:uid="{00000000-0005-0000-0000-0000D84A0000}"/>
    <cellStyle name="Currency 3 4 4 4 5 4 3" xfId="7444" xr:uid="{00000000-0005-0000-0000-0000D94A0000}"/>
    <cellStyle name="Currency 3 4 4 4 5 4 3 2" xfId="10520" xr:uid="{00000000-0005-0000-0000-0000DA4A0000}"/>
    <cellStyle name="Currency 3 4 4 4 5 4 3 3" xfId="9751" xr:uid="{00000000-0005-0000-0000-0000DB4A0000}"/>
    <cellStyle name="Currency 3 4 4 4 5 4 3 3 2" xfId="12058" xr:uid="{00000000-0005-0000-0000-0000DC4A0000}"/>
    <cellStyle name="Currency 3 4 4 4 5 4 3 4" xfId="13596" xr:uid="{00000000-0005-0000-0000-0000DD4A0000}"/>
    <cellStyle name="Currency 3 4 4 4 5 4 3 4 2" xfId="15134" xr:uid="{00000000-0005-0000-0000-0000DE4A0000}"/>
    <cellStyle name="Currency 3 4 4 4 5 4 3 4 3" xfId="18210" xr:uid="{00000000-0005-0000-0000-0000DF4A0000}"/>
    <cellStyle name="Currency 3 4 4 4 5 4 3 4 3 2" xfId="22317" xr:uid="{00000000-0005-0000-0000-0000E04A0000}"/>
    <cellStyle name="Currency 3 4 4 4 5 4 3 4 3 2 2" xfId="25886" xr:uid="{00000000-0005-0000-0000-0000E14A0000}"/>
    <cellStyle name="Currency 3 4 4 4 5 4 3 4 3 2 3" xfId="31545" xr:uid="{00000000-0005-0000-0000-0000E24A0000}"/>
    <cellStyle name="Currency 3 4 4 4 5 4 3 4 3 3" xfId="21286" xr:uid="{00000000-0005-0000-0000-0000E34A0000}"/>
    <cellStyle name="Currency 3 4 4 4 5 4 3 4 4" xfId="30514" xr:uid="{00000000-0005-0000-0000-0000E44A0000}"/>
    <cellStyle name="Currency 3 4 4 4 5 4 3 5" xfId="16672" xr:uid="{00000000-0005-0000-0000-0000E54A0000}"/>
    <cellStyle name="Currency 3 4 4 4 5 4 3 5 2" xfId="22577" xr:uid="{00000000-0005-0000-0000-0000E64A0000}"/>
    <cellStyle name="Currency 3 4 4 4 5 4 3 5 2 2" xfId="27446" xr:uid="{00000000-0005-0000-0000-0000E74A0000}"/>
    <cellStyle name="Currency 3 4 4 4 5 4 3 5 2 3" xfId="31805" xr:uid="{00000000-0005-0000-0000-0000E84A0000}"/>
    <cellStyle name="Currency 3 4 4 4 5 4 3 5 3" xfId="19748" xr:uid="{00000000-0005-0000-0000-0000E94A0000}"/>
    <cellStyle name="Currency 3 4 4 4 5 4 3 6" xfId="28976" xr:uid="{00000000-0005-0000-0000-0000EA4A0000}"/>
    <cellStyle name="Currency 3 4 4 4 5 4 4" xfId="8982" xr:uid="{00000000-0005-0000-0000-0000EB4A0000}"/>
    <cellStyle name="Currency 3 4 4 4 5 4 4 2" xfId="11289" xr:uid="{00000000-0005-0000-0000-0000EC4A0000}"/>
    <cellStyle name="Currency 3 4 4 4 5 4 5" xfId="12827" xr:uid="{00000000-0005-0000-0000-0000ED4A0000}"/>
    <cellStyle name="Currency 3 4 4 4 5 4 5 2" xfId="14365" xr:uid="{00000000-0005-0000-0000-0000EE4A0000}"/>
    <cellStyle name="Currency 3 4 4 4 5 4 5 3" xfId="17441" xr:uid="{00000000-0005-0000-0000-0000EF4A0000}"/>
    <cellStyle name="Currency 3 4 4 4 5 4 5 3 2" xfId="22446" xr:uid="{00000000-0005-0000-0000-0000F04A0000}"/>
    <cellStyle name="Currency 3 4 4 4 5 4 5 3 2 2" xfId="27053" xr:uid="{00000000-0005-0000-0000-0000F14A0000}"/>
    <cellStyle name="Currency 3 4 4 4 5 4 5 3 2 3" xfId="31674" xr:uid="{00000000-0005-0000-0000-0000F24A0000}"/>
    <cellStyle name="Currency 3 4 4 4 5 4 5 3 3" xfId="20517" xr:uid="{00000000-0005-0000-0000-0000F34A0000}"/>
    <cellStyle name="Currency 3 4 4 4 5 4 5 4" xfId="29745" xr:uid="{00000000-0005-0000-0000-0000F44A0000}"/>
    <cellStyle name="Currency 3 4 4 4 5 4 6" xfId="15903" xr:uid="{00000000-0005-0000-0000-0000F54A0000}"/>
    <cellStyle name="Currency 3 4 4 4 5 4 6 2" xfId="22706" xr:uid="{00000000-0005-0000-0000-0000F64A0000}"/>
    <cellStyle name="Currency 3 4 4 4 5 4 6 2 2" xfId="26164" xr:uid="{00000000-0005-0000-0000-0000F74A0000}"/>
    <cellStyle name="Currency 3 4 4 4 5 4 6 2 3" xfId="31934" xr:uid="{00000000-0005-0000-0000-0000F84A0000}"/>
    <cellStyle name="Currency 3 4 4 4 5 4 6 3" xfId="18979" xr:uid="{00000000-0005-0000-0000-0000F94A0000}"/>
    <cellStyle name="Currency 3 4 4 4 5 4 7" xfId="28207" xr:uid="{00000000-0005-0000-0000-0000FA4A0000}"/>
    <cellStyle name="Currency 3 4 4 5" xfId="2200" xr:uid="{00000000-0005-0000-0000-0000FB4A0000}"/>
    <cellStyle name="Currency 3 4 4 5 2" xfId="2201" xr:uid="{00000000-0005-0000-0000-0000FC4A0000}"/>
    <cellStyle name="Currency 3 4 4 5 2 2" xfId="5655" xr:uid="{00000000-0005-0000-0000-0000FD4A0000}"/>
    <cellStyle name="Currency 3 4 4 5 3" xfId="2202" xr:uid="{00000000-0005-0000-0000-0000FE4A0000}"/>
    <cellStyle name="Currency 3 4 4 5 3 2" xfId="2203" xr:uid="{00000000-0005-0000-0000-0000FF4A0000}"/>
    <cellStyle name="Currency 3 4 4 5 3 2 2" xfId="5656" xr:uid="{00000000-0005-0000-0000-0000004B0000}"/>
    <cellStyle name="Currency 3 4 4 5 3 3" xfId="2204" xr:uid="{00000000-0005-0000-0000-0000014B0000}"/>
    <cellStyle name="Currency 3 4 4 5 3 3 2" xfId="2205" xr:uid="{00000000-0005-0000-0000-0000024B0000}"/>
    <cellStyle name="Currency 3 4 4 5 3 3 2 2" xfId="5658" xr:uid="{00000000-0005-0000-0000-0000034B0000}"/>
    <cellStyle name="Currency 3 4 4 5 3 3 3" xfId="2206" xr:uid="{00000000-0005-0000-0000-0000044B0000}"/>
    <cellStyle name="Currency 3 4 4 5 3 3 3 2" xfId="5659" xr:uid="{00000000-0005-0000-0000-0000054B0000}"/>
    <cellStyle name="Currency 3 4 4 5 3 3 4" xfId="5657" xr:uid="{00000000-0005-0000-0000-0000064B0000}"/>
    <cellStyle name="Currency 3 4 4 5 3 3 4 2" xfId="8053" xr:uid="{00000000-0005-0000-0000-0000074B0000}"/>
    <cellStyle name="Currency 3 4 4 5 3 3 4 3" xfId="7445" xr:uid="{00000000-0005-0000-0000-0000084B0000}"/>
    <cellStyle name="Currency 3 4 4 5 3 3 4 3 2" xfId="10521" xr:uid="{00000000-0005-0000-0000-0000094B0000}"/>
    <cellStyle name="Currency 3 4 4 5 3 3 4 3 3" xfId="9752" xr:uid="{00000000-0005-0000-0000-00000A4B0000}"/>
    <cellStyle name="Currency 3 4 4 5 3 3 4 3 3 2" xfId="12059" xr:uid="{00000000-0005-0000-0000-00000B4B0000}"/>
    <cellStyle name="Currency 3 4 4 5 3 3 4 3 4" xfId="13597" xr:uid="{00000000-0005-0000-0000-00000C4B0000}"/>
    <cellStyle name="Currency 3 4 4 5 3 3 4 3 4 2" xfId="15135" xr:uid="{00000000-0005-0000-0000-00000D4B0000}"/>
    <cellStyle name="Currency 3 4 4 5 3 3 4 3 4 3" xfId="18211" xr:uid="{00000000-0005-0000-0000-00000E4B0000}"/>
    <cellStyle name="Currency 3 4 4 5 3 3 4 3 4 3 2" xfId="22319" xr:uid="{00000000-0005-0000-0000-00000F4B0000}"/>
    <cellStyle name="Currency 3 4 4 5 3 3 4 3 4 3 2 2" xfId="25448" xr:uid="{00000000-0005-0000-0000-0000104B0000}"/>
    <cellStyle name="Currency 3 4 4 5 3 3 4 3 4 3 2 3" xfId="31547" xr:uid="{00000000-0005-0000-0000-0000114B0000}"/>
    <cellStyle name="Currency 3 4 4 5 3 3 4 3 4 3 3" xfId="21287" xr:uid="{00000000-0005-0000-0000-0000124B0000}"/>
    <cellStyle name="Currency 3 4 4 5 3 3 4 3 4 4" xfId="30515" xr:uid="{00000000-0005-0000-0000-0000134B0000}"/>
    <cellStyle name="Currency 3 4 4 5 3 3 4 3 5" xfId="16673" xr:uid="{00000000-0005-0000-0000-0000144B0000}"/>
    <cellStyle name="Currency 3 4 4 5 3 3 4 3 5 2" xfId="22014" xr:uid="{00000000-0005-0000-0000-0000154B0000}"/>
    <cellStyle name="Currency 3 4 4 5 3 3 4 3 5 2 2" xfId="26686" xr:uid="{00000000-0005-0000-0000-0000164B0000}"/>
    <cellStyle name="Currency 3 4 4 5 3 3 4 3 5 2 3" xfId="31242" xr:uid="{00000000-0005-0000-0000-0000174B0000}"/>
    <cellStyle name="Currency 3 4 4 5 3 3 4 3 5 3" xfId="19749" xr:uid="{00000000-0005-0000-0000-0000184B0000}"/>
    <cellStyle name="Currency 3 4 4 5 3 3 4 3 6" xfId="28977" xr:uid="{00000000-0005-0000-0000-0000194B0000}"/>
    <cellStyle name="Currency 3 4 4 5 3 3 4 4" xfId="8983" xr:uid="{00000000-0005-0000-0000-00001A4B0000}"/>
    <cellStyle name="Currency 3 4 4 5 3 3 4 4 2" xfId="11290" xr:uid="{00000000-0005-0000-0000-00001B4B0000}"/>
    <cellStyle name="Currency 3 4 4 5 3 3 4 5" xfId="12828" xr:uid="{00000000-0005-0000-0000-00001C4B0000}"/>
    <cellStyle name="Currency 3 4 4 5 3 3 4 5 2" xfId="14366" xr:uid="{00000000-0005-0000-0000-00001D4B0000}"/>
    <cellStyle name="Currency 3 4 4 5 3 3 4 5 3" xfId="17442" xr:uid="{00000000-0005-0000-0000-00001E4B0000}"/>
    <cellStyle name="Currency 3 4 4 5 3 3 4 5 3 2" xfId="22448" xr:uid="{00000000-0005-0000-0000-00001F4B0000}"/>
    <cellStyle name="Currency 3 4 4 5 3 3 4 5 3 2 2" xfId="27310" xr:uid="{00000000-0005-0000-0000-0000204B0000}"/>
    <cellStyle name="Currency 3 4 4 5 3 3 4 5 3 2 3" xfId="31676" xr:uid="{00000000-0005-0000-0000-0000214B0000}"/>
    <cellStyle name="Currency 3 4 4 5 3 3 4 5 3 3" xfId="20518" xr:uid="{00000000-0005-0000-0000-0000224B0000}"/>
    <cellStyle name="Currency 3 4 4 5 3 3 4 5 4" xfId="29746" xr:uid="{00000000-0005-0000-0000-0000234B0000}"/>
    <cellStyle name="Currency 3 4 4 5 3 3 4 6" xfId="15904" xr:uid="{00000000-0005-0000-0000-0000244B0000}"/>
    <cellStyle name="Currency 3 4 4 5 3 3 4 6 2" xfId="22174" xr:uid="{00000000-0005-0000-0000-0000254B0000}"/>
    <cellStyle name="Currency 3 4 4 5 3 3 4 6 2 2" xfId="26196" xr:uid="{00000000-0005-0000-0000-0000264B0000}"/>
    <cellStyle name="Currency 3 4 4 5 3 3 4 6 2 3" xfId="31402" xr:uid="{00000000-0005-0000-0000-0000274B0000}"/>
    <cellStyle name="Currency 3 4 4 5 3 3 4 6 3" xfId="18980" xr:uid="{00000000-0005-0000-0000-0000284B0000}"/>
    <cellStyle name="Currency 3 4 4 5 3 3 4 7" xfId="28208" xr:uid="{00000000-0005-0000-0000-0000294B0000}"/>
    <cellStyle name="Currency 3 4 4 5 4" xfId="2207" xr:uid="{00000000-0005-0000-0000-00002A4B0000}"/>
    <cellStyle name="Currency 3 4 4 5 4 2" xfId="2208" xr:uid="{00000000-0005-0000-0000-00002B4B0000}"/>
    <cellStyle name="Currency 3 4 4 5 4 2 2" xfId="5661" xr:uid="{00000000-0005-0000-0000-00002C4B0000}"/>
    <cellStyle name="Currency 3 4 4 5 4 3" xfId="2209" xr:uid="{00000000-0005-0000-0000-00002D4B0000}"/>
    <cellStyle name="Currency 3 4 4 5 4 3 2" xfId="5662" xr:uid="{00000000-0005-0000-0000-00002E4B0000}"/>
    <cellStyle name="Currency 3 4 4 5 4 4" xfId="5660" xr:uid="{00000000-0005-0000-0000-00002F4B0000}"/>
    <cellStyle name="Currency 3 4 4 5 4 4 2" xfId="8160" xr:uid="{00000000-0005-0000-0000-0000304B0000}"/>
    <cellStyle name="Currency 3 4 4 5 4 4 3" xfId="7446" xr:uid="{00000000-0005-0000-0000-0000314B0000}"/>
    <cellStyle name="Currency 3 4 4 5 4 4 3 2" xfId="10522" xr:uid="{00000000-0005-0000-0000-0000324B0000}"/>
    <cellStyle name="Currency 3 4 4 5 4 4 3 3" xfId="9753" xr:uid="{00000000-0005-0000-0000-0000334B0000}"/>
    <cellStyle name="Currency 3 4 4 5 4 4 3 3 2" xfId="12060" xr:uid="{00000000-0005-0000-0000-0000344B0000}"/>
    <cellStyle name="Currency 3 4 4 5 4 4 3 4" xfId="13598" xr:uid="{00000000-0005-0000-0000-0000354B0000}"/>
    <cellStyle name="Currency 3 4 4 5 4 4 3 4 2" xfId="15136" xr:uid="{00000000-0005-0000-0000-0000364B0000}"/>
    <cellStyle name="Currency 3 4 4 5 4 4 3 4 3" xfId="18212" xr:uid="{00000000-0005-0000-0000-0000374B0000}"/>
    <cellStyle name="Currency 3 4 4 5 4 4 3 4 3 2" xfId="21693" xr:uid="{00000000-0005-0000-0000-0000384B0000}"/>
    <cellStyle name="Currency 3 4 4 5 4 4 3 4 3 2 2" xfId="27629" xr:uid="{00000000-0005-0000-0000-0000394B0000}"/>
    <cellStyle name="Currency 3 4 4 5 4 4 3 4 3 2 3" xfId="30921" xr:uid="{00000000-0005-0000-0000-00003A4B0000}"/>
    <cellStyle name="Currency 3 4 4 5 4 4 3 4 3 3" xfId="21288" xr:uid="{00000000-0005-0000-0000-00003B4B0000}"/>
    <cellStyle name="Currency 3 4 4 5 4 4 3 4 4" xfId="30516" xr:uid="{00000000-0005-0000-0000-00003C4B0000}"/>
    <cellStyle name="Currency 3 4 4 5 4 4 3 5" xfId="16674" xr:uid="{00000000-0005-0000-0000-00003D4B0000}"/>
    <cellStyle name="Currency 3 4 4 5 4 4 3 5 2" xfId="22013" xr:uid="{00000000-0005-0000-0000-00003E4B0000}"/>
    <cellStyle name="Currency 3 4 4 5 4 4 3 5 2 2" xfId="25788" xr:uid="{00000000-0005-0000-0000-00003F4B0000}"/>
    <cellStyle name="Currency 3 4 4 5 4 4 3 5 2 3" xfId="31241" xr:uid="{00000000-0005-0000-0000-0000404B0000}"/>
    <cellStyle name="Currency 3 4 4 5 4 4 3 5 3" xfId="19750" xr:uid="{00000000-0005-0000-0000-0000414B0000}"/>
    <cellStyle name="Currency 3 4 4 5 4 4 3 6" xfId="28978" xr:uid="{00000000-0005-0000-0000-0000424B0000}"/>
    <cellStyle name="Currency 3 4 4 5 4 4 4" xfId="8984" xr:uid="{00000000-0005-0000-0000-0000434B0000}"/>
    <cellStyle name="Currency 3 4 4 5 4 4 4 2" xfId="11291" xr:uid="{00000000-0005-0000-0000-0000444B0000}"/>
    <cellStyle name="Currency 3 4 4 5 4 4 5" xfId="12829" xr:uid="{00000000-0005-0000-0000-0000454B0000}"/>
    <cellStyle name="Currency 3 4 4 5 4 4 5 2" xfId="14367" xr:uid="{00000000-0005-0000-0000-0000464B0000}"/>
    <cellStyle name="Currency 3 4 4 5 4 4 5 3" xfId="17443" xr:uid="{00000000-0005-0000-0000-0000474B0000}"/>
    <cellStyle name="Currency 3 4 4 5 4 4 5 3 2" xfId="21853" xr:uid="{00000000-0005-0000-0000-0000484B0000}"/>
    <cellStyle name="Currency 3 4 4 5 4 4 5 3 2 2" xfId="27380" xr:uid="{00000000-0005-0000-0000-0000494B0000}"/>
    <cellStyle name="Currency 3 4 4 5 4 4 5 3 2 3" xfId="31081" xr:uid="{00000000-0005-0000-0000-00004A4B0000}"/>
    <cellStyle name="Currency 3 4 4 5 4 4 5 3 3" xfId="20519" xr:uid="{00000000-0005-0000-0000-00004B4B0000}"/>
    <cellStyle name="Currency 3 4 4 5 4 4 5 4" xfId="29747" xr:uid="{00000000-0005-0000-0000-00004C4B0000}"/>
    <cellStyle name="Currency 3 4 4 5 4 4 6" xfId="15905" xr:uid="{00000000-0005-0000-0000-00004D4B0000}"/>
    <cellStyle name="Currency 3 4 4 5 4 4 6 2" xfId="22173" xr:uid="{00000000-0005-0000-0000-00004E4B0000}"/>
    <cellStyle name="Currency 3 4 4 5 4 4 6 2 2" xfId="25117" xr:uid="{00000000-0005-0000-0000-00004F4B0000}"/>
    <cellStyle name="Currency 3 4 4 5 4 4 6 2 3" xfId="31401" xr:uid="{00000000-0005-0000-0000-0000504B0000}"/>
    <cellStyle name="Currency 3 4 4 5 4 4 6 3" xfId="18981" xr:uid="{00000000-0005-0000-0000-0000514B0000}"/>
    <cellStyle name="Currency 3 4 4 5 4 4 7" xfId="28209" xr:uid="{00000000-0005-0000-0000-0000524B0000}"/>
    <cellStyle name="Currency 3 4 4 6" xfId="2210" xr:uid="{00000000-0005-0000-0000-0000534B0000}"/>
    <cellStyle name="Currency 3 4 4 6 2" xfId="2211" xr:uid="{00000000-0005-0000-0000-0000544B0000}"/>
    <cellStyle name="Currency 3 4 4 6 2 2" xfId="5663" xr:uid="{00000000-0005-0000-0000-0000554B0000}"/>
    <cellStyle name="Currency 3 4 4 6 3" xfId="2212" xr:uid="{00000000-0005-0000-0000-0000564B0000}"/>
    <cellStyle name="Currency 3 4 4 6 3 2" xfId="2213" xr:uid="{00000000-0005-0000-0000-0000574B0000}"/>
    <cellStyle name="Currency 3 4 4 6 3 2 2" xfId="5665" xr:uid="{00000000-0005-0000-0000-0000584B0000}"/>
    <cellStyle name="Currency 3 4 4 6 3 3" xfId="2214" xr:uid="{00000000-0005-0000-0000-0000594B0000}"/>
    <cellStyle name="Currency 3 4 4 6 3 3 2" xfId="5666" xr:uid="{00000000-0005-0000-0000-00005A4B0000}"/>
    <cellStyle name="Currency 3 4 4 6 3 4" xfId="5664" xr:uid="{00000000-0005-0000-0000-00005B4B0000}"/>
    <cellStyle name="Currency 3 4 4 6 3 4 2" xfId="7973" xr:uid="{00000000-0005-0000-0000-00005C4B0000}"/>
    <cellStyle name="Currency 3 4 4 6 3 4 3" xfId="7447" xr:uid="{00000000-0005-0000-0000-00005D4B0000}"/>
    <cellStyle name="Currency 3 4 4 6 3 4 3 2" xfId="10523" xr:uid="{00000000-0005-0000-0000-00005E4B0000}"/>
    <cellStyle name="Currency 3 4 4 6 3 4 3 3" xfId="9754" xr:uid="{00000000-0005-0000-0000-00005F4B0000}"/>
    <cellStyle name="Currency 3 4 4 6 3 4 3 3 2" xfId="12061" xr:uid="{00000000-0005-0000-0000-0000604B0000}"/>
    <cellStyle name="Currency 3 4 4 6 3 4 3 4" xfId="13599" xr:uid="{00000000-0005-0000-0000-0000614B0000}"/>
    <cellStyle name="Currency 3 4 4 6 3 4 3 4 2" xfId="15137" xr:uid="{00000000-0005-0000-0000-0000624B0000}"/>
    <cellStyle name="Currency 3 4 4 6 3 4 3 4 3" xfId="18213" xr:uid="{00000000-0005-0000-0000-0000634B0000}"/>
    <cellStyle name="Currency 3 4 4 6 3 4 3 4 3 2" xfId="22318" xr:uid="{00000000-0005-0000-0000-0000644B0000}"/>
    <cellStyle name="Currency 3 4 4 6 3 4 3 4 3 2 2" xfId="26669" xr:uid="{00000000-0005-0000-0000-0000654B0000}"/>
    <cellStyle name="Currency 3 4 4 6 3 4 3 4 3 2 3" xfId="31546" xr:uid="{00000000-0005-0000-0000-0000664B0000}"/>
    <cellStyle name="Currency 3 4 4 6 3 4 3 4 3 3" xfId="21289" xr:uid="{00000000-0005-0000-0000-0000674B0000}"/>
    <cellStyle name="Currency 3 4 4 6 3 4 3 4 4" xfId="30517" xr:uid="{00000000-0005-0000-0000-0000684B0000}"/>
    <cellStyle name="Currency 3 4 4 6 3 4 3 5" xfId="16675" xr:uid="{00000000-0005-0000-0000-0000694B0000}"/>
    <cellStyle name="Currency 3 4 4 6 3 4 3 5 2" xfId="24253" xr:uid="{00000000-0005-0000-0000-00006A4B0000}"/>
    <cellStyle name="Currency 3 4 4 6 3 4 3 5 2 2" xfId="25861" xr:uid="{00000000-0005-0000-0000-00006B4B0000}"/>
    <cellStyle name="Currency 3 4 4 6 3 4 3 5 2 3" xfId="33481" xr:uid="{00000000-0005-0000-0000-00006C4B0000}"/>
    <cellStyle name="Currency 3 4 4 6 3 4 3 5 3" xfId="19751" xr:uid="{00000000-0005-0000-0000-00006D4B0000}"/>
    <cellStyle name="Currency 3 4 4 6 3 4 3 6" xfId="28979" xr:uid="{00000000-0005-0000-0000-00006E4B0000}"/>
    <cellStyle name="Currency 3 4 4 6 3 4 4" xfId="8985" xr:uid="{00000000-0005-0000-0000-00006F4B0000}"/>
    <cellStyle name="Currency 3 4 4 6 3 4 4 2" xfId="11292" xr:uid="{00000000-0005-0000-0000-0000704B0000}"/>
    <cellStyle name="Currency 3 4 4 6 3 4 5" xfId="12830" xr:uid="{00000000-0005-0000-0000-0000714B0000}"/>
    <cellStyle name="Currency 3 4 4 6 3 4 5 2" xfId="14368" xr:uid="{00000000-0005-0000-0000-0000724B0000}"/>
    <cellStyle name="Currency 3 4 4 6 3 4 5 3" xfId="17444" xr:uid="{00000000-0005-0000-0000-0000734B0000}"/>
    <cellStyle name="Currency 3 4 4 6 3 4 5 3 2" xfId="22447" xr:uid="{00000000-0005-0000-0000-0000744B0000}"/>
    <cellStyle name="Currency 3 4 4 6 3 4 5 3 2 2" xfId="25038" xr:uid="{00000000-0005-0000-0000-0000754B0000}"/>
    <cellStyle name="Currency 3 4 4 6 3 4 5 3 2 3" xfId="31675" xr:uid="{00000000-0005-0000-0000-0000764B0000}"/>
    <cellStyle name="Currency 3 4 4 6 3 4 5 3 3" xfId="20520" xr:uid="{00000000-0005-0000-0000-0000774B0000}"/>
    <cellStyle name="Currency 3 4 4 6 3 4 5 4" xfId="29748" xr:uid="{00000000-0005-0000-0000-0000784B0000}"/>
    <cellStyle name="Currency 3 4 4 6 3 4 6" xfId="15906" xr:uid="{00000000-0005-0000-0000-0000794B0000}"/>
    <cellStyle name="Currency 3 4 4 6 3 4 6 2" xfId="24285" xr:uid="{00000000-0005-0000-0000-00007A4B0000}"/>
    <cellStyle name="Currency 3 4 4 6 3 4 6 2 2" xfId="27548" xr:uid="{00000000-0005-0000-0000-00007B4B0000}"/>
    <cellStyle name="Currency 3 4 4 6 3 4 6 2 3" xfId="33513" xr:uid="{00000000-0005-0000-0000-00007C4B0000}"/>
    <cellStyle name="Currency 3 4 4 6 3 4 6 3" xfId="18982" xr:uid="{00000000-0005-0000-0000-00007D4B0000}"/>
    <cellStyle name="Currency 3 4 4 6 3 4 7" xfId="28210" xr:uid="{00000000-0005-0000-0000-00007E4B0000}"/>
    <cellStyle name="Currency 3 4 4 7" xfId="2215" xr:uid="{00000000-0005-0000-0000-00007F4B0000}"/>
    <cellStyle name="Currency 3 4 4 7 2" xfId="2216" xr:uid="{00000000-0005-0000-0000-0000804B0000}"/>
    <cellStyle name="Currency 3 4 4 7 2 2" xfId="5668" xr:uid="{00000000-0005-0000-0000-0000814B0000}"/>
    <cellStyle name="Currency 3 4 4 7 3" xfId="2217" xr:uid="{00000000-0005-0000-0000-0000824B0000}"/>
    <cellStyle name="Currency 3 4 4 7 3 2" xfId="5669" xr:uid="{00000000-0005-0000-0000-0000834B0000}"/>
    <cellStyle name="Currency 3 4 4 7 4" xfId="5667" xr:uid="{00000000-0005-0000-0000-0000844B0000}"/>
    <cellStyle name="Currency 3 4 4 7 4 2" xfId="7879" xr:uid="{00000000-0005-0000-0000-0000854B0000}"/>
    <cellStyle name="Currency 3 4 4 7 4 3" xfId="7448" xr:uid="{00000000-0005-0000-0000-0000864B0000}"/>
    <cellStyle name="Currency 3 4 4 7 4 3 2" xfId="10524" xr:uid="{00000000-0005-0000-0000-0000874B0000}"/>
    <cellStyle name="Currency 3 4 4 7 4 3 3" xfId="9755" xr:uid="{00000000-0005-0000-0000-0000884B0000}"/>
    <cellStyle name="Currency 3 4 4 7 4 3 3 2" xfId="12062" xr:uid="{00000000-0005-0000-0000-0000894B0000}"/>
    <cellStyle name="Currency 3 4 4 7 4 3 4" xfId="13600" xr:uid="{00000000-0005-0000-0000-00008A4B0000}"/>
    <cellStyle name="Currency 3 4 4 7 4 3 4 2" xfId="15138" xr:uid="{00000000-0005-0000-0000-00008B4B0000}"/>
    <cellStyle name="Currency 3 4 4 7 4 3 4 3" xfId="18214" xr:uid="{00000000-0005-0000-0000-00008C4B0000}"/>
    <cellStyle name="Currency 3 4 4 7 4 3 4 3 2" xfId="21692" xr:uid="{00000000-0005-0000-0000-00008D4B0000}"/>
    <cellStyle name="Currency 3 4 4 7 4 3 4 3 2 2" xfId="26345" xr:uid="{00000000-0005-0000-0000-00008E4B0000}"/>
    <cellStyle name="Currency 3 4 4 7 4 3 4 3 2 3" xfId="30920" xr:uid="{00000000-0005-0000-0000-00008F4B0000}"/>
    <cellStyle name="Currency 3 4 4 7 4 3 4 3 3" xfId="21290" xr:uid="{00000000-0005-0000-0000-0000904B0000}"/>
    <cellStyle name="Currency 3 4 4 7 4 3 4 4" xfId="30518" xr:uid="{00000000-0005-0000-0000-0000914B0000}"/>
    <cellStyle name="Currency 3 4 4 7 4 3 5" xfId="16676" xr:uid="{00000000-0005-0000-0000-0000924B0000}"/>
    <cellStyle name="Currency 3 4 4 7 4 3 5 2" xfId="24507" xr:uid="{00000000-0005-0000-0000-0000934B0000}"/>
    <cellStyle name="Currency 3 4 4 7 4 3 5 2 2" xfId="25220" xr:uid="{00000000-0005-0000-0000-0000944B0000}"/>
    <cellStyle name="Currency 3 4 4 7 4 3 5 2 3" xfId="33735" xr:uid="{00000000-0005-0000-0000-0000954B0000}"/>
    <cellStyle name="Currency 3 4 4 7 4 3 5 3" xfId="19752" xr:uid="{00000000-0005-0000-0000-0000964B0000}"/>
    <cellStyle name="Currency 3 4 4 7 4 3 6" xfId="28980" xr:uid="{00000000-0005-0000-0000-0000974B0000}"/>
    <cellStyle name="Currency 3 4 4 7 4 4" xfId="8986" xr:uid="{00000000-0005-0000-0000-0000984B0000}"/>
    <cellStyle name="Currency 3 4 4 7 4 4 2" xfId="11293" xr:uid="{00000000-0005-0000-0000-0000994B0000}"/>
    <cellStyle name="Currency 3 4 4 7 4 5" xfId="12831" xr:uid="{00000000-0005-0000-0000-00009A4B0000}"/>
    <cellStyle name="Currency 3 4 4 7 4 5 2" xfId="14369" xr:uid="{00000000-0005-0000-0000-00009B4B0000}"/>
    <cellStyle name="Currency 3 4 4 7 4 5 3" xfId="17445" xr:uid="{00000000-0005-0000-0000-00009C4B0000}"/>
    <cellStyle name="Currency 3 4 4 7 4 5 3 2" xfId="21852" xr:uid="{00000000-0005-0000-0000-00009D4B0000}"/>
    <cellStyle name="Currency 3 4 4 7 4 5 3 2 2" xfId="25307" xr:uid="{00000000-0005-0000-0000-00009E4B0000}"/>
    <cellStyle name="Currency 3 4 4 7 4 5 3 2 3" xfId="31080" xr:uid="{00000000-0005-0000-0000-00009F4B0000}"/>
    <cellStyle name="Currency 3 4 4 7 4 5 3 3" xfId="20521" xr:uid="{00000000-0005-0000-0000-0000A04B0000}"/>
    <cellStyle name="Currency 3 4 4 7 4 5 4" xfId="29749" xr:uid="{00000000-0005-0000-0000-0000A14B0000}"/>
    <cellStyle name="Currency 3 4 4 7 4 6" xfId="15907" xr:uid="{00000000-0005-0000-0000-0000A24B0000}"/>
    <cellStyle name="Currency 3 4 4 7 4 6 2" xfId="24539" xr:uid="{00000000-0005-0000-0000-0000A34B0000}"/>
    <cellStyle name="Currency 3 4 4 7 4 6 2 2" xfId="25621" xr:uid="{00000000-0005-0000-0000-0000A44B0000}"/>
    <cellStyle name="Currency 3 4 4 7 4 6 2 3" xfId="33767" xr:uid="{00000000-0005-0000-0000-0000A54B0000}"/>
    <cellStyle name="Currency 3 4 4 7 4 6 3" xfId="18983" xr:uid="{00000000-0005-0000-0000-0000A64B0000}"/>
    <cellStyle name="Currency 3 4 4 7 4 7" xfId="28211" xr:uid="{00000000-0005-0000-0000-0000A74B0000}"/>
    <cellStyle name="Currency 3 4 5" xfId="2218" xr:uid="{00000000-0005-0000-0000-0000A84B0000}"/>
    <cellStyle name="Currency 3 4 5 2" xfId="2219" xr:uid="{00000000-0005-0000-0000-0000A94B0000}"/>
    <cellStyle name="Currency 3 4 5 2 2" xfId="5670" xr:uid="{00000000-0005-0000-0000-0000AA4B0000}"/>
    <cellStyle name="Currency 3 4 5 3" xfId="2220" xr:uid="{00000000-0005-0000-0000-0000AB4B0000}"/>
    <cellStyle name="Currency 3 4 5 3 2" xfId="5671" xr:uid="{00000000-0005-0000-0000-0000AC4B0000}"/>
    <cellStyle name="Currency 3 4 5 4" xfId="2221" xr:uid="{00000000-0005-0000-0000-0000AD4B0000}"/>
    <cellStyle name="Currency 3 4 5 4 2" xfId="2222" xr:uid="{00000000-0005-0000-0000-0000AE4B0000}"/>
    <cellStyle name="Currency 3 4 5 4 2 2" xfId="5672" xr:uid="{00000000-0005-0000-0000-0000AF4B0000}"/>
    <cellStyle name="Currency 3 4 5 4 3" xfId="2223" xr:uid="{00000000-0005-0000-0000-0000B04B0000}"/>
    <cellStyle name="Currency 3 4 5 4 3 2" xfId="2224" xr:uid="{00000000-0005-0000-0000-0000B14B0000}"/>
    <cellStyle name="Currency 3 4 5 4 3 2 2" xfId="5673" xr:uid="{00000000-0005-0000-0000-0000B24B0000}"/>
    <cellStyle name="Currency 3 4 5 4 3 3" xfId="2225" xr:uid="{00000000-0005-0000-0000-0000B34B0000}"/>
    <cellStyle name="Currency 3 4 5 4 3 3 2" xfId="2226" xr:uid="{00000000-0005-0000-0000-0000B44B0000}"/>
    <cellStyle name="Currency 3 4 5 4 3 3 2 2" xfId="5674" xr:uid="{00000000-0005-0000-0000-0000B54B0000}"/>
    <cellStyle name="Currency 3 4 5 4 3 3 3" xfId="2227" xr:uid="{00000000-0005-0000-0000-0000B64B0000}"/>
    <cellStyle name="Currency 3 4 5 4 3 3 3 2" xfId="2228" xr:uid="{00000000-0005-0000-0000-0000B74B0000}"/>
    <cellStyle name="Currency 3 4 5 4 3 3 3 2 2" xfId="5676" xr:uid="{00000000-0005-0000-0000-0000B84B0000}"/>
    <cellStyle name="Currency 3 4 5 4 3 3 3 3" xfId="2229" xr:uid="{00000000-0005-0000-0000-0000B94B0000}"/>
    <cellStyle name="Currency 3 4 5 4 3 3 3 3 2" xfId="5677" xr:uid="{00000000-0005-0000-0000-0000BA4B0000}"/>
    <cellStyle name="Currency 3 4 5 4 3 3 3 4" xfId="5675" xr:uid="{00000000-0005-0000-0000-0000BB4B0000}"/>
    <cellStyle name="Currency 3 4 5 4 3 3 3 4 2" xfId="8472" xr:uid="{00000000-0005-0000-0000-0000BC4B0000}"/>
    <cellStyle name="Currency 3 4 5 4 3 3 3 4 3" xfId="7449" xr:uid="{00000000-0005-0000-0000-0000BD4B0000}"/>
    <cellStyle name="Currency 3 4 5 4 3 3 3 4 3 2" xfId="10525" xr:uid="{00000000-0005-0000-0000-0000BE4B0000}"/>
    <cellStyle name="Currency 3 4 5 4 3 3 3 4 3 3" xfId="9756" xr:uid="{00000000-0005-0000-0000-0000BF4B0000}"/>
    <cellStyle name="Currency 3 4 5 4 3 3 3 4 3 3 2" xfId="12063" xr:uid="{00000000-0005-0000-0000-0000C04B0000}"/>
    <cellStyle name="Currency 3 4 5 4 3 3 3 4 3 4" xfId="13601" xr:uid="{00000000-0005-0000-0000-0000C14B0000}"/>
    <cellStyle name="Currency 3 4 5 4 3 3 3 4 3 4 2" xfId="15139" xr:uid="{00000000-0005-0000-0000-0000C24B0000}"/>
    <cellStyle name="Currency 3 4 5 4 3 3 3 4 3 4 3" xfId="18215" xr:uid="{00000000-0005-0000-0000-0000C34B0000}"/>
    <cellStyle name="Currency 3 4 5 4 3 3 3 4 3 4 3 2" xfId="21691" xr:uid="{00000000-0005-0000-0000-0000C44B0000}"/>
    <cellStyle name="Currency 3 4 5 4 3 3 3 4 3 4 3 2 2" xfId="26401" xr:uid="{00000000-0005-0000-0000-0000C54B0000}"/>
    <cellStyle name="Currency 3 4 5 4 3 3 3 4 3 4 3 2 3" xfId="30919" xr:uid="{00000000-0005-0000-0000-0000C64B0000}"/>
    <cellStyle name="Currency 3 4 5 4 3 3 3 4 3 4 3 3" xfId="21291" xr:uid="{00000000-0005-0000-0000-0000C74B0000}"/>
    <cellStyle name="Currency 3 4 5 4 3 3 3 4 3 4 4" xfId="30519" xr:uid="{00000000-0005-0000-0000-0000C84B0000}"/>
    <cellStyle name="Currency 3 4 5 4 3 3 3 4 3 5" xfId="16677" xr:uid="{00000000-0005-0000-0000-0000C94B0000}"/>
    <cellStyle name="Currency 3 4 5 4 3 3 3 4 3 5 2" xfId="23999" xr:uid="{00000000-0005-0000-0000-0000CA4B0000}"/>
    <cellStyle name="Currency 3 4 5 4 3 3 3 4 3 5 2 2" xfId="27047" xr:uid="{00000000-0005-0000-0000-0000CB4B0000}"/>
    <cellStyle name="Currency 3 4 5 4 3 3 3 4 3 5 2 3" xfId="33227" xr:uid="{00000000-0005-0000-0000-0000CC4B0000}"/>
    <cellStyle name="Currency 3 4 5 4 3 3 3 4 3 5 3" xfId="19753" xr:uid="{00000000-0005-0000-0000-0000CD4B0000}"/>
    <cellStyle name="Currency 3 4 5 4 3 3 3 4 3 6" xfId="28981" xr:uid="{00000000-0005-0000-0000-0000CE4B0000}"/>
    <cellStyle name="Currency 3 4 5 4 3 3 3 4 4" xfId="8987" xr:uid="{00000000-0005-0000-0000-0000CF4B0000}"/>
    <cellStyle name="Currency 3 4 5 4 3 3 3 4 4 2" xfId="11294" xr:uid="{00000000-0005-0000-0000-0000D04B0000}"/>
    <cellStyle name="Currency 3 4 5 4 3 3 3 4 5" xfId="12832" xr:uid="{00000000-0005-0000-0000-0000D14B0000}"/>
    <cellStyle name="Currency 3 4 5 4 3 3 3 4 5 2" xfId="14370" xr:uid="{00000000-0005-0000-0000-0000D24B0000}"/>
    <cellStyle name="Currency 3 4 5 4 3 3 3 4 5 3" xfId="17446" xr:uid="{00000000-0005-0000-0000-0000D34B0000}"/>
    <cellStyle name="Currency 3 4 5 4 3 3 3 4 5 3 2" xfId="21851" xr:uid="{00000000-0005-0000-0000-0000D44B0000}"/>
    <cellStyle name="Currency 3 4 5 4 3 3 3 4 5 3 2 2" xfId="26209" xr:uid="{00000000-0005-0000-0000-0000D54B0000}"/>
    <cellStyle name="Currency 3 4 5 4 3 3 3 4 5 3 2 3" xfId="31079" xr:uid="{00000000-0005-0000-0000-0000D64B0000}"/>
    <cellStyle name="Currency 3 4 5 4 3 3 3 4 5 3 3" xfId="20522" xr:uid="{00000000-0005-0000-0000-0000D74B0000}"/>
    <cellStyle name="Currency 3 4 5 4 3 3 3 4 5 4" xfId="29750" xr:uid="{00000000-0005-0000-0000-0000D84B0000}"/>
    <cellStyle name="Currency 3 4 5 4 3 3 3 4 6" xfId="15908" xr:uid="{00000000-0005-0000-0000-0000D94B0000}"/>
    <cellStyle name="Currency 3 4 5 4 3 3 3 4 6 2" xfId="24031" xr:uid="{00000000-0005-0000-0000-0000DA4B0000}"/>
    <cellStyle name="Currency 3 4 5 4 3 3 3 4 6 2 2" xfId="25879" xr:uid="{00000000-0005-0000-0000-0000DB4B0000}"/>
    <cellStyle name="Currency 3 4 5 4 3 3 3 4 6 2 3" xfId="33259" xr:uid="{00000000-0005-0000-0000-0000DC4B0000}"/>
    <cellStyle name="Currency 3 4 5 4 3 3 3 4 6 3" xfId="18984" xr:uid="{00000000-0005-0000-0000-0000DD4B0000}"/>
    <cellStyle name="Currency 3 4 5 4 3 3 3 4 7" xfId="28212" xr:uid="{00000000-0005-0000-0000-0000DE4B0000}"/>
    <cellStyle name="Currency 3 4 5 4 3 4" xfId="2230" xr:uid="{00000000-0005-0000-0000-0000DF4B0000}"/>
    <cellStyle name="Currency 3 4 5 4 3 4 2" xfId="2231" xr:uid="{00000000-0005-0000-0000-0000E04B0000}"/>
    <cellStyle name="Currency 3 4 5 4 3 4 2 2" xfId="5679" xr:uid="{00000000-0005-0000-0000-0000E14B0000}"/>
    <cellStyle name="Currency 3 4 5 4 3 4 3" xfId="2232" xr:uid="{00000000-0005-0000-0000-0000E24B0000}"/>
    <cellStyle name="Currency 3 4 5 4 3 4 3 2" xfId="5680" xr:uid="{00000000-0005-0000-0000-0000E34B0000}"/>
    <cellStyle name="Currency 3 4 5 4 3 4 4" xfId="5678" xr:uid="{00000000-0005-0000-0000-0000E44B0000}"/>
    <cellStyle name="Currency 3 4 5 4 3 4 4 2" xfId="8052" xr:uid="{00000000-0005-0000-0000-0000E54B0000}"/>
    <cellStyle name="Currency 3 4 5 4 3 4 4 3" xfId="7450" xr:uid="{00000000-0005-0000-0000-0000E64B0000}"/>
    <cellStyle name="Currency 3 4 5 4 3 4 4 3 2" xfId="10526" xr:uid="{00000000-0005-0000-0000-0000E74B0000}"/>
    <cellStyle name="Currency 3 4 5 4 3 4 4 3 3" xfId="9757" xr:uid="{00000000-0005-0000-0000-0000E84B0000}"/>
    <cellStyle name="Currency 3 4 5 4 3 4 4 3 3 2" xfId="12064" xr:uid="{00000000-0005-0000-0000-0000E94B0000}"/>
    <cellStyle name="Currency 3 4 5 4 3 4 4 3 4" xfId="13602" xr:uid="{00000000-0005-0000-0000-0000EA4B0000}"/>
    <cellStyle name="Currency 3 4 5 4 3 4 4 3 4 2" xfId="15140" xr:uid="{00000000-0005-0000-0000-0000EB4B0000}"/>
    <cellStyle name="Currency 3 4 5 4 3 4 4 3 4 3" xfId="18216" xr:uid="{00000000-0005-0000-0000-0000EC4B0000}"/>
    <cellStyle name="Currency 3 4 5 4 3 4 4 3 4 3 2" xfId="24189" xr:uid="{00000000-0005-0000-0000-0000ED4B0000}"/>
    <cellStyle name="Currency 3 4 5 4 3 4 4 3 4 3 2 2" xfId="25274" xr:uid="{00000000-0005-0000-0000-0000EE4B0000}"/>
    <cellStyle name="Currency 3 4 5 4 3 4 4 3 4 3 2 3" xfId="33417" xr:uid="{00000000-0005-0000-0000-0000EF4B0000}"/>
    <cellStyle name="Currency 3 4 5 4 3 4 4 3 4 3 3" xfId="21292" xr:uid="{00000000-0005-0000-0000-0000F04B0000}"/>
    <cellStyle name="Currency 3 4 5 4 3 4 4 3 4 4" xfId="30520" xr:uid="{00000000-0005-0000-0000-0000F14B0000}"/>
    <cellStyle name="Currency 3 4 5 4 3 4 4 3 5" xfId="16678" xr:uid="{00000000-0005-0000-0000-0000F24B0000}"/>
    <cellStyle name="Currency 3 4 5 4 3 4 4 3 5 2" xfId="23745" xr:uid="{00000000-0005-0000-0000-0000F34B0000}"/>
    <cellStyle name="Currency 3 4 5 4 3 4 4 3 5 2 2" xfId="25021" xr:uid="{00000000-0005-0000-0000-0000F44B0000}"/>
    <cellStyle name="Currency 3 4 5 4 3 4 4 3 5 2 3" xfId="32973" xr:uid="{00000000-0005-0000-0000-0000F54B0000}"/>
    <cellStyle name="Currency 3 4 5 4 3 4 4 3 5 3" xfId="19754" xr:uid="{00000000-0005-0000-0000-0000F64B0000}"/>
    <cellStyle name="Currency 3 4 5 4 3 4 4 3 6" xfId="28982" xr:uid="{00000000-0005-0000-0000-0000F74B0000}"/>
    <cellStyle name="Currency 3 4 5 4 3 4 4 4" xfId="8988" xr:uid="{00000000-0005-0000-0000-0000F84B0000}"/>
    <cellStyle name="Currency 3 4 5 4 3 4 4 4 2" xfId="11295" xr:uid="{00000000-0005-0000-0000-0000F94B0000}"/>
    <cellStyle name="Currency 3 4 5 4 3 4 4 5" xfId="12833" xr:uid="{00000000-0005-0000-0000-0000FA4B0000}"/>
    <cellStyle name="Currency 3 4 5 4 3 4 4 5 2" xfId="14371" xr:uid="{00000000-0005-0000-0000-0000FB4B0000}"/>
    <cellStyle name="Currency 3 4 5 4 3 4 4 5 3" xfId="17447" xr:uid="{00000000-0005-0000-0000-0000FC4B0000}"/>
    <cellStyle name="Currency 3 4 5 4 3 4 4 5 3 2" xfId="24221" xr:uid="{00000000-0005-0000-0000-0000FD4B0000}"/>
    <cellStyle name="Currency 3 4 5 4 3 4 4 5 3 2 2" xfId="26846" xr:uid="{00000000-0005-0000-0000-0000FE4B0000}"/>
    <cellStyle name="Currency 3 4 5 4 3 4 4 5 3 2 3" xfId="33449" xr:uid="{00000000-0005-0000-0000-0000FF4B0000}"/>
    <cellStyle name="Currency 3 4 5 4 3 4 4 5 3 3" xfId="20523" xr:uid="{00000000-0005-0000-0000-0000004C0000}"/>
    <cellStyle name="Currency 3 4 5 4 3 4 4 5 4" xfId="29751" xr:uid="{00000000-0005-0000-0000-0000014C0000}"/>
    <cellStyle name="Currency 3 4 5 4 3 4 4 6" xfId="15909" xr:uid="{00000000-0005-0000-0000-0000024C0000}"/>
    <cellStyle name="Currency 3 4 5 4 3 4 4 6 2" xfId="23777" xr:uid="{00000000-0005-0000-0000-0000034C0000}"/>
    <cellStyle name="Currency 3 4 5 4 3 4 4 6 2 2" xfId="24778" xr:uid="{00000000-0005-0000-0000-0000044C0000}"/>
    <cellStyle name="Currency 3 4 5 4 3 4 4 6 2 3" xfId="33005" xr:uid="{00000000-0005-0000-0000-0000054C0000}"/>
    <cellStyle name="Currency 3 4 5 4 3 4 4 6 3" xfId="18985" xr:uid="{00000000-0005-0000-0000-0000064C0000}"/>
    <cellStyle name="Currency 3 4 5 4 3 4 4 7" xfId="28213" xr:uid="{00000000-0005-0000-0000-0000074C0000}"/>
    <cellStyle name="Currency 3 4 5 4 4" xfId="2233" xr:uid="{00000000-0005-0000-0000-0000084C0000}"/>
    <cellStyle name="Currency 3 4 5 4 4 2" xfId="2234" xr:uid="{00000000-0005-0000-0000-0000094C0000}"/>
    <cellStyle name="Currency 3 4 5 4 4 2 2" xfId="5681" xr:uid="{00000000-0005-0000-0000-00000A4C0000}"/>
    <cellStyle name="Currency 3 4 5 4 4 3" xfId="2235" xr:uid="{00000000-0005-0000-0000-00000B4C0000}"/>
    <cellStyle name="Currency 3 4 5 4 4 3 2" xfId="2236" xr:uid="{00000000-0005-0000-0000-00000C4C0000}"/>
    <cellStyle name="Currency 3 4 5 4 4 3 2 2" xfId="5683" xr:uid="{00000000-0005-0000-0000-00000D4C0000}"/>
    <cellStyle name="Currency 3 4 5 4 4 3 3" xfId="2237" xr:uid="{00000000-0005-0000-0000-00000E4C0000}"/>
    <cellStyle name="Currency 3 4 5 4 4 3 3 2" xfId="5684" xr:uid="{00000000-0005-0000-0000-00000F4C0000}"/>
    <cellStyle name="Currency 3 4 5 4 4 3 4" xfId="5682" xr:uid="{00000000-0005-0000-0000-0000104C0000}"/>
    <cellStyle name="Currency 3 4 5 4 4 3 4 2" xfId="7880" xr:uid="{00000000-0005-0000-0000-0000114C0000}"/>
    <cellStyle name="Currency 3 4 5 4 4 3 4 3" xfId="7451" xr:uid="{00000000-0005-0000-0000-0000124C0000}"/>
    <cellStyle name="Currency 3 4 5 4 4 3 4 3 2" xfId="10527" xr:uid="{00000000-0005-0000-0000-0000134C0000}"/>
    <cellStyle name="Currency 3 4 5 4 4 3 4 3 3" xfId="9758" xr:uid="{00000000-0005-0000-0000-0000144C0000}"/>
    <cellStyle name="Currency 3 4 5 4 4 3 4 3 3 2" xfId="12065" xr:uid="{00000000-0005-0000-0000-0000154C0000}"/>
    <cellStyle name="Currency 3 4 5 4 4 3 4 3 4" xfId="13603" xr:uid="{00000000-0005-0000-0000-0000164C0000}"/>
    <cellStyle name="Currency 3 4 5 4 4 3 4 3 4 2" xfId="15141" xr:uid="{00000000-0005-0000-0000-0000174C0000}"/>
    <cellStyle name="Currency 3 4 5 4 4 3 4 3 4 3" xfId="18217" xr:uid="{00000000-0005-0000-0000-0000184C0000}"/>
    <cellStyle name="Currency 3 4 5 4 4 3 4 3 4 3 2" xfId="24443" xr:uid="{00000000-0005-0000-0000-0000194C0000}"/>
    <cellStyle name="Currency 3 4 5 4 4 3 4 3 4 3 2 2" xfId="26139" xr:uid="{00000000-0005-0000-0000-00001A4C0000}"/>
    <cellStyle name="Currency 3 4 5 4 4 3 4 3 4 3 2 3" xfId="33671" xr:uid="{00000000-0005-0000-0000-00001B4C0000}"/>
    <cellStyle name="Currency 3 4 5 4 4 3 4 3 4 3 3" xfId="21293" xr:uid="{00000000-0005-0000-0000-00001C4C0000}"/>
    <cellStyle name="Currency 3 4 5 4 4 3 4 3 4 4" xfId="30521" xr:uid="{00000000-0005-0000-0000-00001D4C0000}"/>
    <cellStyle name="Currency 3 4 5 4 4 3 4 3 5" xfId="16679" xr:uid="{00000000-0005-0000-0000-00001E4C0000}"/>
    <cellStyle name="Currency 3 4 5 4 4 3 4 3 5 2" xfId="23491" xr:uid="{00000000-0005-0000-0000-00001F4C0000}"/>
    <cellStyle name="Currency 3 4 5 4 4 3 4 3 5 2 2" xfId="25170" xr:uid="{00000000-0005-0000-0000-0000204C0000}"/>
    <cellStyle name="Currency 3 4 5 4 4 3 4 3 5 2 3" xfId="32719" xr:uid="{00000000-0005-0000-0000-0000214C0000}"/>
    <cellStyle name="Currency 3 4 5 4 4 3 4 3 5 3" xfId="19755" xr:uid="{00000000-0005-0000-0000-0000224C0000}"/>
    <cellStyle name="Currency 3 4 5 4 4 3 4 3 6" xfId="28983" xr:uid="{00000000-0005-0000-0000-0000234C0000}"/>
    <cellStyle name="Currency 3 4 5 4 4 3 4 4" xfId="8989" xr:uid="{00000000-0005-0000-0000-0000244C0000}"/>
    <cellStyle name="Currency 3 4 5 4 4 3 4 4 2" xfId="11296" xr:uid="{00000000-0005-0000-0000-0000254C0000}"/>
    <cellStyle name="Currency 3 4 5 4 4 3 4 5" xfId="12834" xr:uid="{00000000-0005-0000-0000-0000264C0000}"/>
    <cellStyle name="Currency 3 4 5 4 4 3 4 5 2" xfId="14372" xr:uid="{00000000-0005-0000-0000-0000274C0000}"/>
    <cellStyle name="Currency 3 4 5 4 4 3 4 5 3" xfId="17448" xr:uid="{00000000-0005-0000-0000-0000284C0000}"/>
    <cellStyle name="Currency 3 4 5 4 4 3 4 5 3 2" xfId="24475" xr:uid="{00000000-0005-0000-0000-0000294C0000}"/>
    <cellStyle name="Currency 3 4 5 4 4 3 4 5 3 2 2" xfId="25977" xr:uid="{00000000-0005-0000-0000-00002A4C0000}"/>
    <cellStyle name="Currency 3 4 5 4 4 3 4 5 3 2 3" xfId="33703" xr:uid="{00000000-0005-0000-0000-00002B4C0000}"/>
    <cellStyle name="Currency 3 4 5 4 4 3 4 5 3 3" xfId="20524" xr:uid="{00000000-0005-0000-0000-00002C4C0000}"/>
    <cellStyle name="Currency 3 4 5 4 4 3 4 5 4" xfId="29752" xr:uid="{00000000-0005-0000-0000-00002D4C0000}"/>
    <cellStyle name="Currency 3 4 5 4 4 3 4 6" xfId="15910" xr:uid="{00000000-0005-0000-0000-00002E4C0000}"/>
    <cellStyle name="Currency 3 4 5 4 4 3 4 6 2" xfId="23523" xr:uid="{00000000-0005-0000-0000-00002F4C0000}"/>
    <cellStyle name="Currency 3 4 5 4 4 3 4 6 2 2" xfId="25108" xr:uid="{00000000-0005-0000-0000-0000304C0000}"/>
    <cellStyle name="Currency 3 4 5 4 4 3 4 6 2 3" xfId="32751" xr:uid="{00000000-0005-0000-0000-0000314C0000}"/>
    <cellStyle name="Currency 3 4 5 4 4 3 4 6 3" xfId="18986" xr:uid="{00000000-0005-0000-0000-0000324C0000}"/>
    <cellStyle name="Currency 3 4 5 4 4 3 4 7" xfId="28214" xr:uid="{00000000-0005-0000-0000-0000334C0000}"/>
    <cellStyle name="Currency 3 4 5 4 5" xfId="2238" xr:uid="{00000000-0005-0000-0000-0000344C0000}"/>
    <cellStyle name="Currency 3 4 5 4 5 2" xfId="2239" xr:uid="{00000000-0005-0000-0000-0000354C0000}"/>
    <cellStyle name="Currency 3 4 5 4 5 2 2" xfId="5686" xr:uid="{00000000-0005-0000-0000-0000364C0000}"/>
    <cellStyle name="Currency 3 4 5 4 5 3" xfId="2240" xr:uid="{00000000-0005-0000-0000-0000374C0000}"/>
    <cellStyle name="Currency 3 4 5 4 5 3 2" xfId="5687" xr:uid="{00000000-0005-0000-0000-0000384C0000}"/>
    <cellStyle name="Currency 3 4 5 4 5 4" xfId="5685" xr:uid="{00000000-0005-0000-0000-0000394C0000}"/>
    <cellStyle name="Currency 3 4 5 4 5 4 2" xfId="7923" xr:uid="{00000000-0005-0000-0000-00003A4C0000}"/>
    <cellStyle name="Currency 3 4 5 4 5 4 3" xfId="7452" xr:uid="{00000000-0005-0000-0000-00003B4C0000}"/>
    <cellStyle name="Currency 3 4 5 4 5 4 3 2" xfId="10528" xr:uid="{00000000-0005-0000-0000-00003C4C0000}"/>
    <cellStyle name="Currency 3 4 5 4 5 4 3 3" xfId="9759" xr:uid="{00000000-0005-0000-0000-00003D4C0000}"/>
    <cellStyle name="Currency 3 4 5 4 5 4 3 3 2" xfId="12066" xr:uid="{00000000-0005-0000-0000-00003E4C0000}"/>
    <cellStyle name="Currency 3 4 5 4 5 4 3 4" xfId="13604" xr:uid="{00000000-0005-0000-0000-00003F4C0000}"/>
    <cellStyle name="Currency 3 4 5 4 5 4 3 4 2" xfId="15142" xr:uid="{00000000-0005-0000-0000-0000404C0000}"/>
    <cellStyle name="Currency 3 4 5 4 5 4 3 4 3" xfId="18218" xr:uid="{00000000-0005-0000-0000-0000414C0000}"/>
    <cellStyle name="Currency 3 4 5 4 5 4 3 4 3 2" xfId="23935" xr:uid="{00000000-0005-0000-0000-0000424C0000}"/>
    <cellStyle name="Currency 3 4 5 4 5 4 3 4 3 2 2" xfId="27482" xr:uid="{00000000-0005-0000-0000-0000434C0000}"/>
    <cellStyle name="Currency 3 4 5 4 5 4 3 4 3 2 3" xfId="33163" xr:uid="{00000000-0005-0000-0000-0000444C0000}"/>
    <cellStyle name="Currency 3 4 5 4 5 4 3 4 3 3" xfId="21294" xr:uid="{00000000-0005-0000-0000-0000454C0000}"/>
    <cellStyle name="Currency 3 4 5 4 5 4 3 4 4" xfId="30522" xr:uid="{00000000-0005-0000-0000-0000464C0000}"/>
    <cellStyle name="Currency 3 4 5 4 5 4 3 5" xfId="16680" xr:uid="{00000000-0005-0000-0000-0000474C0000}"/>
    <cellStyle name="Currency 3 4 5 4 5 4 3 5 2" xfId="23110" xr:uid="{00000000-0005-0000-0000-0000484C0000}"/>
    <cellStyle name="Currency 3 4 5 4 5 4 3 5 2 2" xfId="27169" xr:uid="{00000000-0005-0000-0000-0000494C0000}"/>
    <cellStyle name="Currency 3 4 5 4 5 4 3 5 2 3" xfId="32338" xr:uid="{00000000-0005-0000-0000-00004A4C0000}"/>
    <cellStyle name="Currency 3 4 5 4 5 4 3 5 3" xfId="19756" xr:uid="{00000000-0005-0000-0000-00004B4C0000}"/>
    <cellStyle name="Currency 3 4 5 4 5 4 3 6" xfId="28984" xr:uid="{00000000-0005-0000-0000-00004C4C0000}"/>
    <cellStyle name="Currency 3 4 5 4 5 4 4" xfId="8990" xr:uid="{00000000-0005-0000-0000-00004D4C0000}"/>
    <cellStyle name="Currency 3 4 5 4 5 4 4 2" xfId="11297" xr:uid="{00000000-0005-0000-0000-00004E4C0000}"/>
    <cellStyle name="Currency 3 4 5 4 5 4 5" xfId="12835" xr:uid="{00000000-0005-0000-0000-00004F4C0000}"/>
    <cellStyle name="Currency 3 4 5 4 5 4 5 2" xfId="14373" xr:uid="{00000000-0005-0000-0000-0000504C0000}"/>
    <cellStyle name="Currency 3 4 5 4 5 4 5 3" xfId="17449" xr:uid="{00000000-0005-0000-0000-0000514C0000}"/>
    <cellStyle name="Currency 3 4 5 4 5 4 5 3 2" xfId="23967" xr:uid="{00000000-0005-0000-0000-0000524C0000}"/>
    <cellStyle name="Currency 3 4 5 4 5 4 5 3 2 2" xfId="26644" xr:uid="{00000000-0005-0000-0000-0000534C0000}"/>
    <cellStyle name="Currency 3 4 5 4 5 4 5 3 2 3" xfId="33195" xr:uid="{00000000-0005-0000-0000-0000544C0000}"/>
    <cellStyle name="Currency 3 4 5 4 5 4 5 3 3" xfId="20525" xr:uid="{00000000-0005-0000-0000-0000554C0000}"/>
    <cellStyle name="Currency 3 4 5 4 5 4 5 4" xfId="29753" xr:uid="{00000000-0005-0000-0000-0000564C0000}"/>
    <cellStyle name="Currency 3 4 5 4 5 4 6" xfId="15911" xr:uid="{00000000-0005-0000-0000-0000574C0000}"/>
    <cellStyle name="Currency 3 4 5 4 5 4 6 2" xfId="23142" xr:uid="{00000000-0005-0000-0000-0000584C0000}"/>
    <cellStyle name="Currency 3 4 5 4 5 4 6 2 2" xfId="25642" xr:uid="{00000000-0005-0000-0000-0000594C0000}"/>
    <cellStyle name="Currency 3 4 5 4 5 4 6 2 3" xfId="32370" xr:uid="{00000000-0005-0000-0000-00005A4C0000}"/>
    <cellStyle name="Currency 3 4 5 4 5 4 6 3" xfId="18987" xr:uid="{00000000-0005-0000-0000-00005B4C0000}"/>
    <cellStyle name="Currency 3 4 5 4 5 4 7" xfId="28215" xr:uid="{00000000-0005-0000-0000-00005C4C0000}"/>
    <cellStyle name="Currency 3 4 5 5" xfId="2241" xr:uid="{00000000-0005-0000-0000-00005D4C0000}"/>
    <cellStyle name="Currency 3 4 5 5 2" xfId="2242" xr:uid="{00000000-0005-0000-0000-00005E4C0000}"/>
    <cellStyle name="Currency 3 4 5 5 2 2" xfId="5688" xr:uid="{00000000-0005-0000-0000-00005F4C0000}"/>
    <cellStyle name="Currency 3 4 5 5 3" xfId="2243" xr:uid="{00000000-0005-0000-0000-0000604C0000}"/>
    <cellStyle name="Currency 3 4 5 5 3 2" xfId="2244" xr:uid="{00000000-0005-0000-0000-0000614C0000}"/>
    <cellStyle name="Currency 3 4 5 5 3 2 2" xfId="5689" xr:uid="{00000000-0005-0000-0000-0000624C0000}"/>
    <cellStyle name="Currency 3 4 5 5 3 3" xfId="2245" xr:uid="{00000000-0005-0000-0000-0000634C0000}"/>
    <cellStyle name="Currency 3 4 5 5 3 3 2" xfId="2246" xr:uid="{00000000-0005-0000-0000-0000644C0000}"/>
    <cellStyle name="Currency 3 4 5 5 3 3 2 2" xfId="5691" xr:uid="{00000000-0005-0000-0000-0000654C0000}"/>
    <cellStyle name="Currency 3 4 5 5 3 3 3" xfId="2247" xr:uid="{00000000-0005-0000-0000-0000664C0000}"/>
    <cellStyle name="Currency 3 4 5 5 3 3 3 2" xfId="5692" xr:uid="{00000000-0005-0000-0000-0000674C0000}"/>
    <cellStyle name="Currency 3 4 5 5 3 3 4" xfId="5690" xr:uid="{00000000-0005-0000-0000-0000684C0000}"/>
    <cellStyle name="Currency 3 4 5 5 3 3 4 2" xfId="8297" xr:uid="{00000000-0005-0000-0000-0000694C0000}"/>
    <cellStyle name="Currency 3 4 5 5 3 3 4 3" xfId="7453" xr:uid="{00000000-0005-0000-0000-00006A4C0000}"/>
    <cellStyle name="Currency 3 4 5 5 3 3 4 3 2" xfId="10529" xr:uid="{00000000-0005-0000-0000-00006B4C0000}"/>
    <cellStyle name="Currency 3 4 5 5 3 3 4 3 3" xfId="9760" xr:uid="{00000000-0005-0000-0000-00006C4C0000}"/>
    <cellStyle name="Currency 3 4 5 5 3 3 4 3 3 2" xfId="12067" xr:uid="{00000000-0005-0000-0000-00006D4C0000}"/>
    <cellStyle name="Currency 3 4 5 5 3 3 4 3 4" xfId="13605" xr:uid="{00000000-0005-0000-0000-00006E4C0000}"/>
    <cellStyle name="Currency 3 4 5 5 3 3 4 3 4 2" xfId="15143" xr:uid="{00000000-0005-0000-0000-00006F4C0000}"/>
    <cellStyle name="Currency 3 4 5 5 3 3 4 3 4 3" xfId="18219" xr:uid="{00000000-0005-0000-0000-0000704C0000}"/>
    <cellStyle name="Currency 3 4 5 5 3 3 4 3 4 3 2" xfId="23681" xr:uid="{00000000-0005-0000-0000-0000714C0000}"/>
    <cellStyle name="Currency 3 4 5 5 3 3 4 3 4 3 2 2" xfId="26379" xr:uid="{00000000-0005-0000-0000-0000724C0000}"/>
    <cellStyle name="Currency 3 4 5 5 3 3 4 3 4 3 2 3" xfId="32909" xr:uid="{00000000-0005-0000-0000-0000734C0000}"/>
    <cellStyle name="Currency 3 4 5 5 3 3 4 3 4 3 3" xfId="21295" xr:uid="{00000000-0005-0000-0000-0000744C0000}"/>
    <cellStyle name="Currency 3 4 5 5 3 3 4 3 4 4" xfId="30523" xr:uid="{00000000-0005-0000-0000-0000754C0000}"/>
    <cellStyle name="Currency 3 4 5 5 3 3 4 3 5" xfId="16681" xr:uid="{00000000-0005-0000-0000-0000764C0000}"/>
    <cellStyle name="Currency 3 4 5 5 3 3 4 3 5 2" xfId="24380" xr:uid="{00000000-0005-0000-0000-0000774C0000}"/>
    <cellStyle name="Currency 3 4 5 5 3 3 4 3 5 2 2" xfId="26798" xr:uid="{00000000-0005-0000-0000-0000784C0000}"/>
    <cellStyle name="Currency 3 4 5 5 3 3 4 3 5 2 3" xfId="33608" xr:uid="{00000000-0005-0000-0000-0000794C0000}"/>
    <cellStyle name="Currency 3 4 5 5 3 3 4 3 5 3" xfId="19757" xr:uid="{00000000-0005-0000-0000-00007A4C0000}"/>
    <cellStyle name="Currency 3 4 5 5 3 3 4 3 6" xfId="28985" xr:uid="{00000000-0005-0000-0000-00007B4C0000}"/>
    <cellStyle name="Currency 3 4 5 5 3 3 4 4" xfId="8991" xr:uid="{00000000-0005-0000-0000-00007C4C0000}"/>
    <cellStyle name="Currency 3 4 5 5 3 3 4 4 2" xfId="11298" xr:uid="{00000000-0005-0000-0000-00007D4C0000}"/>
    <cellStyle name="Currency 3 4 5 5 3 3 4 5" xfId="12836" xr:uid="{00000000-0005-0000-0000-00007E4C0000}"/>
    <cellStyle name="Currency 3 4 5 5 3 3 4 5 2" xfId="14374" xr:uid="{00000000-0005-0000-0000-00007F4C0000}"/>
    <cellStyle name="Currency 3 4 5 5 3 3 4 5 3" xfId="17450" xr:uid="{00000000-0005-0000-0000-0000804C0000}"/>
    <cellStyle name="Currency 3 4 5 5 3 3 4 5 3 2" xfId="23713" xr:uid="{00000000-0005-0000-0000-0000814C0000}"/>
    <cellStyle name="Currency 3 4 5 5 3 3 4 5 3 2 2" xfId="26667" xr:uid="{00000000-0005-0000-0000-0000824C0000}"/>
    <cellStyle name="Currency 3 4 5 5 3 3 4 5 3 2 3" xfId="32941" xr:uid="{00000000-0005-0000-0000-0000834C0000}"/>
    <cellStyle name="Currency 3 4 5 5 3 3 4 5 3 3" xfId="20526" xr:uid="{00000000-0005-0000-0000-0000844C0000}"/>
    <cellStyle name="Currency 3 4 5 5 3 3 4 5 4" xfId="29754" xr:uid="{00000000-0005-0000-0000-0000854C0000}"/>
    <cellStyle name="Currency 3 4 5 5 3 3 4 6" xfId="15912" xr:uid="{00000000-0005-0000-0000-0000864C0000}"/>
    <cellStyle name="Currency 3 4 5 5 3 3 4 6 2" xfId="24412" xr:uid="{00000000-0005-0000-0000-0000874C0000}"/>
    <cellStyle name="Currency 3 4 5 5 3 3 4 6 2 2" xfId="25188" xr:uid="{00000000-0005-0000-0000-0000884C0000}"/>
    <cellStyle name="Currency 3 4 5 5 3 3 4 6 2 3" xfId="33640" xr:uid="{00000000-0005-0000-0000-0000894C0000}"/>
    <cellStyle name="Currency 3 4 5 5 3 3 4 6 3" xfId="18988" xr:uid="{00000000-0005-0000-0000-00008A4C0000}"/>
    <cellStyle name="Currency 3 4 5 5 3 3 4 7" xfId="28216" xr:uid="{00000000-0005-0000-0000-00008B4C0000}"/>
    <cellStyle name="Currency 3 4 5 5 4" xfId="2248" xr:uid="{00000000-0005-0000-0000-00008C4C0000}"/>
    <cellStyle name="Currency 3 4 5 5 4 2" xfId="2249" xr:uid="{00000000-0005-0000-0000-00008D4C0000}"/>
    <cellStyle name="Currency 3 4 5 5 4 2 2" xfId="5694" xr:uid="{00000000-0005-0000-0000-00008E4C0000}"/>
    <cellStyle name="Currency 3 4 5 5 4 3" xfId="2250" xr:uid="{00000000-0005-0000-0000-00008F4C0000}"/>
    <cellStyle name="Currency 3 4 5 5 4 3 2" xfId="5695" xr:uid="{00000000-0005-0000-0000-0000904C0000}"/>
    <cellStyle name="Currency 3 4 5 5 4 4" xfId="5693" xr:uid="{00000000-0005-0000-0000-0000914C0000}"/>
    <cellStyle name="Currency 3 4 5 5 4 4 2" xfId="8051" xr:uid="{00000000-0005-0000-0000-0000924C0000}"/>
    <cellStyle name="Currency 3 4 5 5 4 4 3" xfId="7454" xr:uid="{00000000-0005-0000-0000-0000934C0000}"/>
    <cellStyle name="Currency 3 4 5 5 4 4 3 2" xfId="10530" xr:uid="{00000000-0005-0000-0000-0000944C0000}"/>
    <cellStyle name="Currency 3 4 5 5 4 4 3 3" xfId="9761" xr:uid="{00000000-0005-0000-0000-0000954C0000}"/>
    <cellStyle name="Currency 3 4 5 5 4 4 3 3 2" xfId="12068" xr:uid="{00000000-0005-0000-0000-0000964C0000}"/>
    <cellStyle name="Currency 3 4 5 5 4 4 3 4" xfId="13606" xr:uid="{00000000-0005-0000-0000-0000974C0000}"/>
    <cellStyle name="Currency 3 4 5 5 4 4 3 4 2" xfId="15144" xr:uid="{00000000-0005-0000-0000-0000984C0000}"/>
    <cellStyle name="Currency 3 4 5 5 4 4 3 4 3" xfId="18220" xr:uid="{00000000-0005-0000-0000-0000994C0000}"/>
    <cellStyle name="Currency 3 4 5 5 4 4 3 4 3 2" xfId="23427" xr:uid="{00000000-0005-0000-0000-00009A4C0000}"/>
    <cellStyle name="Currency 3 4 5 5 4 4 3 4 3 2 2" xfId="26563" xr:uid="{00000000-0005-0000-0000-00009B4C0000}"/>
    <cellStyle name="Currency 3 4 5 5 4 4 3 4 3 2 3" xfId="32655" xr:uid="{00000000-0005-0000-0000-00009C4C0000}"/>
    <cellStyle name="Currency 3 4 5 5 4 4 3 4 3 3" xfId="21296" xr:uid="{00000000-0005-0000-0000-00009D4C0000}"/>
    <cellStyle name="Currency 3 4 5 5 4 4 3 4 4" xfId="30524" xr:uid="{00000000-0005-0000-0000-00009E4C0000}"/>
    <cellStyle name="Currency 3 4 5 5 4 4 3 5" xfId="16682" xr:uid="{00000000-0005-0000-0000-00009F4C0000}"/>
    <cellStyle name="Currency 3 4 5 5 4 4 3 5 2" xfId="24634" xr:uid="{00000000-0005-0000-0000-0000A04C0000}"/>
    <cellStyle name="Currency 3 4 5 5 4 4 3 5 2 2" xfId="27710" xr:uid="{00000000-0005-0000-0000-0000A14C0000}"/>
    <cellStyle name="Currency 3 4 5 5 4 4 3 5 2 3" xfId="33862" xr:uid="{00000000-0005-0000-0000-0000A24C0000}"/>
    <cellStyle name="Currency 3 4 5 5 4 4 3 5 3" xfId="19758" xr:uid="{00000000-0005-0000-0000-0000A34C0000}"/>
    <cellStyle name="Currency 3 4 5 5 4 4 3 6" xfId="28986" xr:uid="{00000000-0005-0000-0000-0000A44C0000}"/>
    <cellStyle name="Currency 3 4 5 5 4 4 4" xfId="8992" xr:uid="{00000000-0005-0000-0000-0000A54C0000}"/>
    <cellStyle name="Currency 3 4 5 5 4 4 4 2" xfId="11299" xr:uid="{00000000-0005-0000-0000-0000A64C0000}"/>
    <cellStyle name="Currency 3 4 5 5 4 4 5" xfId="12837" xr:uid="{00000000-0005-0000-0000-0000A74C0000}"/>
    <cellStyle name="Currency 3 4 5 5 4 4 5 2" xfId="14375" xr:uid="{00000000-0005-0000-0000-0000A84C0000}"/>
    <cellStyle name="Currency 3 4 5 5 4 4 5 3" xfId="17451" xr:uid="{00000000-0005-0000-0000-0000A94C0000}"/>
    <cellStyle name="Currency 3 4 5 5 4 4 5 3 2" xfId="23459" xr:uid="{00000000-0005-0000-0000-0000AA4C0000}"/>
    <cellStyle name="Currency 3 4 5 5 4 4 5 3 2 2" xfId="26787" xr:uid="{00000000-0005-0000-0000-0000AB4C0000}"/>
    <cellStyle name="Currency 3 4 5 5 4 4 5 3 2 3" xfId="32687" xr:uid="{00000000-0005-0000-0000-0000AC4C0000}"/>
    <cellStyle name="Currency 3 4 5 5 4 4 5 3 3" xfId="20527" xr:uid="{00000000-0005-0000-0000-0000AD4C0000}"/>
    <cellStyle name="Currency 3 4 5 5 4 4 5 4" xfId="29755" xr:uid="{00000000-0005-0000-0000-0000AE4C0000}"/>
    <cellStyle name="Currency 3 4 5 5 4 4 6" xfId="15913" xr:uid="{00000000-0005-0000-0000-0000AF4C0000}"/>
    <cellStyle name="Currency 3 4 5 5 4 4 6 2" xfId="24666" xr:uid="{00000000-0005-0000-0000-0000B04C0000}"/>
    <cellStyle name="Currency 3 4 5 5 4 4 6 2 2" xfId="27742" xr:uid="{00000000-0005-0000-0000-0000B14C0000}"/>
    <cellStyle name="Currency 3 4 5 5 4 4 6 2 3" xfId="33894" xr:uid="{00000000-0005-0000-0000-0000B24C0000}"/>
    <cellStyle name="Currency 3 4 5 5 4 4 6 3" xfId="18989" xr:uid="{00000000-0005-0000-0000-0000B34C0000}"/>
    <cellStyle name="Currency 3 4 5 5 4 4 7" xfId="28217" xr:uid="{00000000-0005-0000-0000-0000B44C0000}"/>
    <cellStyle name="Currency 3 4 5 6" xfId="2251" xr:uid="{00000000-0005-0000-0000-0000B54C0000}"/>
    <cellStyle name="Currency 3 4 5 6 2" xfId="2252" xr:uid="{00000000-0005-0000-0000-0000B64C0000}"/>
    <cellStyle name="Currency 3 4 5 6 2 2" xfId="5696" xr:uid="{00000000-0005-0000-0000-0000B74C0000}"/>
    <cellStyle name="Currency 3 4 5 6 3" xfId="2253" xr:uid="{00000000-0005-0000-0000-0000B84C0000}"/>
    <cellStyle name="Currency 3 4 5 6 3 2" xfId="2254" xr:uid="{00000000-0005-0000-0000-0000B94C0000}"/>
    <cellStyle name="Currency 3 4 5 6 3 2 2" xfId="5698" xr:uid="{00000000-0005-0000-0000-0000BA4C0000}"/>
    <cellStyle name="Currency 3 4 5 6 3 3" xfId="2255" xr:uid="{00000000-0005-0000-0000-0000BB4C0000}"/>
    <cellStyle name="Currency 3 4 5 6 3 3 2" xfId="5699" xr:uid="{00000000-0005-0000-0000-0000BC4C0000}"/>
    <cellStyle name="Currency 3 4 5 6 3 4" xfId="5697" xr:uid="{00000000-0005-0000-0000-0000BD4C0000}"/>
    <cellStyle name="Currency 3 4 5 6 3 4 2" xfId="8353" xr:uid="{00000000-0005-0000-0000-0000BE4C0000}"/>
    <cellStyle name="Currency 3 4 5 6 3 4 3" xfId="7455" xr:uid="{00000000-0005-0000-0000-0000BF4C0000}"/>
    <cellStyle name="Currency 3 4 5 6 3 4 3 2" xfId="10531" xr:uid="{00000000-0005-0000-0000-0000C04C0000}"/>
    <cellStyle name="Currency 3 4 5 6 3 4 3 3" xfId="9762" xr:uid="{00000000-0005-0000-0000-0000C14C0000}"/>
    <cellStyle name="Currency 3 4 5 6 3 4 3 3 2" xfId="12069" xr:uid="{00000000-0005-0000-0000-0000C24C0000}"/>
    <cellStyle name="Currency 3 4 5 6 3 4 3 4" xfId="13607" xr:uid="{00000000-0005-0000-0000-0000C34C0000}"/>
    <cellStyle name="Currency 3 4 5 6 3 4 3 4 2" xfId="15145" xr:uid="{00000000-0005-0000-0000-0000C44C0000}"/>
    <cellStyle name="Currency 3 4 5 6 3 4 3 4 3" xfId="18221" xr:uid="{00000000-0005-0000-0000-0000C54C0000}"/>
    <cellStyle name="Currency 3 4 5 6 3 4 3 4 3 2" xfId="23046" xr:uid="{00000000-0005-0000-0000-0000C64C0000}"/>
    <cellStyle name="Currency 3 4 5 6 3 4 3 4 3 2 2" xfId="26494" xr:uid="{00000000-0005-0000-0000-0000C74C0000}"/>
    <cellStyle name="Currency 3 4 5 6 3 4 3 4 3 2 3" xfId="32274" xr:uid="{00000000-0005-0000-0000-0000C84C0000}"/>
    <cellStyle name="Currency 3 4 5 6 3 4 3 4 3 3" xfId="21297" xr:uid="{00000000-0005-0000-0000-0000C94C0000}"/>
    <cellStyle name="Currency 3 4 5 6 3 4 3 4 4" xfId="30525" xr:uid="{00000000-0005-0000-0000-0000CA4C0000}"/>
    <cellStyle name="Currency 3 4 5 6 3 4 3 5" xfId="16683" xr:uid="{00000000-0005-0000-0000-0000CB4C0000}"/>
    <cellStyle name="Currency 3 4 5 6 3 4 3 5 2" xfId="24126" xr:uid="{00000000-0005-0000-0000-0000CC4C0000}"/>
    <cellStyle name="Currency 3 4 5 6 3 4 3 5 2 2" xfId="26249" xr:uid="{00000000-0005-0000-0000-0000CD4C0000}"/>
    <cellStyle name="Currency 3 4 5 6 3 4 3 5 2 3" xfId="33354" xr:uid="{00000000-0005-0000-0000-0000CE4C0000}"/>
    <cellStyle name="Currency 3 4 5 6 3 4 3 5 3" xfId="19759" xr:uid="{00000000-0005-0000-0000-0000CF4C0000}"/>
    <cellStyle name="Currency 3 4 5 6 3 4 3 6" xfId="28987" xr:uid="{00000000-0005-0000-0000-0000D04C0000}"/>
    <cellStyle name="Currency 3 4 5 6 3 4 4" xfId="8993" xr:uid="{00000000-0005-0000-0000-0000D14C0000}"/>
    <cellStyle name="Currency 3 4 5 6 3 4 4 2" xfId="11300" xr:uid="{00000000-0005-0000-0000-0000D24C0000}"/>
    <cellStyle name="Currency 3 4 5 6 3 4 5" xfId="12838" xr:uid="{00000000-0005-0000-0000-0000D34C0000}"/>
    <cellStyle name="Currency 3 4 5 6 3 4 5 2" xfId="14376" xr:uid="{00000000-0005-0000-0000-0000D44C0000}"/>
    <cellStyle name="Currency 3 4 5 6 3 4 5 3" xfId="17452" xr:uid="{00000000-0005-0000-0000-0000D54C0000}"/>
    <cellStyle name="Currency 3 4 5 6 3 4 5 3 2" xfId="23078" xr:uid="{00000000-0005-0000-0000-0000D64C0000}"/>
    <cellStyle name="Currency 3 4 5 6 3 4 5 3 2 2" xfId="25068" xr:uid="{00000000-0005-0000-0000-0000D74C0000}"/>
    <cellStyle name="Currency 3 4 5 6 3 4 5 3 2 3" xfId="32306" xr:uid="{00000000-0005-0000-0000-0000D84C0000}"/>
    <cellStyle name="Currency 3 4 5 6 3 4 5 3 3" xfId="20528" xr:uid="{00000000-0005-0000-0000-0000D94C0000}"/>
    <cellStyle name="Currency 3 4 5 6 3 4 5 4" xfId="29756" xr:uid="{00000000-0005-0000-0000-0000DA4C0000}"/>
    <cellStyle name="Currency 3 4 5 6 3 4 6" xfId="15914" xr:uid="{00000000-0005-0000-0000-0000DB4C0000}"/>
    <cellStyle name="Currency 3 4 5 6 3 4 6 2" xfId="24158" xr:uid="{00000000-0005-0000-0000-0000DC4C0000}"/>
    <cellStyle name="Currency 3 4 5 6 3 4 6 2 2" xfId="25832" xr:uid="{00000000-0005-0000-0000-0000DD4C0000}"/>
    <cellStyle name="Currency 3 4 5 6 3 4 6 2 3" xfId="33386" xr:uid="{00000000-0005-0000-0000-0000DE4C0000}"/>
    <cellStyle name="Currency 3 4 5 6 3 4 6 3" xfId="18990" xr:uid="{00000000-0005-0000-0000-0000DF4C0000}"/>
    <cellStyle name="Currency 3 4 5 6 3 4 7" xfId="28218" xr:uid="{00000000-0005-0000-0000-0000E04C0000}"/>
    <cellStyle name="Currency 3 4 5 7" xfId="2256" xr:uid="{00000000-0005-0000-0000-0000E14C0000}"/>
    <cellStyle name="Currency 3 4 5 7 2" xfId="2257" xr:uid="{00000000-0005-0000-0000-0000E24C0000}"/>
    <cellStyle name="Currency 3 4 5 7 2 2" xfId="5701" xr:uid="{00000000-0005-0000-0000-0000E34C0000}"/>
    <cellStyle name="Currency 3 4 5 7 3" xfId="2258" xr:uid="{00000000-0005-0000-0000-0000E44C0000}"/>
    <cellStyle name="Currency 3 4 5 7 3 2" xfId="5702" xr:uid="{00000000-0005-0000-0000-0000E54C0000}"/>
    <cellStyle name="Currency 3 4 5 7 4" xfId="5700" xr:uid="{00000000-0005-0000-0000-0000E64C0000}"/>
    <cellStyle name="Currency 3 4 5 7 4 2" xfId="8244" xr:uid="{00000000-0005-0000-0000-0000E74C0000}"/>
    <cellStyle name="Currency 3 4 5 7 4 3" xfId="7456" xr:uid="{00000000-0005-0000-0000-0000E84C0000}"/>
    <cellStyle name="Currency 3 4 5 7 4 3 2" xfId="10532" xr:uid="{00000000-0005-0000-0000-0000E94C0000}"/>
    <cellStyle name="Currency 3 4 5 7 4 3 3" xfId="9763" xr:uid="{00000000-0005-0000-0000-0000EA4C0000}"/>
    <cellStyle name="Currency 3 4 5 7 4 3 3 2" xfId="12070" xr:uid="{00000000-0005-0000-0000-0000EB4C0000}"/>
    <cellStyle name="Currency 3 4 5 7 4 3 4" xfId="13608" xr:uid="{00000000-0005-0000-0000-0000EC4C0000}"/>
    <cellStyle name="Currency 3 4 5 7 4 3 4 2" xfId="15146" xr:uid="{00000000-0005-0000-0000-0000ED4C0000}"/>
    <cellStyle name="Currency 3 4 5 7 4 3 4 3" xfId="18222" xr:uid="{00000000-0005-0000-0000-0000EE4C0000}"/>
    <cellStyle name="Currency 3 4 5 7 4 3 4 3 2" xfId="24316" xr:uid="{00000000-0005-0000-0000-0000EF4C0000}"/>
    <cellStyle name="Currency 3 4 5 7 4 3 4 3 2 2" xfId="27431" xr:uid="{00000000-0005-0000-0000-0000F04C0000}"/>
    <cellStyle name="Currency 3 4 5 7 4 3 4 3 2 3" xfId="33544" xr:uid="{00000000-0005-0000-0000-0000F14C0000}"/>
    <cellStyle name="Currency 3 4 5 7 4 3 4 3 3" xfId="21298" xr:uid="{00000000-0005-0000-0000-0000F24C0000}"/>
    <cellStyle name="Currency 3 4 5 7 4 3 4 4" xfId="30526" xr:uid="{00000000-0005-0000-0000-0000F34C0000}"/>
    <cellStyle name="Currency 3 4 5 7 4 3 5" xfId="16684" xr:uid="{00000000-0005-0000-0000-0000F44C0000}"/>
    <cellStyle name="Currency 3 4 5 7 4 3 5 2" xfId="23872" xr:uid="{00000000-0005-0000-0000-0000F54C0000}"/>
    <cellStyle name="Currency 3 4 5 7 4 3 5 2 2" xfId="25322" xr:uid="{00000000-0005-0000-0000-0000F64C0000}"/>
    <cellStyle name="Currency 3 4 5 7 4 3 5 2 3" xfId="33100" xr:uid="{00000000-0005-0000-0000-0000F74C0000}"/>
    <cellStyle name="Currency 3 4 5 7 4 3 5 3" xfId="19760" xr:uid="{00000000-0005-0000-0000-0000F84C0000}"/>
    <cellStyle name="Currency 3 4 5 7 4 3 6" xfId="28988" xr:uid="{00000000-0005-0000-0000-0000F94C0000}"/>
    <cellStyle name="Currency 3 4 5 7 4 4" xfId="8994" xr:uid="{00000000-0005-0000-0000-0000FA4C0000}"/>
    <cellStyle name="Currency 3 4 5 7 4 4 2" xfId="11301" xr:uid="{00000000-0005-0000-0000-0000FB4C0000}"/>
    <cellStyle name="Currency 3 4 5 7 4 5" xfId="12839" xr:uid="{00000000-0005-0000-0000-0000FC4C0000}"/>
    <cellStyle name="Currency 3 4 5 7 4 5 2" xfId="14377" xr:uid="{00000000-0005-0000-0000-0000FD4C0000}"/>
    <cellStyle name="Currency 3 4 5 7 4 5 3" xfId="17453" xr:uid="{00000000-0005-0000-0000-0000FE4C0000}"/>
    <cellStyle name="Currency 3 4 5 7 4 5 3 2" xfId="24348" xr:uid="{00000000-0005-0000-0000-0000FF4C0000}"/>
    <cellStyle name="Currency 3 4 5 7 4 5 3 2 2" xfId="26025" xr:uid="{00000000-0005-0000-0000-0000004D0000}"/>
    <cellStyle name="Currency 3 4 5 7 4 5 3 2 3" xfId="33576" xr:uid="{00000000-0005-0000-0000-0000014D0000}"/>
    <cellStyle name="Currency 3 4 5 7 4 5 3 3" xfId="20529" xr:uid="{00000000-0005-0000-0000-0000024D0000}"/>
    <cellStyle name="Currency 3 4 5 7 4 5 4" xfId="29757" xr:uid="{00000000-0005-0000-0000-0000034D0000}"/>
    <cellStyle name="Currency 3 4 5 7 4 6" xfId="15915" xr:uid="{00000000-0005-0000-0000-0000044D0000}"/>
    <cellStyle name="Currency 3 4 5 7 4 6 2" xfId="23904" xr:uid="{00000000-0005-0000-0000-0000054D0000}"/>
    <cellStyle name="Currency 3 4 5 7 4 6 2 2" xfId="25913" xr:uid="{00000000-0005-0000-0000-0000064D0000}"/>
    <cellStyle name="Currency 3 4 5 7 4 6 2 3" xfId="33132" xr:uid="{00000000-0005-0000-0000-0000074D0000}"/>
    <cellStyle name="Currency 3 4 5 7 4 6 3" xfId="18991" xr:uid="{00000000-0005-0000-0000-0000084D0000}"/>
    <cellStyle name="Currency 3 4 5 7 4 7" xfId="28219" xr:uid="{00000000-0005-0000-0000-0000094D0000}"/>
    <cellStyle name="Currency 3 4 6" xfId="2259" xr:uid="{00000000-0005-0000-0000-00000A4D0000}"/>
    <cellStyle name="Currency 3 4 6 2" xfId="2260" xr:uid="{00000000-0005-0000-0000-00000B4D0000}"/>
    <cellStyle name="Currency 3 4 6 2 2" xfId="5703" xr:uid="{00000000-0005-0000-0000-00000C4D0000}"/>
    <cellStyle name="Currency 3 4 6 3" xfId="2261" xr:uid="{00000000-0005-0000-0000-00000D4D0000}"/>
    <cellStyle name="Currency 3 4 6 3 2" xfId="2262" xr:uid="{00000000-0005-0000-0000-00000E4D0000}"/>
    <cellStyle name="Currency 3 4 6 3 2 2" xfId="5704" xr:uid="{00000000-0005-0000-0000-00000F4D0000}"/>
    <cellStyle name="Currency 3 4 6 3 3" xfId="2263" xr:uid="{00000000-0005-0000-0000-0000104D0000}"/>
    <cellStyle name="Currency 3 4 6 3 3 2" xfId="2264" xr:uid="{00000000-0005-0000-0000-0000114D0000}"/>
    <cellStyle name="Currency 3 4 6 3 3 2 2" xfId="5705" xr:uid="{00000000-0005-0000-0000-0000124D0000}"/>
    <cellStyle name="Currency 3 4 6 3 3 3" xfId="2265" xr:uid="{00000000-0005-0000-0000-0000134D0000}"/>
    <cellStyle name="Currency 3 4 6 3 3 3 2" xfId="2266" xr:uid="{00000000-0005-0000-0000-0000144D0000}"/>
    <cellStyle name="Currency 3 4 6 3 3 3 2 2" xfId="5707" xr:uid="{00000000-0005-0000-0000-0000154D0000}"/>
    <cellStyle name="Currency 3 4 6 3 3 3 3" xfId="2267" xr:uid="{00000000-0005-0000-0000-0000164D0000}"/>
    <cellStyle name="Currency 3 4 6 3 3 3 3 2" xfId="5708" xr:uid="{00000000-0005-0000-0000-0000174D0000}"/>
    <cellStyle name="Currency 3 4 6 3 3 3 4" xfId="5706" xr:uid="{00000000-0005-0000-0000-0000184D0000}"/>
    <cellStyle name="Currency 3 4 6 3 3 3 4 2" xfId="7878" xr:uid="{00000000-0005-0000-0000-0000194D0000}"/>
    <cellStyle name="Currency 3 4 6 3 3 3 4 3" xfId="7457" xr:uid="{00000000-0005-0000-0000-00001A4D0000}"/>
    <cellStyle name="Currency 3 4 6 3 3 3 4 3 2" xfId="10533" xr:uid="{00000000-0005-0000-0000-00001B4D0000}"/>
    <cellStyle name="Currency 3 4 6 3 3 3 4 3 3" xfId="9764" xr:uid="{00000000-0005-0000-0000-00001C4D0000}"/>
    <cellStyle name="Currency 3 4 6 3 3 3 4 3 3 2" xfId="12071" xr:uid="{00000000-0005-0000-0000-00001D4D0000}"/>
    <cellStyle name="Currency 3 4 6 3 3 3 4 3 4" xfId="13609" xr:uid="{00000000-0005-0000-0000-00001E4D0000}"/>
    <cellStyle name="Currency 3 4 6 3 3 3 4 3 4 2" xfId="15147" xr:uid="{00000000-0005-0000-0000-00001F4D0000}"/>
    <cellStyle name="Currency 3 4 6 3 3 3 4 3 4 3" xfId="18223" xr:uid="{00000000-0005-0000-0000-0000204D0000}"/>
    <cellStyle name="Currency 3 4 6 3 3 3 4 3 4 3 2" xfId="24570" xr:uid="{00000000-0005-0000-0000-0000214D0000}"/>
    <cellStyle name="Currency 3 4 6 3 3 3 4 3 4 3 2 2" xfId="25522" xr:uid="{00000000-0005-0000-0000-0000224D0000}"/>
    <cellStyle name="Currency 3 4 6 3 3 3 4 3 4 3 2 3" xfId="33798" xr:uid="{00000000-0005-0000-0000-0000234D0000}"/>
    <cellStyle name="Currency 3 4 6 3 3 3 4 3 4 3 3" xfId="21299" xr:uid="{00000000-0005-0000-0000-0000244D0000}"/>
    <cellStyle name="Currency 3 4 6 3 3 3 4 3 4 4" xfId="30527" xr:uid="{00000000-0005-0000-0000-0000254D0000}"/>
    <cellStyle name="Currency 3 4 6 3 3 3 4 3 5" xfId="16685" xr:uid="{00000000-0005-0000-0000-0000264D0000}"/>
    <cellStyle name="Currency 3 4 6 3 3 3 4 3 5 2" xfId="23618" xr:uid="{00000000-0005-0000-0000-0000274D0000}"/>
    <cellStyle name="Currency 3 4 6 3 3 3 4 3 5 2 2" xfId="24707" xr:uid="{00000000-0005-0000-0000-0000284D0000}"/>
    <cellStyle name="Currency 3 4 6 3 3 3 4 3 5 2 3" xfId="32846" xr:uid="{00000000-0005-0000-0000-0000294D0000}"/>
    <cellStyle name="Currency 3 4 6 3 3 3 4 3 5 3" xfId="19761" xr:uid="{00000000-0005-0000-0000-00002A4D0000}"/>
    <cellStyle name="Currency 3 4 6 3 3 3 4 3 6" xfId="28989" xr:uid="{00000000-0005-0000-0000-00002B4D0000}"/>
    <cellStyle name="Currency 3 4 6 3 3 3 4 4" xfId="8995" xr:uid="{00000000-0005-0000-0000-00002C4D0000}"/>
    <cellStyle name="Currency 3 4 6 3 3 3 4 4 2" xfId="11302" xr:uid="{00000000-0005-0000-0000-00002D4D0000}"/>
    <cellStyle name="Currency 3 4 6 3 3 3 4 5" xfId="12840" xr:uid="{00000000-0005-0000-0000-00002E4D0000}"/>
    <cellStyle name="Currency 3 4 6 3 3 3 4 5 2" xfId="14378" xr:uid="{00000000-0005-0000-0000-00002F4D0000}"/>
    <cellStyle name="Currency 3 4 6 3 3 3 4 5 3" xfId="17454" xr:uid="{00000000-0005-0000-0000-0000304D0000}"/>
    <cellStyle name="Currency 3 4 6 3 3 3 4 5 3 2" xfId="24602" xr:uid="{00000000-0005-0000-0000-0000314D0000}"/>
    <cellStyle name="Currency 3 4 6 3 3 3 4 5 3 2 2" xfId="27565" xr:uid="{00000000-0005-0000-0000-0000324D0000}"/>
    <cellStyle name="Currency 3 4 6 3 3 3 4 5 3 2 3" xfId="33830" xr:uid="{00000000-0005-0000-0000-0000334D0000}"/>
    <cellStyle name="Currency 3 4 6 3 3 3 4 5 3 3" xfId="20530" xr:uid="{00000000-0005-0000-0000-0000344D0000}"/>
    <cellStyle name="Currency 3 4 6 3 3 3 4 5 4" xfId="29758" xr:uid="{00000000-0005-0000-0000-0000354D0000}"/>
    <cellStyle name="Currency 3 4 6 3 3 3 4 6" xfId="15916" xr:uid="{00000000-0005-0000-0000-0000364D0000}"/>
    <cellStyle name="Currency 3 4 6 3 3 3 4 6 2" xfId="23650" xr:uid="{00000000-0005-0000-0000-0000374D0000}"/>
    <cellStyle name="Currency 3 4 6 3 3 3 4 6 2 2" xfId="27247" xr:uid="{00000000-0005-0000-0000-0000384D0000}"/>
    <cellStyle name="Currency 3 4 6 3 3 3 4 6 2 3" xfId="32878" xr:uid="{00000000-0005-0000-0000-0000394D0000}"/>
    <cellStyle name="Currency 3 4 6 3 3 3 4 6 3" xfId="18992" xr:uid="{00000000-0005-0000-0000-00003A4D0000}"/>
    <cellStyle name="Currency 3 4 6 3 3 3 4 7" xfId="28220" xr:uid="{00000000-0005-0000-0000-00003B4D0000}"/>
    <cellStyle name="Currency 3 4 6 3 4" xfId="2268" xr:uid="{00000000-0005-0000-0000-00003C4D0000}"/>
    <cellStyle name="Currency 3 4 6 3 4 2" xfId="2269" xr:uid="{00000000-0005-0000-0000-00003D4D0000}"/>
    <cellStyle name="Currency 3 4 6 3 4 2 2" xfId="5710" xr:uid="{00000000-0005-0000-0000-00003E4D0000}"/>
    <cellStyle name="Currency 3 4 6 3 4 3" xfId="2270" xr:uid="{00000000-0005-0000-0000-00003F4D0000}"/>
    <cellStyle name="Currency 3 4 6 3 4 3 2" xfId="5711" xr:uid="{00000000-0005-0000-0000-0000404D0000}"/>
    <cellStyle name="Currency 3 4 6 3 4 4" xfId="5709" xr:uid="{00000000-0005-0000-0000-0000414D0000}"/>
    <cellStyle name="Currency 3 4 6 3 4 4 2" xfId="8087" xr:uid="{00000000-0005-0000-0000-0000424D0000}"/>
    <cellStyle name="Currency 3 4 6 3 4 4 3" xfId="7458" xr:uid="{00000000-0005-0000-0000-0000434D0000}"/>
    <cellStyle name="Currency 3 4 6 3 4 4 3 2" xfId="10534" xr:uid="{00000000-0005-0000-0000-0000444D0000}"/>
    <cellStyle name="Currency 3 4 6 3 4 4 3 3" xfId="9765" xr:uid="{00000000-0005-0000-0000-0000454D0000}"/>
    <cellStyle name="Currency 3 4 6 3 4 4 3 3 2" xfId="12072" xr:uid="{00000000-0005-0000-0000-0000464D0000}"/>
    <cellStyle name="Currency 3 4 6 3 4 4 3 4" xfId="13610" xr:uid="{00000000-0005-0000-0000-0000474D0000}"/>
    <cellStyle name="Currency 3 4 6 3 4 4 3 4 2" xfId="15148" xr:uid="{00000000-0005-0000-0000-0000484D0000}"/>
    <cellStyle name="Currency 3 4 6 3 4 4 3 4 3" xfId="18224" xr:uid="{00000000-0005-0000-0000-0000494D0000}"/>
    <cellStyle name="Currency 3 4 6 3 4 4 3 4 3 2" xfId="24062" xr:uid="{00000000-0005-0000-0000-00004A4D0000}"/>
    <cellStyle name="Currency 3 4 6 3 4 4 3 4 3 2 2" xfId="26997" xr:uid="{00000000-0005-0000-0000-00004B4D0000}"/>
    <cellStyle name="Currency 3 4 6 3 4 4 3 4 3 2 3" xfId="33290" xr:uid="{00000000-0005-0000-0000-00004C4D0000}"/>
    <cellStyle name="Currency 3 4 6 3 4 4 3 4 3 3" xfId="21300" xr:uid="{00000000-0005-0000-0000-00004D4D0000}"/>
    <cellStyle name="Currency 3 4 6 3 4 4 3 4 4" xfId="30528" xr:uid="{00000000-0005-0000-0000-00004E4D0000}"/>
    <cellStyle name="Currency 3 4 6 3 4 4 3 5" xfId="16686" xr:uid="{00000000-0005-0000-0000-00004F4D0000}"/>
    <cellStyle name="Currency 3 4 6 3 4 4 3 5 2" xfId="23237" xr:uid="{00000000-0005-0000-0000-0000504D0000}"/>
    <cellStyle name="Currency 3 4 6 3 4 4 3 5 2 2" xfId="26443" xr:uid="{00000000-0005-0000-0000-0000514D0000}"/>
    <cellStyle name="Currency 3 4 6 3 4 4 3 5 2 3" xfId="32465" xr:uid="{00000000-0005-0000-0000-0000524D0000}"/>
    <cellStyle name="Currency 3 4 6 3 4 4 3 5 3" xfId="19762" xr:uid="{00000000-0005-0000-0000-0000534D0000}"/>
    <cellStyle name="Currency 3 4 6 3 4 4 3 6" xfId="28990" xr:uid="{00000000-0005-0000-0000-0000544D0000}"/>
    <cellStyle name="Currency 3 4 6 3 4 4 4" xfId="8996" xr:uid="{00000000-0005-0000-0000-0000554D0000}"/>
    <cellStyle name="Currency 3 4 6 3 4 4 4 2" xfId="11303" xr:uid="{00000000-0005-0000-0000-0000564D0000}"/>
    <cellStyle name="Currency 3 4 6 3 4 4 5" xfId="12841" xr:uid="{00000000-0005-0000-0000-0000574D0000}"/>
    <cellStyle name="Currency 3 4 6 3 4 4 5 2" xfId="14379" xr:uid="{00000000-0005-0000-0000-0000584D0000}"/>
    <cellStyle name="Currency 3 4 6 3 4 4 5 3" xfId="17455" xr:uid="{00000000-0005-0000-0000-0000594D0000}"/>
    <cellStyle name="Currency 3 4 6 3 4 4 5 3 2" xfId="24094" xr:uid="{00000000-0005-0000-0000-00005A4D0000}"/>
    <cellStyle name="Currency 3 4 6 3 4 4 5 3 2 2" xfId="26202" xr:uid="{00000000-0005-0000-0000-00005B4D0000}"/>
    <cellStyle name="Currency 3 4 6 3 4 4 5 3 2 3" xfId="33322" xr:uid="{00000000-0005-0000-0000-00005C4D0000}"/>
    <cellStyle name="Currency 3 4 6 3 4 4 5 3 3" xfId="20531" xr:uid="{00000000-0005-0000-0000-00005D4D0000}"/>
    <cellStyle name="Currency 3 4 6 3 4 4 5 4" xfId="29759" xr:uid="{00000000-0005-0000-0000-00005E4D0000}"/>
    <cellStyle name="Currency 3 4 6 3 4 4 6" xfId="15917" xr:uid="{00000000-0005-0000-0000-00005F4D0000}"/>
    <cellStyle name="Currency 3 4 6 3 4 4 6 2" xfId="23269" xr:uid="{00000000-0005-0000-0000-0000604D0000}"/>
    <cellStyle name="Currency 3 4 6 3 4 4 6 2 2" xfId="26190" xr:uid="{00000000-0005-0000-0000-0000614D0000}"/>
    <cellStyle name="Currency 3 4 6 3 4 4 6 2 3" xfId="32497" xr:uid="{00000000-0005-0000-0000-0000624D0000}"/>
    <cellStyle name="Currency 3 4 6 3 4 4 6 3" xfId="18993" xr:uid="{00000000-0005-0000-0000-0000634D0000}"/>
    <cellStyle name="Currency 3 4 6 3 4 4 7" xfId="28221" xr:uid="{00000000-0005-0000-0000-0000644D0000}"/>
    <cellStyle name="Currency 3 4 6 4" xfId="2271" xr:uid="{00000000-0005-0000-0000-0000654D0000}"/>
    <cellStyle name="Currency 3 4 6 4 2" xfId="2272" xr:uid="{00000000-0005-0000-0000-0000664D0000}"/>
    <cellStyle name="Currency 3 4 6 4 2 2" xfId="5712" xr:uid="{00000000-0005-0000-0000-0000674D0000}"/>
    <cellStyle name="Currency 3 4 6 4 3" xfId="2273" xr:uid="{00000000-0005-0000-0000-0000684D0000}"/>
    <cellStyle name="Currency 3 4 6 4 3 2" xfId="2274" xr:uid="{00000000-0005-0000-0000-0000694D0000}"/>
    <cellStyle name="Currency 3 4 6 4 3 2 2" xfId="5714" xr:uid="{00000000-0005-0000-0000-00006A4D0000}"/>
    <cellStyle name="Currency 3 4 6 4 3 3" xfId="2275" xr:uid="{00000000-0005-0000-0000-00006B4D0000}"/>
    <cellStyle name="Currency 3 4 6 4 3 3 2" xfId="5715" xr:uid="{00000000-0005-0000-0000-00006C4D0000}"/>
    <cellStyle name="Currency 3 4 6 4 3 4" xfId="5713" xr:uid="{00000000-0005-0000-0000-00006D4D0000}"/>
    <cellStyle name="Currency 3 4 6 4 3 4 2" xfId="8483" xr:uid="{00000000-0005-0000-0000-00006E4D0000}"/>
    <cellStyle name="Currency 3 4 6 4 3 4 3" xfId="7459" xr:uid="{00000000-0005-0000-0000-00006F4D0000}"/>
    <cellStyle name="Currency 3 4 6 4 3 4 3 2" xfId="10535" xr:uid="{00000000-0005-0000-0000-0000704D0000}"/>
    <cellStyle name="Currency 3 4 6 4 3 4 3 3" xfId="9766" xr:uid="{00000000-0005-0000-0000-0000714D0000}"/>
    <cellStyle name="Currency 3 4 6 4 3 4 3 3 2" xfId="12073" xr:uid="{00000000-0005-0000-0000-0000724D0000}"/>
    <cellStyle name="Currency 3 4 6 4 3 4 3 4" xfId="13611" xr:uid="{00000000-0005-0000-0000-0000734D0000}"/>
    <cellStyle name="Currency 3 4 6 4 3 4 3 4 2" xfId="15149" xr:uid="{00000000-0005-0000-0000-0000744D0000}"/>
    <cellStyle name="Currency 3 4 6 4 3 4 3 4 3" xfId="18225" xr:uid="{00000000-0005-0000-0000-0000754D0000}"/>
    <cellStyle name="Currency 3 4 6 4 3 4 3 4 3 2" xfId="23808" xr:uid="{00000000-0005-0000-0000-0000764D0000}"/>
    <cellStyle name="Currency 3 4 6 4 3 4 3 4 3 2 2" xfId="27242" xr:uid="{00000000-0005-0000-0000-0000774D0000}"/>
    <cellStyle name="Currency 3 4 6 4 3 4 3 4 3 2 3" xfId="33036" xr:uid="{00000000-0005-0000-0000-0000784D0000}"/>
    <cellStyle name="Currency 3 4 6 4 3 4 3 4 3 3" xfId="21301" xr:uid="{00000000-0005-0000-0000-0000794D0000}"/>
    <cellStyle name="Currency 3 4 6 4 3 4 3 4 4" xfId="30529" xr:uid="{00000000-0005-0000-0000-00007A4D0000}"/>
    <cellStyle name="Currency 3 4 6 4 3 4 3 5" xfId="16687" xr:uid="{00000000-0005-0000-0000-00007B4D0000}"/>
    <cellStyle name="Currency 3 4 6 4 3 4 3 5 2" xfId="23364" xr:uid="{00000000-0005-0000-0000-00007C4D0000}"/>
    <cellStyle name="Currency 3 4 6 4 3 4 3 5 2 2" xfId="26111" xr:uid="{00000000-0005-0000-0000-00007D4D0000}"/>
    <cellStyle name="Currency 3 4 6 4 3 4 3 5 2 3" xfId="32592" xr:uid="{00000000-0005-0000-0000-00007E4D0000}"/>
    <cellStyle name="Currency 3 4 6 4 3 4 3 5 3" xfId="19763" xr:uid="{00000000-0005-0000-0000-00007F4D0000}"/>
    <cellStyle name="Currency 3 4 6 4 3 4 3 6" xfId="28991" xr:uid="{00000000-0005-0000-0000-0000804D0000}"/>
    <cellStyle name="Currency 3 4 6 4 3 4 4" xfId="8997" xr:uid="{00000000-0005-0000-0000-0000814D0000}"/>
    <cellStyle name="Currency 3 4 6 4 3 4 4 2" xfId="11304" xr:uid="{00000000-0005-0000-0000-0000824D0000}"/>
    <cellStyle name="Currency 3 4 6 4 3 4 5" xfId="12842" xr:uid="{00000000-0005-0000-0000-0000834D0000}"/>
    <cellStyle name="Currency 3 4 6 4 3 4 5 2" xfId="14380" xr:uid="{00000000-0005-0000-0000-0000844D0000}"/>
    <cellStyle name="Currency 3 4 6 4 3 4 5 3" xfId="17456" xr:uid="{00000000-0005-0000-0000-0000854D0000}"/>
    <cellStyle name="Currency 3 4 6 4 3 4 5 3 2" xfId="23840" xr:uid="{00000000-0005-0000-0000-0000864D0000}"/>
    <cellStyle name="Currency 3 4 6 4 3 4 5 3 2 2" xfId="26431" xr:uid="{00000000-0005-0000-0000-0000874D0000}"/>
    <cellStyle name="Currency 3 4 6 4 3 4 5 3 2 3" xfId="33068" xr:uid="{00000000-0005-0000-0000-0000884D0000}"/>
    <cellStyle name="Currency 3 4 6 4 3 4 5 3 3" xfId="20532" xr:uid="{00000000-0005-0000-0000-0000894D0000}"/>
    <cellStyle name="Currency 3 4 6 4 3 4 5 4" xfId="29760" xr:uid="{00000000-0005-0000-0000-00008A4D0000}"/>
    <cellStyle name="Currency 3 4 6 4 3 4 6" xfId="15918" xr:uid="{00000000-0005-0000-0000-00008B4D0000}"/>
    <cellStyle name="Currency 3 4 6 4 3 4 6 2" xfId="23396" xr:uid="{00000000-0005-0000-0000-00008C4D0000}"/>
    <cellStyle name="Currency 3 4 6 4 3 4 6 2 2" xfId="27685" xr:uid="{00000000-0005-0000-0000-00008D4D0000}"/>
    <cellStyle name="Currency 3 4 6 4 3 4 6 2 3" xfId="32624" xr:uid="{00000000-0005-0000-0000-00008E4D0000}"/>
    <cellStyle name="Currency 3 4 6 4 3 4 6 3" xfId="18994" xr:uid="{00000000-0005-0000-0000-00008F4D0000}"/>
    <cellStyle name="Currency 3 4 6 4 3 4 7" xfId="28222" xr:uid="{00000000-0005-0000-0000-0000904D0000}"/>
    <cellStyle name="Currency 3 4 6 5" xfId="2276" xr:uid="{00000000-0005-0000-0000-0000914D0000}"/>
    <cellStyle name="Currency 3 4 6 5 2" xfId="2277" xr:uid="{00000000-0005-0000-0000-0000924D0000}"/>
    <cellStyle name="Currency 3 4 6 5 2 2" xfId="5717" xr:uid="{00000000-0005-0000-0000-0000934D0000}"/>
    <cellStyle name="Currency 3 4 6 5 3" xfId="2278" xr:uid="{00000000-0005-0000-0000-0000944D0000}"/>
    <cellStyle name="Currency 3 4 6 5 3 2" xfId="5718" xr:uid="{00000000-0005-0000-0000-0000954D0000}"/>
    <cellStyle name="Currency 3 4 6 5 4" xfId="5716" xr:uid="{00000000-0005-0000-0000-0000964D0000}"/>
    <cellStyle name="Currency 3 4 6 5 4 2" xfId="8419" xr:uid="{00000000-0005-0000-0000-0000974D0000}"/>
    <cellStyle name="Currency 3 4 6 5 4 3" xfId="7460" xr:uid="{00000000-0005-0000-0000-0000984D0000}"/>
    <cellStyle name="Currency 3 4 6 5 4 3 2" xfId="10536" xr:uid="{00000000-0005-0000-0000-0000994D0000}"/>
    <cellStyle name="Currency 3 4 6 5 4 3 3" xfId="9767" xr:uid="{00000000-0005-0000-0000-00009A4D0000}"/>
    <cellStyle name="Currency 3 4 6 5 4 3 3 2" xfId="12074" xr:uid="{00000000-0005-0000-0000-00009B4D0000}"/>
    <cellStyle name="Currency 3 4 6 5 4 3 4" xfId="13612" xr:uid="{00000000-0005-0000-0000-00009C4D0000}"/>
    <cellStyle name="Currency 3 4 6 5 4 3 4 2" xfId="15150" xr:uid="{00000000-0005-0000-0000-00009D4D0000}"/>
    <cellStyle name="Currency 3 4 6 5 4 3 4 3" xfId="18226" xr:uid="{00000000-0005-0000-0000-00009E4D0000}"/>
    <cellStyle name="Currency 3 4 6 5 4 3 4 3 2" xfId="23554" xr:uid="{00000000-0005-0000-0000-00009F4D0000}"/>
    <cellStyle name="Currency 3 4 6 5 4 3 4 3 2 2" xfId="25313" xr:uid="{00000000-0005-0000-0000-0000A04D0000}"/>
    <cellStyle name="Currency 3 4 6 5 4 3 4 3 2 3" xfId="32782" xr:uid="{00000000-0005-0000-0000-0000A14D0000}"/>
    <cellStyle name="Currency 3 4 6 5 4 3 4 3 3" xfId="21302" xr:uid="{00000000-0005-0000-0000-0000A24D0000}"/>
    <cellStyle name="Currency 3 4 6 5 4 3 4 4" xfId="30530" xr:uid="{00000000-0005-0000-0000-0000A34D0000}"/>
    <cellStyle name="Currency 3 4 6 5 4 3 5" xfId="16688" xr:uid="{00000000-0005-0000-0000-0000A44D0000}"/>
    <cellStyle name="Currency 3 4 6 5 4 3 5 2" xfId="22854" xr:uid="{00000000-0005-0000-0000-0000A54D0000}"/>
    <cellStyle name="Currency 3 4 6 5 4 3 5 2 2" xfId="26863" xr:uid="{00000000-0005-0000-0000-0000A64D0000}"/>
    <cellStyle name="Currency 3 4 6 5 4 3 5 2 3" xfId="32082" xr:uid="{00000000-0005-0000-0000-0000A74D0000}"/>
    <cellStyle name="Currency 3 4 6 5 4 3 5 3" xfId="19764" xr:uid="{00000000-0005-0000-0000-0000A84D0000}"/>
    <cellStyle name="Currency 3 4 6 5 4 3 6" xfId="28992" xr:uid="{00000000-0005-0000-0000-0000A94D0000}"/>
    <cellStyle name="Currency 3 4 6 5 4 4" xfId="8998" xr:uid="{00000000-0005-0000-0000-0000AA4D0000}"/>
    <cellStyle name="Currency 3 4 6 5 4 4 2" xfId="11305" xr:uid="{00000000-0005-0000-0000-0000AB4D0000}"/>
    <cellStyle name="Currency 3 4 6 5 4 5" xfId="12843" xr:uid="{00000000-0005-0000-0000-0000AC4D0000}"/>
    <cellStyle name="Currency 3 4 6 5 4 5 2" xfId="14381" xr:uid="{00000000-0005-0000-0000-0000AD4D0000}"/>
    <cellStyle name="Currency 3 4 6 5 4 5 3" xfId="17457" xr:uid="{00000000-0005-0000-0000-0000AE4D0000}"/>
    <cellStyle name="Currency 3 4 6 5 4 5 3 2" xfId="23586" xr:uid="{00000000-0005-0000-0000-0000AF4D0000}"/>
    <cellStyle name="Currency 3 4 6 5 4 5 3 2 2" xfId="25571" xr:uid="{00000000-0005-0000-0000-0000B04D0000}"/>
    <cellStyle name="Currency 3 4 6 5 4 5 3 2 3" xfId="32814" xr:uid="{00000000-0005-0000-0000-0000B14D0000}"/>
    <cellStyle name="Currency 3 4 6 5 4 5 3 3" xfId="20533" xr:uid="{00000000-0005-0000-0000-0000B24D0000}"/>
    <cellStyle name="Currency 3 4 6 5 4 5 4" xfId="29761" xr:uid="{00000000-0005-0000-0000-0000B34D0000}"/>
    <cellStyle name="Currency 3 4 6 5 4 6" xfId="15919" xr:uid="{00000000-0005-0000-0000-0000B44D0000}"/>
    <cellStyle name="Currency 3 4 6 5 4 6 2" xfId="22886" xr:uid="{00000000-0005-0000-0000-0000B54D0000}"/>
    <cellStyle name="Currency 3 4 6 5 4 6 2 2" xfId="27288" xr:uid="{00000000-0005-0000-0000-0000B64D0000}"/>
    <cellStyle name="Currency 3 4 6 5 4 6 2 3" xfId="32114" xr:uid="{00000000-0005-0000-0000-0000B74D0000}"/>
    <cellStyle name="Currency 3 4 6 5 4 6 3" xfId="18995" xr:uid="{00000000-0005-0000-0000-0000B84D0000}"/>
    <cellStyle name="Currency 3 4 6 5 4 7" xfId="28223" xr:uid="{00000000-0005-0000-0000-0000B94D0000}"/>
    <cellStyle name="Currency 3 4 7" xfId="2279" xr:uid="{00000000-0005-0000-0000-0000BA4D0000}"/>
    <cellStyle name="Currency 3 4 7 2" xfId="2280" xr:uid="{00000000-0005-0000-0000-0000BB4D0000}"/>
    <cellStyle name="Currency 3 4 7 2 2" xfId="5719" xr:uid="{00000000-0005-0000-0000-0000BC4D0000}"/>
    <cellStyle name="Currency 3 4 7 3" xfId="2281" xr:uid="{00000000-0005-0000-0000-0000BD4D0000}"/>
    <cellStyle name="Currency 3 4 7 3 2" xfId="2282" xr:uid="{00000000-0005-0000-0000-0000BE4D0000}"/>
    <cellStyle name="Currency 3 4 7 3 2 2" xfId="5720" xr:uid="{00000000-0005-0000-0000-0000BF4D0000}"/>
    <cellStyle name="Currency 3 4 7 3 3" xfId="2283" xr:uid="{00000000-0005-0000-0000-0000C04D0000}"/>
    <cellStyle name="Currency 3 4 7 3 3 2" xfId="2284" xr:uid="{00000000-0005-0000-0000-0000C14D0000}"/>
    <cellStyle name="Currency 3 4 7 3 3 2 2" xfId="5722" xr:uid="{00000000-0005-0000-0000-0000C24D0000}"/>
    <cellStyle name="Currency 3 4 7 3 3 3" xfId="2285" xr:uid="{00000000-0005-0000-0000-0000C34D0000}"/>
    <cellStyle name="Currency 3 4 7 3 3 3 2" xfId="5723" xr:uid="{00000000-0005-0000-0000-0000C44D0000}"/>
    <cellStyle name="Currency 3 4 7 3 3 4" xfId="5721" xr:uid="{00000000-0005-0000-0000-0000C54D0000}"/>
    <cellStyle name="Currency 3 4 7 3 3 4 2" xfId="8086" xr:uid="{00000000-0005-0000-0000-0000C64D0000}"/>
    <cellStyle name="Currency 3 4 7 3 3 4 3" xfId="7461" xr:uid="{00000000-0005-0000-0000-0000C74D0000}"/>
    <cellStyle name="Currency 3 4 7 3 3 4 3 2" xfId="10537" xr:uid="{00000000-0005-0000-0000-0000C84D0000}"/>
    <cellStyle name="Currency 3 4 7 3 3 4 3 3" xfId="9768" xr:uid="{00000000-0005-0000-0000-0000C94D0000}"/>
    <cellStyle name="Currency 3 4 7 3 3 4 3 3 2" xfId="12075" xr:uid="{00000000-0005-0000-0000-0000CA4D0000}"/>
    <cellStyle name="Currency 3 4 7 3 3 4 3 4" xfId="13613" xr:uid="{00000000-0005-0000-0000-0000CB4D0000}"/>
    <cellStyle name="Currency 3 4 7 3 3 4 3 4 2" xfId="15151" xr:uid="{00000000-0005-0000-0000-0000CC4D0000}"/>
    <cellStyle name="Currency 3 4 7 3 3 4 3 4 3" xfId="18227" xr:uid="{00000000-0005-0000-0000-0000CD4D0000}"/>
    <cellStyle name="Currency 3 4 7 3 3 4 3 4 3 2" xfId="23173" xr:uid="{00000000-0005-0000-0000-0000CE4D0000}"/>
    <cellStyle name="Currency 3 4 7 3 3 4 3 4 3 2 2" xfId="25325" xr:uid="{00000000-0005-0000-0000-0000CF4D0000}"/>
    <cellStyle name="Currency 3 4 7 3 3 4 3 4 3 2 3" xfId="32401" xr:uid="{00000000-0005-0000-0000-0000D04D0000}"/>
    <cellStyle name="Currency 3 4 7 3 3 4 3 4 3 3" xfId="21303" xr:uid="{00000000-0005-0000-0000-0000D14D0000}"/>
    <cellStyle name="Currency 3 4 7 3 3 4 3 4 4" xfId="30531" xr:uid="{00000000-0005-0000-0000-0000D24D0000}"/>
    <cellStyle name="Currency 3 4 7 3 3 4 3 5" xfId="16689" xr:uid="{00000000-0005-0000-0000-0000D34D0000}"/>
    <cellStyle name="Currency 3 4 7 3 3 4 3 5 2" xfId="22917" xr:uid="{00000000-0005-0000-0000-0000D44D0000}"/>
    <cellStyle name="Currency 3 4 7 3 3 4 3 5 2 2" xfId="25157" xr:uid="{00000000-0005-0000-0000-0000D54D0000}"/>
    <cellStyle name="Currency 3 4 7 3 3 4 3 5 2 3" xfId="32145" xr:uid="{00000000-0005-0000-0000-0000D64D0000}"/>
    <cellStyle name="Currency 3 4 7 3 3 4 3 5 3" xfId="19765" xr:uid="{00000000-0005-0000-0000-0000D74D0000}"/>
    <cellStyle name="Currency 3 4 7 3 3 4 3 6" xfId="28993" xr:uid="{00000000-0005-0000-0000-0000D84D0000}"/>
    <cellStyle name="Currency 3 4 7 3 3 4 4" xfId="8999" xr:uid="{00000000-0005-0000-0000-0000D94D0000}"/>
    <cellStyle name="Currency 3 4 7 3 3 4 4 2" xfId="11306" xr:uid="{00000000-0005-0000-0000-0000DA4D0000}"/>
    <cellStyle name="Currency 3 4 7 3 3 4 5" xfId="12844" xr:uid="{00000000-0005-0000-0000-0000DB4D0000}"/>
    <cellStyle name="Currency 3 4 7 3 3 4 5 2" xfId="14382" xr:uid="{00000000-0005-0000-0000-0000DC4D0000}"/>
    <cellStyle name="Currency 3 4 7 3 3 4 5 3" xfId="17458" xr:uid="{00000000-0005-0000-0000-0000DD4D0000}"/>
    <cellStyle name="Currency 3 4 7 3 3 4 5 3 2" xfId="23205" xr:uid="{00000000-0005-0000-0000-0000DE4D0000}"/>
    <cellStyle name="Currency 3 4 7 3 3 4 5 3 2 2" xfId="27575" xr:uid="{00000000-0005-0000-0000-0000DF4D0000}"/>
    <cellStyle name="Currency 3 4 7 3 3 4 5 3 2 3" xfId="32433" xr:uid="{00000000-0005-0000-0000-0000E04D0000}"/>
    <cellStyle name="Currency 3 4 7 3 3 4 5 3 3" xfId="20534" xr:uid="{00000000-0005-0000-0000-0000E14D0000}"/>
    <cellStyle name="Currency 3 4 7 3 3 4 5 4" xfId="29762" xr:uid="{00000000-0005-0000-0000-0000E24D0000}"/>
    <cellStyle name="Currency 3 4 7 3 3 4 6" xfId="15920" xr:uid="{00000000-0005-0000-0000-0000E34D0000}"/>
    <cellStyle name="Currency 3 4 7 3 3 4 6 2" xfId="23003" xr:uid="{00000000-0005-0000-0000-0000E44D0000}"/>
    <cellStyle name="Currency 3 4 7 3 3 4 6 2 2" xfId="26793" xr:uid="{00000000-0005-0000-0000-0000E54D0000}"/>
    <cellStyle name="Currency 3 4 7 3 3 4 6 2 3" xfId="32231" xr:uid="{00000000-0005-0000-0000-0000E64D0000}"/>
    <cellStyle name="Currency 3 4 7 3 3 4 6 3" xfId="18996" xr:uid="{00000000-0005-0000-0000-0000E74D0000}"/>
    <cellStyle name="Currency 3 4 7 3 3 4 7" xfId="28224" xr:uid="{00000000-0005-0000-0000-0000E84D0000}"/>
    <cellStyle name="Currency 3 4 7 4" xfId="2286" xr:uid="{00000000-0005-0000-0000-0000E94D0000}"/>
    <cellStyle name="Currency 3 4 7 4 2" xfId="2287" xr:uid="{00000000-0005-0000-0000-0000EA4D0000}"/>
    <cellStyle name="Currency 3 4 7 4 2 2" xfId="5725" xr:uid="{00000000-0005-0000-0000-0000EB4D0000}"/>
    <cellStyle name="Currency 3 4 7 4 3" xfId="2288" xr:uid="{00000000-0005-0000-0000-0000EC4D0000}"/>
    <cellStyle name="Currency 3 4 7 4 3 2" xfId="5726" xr:uid="{00000000-0005-0000-0000-0000ED4D0000}"/>
    <cellStyle name="Currency 3 4 7 4 4" xfId="5724" xr:uid="{00000000-0005-0000-0000-0000EE4D0000}"/>
    <cellStyle name="Currency 3 4 7 4 4 2" xfId="8447" xr:uid="{00000000-0005-0000-0000-0000EF4D0000}"/>
    <cellStyle name="Currency 3 4 7 4 4 3" xfId="7462" xr:uid="{00000000-0005-0000-0000-0000F04D0000}"/>
    <cellStyle name="Currency 3 4 7 4 4 3 2" xfId="10538" xr:uid="{00000000-0005-0000-0000-0000F14D0000}"/>
    <cellStyle name="Currency 3 4 7 4 4 3 3" xfId="9769" xr:uid="{00000000-0005-0000-0000-0000F24D0000}"/>
    <cellStyle name="Currency 3 4 7 4 4 3 3 2" xfId="12076" xr:uid="{00000000-0005-0000-0000-0000F34D0000}"/>
    <cellStyle name="Currency 3 4 7 4 4 3 4" xfId="13614" xr:uid="{00000000-0005-0000-0000-0000F44D0000}"/>
    <cellStyle name="Currency 3 4 7 4 4 3 4 2" xfId="15152" xr:uid="{00000000-0005-0000-0000-0000F54D0000}"/>
    <cellStyle name="Currency 3 4 7 4 4 3 4 3" xfId="18228" xr:uid="{00000000-0005-0000-0000-0000F64D0000}"/>
    <cellStyle name="Currency 3 4 7 4 4 3 4 3 2" xfId="23300" xr:uid="{00000000-0005-0000-0000-0000F74D0000}"/>
    <cellStyle name="Currency 3 4 7 4 4 3 4 3 2 2" xfId="27455" xr:uid="{00000000-0005-0000-0000-0000F84D0000}"/>
    <cellStyle name="Currency 3 4 7 4 4 3 4 3 2 3" xfId="32528" xr:uid="{00000000-0005-0000-0000-0000F94D0000}"/>
    <cellStyle name="Currency 3 4 7 4 4 3 4 3 3" xfId="21304" xr:uid="{00000000-0005-0000-0000-0000FA4D0000}"/>
    <cellStyle name="Currency 3 4 7 4 4 3 4 4" xfId="30532" xr:uid="{00000000-0005-0000-0000-0000FB4D0000}"/>
    <cellStyle name="Currency 3 4 7 4 4 3 5" xfId="16690" xr:uid="{00000000-0005-0000-0000-0000FC4D0000}"/>
    <cellStyle name="Currency 3 4 7 4 4 3 5 2" xfId="22573" xr:uid="{00000000-0005-0000-0000-0000FD4D0000}"/>
    <cellStyle name="Currency 3 4 7 4 4 3 5 2 2" xfId="26587" xr:uid="{00000000-0005-0000-0000-0000FE4D0000}"/>
    <cellStyle name="Currency 3 4 7 4 4 3 5 2 3" xfId="31801" xr:uid="{00000000-0005-0000-0000-0000FF4D0000}"/>
    <cellStyle name="Currency 3 4 7 4 4 3 5 3" xfId="19766" xr:uid="{00000000-0005-0000-0000-0000004E0000}"/>
    <cellStyle name="Currency 3 4 7 4 4 3 6" xfId="28994" xr:uid="{00000000-0005-0000-0000-0000014E0000}"/>
    <cellStyle name="Currency 3 4 7 4 4 4" xfId="9000" xr:uid="{00000000-0005-0000-0000-0000024E0000}"/>
    <cellStyle name="Currency 3 4 7 4 4 4 2" xfId="11307" xr:uid="{00000000-0005-0000-0000-0000034E0000}"/>
    <cellStyle name="Currency 3 4 7 4 4 5" xfId="12845" xr:uid="{00000000-0005-0000-0000-0000044E0000}"/>
    <cellStyle name="Currency 3 4 7 4 4 5 2" xfId="14383" xr:uid="{00000000-0005-0000-0000-0000054E0000}"/>
    <cellStyle name="Currency 3 4 7 4 4 5 3" xfId="17459" xr:uid="{00000000-0005-0000-0000-0000064E0000}"/>
    <cellStyle name="Currency 3 4 7 4 4 5 3 2" xfId="23332" xr:uid="{00000000-0005-0000-0000-0000074E0000}"/>
    <cellStyle name="Currency 3 4 7 4 4 5 3 2 2" xfId="25859" xr:uid="{00000000-0005-0000-0000-0000084E0000}"/>
    <cellStyle name="Currency 3 4 7 4 4 5 3 2 3" xfId="32560" xr:uid="{00000000-0005-0000-0000-0000094E0000}"/>
    <cellStyle name="Currency 3 4 7 4 4 5 3 3" xfId="20535" xr:uid="{00000000-0005-0000-0000-00000A4E0000}"/>
    <cellStyle name="Currency 3 4 7 4 4 5 4" xfId="29763" xr:uid="{00000000-0005-0000-0000-00000B4E0000}"/>
    <cellStyle name="Currency 3 4 7 4 4 6" xfId="15921" xr:uid="{00000000-0005-0000-0000-00000C4E0000}"/>
    <cellStyle name="Currency 3 4 7 4 4 6 2" xfId="22702" xr:uid="{00000000-0005-0000-0000-00000D4E0000}"/>
    <cellStyle name="Currency 3 4 7 4 4 6 2 2" xfId="25431" xr:uid="{00000000-0005-0000-0000-00000E4E0000}"/>
    <cellStyle name="Currency 3 4 7 4 4 6 2 3" xfId="31930" xr:uid="{00000000-0005-0000-0000-00000F4E0000}"/>
    <cellStyle name="Currency 3 4 7 4 4 6 3" xfId="18997" xr:uid="{00000000-0005-0000-0000-0000104E0000}"/>
    <cellStyle name="Currency 3 4 7 4 4 7" xfId="28225" xr:uid="{00000000-0005-0000-0000-0000114E0000}"/>
    <cellStyle name="Currency 3 4 8" xfId="2289" xr:uid="{00000000-0005-0000-0000-0000124E0000}"/>
    <cellStyle name="Currency 3 4 8 2" xfId="2290" xr:uid="{00000000-0005-0000-0000-0000134E0000}"/>
    <cellStyle name="Currency 3 4 8 2 2" xfId="5727" xr:uid="{00000000-0005-0000-0000-0000144E0000}"/>
    <cellStyle name="Currency 3 4 8 3" xfId="2291" xr:uid="{00000000-0005-0000-0000-0000154E0000}"/>
    <cellStyle name="Currency 3 4 8 3 2" xfId="2292" xr:uid="{00000000-0005-0000-0000-0000164E0000}"/>
    <cellStyle name="Currency 3 4 8 3 2 2" xfId="5729" xr:uid="{00000000-0005-0000-0000-0000174E0000}"/>
    <cellStyle name="Currency 3 4 8 3 3" xfId="2293" xr:uid="{00000000-0005-0000-0000-0000184E0000}"/>
    <cellStyle name="Currency 3 4 8 3 3 2" xfId="5730" xr:uid="{00000000-0005-0000-0000-0000194E0000}"/>
    <cellStyle name="Currency 3 4 8 3 4" xfId="5728" xr:uid="{00000000-0005-0000-0000-00001A4E0000}"/>
    <cellStyle name="Currency 3 4 8 3 4 2" xfId="8050" xr:uid="{00000000-0005-0000-0000-00001B4E0000}"/>
    <cellStyle name="Currency 3 4 8 3 4 3" xfId="7463" xr:uid="{00000000-0005-0000-0000-00001C4E0000}"/>
    <cellStyle name="Currency 3 4 8 3 4 3 2" xfId="10539" xr:uid="{00000000-0005-0000-0000-00001D4E0000}"/>
    <cellStyle name="Currency 3 4 8 3 4 3 3" xfId="9770" xr:uid="{00000000-0005-0000-0000-00001E4E0000}"/>
    <cellStyle name="Currency 3 4 8 3 4 3 3 2" xfId="12077" xr:uid="{00000000-0005-0000-0000-00001F4E0000}"/>
    <cellStyle name="Currency 3 4 8 3 4 3 4" xfId="13615" xr:uid="{00000000-0005-0000-0000-0000204E0000}"/>
    <cellStyle name="Currency 3 4 8 3 4 3 4 2" xfId="15153" xr:uid="{00000000-0005-0000-0000-0000214E0000}"/>
    <cellStyle name="Currency 3 4 8 3 4 3 4 3" xfId="18229" xr:uid="{00000000-0005-0000-0000-0000224E0000}"/>
    <cellStyle name="Currency 3 4 8 3 4 3 4 3 2" xfId="22790" xr:uid="{00000000-0005-0000-0000-0000234E0000}"/>
    <cellStyle name="Currency 3 4 8 3 4 3 4 3 2 2" xfId="27645" xr:uid="{00000000-0005-0000-0000-0000244E0000}"/>
    <cellStyle name="Currency 3 4 8 3 4 3 4 3 2 3" xfId="32018" xr:uid="{00000000-0005-0000-0000-0000254E0000}"/>
    <cellStyle name="Currency 3 4 8 3 4 3 4 3 3" xfId="21305" xr:uid="{00000000-0005-0000-0000-0000264E0000}"/>
    <cellStyle name="Currency 3 4 8 3 4 3 4 4" xfId="30533" xr:uid="{00000000-0005-0000-0000-0000274E0000}"/>
    <cellStyle name="Currency 3 4 8 3 4 3 5" xfId="16691" xr:uid="{00000000-0005-0000-0000-0000284E0000}"/>
    <cellStyle name="Currency 3 4 8 3 4 3 5 2" xfId="22575" xr:uid="{00000000-0005-0000-0000-0000294E0000}"/>
    <cellStyle name="Currency 3 4 8 3 4 3 5 2 2" xfId="26163" xr:uid="{00000000-0005-0000-0000-00002A4E0000}"/>
    <cellStyle name="Currency 3 4 8 3 4 3 5 2 3" xfId="31803" xr:uid="{00000000-0005-0000-0000-00002B4E0000}"/>
    <cellStyle name="Currency 3 4 8 3 4 3 5 3" xfId="19767" xr:uid="{00000000-0005-0000-0000-00002C4E0000}"/>
    <cellStyle name="Currency 3 4 8 3 4 3 6" xfId="28995" xr:uid="{00000000-0005-0000-0000-00002D4E0000}"/>
    <cellStyle name="Currency 3 4 8 3 4 4" xfId="9001" xr:uid="{00000000-0005-0000-0000-00002E4E0000}"/>
    <cellStyle name="Currency 3 4 8 3 4 4 2" xfId="11308" xr:uid="{00000000-0005-0000-0000-00002F4E0000}"/>
    <cellStyle name="Currency 3 4 8 3 4 5" xfId="12846" xr:uid="{00000000-0005-0000-0000-0000304E0000}"/>
    <cellStyle name="Currency 3 4 8 3 4 5 2" xfId="14384" xr:uid="{00000000-0005-0000-0000-0000314E0000}"/>
    <cellStyle name="Currency 3 4 8 3 4 5 3" xfId="17460" xr:uid="{00000000-0005-0000-0000-0000324E0000}"/>
    <cellStyle name="Currency 3 4 8 3 4 5 3 2" xfId="22822" xr:uid="{00000000-0005-0000-0000-0000334E0000}"/>
    <cellStyle name="Currency 3 4 8 3 4 5 3 2 2" xfId="26849" xr:uid="{00000000-0005-0000-0000-0000344E0000}"/>
    <cellStyle name="Currency 3 4 8 3 4 5 3 2 3" xfId="32050" xr:uid="{00000000-0005-0000-0000-0000354E0000}"/>
    <cellStyle name="Currency 3 4 8 3 4 5 3 3" xfId="20536" xr:uid="{00000000-0005-0000-0000-0000364E0000}"/>
    <cellStyle name="Currency 3 4 8 3 4 5 4" xfId="29764" xr:uid="{00000000-0005-0000-0000-0000374E0000}"/>
    <cellStyle name="Currency 3 4 8 3 4 6" xfId="15922" xr:uid="{00000000-0005-0000-0000-0000384E0000}"/>
    <cellStyle name="Currency 3 4 8 3 4 6 2" xfId="22704" xr:uid="{00000000-0005-0000-0000-0000394E0000}"/>
    <cellStyle name="Currency 3 4 8 3 4 6 2 2" xfId="26216" xr:uid="{00000000-0005-0000-0000-00003A4E0000}"/>
    <cellStyle name="Currency 3 4 8 3 4 6 2 3" xfId="31932" xr:uid="{00000000-0005-0000-0000-00003B4E0000}"/>
    <cellStyle name="Currency 3 4 8 3 4 6 3" xfId="18998" xr:uid="{00000000-0005-0000-0000-00003C4E0000}"/>
    <cellStyle name="Currency 3 4 8 3 4 7" xfId="28226" xr:uid="{00000000-0005-0000-0000-00003D4E0000}"/>
    <cellStyle name="Currency 3 4 9" xfId="2294" xr:uid="{00000000-0005-0000-0000-00003E4E0000}"/>
    <cellStyle name="Currency 3 4 9 2" xfId="2295" xr:uid="{00000000-0005-0000-0000-00003F4E0000}"/>
    <cellStyle name="Currency 3 4 9 2 2" xfId="5732" xr:uid="{00000000-0005-0000-0000-0000404E0000}"/>
    <cellStyle name="Currency 3 4 9 3" xfId="2296" xr:uid="{00000000-0005-0000-0000-0000414E0000}"/>
    <cellStyle name="Currency 3 4 9 3 2" xfId="5733" xr:uid="{00000000-0005-0000-0000-0000424E0000}"/>
    <cellStyle name="Currency 3 4 9 4" xfId="5731" xr:uid="{00000000-0005-0000-0000-0000434E0000}"/>
    <cellStyle name="Currency 3 4 9 4 2" xfId="8309" xr:uid="{00000000-0005-0000-0000-0000444E0000}"/>
    <cellStyle name="Currency 3 4 9 4 3" xfId="7464" xr:uid="{00000000-0005-0000-0000-0000454E0000}"/>
    <cellStyle name="Currency 3 4 9 4 3 2" xfId="10540" xr:uid="{00000000-0005-0000-0000-0000464E0000}"/>
    <cellStyle name="Currency 3 4 9 4 3 3" xfId="9771" xr:uid="{00000000-0005-0000-0000-0000474E0000}"/>
    <cellStyle name="Currency 3 4 9 4 3 3 2" xfId="12078" xr:uid="{00000000-0005-0000-0000-0000484E0000}"/>
    <cellStyle name="Currency 3 4 9 4 3 4" xfId="13616" xr:uid="{00000000-0005-0000-0000-0000494E0000}"/>
    <cellStyle name="Currency 3 4 9 4 3 4 2" xfId="15154" xr:uid="{00000000-0005-0000-0000-00004A4E0000}"/>
    <cellStyle name="Currency 3 4 9 4 3 4 3" xfId="18230" xr:uid="{00000000-0005-0000-0000-00004B4E0000}"/>
    <cellStyle name="Currency 3 4 9 4 3 4 3 2" xfId="23031" xr:uid="{00000000-0005-0000-0000-00004C4E0000}"/>
    <cellStyle name="Currency 3 4 9 4 3 4 3 2 2" xfId="26341" xr:uid="{00000000-0005-0000-0000-00004D4E0000}"/>
    <cellStyle name="Currency 3 4 9 4 3 4 3 2 3" xfId="32259" xr:uid="{00000000-0005-0000-0000-00004E4E0000}"/>
    <cellStyle name="Currency 3 4 9 4 3 4 3 3" xfId="21306" xr:uid="{00000000-0005-0000-0000-00004F4E0000}"/>
    <cellStyle name="Currency 3 4 9 4 3 4 4" xfId="30534" xr:uid="{00000000-0005-0000-0000-0000504E0000}"/>
    <cellStyle name="Currency 3 4 9 4 3 5" xfId="16692" xr:uid="{00000000-0005-0000-0000-0000514E0000}"/>
    <cellStyle name="Currency 3 4 9 4 3 5 2" xfId="22012" xr:uid="{00000000-0005-0000-0000-0000524E0000}"/>
    <cellStyle name="Currency 3 4 9 4 3 5 2 2" xfId="25075" xr:uid="{00000000-0005-0000-0000-0000534E0000}"/>
    <cellStyle name="Currency 3 4 9 4 3 5 2 3" xfId="31240" xr:uid="{00000000-0005-0000-0000-0000544E0000}"/>
    <cellStyle name="Currency 3 4 9 4 3 5 3" xfId="19768" xr:uid="{00000000-0005-0000-0000-0000554E0000}"/>
    <cellStyle name="Currency 3 4 9 4 3 6" xfId="28996" xr:uid="{00000000-0005-0000-0000-0000564E0000}"/>
    <cellStyle name="Currency 3 4 9 4 4" xfId="9002" xr:uid="{00000000-0005-0000-0000-0000574E0000}"/>
    <cellStyle name="Currency 3 4 9 4 4 2" xfId="11309" xr:uid="{00000000-0005-0000-0000-0000584E0000}"/>
    <cellStyle name="Currency 3 4 9 4 5" xfId="12847" xr:uid="{00000000-0005-0000-0000-0000594E0000}"/>
    <cellStyle name="Currency 3 4 9 4 5 2" xfId="14385" xr:uid="{00000000-0005-0000-0000-00005A4E0000}"/>
    <cellStyle name="Currency 3 4 9 4 5 3" xfId="17461" xr:uid="{00000000-0005-0000-0000-00005B4E0000}"/>
    <cellStyle name="Currency 3 4 9 4 5 3 2" xfId="22991" xr:uid="{00000000-0005-0000-0000-00005C4E0000}"/>
    <cellStyle name="Currency 3 4 9 4 5 3 2 2" xfId="25489" xr:uid="{00000000-0005-0000-0000-00005D4E0000}"/>
    <cellStyle name="Currency 3 4 9 4 5 3 2 3" xfId="32219" xr:uid="{00000000-0005-0000-0000-00005E4E0000}"/>
    <cellStyle name="Currency 3 4 9 4 5 3 3" xfId="20537" xr:uid="{00000000-0005-0000-0000-00005F4E0000}"/>
    <cellStyle name="Currency 3 4 9 4 5 4" xfId="29765" xr:uid="{00000000-0005-0000-0000-0000604E0000}"/>
    <cellStyle name="Currency 3 4 9 4 6" xfId="15923" xr:uid="{00000000-0005-0000-0000-0000614E0000}"/>
    <cellStyle name="Currency 3 4 9 4 6 2" xfId="22172" xr:uid="{00000000-0005-0000-0000-0000624E0000}"/>
    <cellStyle name="Currency 3 4 9 4 6 2 2" xfId="26898" xr:uid="{00000000-0005-0000-0000-0000634E0000}"/>
    <cellStyle name="Currency 3 4 9 4 6 2 3" xfId="31400" xr:uid="{00000000-0005-0000-0000-0000644E0000}"/>
    <cellStyle name="Currency 3 4 9 4 6 3" xfId="18999" xr:uid="{00000000-0005-0000-0000-0000654E0000}"/>
    <cellStyle name="Currency 3 4 9 4 7" xfId="28227" xr:uid="{00000000-0005-0000-0000-0000664E0000}"/>
    <cellStyle name="Currency 3 5" xfId="2297" xr:uid="{00000000-0005-0000-0000-0000674E0000}"/>
    <cellStyle name="Currency 3 5 2" xfId="2298" xr:uid="{00000000-0005-0000-0000-0000684E0000}"/>
    <cellStyle name="Currency 3 5 2 2" xfId="5734" xr:uid="{00000000-0005-0000-0000-0000694E0000}"/>
    <cellStyle name="Currency 3 5 3" xfId="2299" xr:uid="{00000000-0005-0000-0000-00006A4E0000}"/>
    <cellStyle name="Currency 3 5 3 2" xfId="2300" xr:uid="{00000000-0005-0000-0000-00006B4E0000}"/>
    <cellStyle name="Currency 3 5 3 2 2" xfId="5735" xr:uid="{00000000-0005-0000-0000-00006C4E0000}"/>
    <cellStyle name="Currency 3 5 3 3" xfId="2301" xr:uid="{00000000-0005-0000-0000-00006D4E0000}"/>
    <cellStyle name="Currency 3 5 3 3 2" xfId="2302" xr:uid="{00000000-0005-0000-0000-00006E4E0000}"/>
    <cellStyle name="Currency 3 5 3 3 2 2" xfId="5736" xr:uid="{00000000-0005-0000-0000-00006F4E0000}"/>
    <cellStyle name="Currency 3 5 3 3 3" xfId="2303" xr:uid="{00000000-0005-0000-0000-0000704E0000}"/>
    <cellStyle name="Currency 3 5 3 3 3 2" xfId="5737" xr:uid="{00000000-0005-0000-0000-0000714E0000}"/>
    <cellStyle name="Currency 3 5 3 3 4" xfId="2304" xr:uid="{00000000-0005-0000-0000-0000724E0000}"/>
    <cellStyle name="Currency 3 5 3 3 4 2" xfId="2305" xr:uid="{00000000-0005-0000-0000-0000734E0000}"/>
    <cellStyle name="Currency 3 5 3 3 4 2 2" xfId="5738" xr:uid="{00000000-0005-0000-0000-0000744E0000}"/>
    <cellStyle name="Currency 3 5 3 3 4 3" xfId="2306" xr:uid="{00000000-0005-0000-0000-0000754E0000}"/>
    <cellStyle name="Currency 3 5 3 3 4 3 2" xfId="2307" xr:uid="{00000000-0005-0000-0000-0000764E0000}"/>
    <cellStyle name="Currency 3 5 3 3 4 3 2 2" xfId="5739" xr:uid="{00000000-0005-0000-0000-0000774E0000}"/>
    <cellStyle name="Currency 3 5 3 3 4 3 3" xfId="2308" xr:uid="{00000000-0005-0000-0000-0000784E0000}"/>
    <cellStyle name="Currency 3 5 3 3 4 3 3 2" xfId="2309" xr:uid="{00000000-0005-0000-0000-0000794E0000}"/>
    <cellStyle name="Currency 3 5 3 3 4 3 3 2 2" xfId="5740" xr:uid="{00000000-0005-0000-0000-00007A4E0000}"/>
    <cellStyle name="Currency 3 5 3 3 4 3 3 3" xfId="2310" xr:uid="{00000000-0005-0000-0000-00007B4E0000}"/>
    <cellStyle name="Currency 3 5 3 3 4 3 3 3 2" xfId="2311" xr:uid="{00000000-0005-0000-0000-00007C4E0000}"/>
    <cellStyle name="Currency 3 5 3 3 4 3 3 3 2 2" xfId="5742" xr:uid="{00000000-0005-0000-0000-00007D4E0000}"/>
    <cellStyle name="Currency 3 5 3 3 4 3 3 3 3" xfId="2312" xr:uid="{00000000-0005-0000-0000-00007E4E0000}"/>
    <cellStyle name="Currency 3 5 3 3 4 3 3 3 3 2" xfId="5743" xr:uid="{00000000-0005-0000-0000-00007F4E0000}"/>
    <cellStyle name="Currency 3 5 3 3 4 3 3 3 4" xfId="5741" xr:uid="{00000000-0005-0000-0000-0000804E0000}"/>
    <cellStyle name="Currency 3 5 3 3 4 3 3 3 4 2" xfId="8471" xr:uid="{00000000-0005-0000-0000-0000814E0000}"/>
    <cellStyle name="Currency 3 5 3 3 4 3 3 3 4 3" xfId="7465" xr:uid="{00000000-0005-0000-0000-0000824E0000}"/>
    <cellStyle name="Currency 3 5 3 3 4 3 3 3 4 3 2" xfId="10541" xr:uid="{00000000-0005-0000-0000-0000834E0000}"/>
    <cellStyle name="Currency 3 5 3 3 4 3 3 3 4 3 3" xfId="9772" xr:uid="{00000000-0005-0000-0000-0000844E0000}"/>
    <cellStyle name="Currency 3 5 3 3 4 3 3 3 4 3 3 2" xfId="12079" xr:uid="{00000000-0005-0000-0000-0000854E0000}"/>
    <cellStyle name="Currency 3 5 3 3 4 3 3 3 4 3 4" xfId="13617" xr:uid="{00000000-0005-0000-0000-0000864E0000}"/>
    <cellStyle name="Currency 3 5 3 3 4 3 3 3 4 3 4 2" xfId="15155" xr:uid="{00000000-0005-0000-0000-0000874E0000}"/>
    <cellStyle name="Currency 3 5 3 3 4 3 3 3 4 3 4 3" xfId="18231" xr:uid="{00000000-0005-0000-0000-0000884E0000}"/>
    <cellStyle name="Currency 3 5 3 3 4 3 3 3 4 3 4 3 2" xfId="22314" xr:uid="{00000000-0005-0000-0000-0000894E0000}"/>
    <cellStyle name="Currency 3 5 3 3 4 3 3 3 4 3 4 3 2 2" xfId="26346" xr:uid="{00000000-0005-0000-0000-00008A4E0000}"/>
    <cellStyle name="Currency 3 5 3 3 4 3 3 3 4 3 4 3 2 3" xfId="31542" xr:uid="{00000000-0005-0000-0000-00008B4E0000}"/>
    <cellStyle name="Currency 3 5 3 3 4 3 3 3 4 3 4 3 3" xfId="21307" xr:uid="{00000000-0005-0000-0000-00008C4E0000}"/>
    <cellStyle name="Currency 3 5 3 3 4 3 3 3 4 3 4 4" xfId="30535" xr:uid="{00000000-0005-0000-0000-00008D4E0000}"/>
    <cellStyle name="Currency 3 5 3 3 4 3 3 3 4 3 5" xfId="16693" xr:uid="{00000000-0005-0000-0000-00008E4E0000}"/>
    <cellStyle name="Currency 3 5 3 3 4 3 3 3 4 3 5 2" xfId="22574" xr:uid="{00000000-0005-0000-0000-00008F4E0000}"/>
    <cellStyle name="Currency 3 5 3 3 4 3 3 3 4 3 5 2 2" xfId="26388" xr:uid="{00000000-0005-0000-0000-0000904E0000}"/>
    <cellStyle name="Currency 3 5 3 3 4 3 3 3 4 3 5 2 3" xfId="31802" xr:uid="{00000000-0005-0000-0000-0000914E0000}"/>
    <cellStyle name="Currency 3 5 3 3 4 3 3 3 4 3 5 3" xfId="19769" xr:uid="{00000000-0005-0000-0000-0000924E0000}"/>
    <cellStyle name="Currency 3 5 3 3 4 3 3 3 4 3 6" xfId="28997" xr:uid="{00000000-0005-0000-0000-0000934E0000}"/>
    <cellStyle name="Currency 3 5 3 3 4 3 3 3 4 4" xfId="9003" xr:uid="{00000000-0005-0000-0000-0000944E0000}"/>
    <cellStyle name="Currency 3 5 3 3 4 3 3 3 4 4 2" xfId="11310" xr:uid="{00000000-0005-0000-0000-0000954E0000}"/>
    <cellStyle name="Currency 3 5 3 3 4 3 3 3 4 5" xfId="12848" xr:uid="{00000000-0005-0000-0000-0000964E0000}"/>
    <cellStyle name="Currency 3 5 3 3 4 3 3 3 4 5 2" xfId="14386" xr:uid="{00000000-0005-0000-0000-0000974E0000}"/>
    <cellStyle name="Currency 3 5 3 3 4 3 3 3 4 5 3" xfId="17462" xr:uid="{00000000-0005-0000-0000-0000984E0000}"/>
    <cellStyle name="Currency 3 5 3 3 4 3 3 3 4 5 3 2" xfId="22443" xr:uid="{00000000-0005-0000-0000-0000994E0000}"/>
    <cellStyle name="Currency 3 5 3 3 4 3 3 3 4 5 3 2 2" xfId="26432" xr:uid="{00000000-0005-0000-0000-00009A4E0000}"/>
    <cellStyle name="Currency 3 5 3 3 4 3 3 3 4 5 3 2 3" xfId="31671" xr:uid="{00000000-0005-0000-0000-00009B4E0000}"/>
    <cellStyle name="Currency 3 5 3 3 4 3 3 3 4 5 3 3" xfId="20538" xr:uid="{00000000-0005-0000-0000-00009C4E0000}"/>
    <cellStyle name="Currency 3 5 3 3 4 3 3 3 4 5 4" xfId="29766" xr:uid="{00000000-0005-0000-0000-00009D4E0000}"/>
    <cellStyle name="Currency 3 5 3 3 4 3 3 3 4 6" xfId="15924" xr:uid="{00000000-0005-0000-0000-00009E4E0000}"/>
    <cellStyle name="Currency 3 5 3 3 4 3 3 3 4 6 2" xfId="22703" xr:uid="{00000000-0005-0000-0000-00009F4E0000}"/>
    <cellStyle name="Currency 3 5 3 3 4 3 3 3 4 6 2 2" xfId="26987" xr:uid="{00000000-0005-0000-0000-0000A04E0000}"/>
    <cellStyle name="Currency 3 5 3 3 4 3 3 3 4 6 2 3" xfId="31931" xr:uid="{00000000-0005-0000-0000-0000A14E0000}"/>
    <cellStyle name="Currency 3 5 3 3 4 3 3 3 4 6 3" xfId="19000" xr:uid="{00000000-0005-0000-0000-0000A24E0000}"/>
    <cellStyle name="Currency 3 5 3 3 4 3 3 3 4 7" xfId="28228" xr:uid="{00000000-0005-0000-0000-0000A34E0000}"/>
    <cellStyle name="Currency 3 5 3 3 4 3 4" xfId="2313" xr:uid="{00000000-0005-0000-0000-0000A44E0000}"/>
    <cellStyle name="Currency 3 5 3 3 4 3 4 2" xfId="2314" xr:uid="{00000000-0005-0000-0000-0000A54E0000}"/>
    <cellStyle name="Currency 3 5 3 3 4 3 4 2 2" xfId="5745" xr:uid="{00000000-0005-0000-0000-0000A64E0000}"/>
    <cellStyle name="Currency 3 5 3 3 4 3 4 3" xfId="2315" xr:uid="{00000000-0005-0000-0000-0000A74E0000}"/>
    <cellStyle name="Currency 3 5 3 3 4 3 4 3 2" xfId="5746" xr:uid="{00000000-0005-0000-0000-0000A84E0000}"/>
    <cellStyle name="Currency 3 5 3 3 4 3 4 4" xfId="5744" xr:uid="{00000000-0005-0000-0000-0000A94E0000}"/>
    <cellStyle name="Currency 3 5 3 3 4 3 4 4 2" xfId="7997" xr:uid="{00000000-0005-0000-0000-0000AA4E0000}"/>
    <cellStyle name="Currency 3 5 3 3 4 3 4 4 3" xfId="7466" xr:uid="{00000000-0005-0000-0000-0000AB4E0000}"/>
    <cellStyle name="Currency 3 5 3 3 4 3 4 4 3 2" xfId="10542" xr:uid="{00000000-0005-0000-0000-0000AC4E0000}"/>
    <cellStyle name="Currency 3 5 3 3 4 3 4 4 3 3" xfId="9773" xr:uid="{00000000-0005-0000-0000-0000AD4E0000}"/>
    <cellStyle name="Currency 3 5 3 3 4 3 4 4 3 3 2" xfId="12080" xr:uid="{00000000-0005-0000-0000-0000AE4E0000}"/>
    <cellStyle name="Currency 3 5 3 3 4 3 4 4 3 4" xfId="13618" xr:uid="{00000000-0005-0000-0000-0000AF4E0000}"/>
    <cellStyle name="Currency 3 5 3 3 4 3 4 4 3 4 2" xfId="15156" xr:uid="{00000000-0005-0000-0000-0000B04E0000}"/>
    <cellStyle name="Currency 3 5 3 3 4 3 4 4 3 4 3" xfId="18232" xr:uid="{00000000-0005-0000-0000-0000B14E0000}"/>
    <cellStyle name="Currency 3 5 3 3 4 3 4 4 3 4 3 2" xfId="22316" xr:uid="{00000000-0005-0000-0000-0000B24E0000}"/>
    <cellStyle name="Currency 3 5 3 3 4 3 4 4 3 4 3 2 2" xfId="25579" xr:uid="{00000000-0005-0000-0000-0000B34E0000}"/>
    <cellStyle name="Currency 3 5 3 3 4 3 4 4 3 4 3 2 3" xfId="31544" xr:uid="{00000000-0005-0000-0000-0000B44E0000}"/>
    <cellStyle name="Currency 3 5 3 3 4 3 4 4 3 4 3 3" xfId="21308" xr:uid="{00000000-0005-0000-0000-0000B54E0000}"/>
    <cellStyle name="Currency 3 5 3 3 4 3 4 4 3 4 4" xfId="30536" xr:uid="{00000000-0005-0000-0000-0000B64E0000}"/>
    <cellStyle name="Currency 3 5 3 3 4 3 4 4 3 5" xfId="16694" xr:uid="{00000000-0005-0000-0000-0000B74E0000}"/>
    <cellStyle name="Currency 3 5 3 3 4 3 4 4 3 5 2" xfId="22011" xr:uid="{00000000-0005-0000-0000-0000B84E0000}"/>
    <cellStyle name="Currency 3 5 3 3 4 3 4 4 3 5 2 2" xfId="24809" xr:uid="{00000000-0005-0000-0000-0000B94E0000}"/>
    <cellStyle name="Currency 3 5 3 3 4 3 4 4 3 5 2 3" xfId="31239" xr:uid="{00000000-0005-0000-0000-0000BA4E0000}"/>
    <cellStyle name="Currency 3 5 3 3 4 3 4 4 3 5 3" xfId="19770" xr:uid="{00000000-0005-0000-0000-0000BB4E0000}"/>
    <cellStyle name="Currency 3 5 3 3 4 3 4 4 3 6" xfId="28998" xr:uid="{00000000-0005-0000-0000-0000BC4E0000}"/>
    <cellStyle name="Currency 3 5 3 3 4 3 4 4 4" xfId="9004" xr:uid="{00000000-0005-0000-0000-0000BD4E0000}"/>
    <cellStyle name="Currency 3 5 3 3 4 3 4 4 4 2" xfId="11311" xr:uid="{00000000-0005-0000-0000-0000BE4E0000}"/>
    <cellStyle name="Currency 3 5 3 3 4 3 4 4 5" xfId="12849" xr:uid="{00000000-0005-0000-0000-0000BF4E0000}"/>
    <cellStyle name="Currency 3 5 3 3 4 3 4 4 5 2" xfId="14387" xr:uid="{00000000-0005-0000-0000-0000C04E0000}"/>
    <cellStyle name="Currency 3 5 3 3 4 3 4 4 5 3" xfId="17463" xr:uid="{00000000-0005-0000-0000-0000C14E0000}"/>
    <cellStyle name="Currency 3 5 3 3 4 3 4 4 5 3 2" xfId="22445" xr:uid="{00000000-0005-0000-0000-0000C24E0000}"/>
    <cellStyle name="Currency 3 5 3 3 4 3 4 4 5 3 2 2" xfId="27486" xr:uid="{00000000-0005-0000-0000-0000C34E0000}"/>
    <cellStyle name="Currency 3 5 3 3 4 3 4 4 5 3 2 3" xfId="31673" xr:uid="{00000000-0005-0000-0000-0000C44E0000}"/>
    <cellStyle name="Currency 3 5 3 3 4 3 4 4 5 3 3" xfId="20539" xr:uid="{00000000-0005-0000-0000-0000C54E0000}"/>
    <cellStyle name="Currency 3 5 3 3 4 3 4 4 5 4" xfId="29767" xr:uid="{00000000-0005-0000-0000-0000C64E0000}"/>
    <cellStyle name="Currency 3 5 3 3 4 3 4 4 6" xfId="15925" xr:uid="{00000000-0005-0000-0000-0000C74E0000}"/>
    <cellStyle name="Currency 3 5 3 3 4 3 4 4 6 2" xfId="22171" xr:uid="{00000000-0005-0000-0000-0000C84E0000}"/>
    <cellStyle name="Currency 3 5 3 3 4 3 4 4 6 2 2" xfId="25145" xr:uid="{00000000-0005-0000-0000-0000C94E0000}"/>
    <cellStyle name="Currency 3 5 3 3 4 3 4 4 6 2 3" xfId="31399" xr:uid="{00000000-0005-0000-0000-0000CA4E0000}"/>
    <cellStyle name="Currency 3 5 3 3 4 3 4 4 6 3" xfId="19001" xr:uid="{00000000-0005-0000-0000-0000CB4E0000}"/>
    <cellStyle name="Currency 3 5 3 3 4 3 4 4 7" xfId="28229" xr:uid="{00000000-0005-0000-0000-0000CC4E0000}"/>
    <cellStyle name="Currency 3 5 3 3 4 4" xfId="2316" xr:uid="{00000000-0005-0000-0000-0000CD4E0000}"/>
    <cellStyle name="Currency 3 5 3 3 4 4 2" xfId="2317" xr:uid="{00000000-0005-0000-0000-0000CE4E0000}"/>
    <cellStyle name="Currency 3 5 3 3 4 4 2 2" xfId="5747" xr:uid="{00000000-0005-0000-0000-0000CF4E0000}"/>
    <cellStyle name="Currency 3 5 3 3 4 4 3" xfId="2318" xr:uid="{00000000-0005-0000-0000-0000D04E0000}"/>
    <cellStyle name="Currency 3 5 3 3 4 4 3 2" xfId="2319" xr:uid="{00000000-0005-0000-0000-0000D14E0000}"/>
    <cellStyle name="Currency 3 5 3 3 4 4 3 2 2" xfId="5749" xr:uid="{00000000-0005-0000-0000-0000D24E0000}"/>
    <cellStyle name="Currency 3 5 3 3 4 4 3 3" xfId="2320" xr:uid="{00000000-0005-0000-0000-0000D34E0000}"/>
    <cellStyle name="Currency 3 5 3 3 4 4 3 3 2" xfId="5750" xr:uid="{00000000-0005-0000-0000-0000D44E0000}"/>
    <cellStyle name="Currency 3 5 3 3 4 4 3 4" xfId="5748" xr:uid="{00000000-0005-0000-0000-0000D54E0000}"/>
    <cellStyle name="Currency 3 5 3 3 4 4 3 4 2" xfId="7817" xr:uid="{00000000-0005-0000-0000-0000D64E0000}"/>
    <cellStyle name="Currency 3 5 3 3 4 4 3 4 3" xfId="7467" xr:uid="{00000000-0005-0000-0000-0000D74E0000}"/>
    <cellStyle name="Currency 3 5 3 3 4 4 3 4 3 2" xfId="10543" xr:uid="{00000000-0005-0000-0000-0000D84E0000}"/>
    <cellStyle name="Currency 3 5 3 3 4 4 3 4 3 3" xfId="9774" xr:uid="{00000000-0005-0000-0000-0000D94E0000}"/>
    <cellStyle name="Currency 3 5 3 3 4 4 3 4 3 3 2" xfId="12081" xr:uid="{00000000-0005-0000-0000-0000DA4E0000}"/>
    <cellStyle name="Currency 3 5 3 3 4 4 3 4 3 4" xfId="13619" xr:uid="{00000000-0005-0000-0000-0000DB4E0000}"/>
    <cellStyle name="Currency 3 5 3 3 4 4 3 4 3 4 2" xfId="15157" xr:uid="{00000000-0005-0000-0000-0000DC4E0000}"/>
    <cellStyle name="Currency 3 5 3 3 4 4 3 4 3 4 3" xfId="18233" xr:uid="{00000000-0005-0000-0000-0000DD4E0000}"/>
    <cellStyle name="Currency 3 5 3 3 4 4 3 4 3 4 3 2" xfId="21690" xr:uid="{00000000-0005-0000-0000-0000DE4E0000}"/>
    <cellStyle name="Currency 3 5 3 3 4 4 3 4 3 4 3 2 2" xfId="27316" xr:uid="{00000000-0005-0000-0000-0000DF4E0000}"/>
    <cellStyle name="Currency 3 5 3 3 4 4 3 4 3 4 3 2 3" xfId="30918" xr:uid="{00000000-0005-0000-0000-0000E04E0000}"/>
    <cellStyle name="Currency 3 5 3 3 4 4 3 4 3 4 3 3" xfId="21309" xr:uid="{00000000-0005-0000-0000-0000E14E0000}"/>
    <cellStyle name="Currency 3 5 3 3 4 4 3 4 3 4 4" xfId="30537" xr:uid="{00000000-0005-0000-0000-0000E24E0000}"/>
    <cellStyle name="Currency 3 5 3 3 4 4 3 4 3 5" xfId="16695" xr:uid="{00000000-0005-0000-0000-0000E34E0000}"/>
    <cellStyle name="Currency 3 5 3 3 4 4 3 4 3 5 2" xfId="22010" xr:uid="{00000000-0005-0000-0000-0000E44E0000}"/>
    <cellStyle name="Currency 3 5 3 3 4 4 3 4 3 5 2 2" xfId="27038" xr:uid="{00000000-0005-0000-0000-0000E54E0000}"/>
    <cellStyle name="Currency 3 5 3 3 4 4 3 4 3 5 2 3" xfId="31238" xr:uid="{00000000-0005-0000-0000-0000E64E0000}"/>
    <cellStyle name="Currency 3 5 3 3 4 4 3 4 3 5 3" xfId="19771" xr:uid="{00000000-0005-0000-0000-0000E74E0000}"/>
    <cellStyle name="Currency 3 5 3 3 4 4 3 4 3 6" xfId="28999" xr:uid="{00000000-0005-0000-0000-0000E84E0000}"/>
    <cellStyle name="Currency 3 5 3 3 4 4 3 4 4" xfId="9005" xr:uid="{00000000-0005-0000-0000-0000E94E0000}"/>
    <cellStyle name="Currency 3 5 3 3 4 4 3 4 4 2" xfId="11312" xr:uid="{00000000-0005-0000-0000-0000EA4E0000}"/>
    <cellStyle name="Currency 3 5 3 3 4 4 3 4 5" xfId="12850" xr:uid="{00000000-0005-0000-0000-0000EB4E0000}"/>
    <cellStyle name="Currency 3 5 3 3 4 4 3 4 5 2" xfId="14388" xr:uid="{00000000-0005-0000-0000-0000EC4E0000}"/>
    <cellStyle name="Currency 3 5 3 3 4 4 3 4 5 3" xfId="17464" xr:uid="{00000000-0005-0000-0000-0000ED4E0000}"/>
    <cellStyle name="Currency 3 5 3 3 4 4 3 4 5 3 2" xfId="21850" xr:uid="{00000000-0005-0000-0000-0000EE4E0000}"/>
    <cellStyle name="Currency 3 5 3 3 4 4 3 4 5 3 2 2" xfId="26778" xr:uid="{00000000-0005-0000-0000-0000EF4E0000}"/>
    <cellStyle name="Currency 3 5 3 3 4 4 3 4 5 3 2 3" xfId="31078" xr:uid="{00000000-0005-0000-0000-0000F04E0000}"/>
    <cellStyle name="Currency 3 5 3 3 4 4 3 4 5 3 3" xfId="20540" xr:uid="{00000000-0005-0000-0000-0000F14E0000}"/>
    <cellStyle name="Currency 3 5 3 3 4 4 3 4 5 4" xfId="29768" xr:uid="{00000000-0005-0000-0000-0000F24E0000}"/>
    <cellStyle name="Currency 3 5 3 3 4 4 3 4 6" xfId="15926" xr:uid="{00000000-0005-0000-0000-0000F34E0000}"/>
    <cellStyle name="Currency 3 5 3 3 4 4 3 4 6 2" xfId="22170" xr:uid="{00000000-0005-0000-0000-0000F44E0000}"/>
    <cellStyle name="Currency 3 5 3 3 4 4 3 4 6 2 2" xfId="24806" xr:uid="{00000000-0005-0000-0000-0000F54E0000}"/>
    <cellStyle name="Currency 3 5 3 3 4 4 3 4 6 2 3" xfId="31398" xr:uid="{00000000-0005-0000-0000-0000F64E0000}"/>
    <cellStyle name="Currency 3 5 3 3 4 4 3 4 6 3" xfId="19002" xr:uid="{00000000-0005-0000-0000-0000F74E0000}"/>
    <cellStyle name="Currency 3 5 3 3 4 4 3 4 7" xfId="28230" xr:uid="{00000000-0005-0000-0000-0000F84E0000}"/>
    <cellStyle name="Currency 3 5 3 3 4 5" xfId="2321" xr:uid="{00000000-0005-0000-0000-0000F94E0000}"/>
    <cellStyle name="Currency 3 5 3 3 4 5 2" xfId="2322" xr:uid="{00000000-0005-0000-0000-0000FA4E0000}"/>
    <cellStyle name="Currency 3 5 3 3 4 5 2 2" xfId="5752" xr:uid="{00000000-0005-0000-0000-0000FB4E0000}"/>
    <cellStyle name="Currency 3 5 3 3 4 5 3" xfId="2323" xr:uid="{00000000-0005-0000-0000-0000FC4E0000}"/>
    <cellStyle name="Currency 3 5 3 3 4 5 3 2" xfId="5753" xr:uid="{00000000-0005-0000-0000-0000FD4E0000}"/>
    <cellStyle name="Currency 3 5 3 3 4 5 4" xfId="5751" xr:uid="{00000000-0005-0000-0000-0000FE4E0000}"/>
    <cellStyle name="Currency 3 5 3 3 4 5 4 2" xfId="7972" xr:uid="{00000000-0005-0000-0000-0000FF4E0000}"/>
    <cellStyle name="Currency 3 5 3 3 4 5 4 3" xfId="7468" xr:uid="{00000000-0005-0000-0000-0000004F0000}"/>
    <cellStyle name="Currency 3 5 3 3 4 5 4 3 2" xfId="10544" xr:uid="{00000000-0005-0000-0000-0000014F0000}"/>
    <cellStyle name="Currency 3 5 3 3 4 5 4 3 3" xfId="9775" xr:uid="{00000000-0005-0000-0000-0000024F0000}"/>
    <cellStyle name="Currency 3 5 3 3 4 5 4 3 3 2" xfId="12082" xr:uid="{00000000-0005-0000-0000-0000034F0000}"/>
    <cellStyle name="Currency 3 5 3 3 4 5 4 3 4" xfId="13620" xr:uid="{00000000-0005-0000-0000-0000044F0000}"/>
    <cellStyle name="Currency 3 5 3 3 4 5 4 3 4 2" xfId="15158" xr:uid="{00000000-0005-0000-0000-0000054F0000}"/>
    <cellStyle name="Currency 3 5 3 3 4 5 4 3 4 3" xfId="18234" xr:uid="{00000000-0005-0000-0000-0000064F0000}"/>
    <cellStyle name="Currency 3 5 3 3 4 5 4 3 4 3 2" xfId="22315" xr:uid="{00000000-0005-0000-0000-0000074F0000}"/>
    <cellStyle name="Currency 3 5 3 3 4 5 4 3 4 3 2 2" xfId="26758" xr:uid="{00000000-0005-0000-0000-0000084F0000}"/>
    <cellStyle name="Currency 3 5 3 3 4 5 4 3 4 3 2 3" xfId="31543" xr:uid="{00000000-0005-0000-0000-0000094F0000}"/>
    <cellStyle name="Currency 3 5 3 3 4 5 4 3 4 3 3" xfId="21310" xr:uid="{00000000-0005-0000-0000-00000A4F0000}"/>
    <cellStyle name="Currency 3 5 3 3 4 5 4 3 4 4" xfId="30538" xr:uid="{00000000-0005-0000-0000-00000B4F0000}"/>
    <cellStyle name="Currency 3 5 3 3 4 5 4 3 5" xfId="16696" xr:uid="{00000000-0005-0000-0000-00000C4F0000}"/>
    <cellStyle name="Currency 3 5 3 3 4 5 4 3 5 2" xfId="22572" xr:uid="{00000000-0005-0000-0000-00000D4F0000}"/>
    <cellStyle name="Currency 3 5 3 3 4 5 4 3 5 2 2" xfId="26754" xr:uid="{00000000-0005-0000-0000-00000E4F0000}"/>
    <cellStyle name="Currency 3 5 3 3 4 5 4 3 5 2 3" xfId="31800" xr:uid="{00000000-0005-0000-0000-00000F4F0000}"/>
    <cellStyle name="Currency 3 5 3 3 4 5 4 3 5 3" xfId="19772" xr:uid="{00000000-0005-0000-0000-0000104F0000}"/>
    <cellStyle name="Currency 3 5 3 3 4 5 4 3 6" xfId="29000" xr:uid="{00000000-0005-0000-0000-0000114F0000}"/>
    <cellStyle name="Currency 3 5 3 3 4 5 4 4" xfId="9006" xr:uid="{00000000-0005-0000-0000-0000124F0000}"/>
    <cellStyle name="Currency 3 5 3 3 4 5 4 4 2" xfId="11313" xr:uid="{00000000-0005-0000-0000-0000134F0000}"/>
    <cellStyle name="Currency 3 5 3 3 4 5 4 5" xfId="12851" xr:uid="{00000000-0005-0000-0000-0000144F0000}"/>
    <cellStyle name="Currency 3 5 3 3 4 5 4 5 2" xfId="14389" xr:uid="{00000000-0005-0000-0000-0000154F0000}"/>
    <cellStyle name="Currency 3 5 3 3 4 5 4 5 3" xfId="17465" xr:uid="{00000000-0005-0000-0000-0000164F0000}"/>
    <cellStyle name="Currency 3 5 3 3 4 5 4 5 3 2" xfId="22444" xr:uid="{00000000-0005-0000-0000-0000174F0000}"/>
    <cellStyle name="Currency 3 5 3 3 4 5 4 5 3 2 2" xfId="24896" xr:uid="{00000000-0005-0000-0000-0000184F0000}"/>
    <cellStyle name="Currency 3 5 3 3 4 5 4 5 3 2 3" xfId="31672" xr:uid="{00000000-0005-0000-0000-0000194F0000}"/>
    <cellStyle name="Currency 3 5 3 3 4 5 4 5 3 3" xfId="20541" xr:uid="{00000000-0005-0000-0000-00001A4F0000}"/>
    <cellStyle name="Currency 3 5 3 3 4 5 4 5 4" xfId="29769" xr:uid="{00000000-0005-0000-0000-00001B4F0000}"/>
    <cellStyle name="Currency 3 5 3 3 4 5 4 6" xfId="15927" xr:uid="{00000000-0005-0000-0000-00001C4F0000}"/>
    <cellStyle name="Currency 3 5 3 3 4 5 4 6 2" xfId="22701" xr:uid="{00000000-0005-0000-0000-00001D4F0000}"/>
    <cellStyle name="Currency 3 5 3 3 4 5 4 6 2 2" xfId="27062" xr:uid="{00000000-0005-0000-0000-00001E4F0000}"/>
    <cellStyle name="Currency 3 5 3 3 4 5 4 6 2 3" xfId="31929" xr:uid="{00000000-0005-0000-0000-00001F4F0000}"/>
    <cellStyle name="Currency 3 5 3 3 4 5 4 6 3" xfId="19003" xr:uid="{00000000-0005-0000-0000-0000204F0000}"/>
    <cellStyle name="Currency 3 5 3 3 4 5 4 7" xfId="28231" xr:uid="{00000000-0005-0000-0000-0000214F0000}"/>
    <cellStyle name="Currency 3 5 3 3 5" xfId="2324" xr:uid="{00000000-0005-0000-0000-0000224F0000}"/>
    <cellStyle name="Currency 3 5 3 3 5 2" xfId="2325" xr:uid="{00000000-0005-0000-0000-0000234F0000}"/>
    <cellStyle name="Currency 3 5 3 3 5 2 2" xfId="5754" xr:uid="{00000000-0005-0000-0000-0000244F0000}"/>
    <cellStyle name="Currency 3 5 3 3 5 3" xfId="2326" xr:uid="{00000000-0005-0000-0000-0000254F0000}"/>
    <cellStyle name="Currency 3 5 3 3 5 3 2" xfId="2327" xr:uid="{00000000-0005-0000-0000-0000264F0000}"/>
    <cellStyle name="Currency 3 5 3 3 5 3 2 2" xfId="5755" xr:uid="{00000000-0005-0000-0000-0000274F0000}"/>
    <cellStyle name="Currency 3 5 3 3 5 3 3" xfId="2328" xr:uid="{00000000-0005-0000-0000-0000284F0000}"/>
    <cellStyle name="Currency 3 5 3 3 5 3 3 2" xfId="2329" xr:uid="{00000000-0005-0000-0000-0000294F0000}"/>
    <cellStyle name="Currency 3 5 3 3 5 3 3 2 2" xfId="5757" xr:uid="{00000000-0005-0000-0000-00002A4F0000}"/>
    <cellStyle name="Currency 3 5 3 3 5 3 3 3" xfId="2330" xr:uid="{00000000-0005-0000-0000-00002B4F0000}"/>
    <cellStyle name="Currency 3 5 3 3 5 3 3 3 2" xfId="5758" xr:uid="{00000000-0005-0000-0000-00002C4F0000}"/>
    <cellStyle name="Currency 3 5 3 3 5 3 3 4" xfId="5756" xr:uid="{00000000-0005-0000-0000-00002D4F0000}"/>
    <cellStyle name="Currency 3 5 3 3 5 3 3 4 2" xfId="7848" xr:uid="{00000000-0005-0000-0000-00002E4F0000}"/>
    <cellStyle name="Currency 3 5 3 3 5 3 3 4 3" xfId="7469" xr:uid="{00000000-0005-0000-0000-00002F4F0000}"/>
    <cellStyle name="Currency 3 5 3 3 5 3 3 4 3 2" xfId="10545" xr:uid="{00000000-0005-0000-0000-0000304F0000}"/>
    <cellStyle name="Currency 3 5 3 3 5 3 3 4 3 3" xfId="9776" xr:uid="{00000000-0005-0000-0000-0000314F0000}"/>
    <cellStyle name="Currency 3 5 3 3 5 3 3 4 3 3 2" xfId="12083" xr:uid="{00000000-0005-0000-0000-0000324F0000}"/>
    <cellStyle name="Currency 3 5 3 3 5 3 3 4 3 4" xfId="13621" xr:uid="{00000000-0005-0000-0000-0000334F0000}"/>
    <cellStyle name="Currency 3 5 3 3 5 3 3 4 3 4 2" xfId="15159" xr:uid="{00000000-0005-0000-0000-0000344F0000}"/>
    <cellStyle name="Currency 3 5 3 3 5 3 3 4 3 4 3" xfId="18235" xr:uid="{00000000-0005-0000-0000-0000354F0000}"/>
    <cellStyle name="Currency 3 5 3 3 5 3 3 4 3 4 3 2" xfId="21689" xr:uid="{00000000-0005-0000-0000-0000364F0000}"/>
    <cellStyle name="Currency 3 5 3 3 5 3 3 4 3 4 3 2 2" xfId="25267" xr:uid="{00000000-0005-0000-0000-0000374F0000}"/>
    <cellStyle name="Currency 3 5 3 3 5 3 3 4 3 4 3 2 3" xfId="30917" xr:uid="{00000000-0005-0000-0000-0000384F0000}"/>
    <cellStyle name="Currency 3 5 3 3 5 3 3 4 3 4 3 3" xfId="21311" xr:uid="{00000000-0005-0000-0000-0000394F0000}"/>
    <cellStyle name="Currency 3 5 3 3 5 3 3 4 3 4 4" xfId="30539" xr:uid="{00000000-0005-0000-0000-00003A4F0000}"/>
    <cellStyle name="Currency 3 5 3 3 5 3 3 4 3 5" xfId="16697" xr:uid="{00000000-0005-0000-0000-00003B4F0000}"/>
    <cellStyle name="Currency 3 5 3 3 5 3 3 4 3 5 2" xfId="22009" xr:uid="{00000000-0005-0000-0000-00003C4F0000}"/>
    <cellStyle name="Currency 3 5 3 3 5 3 3 4 3 5 2 2" xfId="25091" xr:uid="{00000000-0005-0000-0000-00003D4F0000}"/>
    <cellStyle name="Currency 3 5 3 3 5 3 3 4 3 5 2 3" xfId="31237" xr:uid="{00000000-0005-0000-0000-00003E4F0000}"/>
    <cellStyle name="Currency 3 5 3 3 5 3 3 4 3 5 3" xfId="19773" xr:uid="{00000000-0005-0000-0000-00003F4F0000}"/>
    <cellStyle name="Currency 3 5 3 3 5 3 3 4 3 6" xfId="29001" xr:uid="{00000000-0005-0000-0000-0000404F0000}"/>
    <cellStyle name="Currency 3 5 3 3 5 3 3 4 4" xfId="9007" xr:uid="{00000000-0005-0000-0000-0000414F0000}"/>
    <cellStyle name="Currency 3 5 3 3 5 3 3 4 4 2" xfId="11314" xr:uid="{00000000-0005-0000-0000-0000424F0000}"/>
    <cellStyle name="Currency 3 5 3 3 5 3 3 4 5" xfId="12852" xr:uid="{00000000-0005-0000-0000-0000434F0000}"/>
    <cellStyle name="Currency 3 5 3 3 5 3 3 4 5 2" xfId="14390" xr:uid="{00000000-0005-0000-0000-0000444F0000}"/>
    <cellStyle name="Currency 3 5 3 3 5 3 3 4 5 3" xfId="17466" xr:uid="{00000000-0005-0000-0000-0000454F0000}"/>
    <cellStyle name="Currency 3 5 3 3 5 3 3 4 5 3 2" xfId="21849" xr:uid="{00000000-0005-0000-0000-0000464F0000}"/>
    <cellStyle name="Currency 3 5 3 3 5 3 3 4 5 3 2 2" xfId="27238" xr:uid="{00000000-0005-0000-0000-0000474F0000}"/>
    <cellStyle name="Currency 3 5 3 3 5 3 3 4 5 3 2 3" xfId="31077" xr:uid="{00000000-0005-0000-0000-0000484F0000}"/>
    <cellStyle name="Currency 3 5 3 3 5 3 3 4 5 3 3" xfId="20542" xr:uid="{00000000-0005-0000-0000-0000494F0000}"/>
    <cellStyle name="Currency 3 5 3 3 5 3 3 4 5 4" xfId="29770" xr:uid="{00000000-0005-0000-0000-00004A4F0000}"/>
    <cellStyle name="Currency 3 5 3 3 5 3 3 4 6" xfId="15928" xr:uid="{00000000-0005-0000-0000-00004B4F0000}"/>
    <cellStyle name="Currency 3 5 3 3 5 3 3 4 6 2" xfId="22169" xr:uid="{00000000-0005-0000-0000-00004C4F0000}"/>
    <cellStyle name="Currency 3 5 3 3 5 3 3 4 6 2 2" xfId="24729" xr:uid="{00000000-0005-0000-0000-00004D4F0000}"/>
    <cellStyle name="Currency 3 5 3 3 5 3 3 4 6 2 3" xfId="31397" xr:uid="{00000000-0005-0000-0000-00004E4F0000}"/>
    <cellStyle name="Currency 3 5 3 3 5 3 3 4 6 3" xfId="19004" xr:uid="{00000000-0005-0000-0000-00004F4F0000}"/>
    <cellStyle name="Currency 3 5 3 3 5 3 3 4 7" xfId="28232" xr:uid="{00000000-0005-0000-0000-0000504F0000}"/>
    <cellStyle name="Currency 3 5 3 3 5 4" xfId="2331" xr:uid="{00000000-0005-0000-0000-0000514F0000}"/>
    <cellStyle name="Currency 3 5 3 3 5 4 2" xfId="2332" xr:uid="{00000000-0005-0000-0000-0000524F0000}"/>
    <cellStyle name="Currency 3 5 3 3 5 4 2 2" xfId="5760" xr:uid="{00000000-0005-0000-0000-0000534F0000}"/>
    <cellStyle name="Currency 3 5 3 3 5 4 3" xfId="2333" xr:uid="{00000000-0005-0000-0000-0000544F0000}"/>
    <cellStyle name="Currency 3 5 3 3 5 4 3 2" xfId="5761" xr:uid="{00000000-0005-0000-0000-0000554F0000}"/>
    <cellStyle name="Currency 3 5 3 3 5 4 4" xfId="5759" xr:uid="{00000000-0005-0000-0000-0000564F0000}"/>
    <cellStyle name="Currency 3 5 3 3 5 4 4 2" xfId="8369" xr:uid="{00000000-0005-0000-0000-0000574F0000}"/>
    <cellStyle name="Currency 3 5 3 3 5 4 4 3" xfId="7470" xr:uid="{00000000-0005-0000-0000-0000584F0000}"/>
    <cellStyle name="Currency 3 5 3 3 5 4 4 3 2" xfId="10546" xr:uid="{00000000-0005-0000-0000-0000594F0000}"/>
    <cellStyle name="Currency 3 5 3 3 5 4 4 3 3" xfId="9777" xr:uid="{00000000-0005-0000-0000-00005A4F0000}"/>
    <cellStyle name="Currency 3 5 3 3 5 4 4 3 3 2" xfId="12084" xr:uid="{00000000-0005-0000-0000-00005B4F0000}"/>
    <cellStyle name="Currency 3 5 3 3 5 4 4 3 4" xfId="13622" xr:uid="{00000000-0005-0000-0000-00005C4F0000}"/>
    <cellStyle name="Currency 3 5 3 3 5 4 4 3 4 2" xfId="15160" xr:uid="{00000000-0005-0000-0000-00005D4F0000}"/>
    <cellStyle name="Currency 3 5 3 3 5 4 4 3 4 3" xfId="18236" xr:uid="{00000000-0005-0000-0000-00005E4F0000}"/>
    <cellStyle name="Currency 3 5 3 3 5 4 4 3 4 3 2" xfId="21688" xr:uid="{00000000-0005-0000-0000-00005F4F0000}"/>
    <cellStyle name="Currency 3 5 3 3 5 4 4 3 4 3 2 2" xfId="25195" xr:uid="{00000000-0005-0000-0000-0000604F0000}"/>
    <cellStyle name="Currency 3 5 3 3 5 4 4 3 4 3 2 3" xfId="30916" xr:uid="{00000000-0005-0000-0000-0000614F0000}"/>
    <cellStyle name="Currency 3 5 3 3 5 4 4 3 4 3 3" xfId="21312" xr:uid="{00000000-0005-0000-0000-0000624F0000}"/>
    <cellStyle name="Currency 3 5 3 3 5 4 4 3 4 4" xfId="30540" xr:uid="{00000000-0005-0000-0000-0000634F0000}"/>
    <cellStyle name="Currency 3 5 3 3 5 4 4 3 5" xfId="16698" xr:uid="{00000000-0005-0000-0000-0000644F0000}"/>
    <cellStyle name="Currency 3 5 3 3 5 4 4 3 5 2" xfId="22008" xr:uid="{00000000-0005-0000-0000-0000654F0000}"/>
    <cellStyle name="Currency 3 5 3 3 5 4 4 3 5 2 2" xfId="25654" xr:uid="{00000000-0005-0000-0000-0000664F0000}"/>
    <cellStyle name="Currency 3 5 3 3 5 4 4 3 5 2 3" xfId="31236" xr:uid="{00000000-0005-0000-0000-0000674F0000}"/>
    <cellStyle name="Currency 3 5 3 3 5 4 4 3 5 3" xfId="19774" xr:uid="{00000000-0005-0000-0000-0000684F0000}"/>
    <cellStyle name="Currency 3 5 3 3 5 4 4 3 6" xfId="29002" xr:uid="{00000000-0005-0000-0000-0000694F0000}"/>
    <cellStyle name="Currency 3 5 3 3 5 4 4 4" xfId="9008" xr:uid="{00000000-0005-0000-0000-00006A4F0000}"/>
    <cellStyle name="Currency 3 5 3 3 5 4 4 4 2" xfId="11315" xr:uid="{00000000-0005-0000-0000-00006B4F0000}"/>
    <cellStyle name="Currency 3 5 3 3 5 4 4 5" xfId="12853" xr:uid="{00000000-0005-0000-0000-00006C4F0000}"/>
    <cellStyle name="Currency 3 5 3 3 5 4 4 5 2" xfId="14391" xr:uid="{00000000-0005-0000-0000-00006D4F0000}"/>
    <cellStyle name="Currency 3 5 3 3 5 4 4 5 3" xfId="17467" xr:uid="{00000000-0005-0000-0000-00006E4F0000}"/>
    <cellStyle name="Currency 3 5 3 3 5 4 4 5 3 2" xfId="21848" xr:uid="{00000000-0005-0000-0000-00006F4F0000}"/>
    <cellStyle name="Currency 3 5 3 3 5 4 4 5 3 2 2" xfId="25808" xr:uid="{00000000-0005-0000-0000-0000704F0000}"/>
    <cellStyle name="Currency 3 5 3 3 5 4 4 5 3 2 3" xfId="31076" xr:uid="{00000000-0005-0000-0000-0000714F0000}"/>
    <cellStyle name="Currency 3 5 3 3 5 4 4 5 3 3" xfId="20543" xr:uid="{00000000-0005-0000-0000-0000724F0000}"/>
    <cellStyle name="Currency 3 5 3 3 5 4 4 5 4" xfId="29771" xr:uid="{00000000-0005-0000-0000-0000734F0000}"/>
    <cellStyle name="Currency 3 5 3 3 5 4 4 6" xfId="15929" xr:uid="{00000000-0005-0000-0000-0000744F0000}"/>
    <cellStyle name="Currency 3 5 3 3 5 4 4 6 2" xfId="22168" xr:uid="{00000000-0005-0000-0000-0000754F0000}"/>
    <cellStyle name="Currency 3 5 3 3 5 4 4 6 2 2" xfId="27697" xr:uid="{00000000-0005-0000-0000-0000764F0000}"/>
    <cellStyle name="Currency 3 5 3 3 5 4 4 6 2 3" xfId="31396" xr:uid="{00000000-0005-0000-0000-0000774F0000}"/>
    <cellStyle name="Currency 3 5 3 3 5 4 4 6 3" xfId="19005" xr:uid="{00000000-0005-0000-0000-0000784F0000}"/>
    <cellStyle name="Currency 3 5 3 3 5 4 4 7" xfId="28233" xr:uid="{00000000-0005-0000-0000-0000794F0000}"/>
    <cellStyle name="Currency 3 5 3 3 6" xfId="2334" xr:uid="{00000000-0005-0000-0000-00007A4F0000}"/>
    <cellStyle name="Currency 3 5 3 3 6 2" xfId="2335" xr:uid="{00000000-0005-0000-0000-00007B4F0000}"/>
    <cellStyle name="Currency 3 5 3 3 6 2 2" xfId="5762" xr:uid="{00000000-0005-0000-0000-00007C4F0000}"/>
    <cellStyle name="Currency 3 5 3 3 6 3" xfId="2336" xr:uid="{00000000-0005-0000-0000-00007D4F0000}"/>
    <cellStyle name="Currency 3 5 3 3 6 3 2" xfId="2337" xr:uid="{00000000-0005-0000-0000-00007E4F0000}"/>
    <cellStyle name="Currency 3 5 3 3 6 3 2 2" xfId="5764" xr:uid="{00000000-0005-0000-0000-00007F4F0000}"/>
    <cellStyle name="Currency 3 5 3 3 6 3 3" xfId="2338" xr:uid="{00000000-0005-0000-0000-0000804F0000}"/>
    <cellStyle name="Currency 3 5 3 3 6 3 3 2" xfId="5765" xr:uid="{00000000-0005-0000-0000-0000814F0000}"/>
    <cellStyle name="Currency 3 5 3 3 6 3 4" xfId="5763" xr:uid="{00000000-0005-0000-0000-0000824F0000}"/>
    <cellStyle name="Currency 3 5 3 3 6 3 4 2" xfId="7847" xr:uid="{00000000-0005-0000-0000-0000834F0000}"/>
    <cellStyle name="Currency 3 5 3 3 6 3 4 3" xfId="7471" xr:uid="{00000000-0005-0000-0000-0000844F0000}"/>
    <cellStyle name="Currency 3 5 3 3 6 3 4 3 2" xfId="10547" xr:uid="{00000000-0005-0000-0000-0000854F0000}"/>
    <cellStyle name="Currency 3 5 3 3 6 3 4 3 3" xfId="9778" xr:uid="{00000000-0005-0000-0000-0000864F0000}"/>
    <cellStyle name="Currency 3 5 3 3 6 3 4 3 3 2" xfId="12085" xr:uid="{00000000-0005-0000-0000-0000874F0000}"/>
    <cellStyle name="Currency 3 5 3 3 6 3 4 3 4" xfId="13623" xr:uid="{00000000-0005-0000-0000-0000884F0000}"/>
    <cellStyle name="Currency 3 5 3 3 6 3 4 3 4 2" xfId="15161" xr:uid="{00000000-0005-0000-0000-0000894F0000}"/>
    <cellStyle name="Currency 3 5 3 3 6 3 4 3 4 3" xfId="18237" xr:uid="{00000000-0005-0000-0000-00008A4F0000}"/>
    <cellStyle name="Currency 3 5 3 3 6 3 4 3 4 3 2" xfId="22313" xr:uid="{00000000-0005-0000-0000-00008B4F0000}"/>
    <cellStyle name="Currency 3 5 3 3 6 3 4 3 4 3 2 2" xfId="27308" xr:uid="{00000000-0005-0000-0000-00008C4F0000}"/>
    <cellStyle name="Currency 3 5 3 3 6 3 4 3 4 3 2 3" xfId="31541" xr:uid="{00000000-0005-0000-0000-00008D4F0000}"/>
    <cellStyle name="Currency 3 5 3 3 6 3 4 3 4 3 3" xfId="21313" xr:uid="{00000000-0005-0000-0000-00008E4F0000}"/>
    <cellStyle name="Currency 3 5 3 3 6 3 4 3 4 4" xfId="30541" xr:uid="{00000000-0005-0000-0000-00008F4F0000}"/>
    <cellStyle name="Currency 3 5 3 3 6 3 4 3 5" xfId="16699" xr:uid="{00000000-0005-0000-0000-0000904F0000}"/>
    <cellStyle name="Currency 3 5 3 3 6 3 4 3 5 2" xfId="22571" xr:uid="{00000000-0005-0000-0000-0000914F0000}"/>
    <cellStyle name="Currency 3 5 3 3 6 3 4 3 5 2 2" xfId="26588" xr:uid="{00000000-0005-0000-0000-0000924F0000}"/>
    <cellStyle name="Currency 3 5 3 3 6 3 4 3 5 2 3" xfId="31799" xr:uid="{00000000-0005-0000-0000-0000934F0000}"/>
    <cellStyle name="Currency 3 5 3 3 6 3 4 3 5 3" xfId="19775" xr:uid="{00000000-0005-0000-0000-0000944F0000}"/>
    <cellStyle name="Currency 3 5 3 3 6 3 4 3 6" xfId="29003" xr:uid="{00000000-0005-0000-0000-0000954F0000}"/>
    <cellStyle name="Currency 3 5 3 3 6 3 4 4" xfId="9009" xr:uid="{00000000-0005-0000-0000-0000964F0000}"/>
    <cellStyle name="Currency 3 5 3 3 6 3 4 4 2" xfId="11316" xr:uid="{00000000-0005-0000-0000-0000974F0000}"/>
    <cellStyle name="Currency 3 5 3 3 6 3 4 5" xfId="12854" xr:uid="{00000000-0005-0000-0000-0000984F0000}"/>
    <cellStyle name="Currency 3 5 3 3 6 3 4 5 2" xfId="14392" xr:uid="{00000000-0005-0000-0000-0000994F0000}"/>
    <cellStyle name="Currency 3 5 3 3 6 3 4 5 3" xfId="17468" xr:uid="{00000000-0005-0000-0000-00009A4F0000}"/>
    <cellStyle name="Currency 3 5 3 3 6 3 4 5 3 2" xfId="22442" xr:uid="{00000000-0005-0000-0000-00009B4F0000}"/>
    <cellStyle name="Currency 3 5 3 3 6 3 4 5 3 2 2" xfId="25283" xr:uid="{00000000-0005-0000-0000-00009C4F0000}"/>
    <cellStyle name="Currency 3 5 3 3 6 3 4 5 3 2 3" xfId="31670" xr:uid="{00000000-0005-0000-0000-00009D4F0000}"/>
    <cellStyle name="Currency 3 5 3 3 6 3 4 5 3 3" xfId="20544" xr:uid="{00000000-0005-0000-0000-00009E4F0000}"/>
    <cellStyle name="Currency 3 5 3 3 6 3 4 5 4" xfId="29772" xr:uid="{00000000-0005-0000-0000-00009F4F0000}"/>
    <cellStyle name="Currency 3 5 3 3 6 3 4 6" xfId="15930" xr:uid="{00000000-0005-0000-0000-0000A04F0000}"/>
    <cellStyle name="Currency 3 5 3 3 6 3 4 6 2" xfId="22700" xr:uid="{00000000-0005-0000-0000-0000A14F0000}"/>
    <cellStyle name="Currency 3 5 3 3 6 3 4 6 2 2" xfId="26525" xr:uid="{00000000-0005-0000-0000-0000A24F0000}"/>
    <cellStyle name="Currency 3 5 3 3 6 3 4 6 2 3" xfId="31928" xr:uid="{00000000-0005-0000-0000-0000A34F0000}"/>
    <cellStyle name="Currency 3 5 3 3 6 3 4 6 3" xfId="19006" xr:uid="{00000000-0005-0000-0000-0000A44F0000}"/>
    <cellStyle name="Currency 3 5 3 3 6 3 4 7" xfId="28234" xr:uid="{00000000-0005-0000-0000-0000A54F0000}"/>
    <cellStyle name="Currency 3 5 3 3 7" xfId="2339" xr:uid="{00000000-0005-0000-0000-0000A64F0000}"/>
    <cellStyle name="Currency 3 5 3 3 7 2" xfId="2340" xr:uid="{00000000-0005-0000-0000-0000A74F0000}"/>
    <cellStyle name="Currency 3 5 3 3 7 2 2" xfId="5767" xr:uid="{00000000-0005-0000-0000-0000A84F0000}"/>
    <cellStyle name="Currency 3 5 3 3 7 3" xfId="2341" xr:uid="{00000000-0005-0000-0000-0000A94F0000}"/>
    <cellStyle name="Currency 3 5 3 3 7 3 2" xfId="5768" xr:uid="{00000000-0005-0000-0000-0000AA4F0000}"/>
    <cellStyle name="Currency 3 5 3 3 7 4" xfId="5766" xr:uid="{00000000-0005-0000-0000-0000AB4F0000}"/>
    <cellStyle name="Currency 3 5 3 3 7 4 2" xfId="7944" xr:uid="{00000000-0005-0000-0000-0000AC4F0000}"/>
    <cellStyle name="Currency 3 5 3 3 7 4 3" xfId="7472" xr:uid="{00000000-0005-0000-0000-0000AD4F0000}"/>
    <cellStyle name="Currency 3 5 3 3 7 4 3 2" xfId="10548" xr:uid="{00000000-0005-0000-0000-0000AE4F0000}"/>
    <cellStyle name="Currency 3 5 3 3 7 4 3 3" xfId="9779" xr:uid="{00000000-0005-0000-0000-0000AF4F0000}"/>
    <cellStyle name="Currency 3 5 3 3 7 4 3 3 2" xfId="12086" xr:uid="{00000000-0005-0000-0000-0000B04F0000}"/>
    <cellStyle name="Currency 3 5 3 3 7 4 3 4" xfId="13624" xr:uid="{00000000-0005-0000-0000-0000B14F0000}"/>
    <cellStyle name="Currency 3 5 3 3 7 4 3 4 2" xfId="15162" xr:uid="{00000000-0005-0000-0000-0000B24F0000}"/>
    <cellStyle name="Currency 3 5 3 3 7 4 3 4 3" xfId="18238" xr:uid="{00000000-0005-0000-0000-0000B34F0000}"/>
    <cellStyle name="Currency 3 5 3 3 7 4 3 4 3 2" xfId="21687" xr:uid="{00000000-0005-0000-0000-0000B44F0000}"/>
    <cellStyle name="Currency 3 5 3 3 7 4 3 4 3 2 2" xfId="26664" xr:uid="{00000000-0005-0000-0000-0000B54F0000}"/>
    <cellStyle name="Currency 3 5 3 3 7 4 3 4 3 2 3" xfId="30915" xr:uid="{00000000-0005-0000-0000-0000B64F0000}"/>
    <cellStyle name="Currency 3 5 3 3 7 4 3 4 3 3" xfId="21314" xr:uid="{00000000-0005-0000-0000-0000B74F0000}"/>
    <cellStyle name="Currency 3 5 3 3 7 4 3 4 4" xfId="30542" xr:uid="{00000000-0005-0000-0000-0000B84F0000}"/>
    <cellStyle name="Currency 3 5 3 3 7 4 3 5" xfId="16700" xr:uid="{00000000-0005-0000-0000-0000B94F0000}"/>
    <cellStyle name="Currency 3 5 3 3 7 4 3 5 2" xfId="22007" xr:uid="{00000000-0005-0000-0000-0000BA4F0000}"/>
    <cellStyle name="Currency 3 5 3 3 7 4 3 5 2 2" xfId="27138" xr:uid="{00000000-0005-0000-0000-0000BB4F0000}"/>
    <cellStyle name="Currency 3 5 3 3 7 4 3 5 2 3" xfId="31235" xr:uid="{00000000-0005-0000-0000-0000BC4F0000}"/>
    <cellStyle name="Currency 3 5 3 3 7 4 3 5 3" xfId="19776" xr:uid="{00000000-0005-0000-0000-0000BD4F0000}"/>
    <cellStyle name="Currency 3 5 3 3 7 4 3 6" xfId="29004" xr:uid="{00000000-0005-0000-0000-0000BE4F0000}"/>
    <cellStyle name="Currency 3 5 3 3 7 4 4" xfId="9010" xr:uid="{00000000-0005-0000-0000-0000BF4F0000}"/>
    <cellStyle name="Currency 3 5 3 3 7 4 4 2" xfId="11317" xr:uid="{00000000-0005-0000-0000-0000C04F0000}"/>
    <cellStyle name="Currency 3 5 3 3 7 4 5" xfId="12855" xr:uid="{00000000-0005-0000-0000-0000C14F0000}"/>
    <cellStyle name="Currency 3 5 3 3 7 4 5 2" xfId="14393" xr:uid="{00000000-0005-0000-0000-0000C24F0000}"/>
    <cellStyle name="Currency 3 5 3 3 7 4 5 3" xfId="17469" xr:uid="{00000000-0005-0000-0000-0000C34F0000}"/>
    <cellStyle name="Currency 3 5 3 3 7 4 5 3 2" xfId="21847" xr:uid="{00000000-0005-0000-0000-0000C44F0000}"/>
    <cellStyle name="Currency 3 5 3 3 7 4 5 3 2 2" xfId="26247" xr:uid="{00000000-0005-0000-0000-0000C54F0000}"/>
    <cellStyle name="Currency 3 5 3 3 7 4 5 3 2 3" xfId="31075" xr:uid="{00000000-0005-0000-0000-0000C64F0000}"/>
    <cellStyle name="Currency 3 5 3 3 7 4 5 3 3" xfId="20545" xr:uid="{00000000-0005-0000-0000-0000C74F0000}"/>
    <cellStyle name="Currency 3 5 3 3 7 4 5 4" xfId="29773" xr:uid="{00000000-0005-0000-0000-0000C84F0000}"/>
    <cellStyle name="Currency 3 5 3 3 7 4 6" xfId="15931" xr:uid="{00000000-0005-0000-0000-0000C94F0000}"/>
    <cellStyle name="Currency 3 5 3 3 7 4 6 2" xfId="22167" xr:uid="{00000000-0005-0000-0000-0000CA4F0000}"/>
    <cellStyle name="Currency 3 5 3 3 7 4 6 2 2" xfId="26308" xr:uid="{00000000-0005-0000-0000-0000CB4F0000}"/>
    <cellStyle name="Currency 3 5 3 3 7 4 6 2 3" xfId="31395" xr:uid="{00000000-0005-0000-0000-0000CC4F0000}"/>
    <cellStyle name="Currency 3 5 3 3 7 4 6 3" xfId="19007" xr:uid="{00000000-0005-0000-0000-0000CD4F0000}"/>
    <cellStyle name="Currency 3 5 3 3 7 4 7" xfId="28235" xr:uid="{00000000-0005-0000-0000-0000CE4F0000}"/>
    <cellStyle name="Currency 3 5 3 4" xfId="2342" xr:uid="{00000000-0005-0000-0000-0000CF4F0000}"/>
    <cellStyle name="Currency 3 5 3 4 2" xfId="2343" xr:uid="{00000000-0005-0000-0000-0000D04F0000}"/>
    <cellStyle name="Currency 3 5 3 4 2 2" xfId="5769" xr:uid="{00000000-0005-0000-0000-0000D14F0000}"/>
    <cellStyle name="Currency 3 5 3 4 3" xfId="2344" xr:uid="{00000000-0005-0000-0000-0000D24F0000}"/>
    <cellStyle name="Currency 3 5 3 4 3 2" xfId="2345" xr:uid="{00000000-0005-0000-0000-0000D34F0000}"/>
    <cellStyle name="Currency 3 5 3 4 3 2 2" xfId="5770" xr:uid="{00000000-0005-0000-0000-0000D44F0000}"/>
    <cellStyle name="Currency 3 5 3 4 3 3" xfId="2346" xr:uid="{00000000-0005-0000-0000-0000D54F0000}"/>
    <cellStyle name="Currency 3 5 3 4 3 3 2" xfId="2347" xr:uid="{00000000-0005-0000-0000-0000D64F0000}"/>
    <cellStyle name="Currency 3 5 3 4 3 3 2 2" xfId="5771" xr:uid="{00000000-0005-0000-0000-0000D74F0000}"/>
    <cellStyle name="Currency 3 5 3 4 3 3 3" xfId="2348" xr:uid="{00000000-0005-0000-0000-0000D84F0000}"/>
    <cellStyle name="Currency 3 5 3 4 3 3 3 2" xfId="2349" xr:uid="{00000000-0005-0000-0000-0000D94F0000}"/>
    <cellStyle name="Currency 3 5 3 4 3 3 3 2 2" xfId="5773" xr:uid="{00000000-0005-0000-0000-0000DA4F0000}"/>
    <cellStyle name="Currency 3 5 3 4 3 3 3 3" xfId="2350" xr:uid="{00000000-0005-0000-0000-0000DB4F0000}"/>
    <cellStyle name="Currency 3 5 3 4 3 3 3 3 2" xfId="5774" xr:uid="{00000000-0005-0000-0000-0000DC4F0000}"/>
    <cellStyle name="Currency 3 5 3 4 3 3 3 4" xfId="5772" xr:uid="{00000000-0005-0000-0000-0000DD4F0000}"/>
    <cellStyle name="Currency 3 5 3 4 3 3 3 4 2" xfId="8262" xr:uid="{00000000-0005-0000-0000-0000DE4F0000}"/>
    <cellStyle name="Currency 3 5 3 4 3 3 3 4 3" xfId="7473" xr:uid="{00000000-0005-0000-0000-0000DF4F0000}"/>
    <cellStyle name="Currency 3 5 3 4 3 3 3 4 3 2" xfId="10549" xr:uid="{00000000-0005-0000-0000-0000E04F0000}"/>
    <cellStyle name="Currency 3 5 3 4 3 3 3 4 3 3" xfId="9780" xr:uid="{00000000-0005-0000-0000-0000E14F0000}"/>
    <cellStyle name="Currency 3 5 3 4 3 3 3 4 3 3 2" xfId="12087" xr:uid="{00000000-0005-0000-0000-0000E24F0000}"/>
    <cellStyle name="Currency 3 5 3 4 3 3 3 4 3 4" xfId="13625" xr:uid="{00000000-0005-0000-0000-0000E34F0000}"/>
    <cellStyle name="Currency 3 5 3 4 3 3 3 4 3 4 2" xfId="15163" xr:uid="{00000000-0005-0000-0000-0000E44F0000}"/>
    <cellStyle name="Currency 3 5 3 4 3 3 3 4 3 4 3" xfId="18239" xr:uid="{00000000-0005-0000-0000-0000E54F0000}"/>
    <cellStyle name="Currency 3 5 3 4 3 3 3 4 3 4 3 2" xfId="21686" xr:uid="{00000000-0005-0000-0000-0000E64F0000}"/>
    <cellStyle name="Currency 3 5 3 4 3 3 3 4 3 4 3 2 2" xfId="26532" xr:uid="{00000000-0005-0000-0000-0000E74F0000}"/>
    <cellStyle name="Currency 3 5 3 4 3 3 3 4 3 4 3 2 3" xfId="30914" xr:uid="{00000000-0005-0000-0000-0000E84F0000}"/>
    <cellStyle name="Currency 3 5 3 4 3 3 3 4 3 4 3 3" xfId="21315" xr:uid="{00000000-0005-0000-0000-0000E94F0000}"/>
    <cellStyle name="Currency 3 5 3 4 3 3 3 4 3 4 4" xfId="30543" xr:uid="{00000000-0005-0000-0000-0000EA4F0000}"/>
    <cellStyle name="Currency 3 5 3 4 3 3 3 4 3 5" xfId="16701" xr:uid="{00000000-0005-0000-0000-0000EB4F0000}"/>
    <cellStyle name="Currency 3 5 3 4 3 3 3 4 3 5 2" xfId="22006" xr:uid="{00000000-0005-0000-0000-0000EC4F0000}"/>
    <cellStyle name="Currency 3 5 3 4 3 3 3 4 3 5 2 2" xfId="25314" xr:uid="{00000000-0005-0000-0000-0000ED4F0000}"/>
    <cellStyle name="Currency 3 5 3 4 3 3 3 4 3 5 2 3" xfId="31234" xr:uid="{00000000-0005-0000-0000-0000EE4F0000}"/>
    <cellStyle name="Currency 3 5 3 4 3 3 3 4 3 5 3" xfId="19777" xr:uid="{00000000-0005-0000-0000-0000EF4F0000}"/>
    <cellStyle name="Currency 3 5 3 4 3 3 3 4 3 6" xfId="29005" xr:uid="{00000000-0005-0000-0000-0000F04F0000}"/>
    <cellStyle name="Currency 3 5 3 4 3 3 3 4 4" xfId="9011" xr:uid="{00000000-0005-0000-0000-0000F14F0000}"/>
    <cellStyle name="Currency 3 5 3 4 3 3 3 4 4 2" xfId="11318" xr:uid="{00000000-0005-0000-0000-0000F24F0000}"/>
    <cellStyle name="Currency 3 5 3 4 3 3 3 4 5" xfId="12856" xr:uid="{00000000-0005-0000-0000-0000F34F0000}"/>
    <cellStyle name="Currency 3 5 3 4 3 3 3 4 5 2" xfId="14394" xr:uid="{00000000-0005-0000-0000-0000F44F0000}"/>
    <cellStyle name="Currency 3 5 3 4 3 3 3 4 5 3" xfId="17470" xr:uid="{00000000-0005-0000-0000-0000F54F0000}"/>
    <cellStyle name="Currency 3 5 3 4 3 3 3 4 5 3 2" xfId="21846" xr:uid="{00000000-0005-0000-0000-0000F64F0000}"/>
    <cellStyle name="Currency 3 5 3 4 3 3 3 4 5 3 2 2" xfId="25711" xr:uid="{00000000-0005-0000-0000-0000F74F0000}"/>
    <cellStyle name="Currency 3 5 3 4 3 3 3 4 5 3 2 3" xfId="31074" xr:uid="{00000000-0005-0000-0000-0000F84F0000}"/>
    <cellStyle name="Currency 3 5 3 4 3 3 3 4 5 3 3" xfId="20546" xr:uid="{00000000-0005-0000-0000-0000F94F0000}"/>
    <cellStyle name="Currency 3 5 3 4 3 3 3 4 5 4" xfId="29774" xr:uid="{00000000-0005-0000-0000-0000FA4F0000}"/>
    <cellStyle name="Currency 3 5 3 4 3 3 3 4 6" xfId="15932" xr:uid="{00000000-0005-0000-0000-0000FB4F0000}"/>
    <cellStyle name="Currency 3 5 3 4 3 3 3 4 6 2" xfId="22166" xr:uid="{00000000-0005-0000-0000-0000FC4F0000}"/>
    <cellStyle name="Currency 3 5 3 4 3 3 3 4 6 2 2" xfId="27524" xr:uid="{00000000-0005-0000-0000-0000FD4F0000}"/>
    <cellStyle name="Currency 3 5 3 4 3 3 3 4 6 2 3" xfId="31394" xr:uid="{00000000-0005-0000-0000-0000FE4F0000}"/>
    <cellStyle name="Currency 3 5 3 4 3 3 3 4 6 3" xfId="19008" xr:uid="{00000000-0005-0000-0000-0000FF4F0000}"/>
    <cellStyle name="Currency 3 5 3 4 3 3 3 4 7" xfId="28236" xr:uid="{00000000-0005-0000-0000-000000500000}"/>
    <cellStyle name="Currency 3 5 3 4 3 4" xfId="2351" xr:uid="{00000000-0005-0000-0000-000001500000}"/>
    <cellStyle name="Currency 3 5 3 4 3 4 2" xfId="2352" xr:uid="{00000000-0005-0000-0000-000002500000}"/>
    <cellStyle name="Currency 3 5 3 4 3 4 2 2" xfId="5776" xr:uid="{00000000-0005-0000-0000-000003500000}"/>
    <cellStyle name="Currency 3 5 3 4 3 4 3" xfId="2353" xr:uid="{00000000-0005-0000-0000-000004500000}"/>
    <cellStyle name="Currency 3 5 3 4 3 4 3 2" xfId="5777" xr:uid="{00000000-0005-0000-0000-000005500000}"/>
    <cellStyle name="Currency 3 5 3 4 3 4 4" xfId="5775" xr:uid="{00000000-0005-0000-0000-000006500000}"/>
    <cellStyle name="Currency 3 5 3 4 3 4 4 2" xfId="8028" xr:uid="{00000000-0005-0000-0000-000007500000}"/>
    <cellStyle name="Currency 3 5 3 4 3 4 4 3" xfId="7474" xr:uid="{00000000-0005-0000-0000-000008500000}"/>
    <cellStyle name="Currency 3 5 3 4 3 4 4 3 2" xfId="10550" xr:uid="{00000000-0005-0000-0000-000009500000}"/>
    <cellStyle name="Currency 3 5 3 4 3 4 4 3 3" xfId="9781" xr:uid="{00000000-0005-0000-0000-00000A500000}"/>
    <cellStyle name="Currency 3 5 3 4 3 4 4 3 3 2" xfId="12088" xr:uid="{00000000-0005-0000-0000-00000B500000}"/>
    <cellStyle name="Currency 3 5 3 4 3 4 4 3 4" xfId="13626" xr:uid="{00000000-0005-0000-0000-00000C500000}"/>
    <cellStyle name="Currency 3 5 3 4 3 4 4 3 4 2" xfId="15164" xr:uid="{00000000-0005-0000-0000-00000D500000}"/>
    <cellStyle name="Currency 3 5 3 4 3 4 4 3 4 3" xfId="18240" xr:uid="{00000000-0005-0000-0000-00000E500000}"/>
    <cellStyle name="Currency 3 5 3 4 3 4 4 3 4 3 2" xfId="22312" xr:uid="{00000000-0005-0000-0000-00000F500000}"/>
    <cellStyle name="Currency 3 5 3 4 3 4 4 3 4 3 2 2" xfId="27610" xr:uid="{00000000-0005-0000-0000-000010500000}"/>
    <cellStyle name="Currency 3 5 3 4 3 4 4 3 4 3 2 3" xfId="31540" xr:uid="{00000000-0005-0000-0000-000011500000}"/>
    <cellStyle name="Currency 3 5 3 4 3 4 4 3 4 3 3" xfId="21316" xr:uid="{00000000-0005-0000-0000-000012500000}"/>
    <cellStyle name="Currency 3 5 3 4 3 4 4 3 4 4" xfId="30544" xr:uid="{00000000-0005-0000-0000-000013500000}"/>
    <cellStyle name="Currency 3 5 3 4 3 4 4 3 5" xfId="16702" xr:uid="{00000000-0005-0000-0000-000014500000}"/>
    <cellStyle name="Currency 3 5 3 4 3 4 4 3 5 2" xfId="24252" xr:uid="{00000000-0005-0000-0000-000015500000}"/>
    <cellStyle name="Currency 3 5 3 4 3 4 4 3 5 2 2" xfId="24756" xr:uid="{00000000-0005-0000-0000-000016500000}"/>
    <cellStyle name="Currency 3 5 3 4 3 4 4 3 5 2 3" xfId="33480" xr:uid="{00000000-0005-0000-0000-000017500000}"/>
    <cellStyle name="Currency 3 5 3 4 3 4 4 3 5 3" xfId="19778" xr:uid="{00000000-0005-0000-0000-000018500000}"/>
    <cellStyle name="Currency 3 5 3 4 3 4 4 3 6" xfId="29006" xr:uid="{00000000-0005-0000-0000-000019500000}"/>
    <cellStyle name="Currency 3 5 3 4 3 4 4 4" xfId="9012" xr:uid="{00000000-0005-0000-0000-00001A500000}"/>
    <cellStyle name="Currency 3 5 3 4 3 4 4 4 2" xfId="11319" xr:uid="{00000000-0005-0000-0000-00001B500000}"/>
    <cellStyle name="Currency 3 5 3 4 3 4 4 5" xfId="12857" xr:uid="{00000000-0005-0000-0000-00001C500000}"/>
    <cellStyle name="Currency 3 5 3 4 3 4 4 5 2" xfId="14395" xr:uid="{00000000-0005-0000-0000-00001D500000}"/>
    <cellStyle name="Currency 3 5 3 4 3 4 4 5 3" xfId="17471" xr:uid="{00000000-0005-0000-0000-00001E500000}"/>
    <cellStyle name="Currency 3 5 3 4 3 4 4 5 3 2" xfId="22441" xr:uid="{00000000-0005-0000-0000-00001F500000}"/>
    <cellStyle name="Currency 3 5 3 4 3 4 4 5 3 2 2" xfId="24735" xr:uid="{00000000-0005-0000-0000-000020500000}"/>
    <cellStyle name="Currency 3 5 3 4 3 4 4 5 3 2 3" xfId="31669" xr:uid="{00000000-0005-0000-0000-000021500000}"/>
    <cellStyle name="Currency 3 5 3 4 3 4 4 5 3 3" xfId="20547" xr:uid="{00000000-0005-0000-0000-000022500000}"/>
    <cellStyle name="Currency 3 5 3 4 3 4 4 5 4" xfId="29775" xr:uid="{00000000-0005-0000-0000-000023500000}"/>
    <cellStyle name="Currency 3 5 3 4 3 4 4 6" xfId="15933" xr:uid="{00000000-0005-0000-0000-000024500000}"/>
    <cellStyle name="Currency 3 5 3 4 3 4 4 6 2" xfId="24284" xr:uid="{00000000-0005-0000-0000-000025500000}"/>
    <cellStyle name="Currency 3 5 3 4 3 4 4 6 2 2" xfId="25683" xr:uid="{00000000-0005-0000-0000-000026500000}"/>
    <cellStyle name="Currency 3 5 3 4 3 4 4 6 2 3" xfId="33512" xr:uid="{00000000-0005-0000-0000-000027500000}"/>
    <cellStyle name="Currency 3 5 3 4 3 4 4 6 3" xfId="19009" xr:uid="{00000000-0005-0000-0000-000028500000}"/>
    <cellStyle name="Currency 3 5 3 4 3 4 4 7" xfId="28237" xr:uid="{00000000-0005-0000-0000-000029500000}"/>
    <cellStyle name="Currency 3 5 3 4 4" xfId="2354" xr:uid="{00000000-0005-0000-0000-00002A500000}"/>
    <cellStyle name="Currency 3 5 3 4 4 2" xfId="2355" xr:uid="{00000000-0005-0000-0000-00002B500000}"/>
    <cellStyle name="Currency 3 5 3 4 4 2 2" xfId="5778" xr:uid="{00000000-0005-0000-0000-00002C500000}"/>
    <cellStyle name="Currency 3 5 3 4 4 3" xfId="2356" xr:uid="{00000000-0005-0000-0000-00002D500000}"/>
    <cellStyle name="Currency 3 5 3 4 4 3 2" xfId="2357" xr:uid="{00000000-0005-0000-0000-00002E500000}"/>
    <cellStyle name="Currency 3 5 3 4 4 3 2 2" xfId="5780" xr:uid="{00000000-0005-0000-0000-00002F500000}"/>
    <cellStyle name="Currency 3 5 3 4 4 3 3" xfId="2358" xr:uid="{00000000-0005-0000-0000-000030500000}"/>
    <cellStyle name="Currency 3 5 3 4 4 3 3 2" xfId="5781" xr:uid="{00000000-0005-0000-0000-000031500000}"/>
    <cellStyle name="Currency 3 5 3 4 4 3 4" xfId="5779" xr:uid="{00000000-0005-0000-0000-000032500000}"/>
    <cellStyle name="Currency 3 5 3 4 4 3 4 2" xfId="7996" xr:uid="{00000000-0005-0000-0000-000033500000}"/>
    <cellStyle name="Currency 3 5 3 4 4 3 4 3" xfId="7475" xr:uid="{00000000-0005-0000-0000-000034500000}"/>
    <cellStyle name="Currency 3 5 3 4 4 3 4 3 2" xfId="10551" xr:uid="{00000000-0005-0000-0000-000035500000}"/>
    <cellStyle name="Currency 3 5 3 4 4 3 4 3 3" xfId="9782" xr:uid="{00000000-0005-0000-0000-000036500000}"/>
    <cellStyle name="Currency 3 5 3 4 4 3 4 3 3 2" xfId="12089" xr:uid="{00000000-0005-0000-0000-000037500000}"/>
    <cellStyle name="Currency 3 5 3 4 4 3 4 3 4" xfId="13627" xr:uid="{00000000-0005-0000-0000-000038500000}"/>
    <cellStyle name="Currency 3 5 3 4 4 3 4 3 4 2" xfId="15165" xr:uid="{00000000-0005-0000-0000-000039500000}"/>
    <cellStyle name="Currency 3 5 3 4 4 3 4 3 4 3" xfId="18241" xr:uid="{00000000-0005-0000-0000-00003A500000}"/>
    <cellStyle name="Currency 3 5 3 4 4 3 4 3 4 3 2" xfId="21685" xr:uid="{00000000-0005-0000-0000-00003B500000}"/>
    <cellStyle name="Currency 3 5 3 4 4 3 4 3 4 3 2 2" xfId="26615" xr:uid="{00000000-0005-0000-0000-00003C500000}"/>
    <cellStyle name="Currency 3 5 3 4 4 3 4 3 4 3 2 3" xfId="30913" xr:uid="{00000000-0005-0000-0000-00003D500000}"/>
    <cellStyle name="Currency 3 5 3 4 4 3 4 3 4 3 3" xfId="21317" xr:uid="{00000000-0005-0000-0000-00003E500000}"/>
    <cellStyle name="Currency 3 5 3 4 4 3 4 3 4 4" xfId="30545" xr:uid="{00000000-0005-0000-0000-00003F500000}"/>
    <cellStyle name="Currency 3 5 3 4 4 3 4 3 5" xfId="16703" xr:uid="{00000000-0005-0000-0000-000040500000}"/>
    <cellStyle name="Currency 3 5 3 4 4 3 4 3 5 2" xfId="24506" xr:uid="{00000000-0005-0000-0000-000041500000}"/>
    <cellStyle name="Currency 3 5 3 4 4 3 4 3 5 2 2" xfId="26748" xr:uid="{00000000-0005-0000-0000-000042500000}"/>
    <cellStyle name="Currency 3 5 3 4 4 3 4 3 5 2 3" xfId="33734" xr:uid="{00000000-0005-0000-0000-000043500000}"/>
    <cellStyle name="Currency 3 5 3 4 4 3 4 3 5 3" xfId="19779" xr:uid="{00000000-0005-0000-0000-000044500000}"/>
    <cellStyle name="Currency 3 5 3 4 4 3 4 3 6" xfId="29007" xr:uid="{00000000-0005-0000-0000-000045500000}"/>
    <cellStyle name="Currency 3 5 3 4 4 3 4 4" xfId="9013" xr:uid="{00000000-0005-0000-0000-000046500000}"/>
    <cellStyle name="Currency 3 5 3 4 4 3 4 4 2" xfId="11320" xr:uid="{00000000-0005-0000-0000-000047500000}"/>
    <cellStyle name="Currency 3 5 3 4 4 3 4 5" xfId="12858" xr:uid="{00000000-0005-0000-0000-000048500000}"/>
    <cellStyle name="Currency 3 5 3 4 4 3 4 5 2" xfId="14396" xr:uid="{00000000-0005-0000-0000-000049500000}"/>
    <cellStyle name="Currency 3 5 3 4 4 3 4 5 3" xfId="17472" xr:uid="{00000000-0005-0000-0000-00004A500000}"/>
    <cellStyle name="Currency 3 5 3 4 4 3 4 5 3 2" xfId="21845" xr:uid="{00000000-0005-0000-0000-00004B500000}"/>
    <cellStyle name="Currency 3 5 3 4 4 3 4 5 3 2 2" xfId="25247" xr:uid="{00000000-0005-0000-0000-00004C500000}"/>
    <cellStyle name="Currency 3 5 3 4 4 3 4 5 3 2 3" xfId="31073" xr:uid="{00000000-0005-0000-0000-00004D500000}"/>
    <cellStyle name="Currency 3 5 3 4 4 3 4 5 3 3" xfId="20548" xr:uid="{00000000-0005-0000-0000-00004E500000}"/>
    <cellStyle name="Currency 3 5 3 4 4 3 4 5 4" xfId="29776" xr:uid="{00000000-0005-0000-0000-00004F500000}"/>
    <cellStyle name="Currency 3 5 3 4 4 3 4 6" xfId="15934" xr:uid="{00000000-0005-0000-0000-000050500000}"/>
    <cellStyle name="Currency 3 5 3 4 4 3 4 6 2" xfId="24538" xr:uid="{00000000-0005-0000-0000-000051500000}"/>
    <cellStyle name="Currency 3 5 3 4 4 3 4 6 2 2" xfId="27143" xr:uid="{00000000-0005-0000-0000-000052500000}"/>
    <cellStyle name="Currency 3 5 3 4 4 3 4 6 2 3" xfId="33766" xr:uid="{00000000-0005-0000-0000-000053500000}"/>
    <cellStyle name="Currency 3 5 3 4 4 3 4 6 3" xfId="19010" xr:uid="{00000000-0005-0000-0000-000054500000}"/>
    <cellStyle name="Currency 3 5 3 4 4 3 4 7" xfId="28238" xr:uid="{00000000-0005-0000-0000-000055500000}"/>
    <cellStyle name="Currency 3 5 3 4 5" xfId="2359" xr:uid="{00000000-0005-0000-0000-000056500000}"/>
    <cellStyle name="Currency 3 5 3 4 5 2" xfId="2360" xr:uid="{00000000-0005-0000-0000-000057500000}"/>
    <cellStyle name="Currency 3 5 3 4 5 2 2" xfId="5783" xr:uid="{00000000-0005-0000-0000-000058500000}"/>
    <cellStyle name="Currency 3 5 3 4 5 3" xfId="2361" xr:uid="{00000000-0005-0000-0000-000059500000}"/>
    <cellStyle name="Currency 3 5 3 4 5 3 2" xfId="5784" xr:uid="{00000000-0005-0000-0000-00005A500000}"/>
    <cellStyle name="Currency 3 5 3 4 5 4" xfId="5782" xr:uid="{00000000-0005-0000-0000-00005B500000}"/>
    <cellStyle name="Currency 3 5 3 4 5 4 2" xfId="8049" xr:uid="{00000000-0005-0000-0000-00005C500000}"/>
    <cellStyle name="Currency 3 5 3 4 5 4 3" xfId="7476" xr:uid="{00000000-0005-0000-0000-00005D500000}"/>
    <cellStyle name="Currency 3 5 3 4 5 4 3 2" xfId="10552" xr:uid="{00000000-0005-0000-0000-00005E500000}"/>
    <cellStyle name="Currency 3 5 3 4 5 4 3 3" xfId="9783" xr:uid="{00000000-0005-0000-0000-00005F500000}"/>
    <cellStyle name="Currency 3 5 3 4 5 4 3 3 2" xfId="12090" xr:uid="{00000000-0005-0000-0000-000060500000}"/>
    <cellStyle name="Currency 3 5 3 4 5 4 3 4" xfId="13628" xr:uid="{00000000-0005-0000-0000-000061500000}"/>
    <cellStyle name="Currency 3 5 3 4 5 4 3 4 2" xfId="15166" xr:uid="{00000000-0005-0000-0000-000062500000}"/>
    <cellStyle name="Currency 3 5 3 4 5 4 3 4 3" xfId="18242" xr:uid="{00000000-0005-0000-0000-000063500000}"/>
    <cellStyle name="Currency 3 5 3 4 5 4 3 4 3 2" xfId="21684" xr:uid="{00000000-0005-0000-0000-000064500000}"/>
    <cellStyle name="Currency 3 5 3 4 5 4 3 4 3 2 2" xfId="26816" xr:uid="{00000000-0005-0000-0000-000065500000}"/>
    <cellStyle name="Currency 3 5 3 4 5 4 3 4 3 2 3" xfId="30912" xr:uid="{00000000-0005-0000-0000-000066500000}"/>
    <cellStyle name="Currency 3 5 3 4 5 4 3 4 3 3" xfId="21318" xr:uid="{00000000-0005-0000-0000-000067500000}"/>
    <cellStyle name="Currency 3 5 3 4 5 4 3 4 4" xfId="30546" xr:uid="{00000000-0005-0000-0000-000068500000}"/>
    <cellStyle name="Currency 3 5 3 4 5 4 3 5" xfId="16704" xr:uid="{00000000-0005-0000-0000-000069500000}"/>
    <cellStyle name="Currency 3 5 3 4 5 4 3 5 2" xfId="23998" xr:uid="{00000000-0005-0000-0000-00006A500000}"/>
    <cellStyle name="Currency 3 5 3 4 5 4 3 5 2 2" xfId="26006" xr:uid="{00000000-0005-0000-0000-00006B500000}"/>
    <cellStyle name="Currency 3 5 3 4 5 4 3 5 2 3" xfId="33226" xr:uid="{00000000-0005-0000-0000-00006C500000}"/>
    <cellStyle name="Currency 3 5 3 4 5 4 3 5 3" xfId="19780" xr:uid="{00000000-0005-0000-0000-00006D500000}"/>
    <cellStyle name="Currency 3 5 3 4 5 4 3 6" xfId="29008" xr:uid="{00000000-0005-0000-0000-00006E500000}"/>
    <cellStyle name="Currency 3 5 3 4 5 4 4" xfId="9014" xr:uid="{00000000-0005-0000-0000-00006F500000}"/>
    <cellStyle name="Currency 3 5 3 4 5 4 4 2" xfId="11321" xr:uid="{00000000-0005-0000-0000-000070500000}"/>
    <cellStyle name="Currency 3 5 3 4 5 4 5" xfId="12859" xr:uid="{00000000-0005-0000-0000-000071500000}"/>
    <cellStyle name="Currency 3 5 3 4 5 4 5 2" xfId="14397" xr:uid="{00000000-0005-0000-0000-000072500000}"/>
    <cellStyle name="Currency 3 5 3 4 5 4 5 3" xfId="17473" xr:uid="{00000000-0005-0000-0000-000073500000}"/>
    <cellStyle name="Currency 3 5 3 4 5 4 5 3 2" xfId="21844" xr:uid="{00000000-0005-0000-0000-000074500000}"/>
    <cellStyle name="Currency 3 5 3 4 5 4 5 3 2 2" xfId="26469" xr:uid="{00000000-0005-0000-0000-000075500000}"/>
    <cellStyle name="Currency 3 5 3 4 5 4 5 3 2 3" xfId="31072" xr:uid="{00000000-0005-0000-0000-000076500000}"/>
    <cellStyle name="Currency 3 5 3 4 5 4 5 3 3" xfId="20549" xr:uid="{00000000-0005-0000-0000-000077500000}"/>
    <cellStyle name="Currency 3 5 3 4 5 4 5 4" xfId="29777" xr:uid="{00000000-0005-0000-0000-000078500000}"/>
    <cellStyle name="Currency 3 5 3 4 5 4 6" xfId="15935" xr:uid="{00000000-0005-0000-0000-000079500000}"/>
    <cellStyle name="Currency 3 5 3 4 5 4 6 2" xfId="24030" xr:uid="{00000000-0005-0000-0000-00007A500000}"/>
    <cellStyle name="Currency 3 5 3 4 5 4 6 2 2" xfId="27298" xr:uid="{00000000-0005-0000-0000-00007B500000}"/>
    <cellStyle name="Currency 3 5 3 4 5 4 6 2 3" xfId="33258" xr:uid="{00000000-0005-0000-0000-00007C500000}"/>
    <cellStyle name="Currency 3 5 3 4 5 4 6 3" xfId="19011" xr:uid="{00000000-0005-0000-0000-00007D500000}"/>
    <cellStyle name="Currency 3 5 3 4 5 4 7" xfId="28239" xr:uid="{00000000-0005-0000-0000-00007E500000}"/>
    <cellStyle name="Currency 3 5 3 5" xfId="2362" xr:uid="{00000000-0005-0000-0000-00007F500000}"/>
    <cellStyle name="Currency 3 5 3 5 2" xfId="2363" xr:uid="{00000000-0005-0000-0000-000080500000}"/>
    <cellStyle name="Currency 3 5 3 5 2 2" xfId="5785" xr:uid="{00000000-0005-0000-0000-000081500000}"/>
    <cellStyle name="Currency 3 5 3 5 3" xfId="2364" xr:uid="{00000000-0005-0000-0000-000082500000}"/>
    <cellStyle name="Currency 3 5 3 5 3 2" xfId="2365" xr:uid="{00000000-0005-0000-0000-000083500000}"/>
    <cellStyle name="Currency 3 5 3 5 3 2 2" xfId="5786" xr:uid="{00000000-0005-0000-0000-000084500000}"/>
    <cellStyle name="Currency 3 5 3 5 3 3" xfId="2366" xr:uid="{00000000-0005-0000-0000-000085500000}"/>
    <cellStyle name="Currency 3 5 3 5 3 3 2" xfId="2367" xr:uid="{00000000-0005-0000-0000-000086500000}"/>
    <cellStyle name="Currency 3 5 3 5 3 3 2 2" xfId="5788" xr:uid="{00000000-0005-0000-0000-000087500000}"/>
    <cellStyle name="Currency 3 5 3 5 3 3 3" xfId="2368" xr:uid="{00000000-0005-0000-0000-000088500000}"/>
    <cellStyle name="Currency 3 5 3 5 3 3 3 2" xfId="5789" xr:uid="{00000000-0005-0000-0000-000089500000}"/>
    <cellStyle name="Currency 3 5 3 5 3 3 4" xfId="5787" xr:uid="{00000000-0005-0000-0000-00008A500000}"/>
    <cellStyle name="Currency 3 5 3 5 3 3 4 2" xfId="8507" xr:uid="{00000000-0005-0000-0000-00008B500000}"/>
    <cellStyle name="Currency 3 5 3 5 3 3 4 3" xfId="7477" xr:uid="{00000000-0005-0000-0000-00008C500000}"/>
    <cellStyle name="Currency 3 5 3 5 3 3 4 3 2" xfId="10553" xr:uid="{00000000-0005-0000-0000-00008D500000}"/>
    <cellStyle name="Currency 3 5 3 5 3 3 4 3 3" xfId="9784" xr:uid="{00000000-0005-0000-0000-00008E500000}"/>
    <cellStyle name="Currency 3 5 3 5 3 3 4 3 3 2" xfId="12091" xr:uid="{00000000-0005-0000-0000-00008F500000}"/>
    <cellStyle name="Currency 3 5 3 5 3 3 4 3 4" xfId="13629" xr:uid="{00000000-0005-0000-0000-000090500000}"/>
    <cellStyle name="Currency 3 5 3 5 3 3 4 3 4 2" xfId="15167" xr:uid="{00000000-0005-0000-0000-000091500000}"/>
    <cellStyle name="Currency 3 5 3 5 3 3 4 3 4 3" xfId="18243" xr:uid="{00000000-0005-0000-0000-000092500000}"/>
    <cellStyle name="Currency 3 5 3 5 3 3 4 3 4 3 2" xfId="24188" xr:uid="{00000000-0005-0000-0000-000093500000}"/>
    <cellStyle name="Currency 3 5 3 5 3 3 4 3 4 3 2 2" xfId="26370" xr:uid="{00000000-0005-0000-0000-000094500000}"/>
    <cellStyle name="Currency 3 5 3 5 3 3 4 3 4 3 2 3" xfId="33416" xr:uid="{00000000-0005-0000-0000-000095500000}"/>
    <cellStyle name="Currency 3 5 3 5 3 3 4 3 4 3 3" xfId="21319" xr:uid="{00000000-0005-0000-0000-000096500000}"/>
    <cellStyle name="Currency 3 5 3 5 3 3 4 3 4 4" xfId="30547" xr:uid="{00000000-0005-0000-0000-000097500000}"/>
    <cellStyle name="Currency 3 5 3 5 3 3 4 3 5" xfId="16705" xr:uid="{00000000-0005-0000-0000-000098500000}"/>
    <cellStyle name="Currency 3 5 3 5 3 3 4 3 5 2" xfId="23744" xr:uid="{00000000-0005-0000-0000-000099500000}"/>
    <cellStyle name="Currency 3 5 3 5 3 3 4 3 5 2 2" xfId="25107" xr:uid="{00000000-0005-0000-0000-00009A500000}"/>
    <cellStyle name="Currency 3 5 3 5 3 3 4 3 5 2 3" xfId="32972" xr:uid="{00000000-0005-0000-0000-00009B500000}"/>
    <cellStyle name="Currency 3 5 3 5 3 3 4 3 5 3" xfId="19781" xr:uid="{00000000-0005-0000-0000-00009C500000}"/>
    <cellStyle name="Currency 3 5 3 5 3 3 4 3 6" xfId="29009" xr:uid="{00000000-0005-0000-0000-00009D500000}"/>
    <cellStyle name="Currency 3 5 3 5 3 3 4 4" xfId="9015" xr:uid="{00000000-0005-0000-0000-00009E500000}"/>
    <cellStyle name="Currency 3 5 3 5 3 3 4 4 2" xfId="11322" xr:uid="{00000000-0005-0000-0000-00009F500000}"/>
    <cellStyle name="Currency 3 5 3 5 3 3 4 5" xfId="12860" xr:uid="{00000000-0005-0000-0000-0000A0500000}"/>
    <cellStyle name="Currency 3 5 3 5 3 3 4 5 2" xfId="14398" xr:uid="{00000000-0005-0000-0000-0000A1500000}"/>
    <cellStyle name="Currency 3 5 3 5 3 3 4 5 3" xfId="17474" xr:uid="{00000000-0005-0000-0000-0000A2500000}"/>
    <cellStyle name="Currency 3 5 3 5 3 3 4 5 3 2" xfId="24220" xr:uid="{00000000-0005-0000-0000-0000A3500000}"/>
    <cellStyle name="Currency 3 5 3 5 3 3 4 5 3 2 2" xfId="26126" xr:uid="{00000000-0005-0000-0000-0000A4500000}"/>
    <cellStyle name="Currency 3 5 3 5 3 3 4 5 3 2 3" xfId="33448" xr:uid="{00000000-0005-0000-0000-0000A5500000}"/>
    <cellStyle name="Currency 3 5 3 5 3 3 4 5 3 3" xfId="20550" xr:uid="{00000000-0005-0000-0000-0000A6500000}"/>
    <cellStyle name="Currency 3 5 3 5 3 3 4 5 4" xfId="29778" xr:uid="{00000000-0005-0000-0000-0000A7500000}"/>
    <cellStyle name="Currency 3 5 3 5 3 3 4 6" xfId="15936" xr:uid="{00000000-0005-0000-0000-0000A8500000}"/>
    <cellStyle name="Currency 3 5 3 5 3 3 4 6 2" xfId="23776" xr:uid="{00000000-0005-0000-0000-0000A9500000}"/>
    <cellStyle name="Currency 3 5 3 5 3 3 4 6 2 2" xfId="24840" xr:uid="{00000000-0005-0000-0000-0000AA500000}"/>
    <cellStyle name="Currency 3 5 3 5 3 3 4 6 2 3" xfId="33004" xr:uid="{00000000-0005-0000-0000-0000AB500000}"/>
    <cellStyle name="Currency 3 5 3 5 3 3 4 6 3" xfId="19012" xr:uid="{00000000-0005-0000-0000-0000AC500000}"/>
    <cellStyle name="Currency 3 5 3 5 3 3 4 7" xfId="28240" xr:uid="{00000000-0005-0000-0000-0000AD500000}"/>
    <cellStyle name="Currency 3 5 3 5 4" xfId="2369" xr:uid="{00000000-0005-0000-0000-0000AE500000}"/>
    <cellStyle name="Currency 3 5 3 5 4 2" xfId="2370" xr:uid="{00000000-0005-0000-0000-0000AF500000}"/>
    <cellStyle name="Currency 3 5 3 5 4 2 2" xfId="5791" xr:uid="{00000000-0005-0000-0000-0000B0500000}"/>
    <cellStyle name="Currency 3 5 3 5 4 3" xfId="2371" xr:uid="{00000000-0005-0000-0000-0000B1500000}"/>
    <cellStyle name="Currency 3 5 3 5 4 3 2" xfId="5792" xr:uid="{00000000-0005-0000-0000-0000B2500000}"/>
    <cellStyle name="Currency 3 5 3 5 4 4" xfId="5790" xr:uid="{00000000-0005-0000-0000-0000B3500000}"/>
    <cellStyle name="Currency 3 5 3 5 4 4 2" xfId="8198" xr:uid="{00000000-0005-0000-0000-0000B4500000}"/>
    <cellStyle name="Currency 3 5 3 5 4 4 3" xfId="7478" xr:uid="{00000000-0005-0000-0000-0000B5500000}"/>
    <cellStyle name="Currency 3 5 3 5 4 4 3 2" xfId="10554" xr:uid="{00000000-0005-0000-0000-0000B6500000}"/>
    <cellStyle name="Currency 3 5 3 5 4 4 3 3" xfId="9785" xr:uid="{00000000-0005-0000-0000-0000B7500000}"/>
    <cellStyle name="Currency 3 5 3 5 4 4 3 3 2" xfId="12092" xr:uid="{00000000-0005-0000-0000-0000B8500000}"/>
    <cellStyle name="Currency 3 5 3 5 4 4 3 4" xfId="13630" xr:uid="{00000000-0005-0000-0000-0000B9500000}"/>
    <cellStyle name="Currency 3 5 3 5 4 4 3 4 2" xfId="15168" xr:uid="{00000000-0005-0000-0000-0000BA500000}"/>
    <cellStyle name="Currency 3 5 3 5 4 4 3 4 3" xfId="18244" xr:uid="{00000000-0005-0000-0000-0000BB500000}"/>
    <cellStyle name="Currency 3 5 3 5 4 4 3 4 3 2" xfId="24442" xr:uid="{00000000-0005-0000-0000-0000BC500000}"/>
    <cellStyle name="Currency 3 5 3 5 4 4 3 4 3 2 2" xfId="27327" xr:uid="{00000000-0005-0000-0000-0000BD500000}"/>
    <cellStyle name="Currency 3 5 3 5 4 4 3 4 3 2 3" xfId="33670" xr:uid="{00000000-0005-0000-0000-0000BE500000}"/>
    <cellStyle name="Currency 3 5 3 5 4 4 3 4 3 3" xfId="21320" xr:uid="{00000000-0005-0000-0000-0000BF500000}"/>
    <cellStyle name="Currency 3 5 3 5 4 4 3 4 4" xfId="30548" xr:uid="{00000000-0005-0000-0000-0000C0500000}"/>
    <cellStyle name="Currency 3 5 3 5 4 4 3 5" xfId="16706" xr:uid="{00000000-0005-0000-0000-0000C1500000}"/>
    <cellStyle name="Currency 3 5 3 5 4 4 3 5 2" xfId="23490" xr:uid="{00000000-0005-0000-0000-0000C2500000}"/>
    <cellStyle name="Currency 3 5 3 5 4 4 3 5 2 2" xfId="25369" xr:uid="{00000000-0005-0000-0000-0000C3500000}"/>
    <cellStyle name="Currency 3 5 3 5 4 4 3 5 2 3" xfId="32718" xr:uid="{00000000-0005-0000-0000-0000C4500000}"/>
    <cellStyle name="Currency 3 5 3 5 4 4 3 5 3" xfId="19782" xr:uid="{00000000-0005-0000-0000-0000C5500000}"/>
    <cellStyle name="Currency 3 5 3 5 4 4 3 6" xfId="29010" xr:uid="{00000000-0005-0000-0000-0000C6500000}"/>
    <cellStyle name="Currency 3 5 3 5 4 4 4" xfId="9016" xr:uid="{00000000-0005-0000-0000-0000C7500000}"/>
    <cellStyle name="Currency 3 5 3 5 4 4 4 2" xfId="11323" xr:uid="{00000000-0005-0000-0000-0000C8500000}"/>
    <cellStyle name="Currency 3 5 3 5 4 4 5" xfId="12861" xr:uid="{00000000-0005-0000-0000-0000C9500000}"/>
    <cellStyle name="Currency 3 5 3 5 4 4 5 2" xfId="14399" xr:uid="{00000000-0005-0000-0000-0000CA500000}"/>
    <cellStyle name="Currency 3 5 3 5 4 4 5 3" xfId="17475" xr:uid="{00000000-0005-0000-0000-0000CB500000}"/>
    <cellStyle name="Currency 3 5 3 5 4 4 5 3 2" xfId="24474" xr:uid="{00000000-0005-0000-0000-0000CC500000}"/>
    <cellStyle name="Currency 3 5 3 5 4 4 5 3 2 2" xfId="27048" xr:uid="{00000000-0005-0000-0000-0000CD500000}"/>
    <cellStyle name="Currency 3 5 3 5 4 4 5 3 2 3" xfId="33702" xr:uid="{00000000-0005-0000-0000-0000CE500000}"/>
    <cellStyle name="Currency 3 5 3 5 4 4 5 3 3" xfId="20551" xr:uid="{00000000-0005-0000-0000-0000CF500000}"/>
    <cellStyle name="Currency 3 5 3 5 4 4 5 4" xfId="29779" xr:uid="{00000000-0005-0000-0000-0000D0500000}"/>
    <cellStyle name="Currency 3 5 3 5 4 4 6" xfId="15937" xr:uid="{00000000-0005-0000-0000-0000D1500000}"/>
    <cellStyle name="Currency 3 5 3 5 4 4 6 2" xfId="23522" xr:uid="{00000000-0005-0000-0000-0000D2500000}"/>
    <cellStyle name="Currency 3 5 3 5 4 4 6 2 2" xfId="24999" xr:uid="{00000000-0005-0000-0000-0000D3500000}"/>
    <cellStyle name="Currency 3 5 3 5 4 4 6 2 3" xfId="32750" xr:uid="{00000000-0005-0000-0000-0000D4500000}"/>
    <cellStyle name="Currency 3 5 3 5 4 4 6 3" xfId="19013" xr:uid="{00000000-0005-0000-0000-0000D5500000}"/>
    <cellStyle name="Currency 3 5 3 5 4 4 7" xfId="28241" xr:uid="{00000000-0005-0000-0000-0000D6500000}"/>
    <cellStyle name="Currency 3 5 3 6" xfId="2372" xr:uid="{00000000-0005-0000-0000-0000D7500000}"/>
    <cellStyle name="Currency 3 5 3 6 2" xfId="2373" xr:uid="{00000000-0005-0000-0000-0000D8500000}"/>
    <cellStyle name="Currency 3 5 3 6 2 2" xfId="5793" xr:uid="{00000000-0005-0000-0000-0000D9500000}"/>
    <cellStyle name="Currency 3 5 3 6 3" xfId="2374" xr:uid="{00000000-0005-0000-0000-0000DA500000}"/>
    <cellStyle name="Currency 3 5 3 6 3 2" xfId="2375" xr:uid="{00000000-0005-0000-0000-0000DB500000}"/>
    <cellStyle name="Currency 3 5 3 6 3 2 2" xfId="5795" xr:uid="{00000000-0005-0000-0000-0000DC500000}"/>
    <cellStyle name="Currency 3 5 3 6 3 3" xfId="2376" xr:uid="{00000000-0005-0000-0000-0000DD500000}"/>
    <cellStyle name="Currency 3 5 3 6 3 3 2" xfId="5796" xr:uid="{00000000-0005-0000-0000-0000DE500000}"/>
    <cellStyle name="Currency 3 5 3 6 3 4" xfId="5794" xr:uid="{00000000-0005-0000-0000-0000DF500000}"/>
    <cellStyle name="Currency 3 5 3 6 3 4 2" xfId="8368" xr:uid="{00000000-0005-0000-0000-0000E0500000}"/>
    <cellStyle name="Currency 3 5 3 6 3 4 3" xfId="7479" xr:uid="{00000000-0005-0000-0000-0000E1500000}"/>
    <cellStyle name="Currency 3 5 3 6 3 4 3 2" xfId="10555" xr:uid="{00000000-0005-0000-0000-0000E2500000}"/>
    <cellStyle name="Currency 3 5 3 6 3 4 3 3" xfId="9786" xr:uid="{00000000-0005-0000-0000-0000E3500000}"/>
    <cellStyle name="Currency 3 5 3 6 3 4 3 3 2" xfId="12093" xr:uid="{00000000-0005-0000-0000-0000E4500000}"/>
    <cellStyle name="Currency 3 5 3 6 3 4 3 4" xfId="13631" xr:uid="{00000000-0005-0000-0000-0000E5500000}"/>
    <cellStyle name="Currency 3 5 3 6 3 4 3 4 2" xfId="15169" xr:uid="{00000000-0005-0000-0000-0000E6500000}"/>
    <cellStyle name="Currency 3 5 3 6 3 4 3 4 3" xfId="18245" xr:uid="{00000000-0005-0000-0000-0000E7500000}"/>
    <cellStyle name="Currency 3 5 3 6 3 4 3 4 3 2" xfId="23934" xr:uid="{00000000-0005-0000-0000-0000E8500000}"/>
    <cellStyle name="Currency 3 5 3 6 3 4 3 4 3 2 2" xfId="27535" xr:uid="{00000000-0005-0000-0000-0000E9500000}"/>
    <cellStyle name="Currency 3 5 3 6 3 4 3 4 3 2 3" xfId="33162" xr:uid="{00000000-0005-0000-0000-0000EA500000}"/>
    <cellStyle name="Currency 3 5 3 6 3 4 3 4 3 3" xfId="21321" xr:uid="{00000000-0005-0000-0000-0000EB500000}"/>
    <cellStyle name="Currency 3 5 3 6 3 4 3 4 4" xfId="30549" xr:uid="{00000000-0005-0000-0000-0000EC500000}"/>
    <cellStyle name="Currency 3 5 3 6 3 4 3 5" xfId="16707" xr:uid="{00000000-0005-0000-0000-0000ED500000}"/>
    <cellStyle name="Currency 3 5 3 6 3 4 3 5 2" xfId="23109" xr:uid="{00000000-0005-0000-0000-0000EE500000}"/>
    <cellStyle name="Currency 3 5 3 6 3 4 3 5 2 2" xfId="26842" xr:uid="{00000000-0005-0000-0000-0000EF500000}"/>
    <cellStyle name="Currency 3 5 3 6 3 4 3 5 2 3" xfId="32337" xr:uid="{00000000-0005-0000-0000-0000F0500000}"/>
    <cellStyle name="Currency 3 5 3 6 3 4 3 5 3" xfId="19783" xr:uid="{00000000-0005-0000-0000-0000F1500000}"/>
    <cellStyle name="Currency 3 5 3 6 3 4 3 6" xfId="29011" xr:uid="{00000000-0005-0000-0000-0000F2500000}"/>
    <cellStyle name="Currency 3 5 3 6 3 4 4" xfId="9017" xr:uid="{00000000-0005-0000-0000-0000F3500000}"/>
    <cellStyle name="Currency 3 5 3 6 3 4 4 2" xfId="11324" xr:uid="{00000000-0005-0000-0000-0000F4500000}"/>
    <cellStyle name="Currency 3 5 3 6 3 4 5" xfId="12862" xr:uid="{00000000-0005-0000-0000-0000F5500000}"/>
    <cellStyle name="Currency 3 5 3 6 3 4 5 2" xfId="14400" xr:uid="{00000000-0005-0000-0000-0000F6500000}"/>
    <cellStyle name="Currency 3 5 3 6 3 4 5 3" xfId="17476" xr:uid="{00000000-0005-0000-0000-0000F7500000}"/>
    <cellStyle name="Currency 3 5 3 6 3 4 5 3 2" xfId="23966" xr:uid="{00000000-0005-0000-0000-0000F8500000}"/>
    <cellStyle name="Currency 3 5 3 6 3 4 5 3 2 2" xfId="27497" xr:uid="{00000000-0005-0000-0000-0000F9500000}"/>
    <cellStyle name="Currency 3 5 3 6 3 4 5 3 2 3" xfId="33194" xr:uid="{00000000-0005-0000-0000-0000FA500000}"/>
    <cellStyle name="Currency 3 5 3 6 3 4 5 3 3" xfId="20552" xr:uid="{00000000-0005-0000-0000-0000FB500000}"/>
    <cellStyle name="Currency 3 5 3 6 3 4 5 4" xfId="29780" xr:uid="{00000000-0005-0000-0000-0000FC500000}"/>
    <cellStyle name="Currency 3 5 3 6 3 4 6" xfId="15938" xr:uid="{00000000-0005-0000-0000-0000FD500000}"/>
    <cellStyle name="Currency 3 5 3 6 3 4 6 2" xfId="23141" xr:uid="{00000000-0005-0000-0000-0000FE500000}"/>
    <cellStyle name="Currency 3 5 3 6 3 4 6 2 2" xfId="25842" xr:uid="{00000000-0005-0000-0000-0000FF500000}"/>
    <cellStyle name="Currency 3 5 3 6 3 4 6 2 3" xfId="32369" xr:uid="{00000000-0005-0000-0000-000000510000}"/>
    <cellStyle name="Currency 3 5 3 6 3 4 6 3" xfId="19014" xr:uid="{00000000-0005-0000-0000-000001510000}"/>
    <cellStyle name="Currency 3 5 3 6 3 4 7" xfId="28242" xr:uid="{00000000-0005-0000-0000-000002510000}"/>
    <cellStyle name="Currency 3 5 3 7" xfId="2377" xr:uid="{00000000-0005-0000-0000-000003510000}"/>
    <cellStyle name="Currency 3 5 3 7 2" xfId="2378" xr:uid="{00000000-0005-0000-0000-000004510000}"/>
    <cellStyle name="Currency 3 5 3 7 2 2" xfId="5798" xr:uid="{00000000-0005-0000-0000-000005510000}"/>
    <cellStyle name="Currency 3 5 3 7 3" xfId="2379" xr:uid="{00000000-0005-0000-0000-000006510000}"/>
    <cellStyle name="Currency 3 5 3 7 3 2" xfId="5799" xr:uid="{00000000-0005-0000-0000-000007510000}"/>
    <cellStyle name="Currency 3 5 3 7 4" xfId="5797" xr:uid="{00000000-0005-0000-0000-000008510000}"/>
    <cellStyle name="Currency 3 5 3 7 4 2" xfId="8159" xr:uid="{00000000-0005-0000-0000-000009510000}"/>
    <cellStyle name="Currency 3 5 3 7 4 3" xfId="7480" xr:uid="{00000000-0005-0000-0000-00000A510000}"/>
    <cellStyle name="Currency 3 5 3 7 4 3 2" xfId="10556" xr:uid="{00000000-0005-0000-0000-00000B510000}"/>
    <cellStyle name="Currency 3 5 3 7 4 3 3" xfId="9787" xr:uid="{00000000-0005-0000-0000-00000C510000}"/>
    <cellStyle name="Currency 3 5 3 7 4 3 3 2" xfId="12094" xr:uid="{00000000-0005-0000-0000-00000D510000}"/>
    <cellStyle name="Currency 3 5 3 7 4 3 4" xfId="13632" xr:uid="{00000000-0005-0000-0000-00000E510000}"/>
    <cellStyle name="Currency 3 5 3 7 4 3 4 2" xfId="15170" xr:uid="{00000000-0005-0000-0000-00000F510000}"/>
    <cellStyle name="Currency 3 5 3 7 4 3 4 3" xfId="18246" xr:uid="{00000000-0005-0000-0000-000010510000}"/>
    <cellStyle name="Currency 3 5 3 7 4 3 4 3 2" xfId="23680" xr:uid="{00000000-0005-0000-0000-000011510000}"/>
    <cellStyle name="Currency 3 5 3 7 4 3 4 3 2 2" xfId="26542" xr:uid="{00000000-0005-0000-0000-000012510000}"/>
    <cellStyle name="Currency 3 5 3 7 4 3 4 3 2 3" xfId="32908" xr:uid="{00000000-0005-0000-0000-000013510000}"/>
    <cellStyle name="Currency 3 5 3 7 4 3 4 3 3" xfId="21322" xr:uid="{00000000-0005-0000-0000-000014510000}"/>
    <cellStyle name="Currency 3 5 3 7 4 3 4 4" xfId="30550" xr:uid="{00000000-0005-0000-0000-000015510000}"/>
    <cellStyle name="Currency 3 5 3 7 4 3 5" xfId="16708" xr:uid="{00000000-0005-0000-0000-000016510000}"/>
    <cellStyle name="Currency 3 5 3 7 4 3 5 2" xfId="24379" xr:uid="{00000000-0005-0000-0000-000017510000}"/>
    <cellStyle name="Currency 3 5 3 7 4 3 5 2 2" xfId="25350" xr:uid="{00000000-0005-0000-0000-000018510000}"/>
    <cellStyle name="Currency 3 5 3 7 4 3 5 2 3" xfId="33607" xr:uid="{00000000-0005-0000-0000-000019510000}"/>
    <cellStyle name="Currency 3 5 3 7 4 3 5 3" xfId="19784" xr:uid="{00000000-0005-0000-0000-00001A510000}"/>
    <cellStyle name="Currency 3 5 3 7 4 3 6" xfId="29012" xr:uid="{00000000-0005-0000-0000-00001B510000}"/>
    <cellStyle name="Currency 3 5 3 7 4 4" xfId="9018" xr:uid="{00000000-0005-0000-0000-00001C510000}"/>
    <cellStyle name="Currency 3 5 3 7 4 4 2" xfId="11325" xr:uid="{00000000-0005-0000-0000-00001D510000}"/>
    <cellStyle name="Currency 3 5 3 7 4 5" xfId="12863" xr:uid="{00000000-0005-0000-0000-00001E510000}"/>
    <cellStyle name="Currency 3 5 3 7 4 5 2" xfId="14401" xr:uid="{00000000-0005-0000-0000-00001F510000}"/>
    <cellStyle name="Currency 3 5 3 7 4 5 3" xfId="17477" xr:uid="{00000000-0005-0000-0000-000020510000}"/>
    <cellStyle name="Currency 3 5 3 7 4 5 3 2" xfId="23712" xr:uid="{00000000-0005-0000-0000-000021510000}"/>
    <cellStyle name="Currency 3 5 3 7 4 5 3 2 2" xfId="26860" xr:uid="{00000000-0005-0000-0000-000022510000}"/>
    <cellStyle name="Currency 3 5 3 7 4 5 3 2 3" xfId="32940" xr:uid="{00000000-0005-0000-0000-000023510000}"/>
    <cellStyle name="Currency 3 5 3 7 4 5 3 3" xfId="20553" xr:uid="{00000000-0005-0000-0000-000024510000}"/>
    <cellStyle name="Currency 3 5 3 7 4 5 4" xfId="29781" xr:uid="{00000000-0005-0000-0000-000025510000}"/>
    <cellStyle name="Currency 3 5 3 7 4 6" xfId="15939" xr:uid="{00000000-0005-0000-0000-000026510000}"/>
    <cellStyle name="Currency 3 5 3 7 4 6 2" xfId="24411" xr:uid="{00000000-0005-0000-0000-000027510000}"/>
    <cellStyle name="Currency 3 5 3 7 4 6 2 2" xfId="27457" xr:uid="{00000000-0005-0000-0000-000028510000}"/>
    <cellStyle name="Currency 3 5 3 7 4 6 2 3" xfId="33639" xr:uid="{00000000-0005-0000-0000-000029510000}"/>
    <cellStyle name="Currency 3 5 3 7 4 6 3" xfId="19015" xr:uid="{00000000-0005-0000-0000-00002A510000}"/>
    <cellStyle name="Currency 3 5 3 7 4 7" xfId="28243" xr:uid="{00000000-0005-0000-0000-00002B510000}"/>
    <cellStyle name="Currency 3 5 4" xfId="2380" xr:uid="{00000000-0005-0000-0000-00002C510000}"/>
    <cellStyle name="Currency 3 5 4 2" xfId="2381" xr:uid="{00000000-0005-0000-0000-00002D510000}"/>
    <cellStyle name="Currency 3 5 4 2 2" xfId="5800" xr:uid="{00000000-0005-0000-0000-00002E510000}"/>
    <cellStyle name="Currency 3 5 4 3" xfId="2382" xr:uid="{00000000-0005-0000-0000-00002F510000}"/>
    <cellStyle name="Currency 3 5 4 3 2" xfId="5801" xr:uid="{00000000-0005-0000-0000-000030510000}"/>
    <cellStyle name="Currency 3 5 4 4" xfId="2383" xr:uid="{00000000-0005-0000-0000-000031510000}"/>
    <cellStyle name="Currency 3 5 4 4 2" xfId="2384" xr:uid="{00000000-0005-0000-0000-000032510000}"/>
    <cellStyle name="Currency 3 5 4 4 2 2" xfId="5802" xr:uid="{00000000-0005-0000-0000-000033510000}"/>
    <cellStyle name="Currency 3 5 4 4 3" xfId="2385" xr:uid="{00000000-0005-0000-0000-000034510000}"/>
    <cellStyle name="Currency 3 5 4 4 3 2" xfId="2386" xr:uid="{00000000-0005-0000-0000-000035510000}"/>
    <cellStyle name="Currency 3 5 4 4 3 2 2" xfId="5803" xr:uid="{00000000-0005-0000-0000-000036510000}"/>
    <cellStyle name="Currency 3 5 4 4 3 3" xfId="2387" xr:uid="{00000000-0005-0000-0000-000037510000}"/>
    <cellStyle name="Currency 3 5 4 4 3 3 2" xfId="2388" xr:uid="{00000000-0005-0000-0000-000038510000}"/>
    <cellStyle name="Currency 3 5 4 4 3 3 2 2" xfId="5804" xr:uid="{00000000-0005-0000-0000-000039510000}"/>
    <cellStyle name="Currency 3 5 4 4 3 3 3" xfId="2389" xr:uid="{00000000-0005-0000-0000-00003A510000}"/>
    <cellStyle name="Currency 3 5 4 4 3 3 3 2" xfId="2390" xr:uid="{00000000-0005-0000-0000-00003B510000}"/>
    <cellStyle name="Currency 3 5 4 4 3 3 3 2 2" xfId="5806" xr:uid="{00000000-0005-0000-0000-00003C510000}"/>
    <cellStyle name="Currency 3 5 4 4 3 3 3 3" xfId="2391" xr:uid="{00000000-0005-0000-0000-00003D510000}"/>
    <cellStyle name="Currency 3 5 4 4 3 3 3 3 2" xfId="5807" xr:uid="{00000000-0005-0000-0000-00003E510000}"/>
    <cellStyle name="Currency 3 5 4 4 3 3 3 4" xfId="5805" xr:uid="{00000000-0005-0000-0000-00003F510000}"/>
    <cellStyle name="Currency 3 5 4 4 3 3 3 4 2" xfId="7995" xr:uid="{00000000-0005-0000-0000-000040510000}"/>
    <cellStyle name="Currency 3 5 4 4 3 3 3 4 3" xfId="7481" xr:uid="{00000000-0005-0000-0000-000041510000}"/>
    <cellStyle name="Currency 3 5 4 4 3 3 3 4 3 2" xfId="10557" xr:uid="{00000000-0005-0000-0000-000042510000}"/>
    <cellStyle name="Currency 3 5 4 4 3 3 3 4 3 3" xfId="9788" xr:uid="{00000000-0005-0000-0000-000043510000}"/>
    <cellStyle name="Currency 3 5 4 4 3 3 3 4 3 3 2" xfId="12095" xr:uid="{00000000-0005-0000-0000-000044510000}"/>
    <cellStyle name="Currency 3 5 4 4 3 3 3 4 3 4" xfId="13633" xr:uid="{00000000-0005-0000-0000-000045510000}"/>
    <cellStyle name="Currency 3 5 4 4 3 3 3 4 3 4 2" xfId="15171" xr:uid="{00000000-0005-0000-0000-000046510000}"/>
    <cellStyle name="Currency 3 5 4 4 3 3 3 4 3 4 3" xfId="18247" xr:uid="{00000000-0005-0000-0000-000047510000}"/>
    <cellStyle name="Currency 3 5 4 4 3 3 3 4 3 4 3 2" xfId="23426" xr:uid="{00000000-0005-0000-0000-000048510000}"/>
    <cellStyle name="Currency 3 5 4 4 3 3 3 4 3 4 3 2 2" xfId="25747" xr:uid="{00000000-0005-0000-0000-000049510000}"/>
    <cellStyle name="Currency 3 5 4 4 3 3 3 4 3 4 3 2 3" xfId="32654" xr:uid="{00000000-0005-0000-0000-00004A510000}"/>
    <cellStyle name="Currency 3 5 4 4 3 3 3 4 3 4 3 3" xfId="21323" xr:uid="{00000000-0005-0000-0000-00004B510000}"/>
    <cellStyle name="Currency 3 5 4 4 3 3 3 4 3 4 4" xfId="30551" xr:uid="{00000000-0005-0000-0000-00004C510000}"/>
    <cellStyle name="Currency 3 5 4 4 3 3 3 4 3 5" xfId="16709" xr:uid="{00000000-0005-0000-0000-00004D510000}"/>
    <cellStyle name="Currency 3 5 4 4 3 3 3 4 3 5 2" xfId="24633" xr:uid="{00000000-0005-0000-0000-00004E510000}"/>
    <cellStyle name="Currency 3 5 4 4 3 3 3 4 3 5 2 2" xfId="27709" xr:uid="{00000000-0005-0000-0000-00004F510000}"/>
    <cellStyle name="Currency 3 5 4 4 3 3 3 4 3 5 2 3" xfId="33861" xr:uid="{00000000-0005-0000-0000-000050510000}"/>
    <cellStyle name="Currency 3 5 4 4 3 3 3 4 3 5 3" xfId="19785" xr:uid="{00000000-0005-0000-0000-000051510000}"/>
    <cellStyle name="Currency 3 5 4 4 3 3 3 4 3 6" xfId="29013" xr:uid="{00000000-0005-0000-0000-000052510000}"/>
    <cellStyle name="Currency 3 5 4 4 3 3 3 4 4" xfId="9019" xr:uid="{00000000-0005-0000-0000-000053510000}"/>
    <cellStyle name="Currency 3 5 4 4 3 3 3 4 4 2" xfId="11326" xr:uid="{00000000-0005-0000-0000-000054510000}"/>
    <cellStyle name="Currency 3 5 4 4 3 3 3 4 5" xfId="12864" xr:uid="{00000000-0005-0000-0000-000055510000}"/>
    <cellStyle name="Currency 3 5 4 4 3 3 3 4 5 2" xfId="14402" xr:uid="{00000000-0005-0000-0000-000056510000}"/>
    <cellStyle name="Currency 3 5 4 4 3 3 3 4 5 3" xfId="17478" xr:uid="{00000000-0005-0000-0000-000057510000}"/>
    <cellStyle name="Currency 3 5 4 4 3 3 3 4 5 3 2" xfId="23458" xr:uid="{00000000-0005-0000-0000-000058510000}"/>
    <cellStyle name="Currency 3 5 4 4 3 3 3 4 5 3 2 2" xfId="24948" xr:uid="{00000000-0005-0000-0000-000059510000}"/>
    <cellStyle name="Currency 3 5 4 4 3 3 3 4 5 3 2 3" xfId="32686" xr:uid="{00000000-0005-0000-0000-00005A510000}"/>
    <cellStyle name="Currency 3 5 4 4 3 3 3 4 5 3 3" xfId="20554" xr:uid="{00000000-0005-0000-0000-00005B510000}"/>
    <cellStyle name="Currency 3 5 4 4 3 3 3 4 5 4" xfId="29782" xr:uid="{00000000-0005-0000-0000-00005C510000}"/>
    <cellStyle name="Currency 3 5 4 4 3 3 3 4 6" xfId="15940" xr:uid="{00000000-0005-0000-0000-00005D510000}"/>
    <cellStyle name="Currency 3 5 4 4 3 3 3 4 6 2" xfId="24665" xr:uid="{00000000-0005-0000-0000-00005E510000}"/>
    <cellStyle name="Currency 3 5 4 4 3 3 3 4 6 2 2" xfId="27741" xr:uid="{00000000-0005-0000-0000-00005F510000}"/>
    <cellStyle name="Currency 3 5 4 4 3 3 3 4 6 2 3" xfId="33893" xr:uid="{00000000-0005-0000-0000-000060510000}"/>
    <cellStyle name="Currency 3 5 4 4 3 3 3 4 6 3" xfId="19016" xr:uid="{00000000-0005-0000-0000-000061510000}"/>
    <cellStyle name="Currency 3 5 4 4 3 3 3 4 7" xfId="28244" xr:uid="{00000000-0005-0000-0000-000062510000}"/>
    <cellStyle name="Currency 3 5 4 4 3 4" xfId="2392" xr:uid="{00000000-0005-0000-0000-000063510000}"/>
    <cellStyle name="Currency 3 5 4 4 3 4 2" xfId="2393" xr:uid="{00000000-0005-0000-0000-000064510000}"/>
    <cellStyle name="Currency 3 5 4 4 3 4 2 2" xfId="5809" xr:uid="{00000000-0005-0000-0000-000065510000}"/>
    <cellStyle name="Currency 3 5 4 4 3 4 3" xfId="2394" xr:uid="{00000000-0005-0000-0000-000066510000}"/>
    <cellStyle name="Currency 3 5 4 4 3 4 3 2" xfId="5810" xr:uid="{00000000-0005-0000-0000-000067510000}"/>
    <cellStyle name="Currency 3 5 4 4 3 4 4" xfId="5808" xr:uid="{00000000-0005-0000-0000-000068510000}"/>
    <cellStyle name="Currency 3 5 4 4 3 4 4 2" xfId="8243" xr:uid="{00000000-0005-0000-0000-000069510000}"/>
    <cellStyle name="Currency 3 5 4 4 3 4 4 3" xfId="7482" xr:uid="{00000000-0005-0000-0000-00006A510000}"/>
    <cellStyle name="Currency 3 5 4 4 3 4 4 3 2" xfId="10558" xr:uid="{00000000-0005-0000-0000-00006B510000}"/>
    <cellStyle name="Currency 3 5 4 4 3 4 4 3 3" xfId="9789" xr:uid="{00000000-0005-0000-0000-00006C510000}"/>
    <cellStyle name="Currency 3 5 4 4 3 4 4 3 3 2" xfId="12096" xr:uid="{00000000-0005-0000-0000-00006D510000}"/>
    <cellStyle name="Currency 3 5 4 4 3 4 4 3 4" xfId="13634" xr:uid="{00000000-0005-0000-0000-00006E510000}"/>
    <cellStyle name="Currency 3 5 4 4 3 4 4 3 4 2" xfId="15172" xr:uid="{00000000-0005-0000-0000-00006F510000}"/>
    <cellStyle name="Currency 3 5 4 4 3 4 4 3 4 3" xfId="18248" xr:uid="{00000000-0005-0000-0000-000070510000}"/>
    <cellStyle name="Currency 3 5 4 4 3 4 4 3 4 3 2" xfId="23045" xr:uid="{00000000-0005-0000-0000-000071510000}"/>
    <cellStyle name="Currency 3 5 4 4 3 4 4 3 4 3 2 2" xfId="26243" xr:uid="{00000000-0005-0000-0000-000072510000}"/>
    <cellStyle name="Currency 3 5 4 4 3 4 4 3 4 3 2 3" xfId="32273" xr:uid="{00000000-0005-0000-0000-000073510000}"/>
    <cellStyle name="Currency 3 5 4 4 3 4 4 3 4 3 3" xfId="21324" xr:uid="{00000000-0005-0000-0000-000074510000}"/>
    <cellStyle name="Currency 3 5 4 4 3 4 4 3 4 4" xfId="30552" xr:uid="{00000000-0005-0000-0000-000075510000}"/>
    <cellStyle name="Currency 3 5 4 4 3 4 4 3 5" xfId="16710" xr:uid="{00000000-0005-0000-0000-000076510000}"/>
    <cellStyle name="Currency 3 5 4 4 3 4 4 3 5 2" xfId="24125" xr:uid="{00000000-0005-0000-0000-000077510000}"/>
    <cellStyle name="Currency 3 5 4 4 3 4 4 3 5 2 2" xfId="25388" xr:uid="{00000000-0005-0000-0000-000078510000}"/>
    <cellStyle name="Currency 3 5 4 4 3 4 4 3 5 2 3" xfId="33353" xr:uid="{00000000-0005-0000-0000-000079510000}"/>
    <cellStyle name="Currency 3 5 4 4 3 4 4 3 5 3" xfId="19786" xr:uid="{00000000-0005-0000-0000-00007A510000}"/>
    <cellStyle name="Currency 3 5 4 4 3 4 4 3 6" xfId="29014" xr:uid="{00000000-0005-0000-0000-00007B510000}"/>
    <cellStyle name="Currency 3 5 4 4 3 4 4 4" xfId="9020" xr:uid="{00000000-0005-0000-0000-00007C510000}"/>
    <cellStyle name="Currency 3 5 4 4 3 4 4 4 2" xfId="11327" xr:uid="{00000000-0005-0000-0000-00007D510000}"/>
    <cellStyle name="Currency 3 5 4 4 3 4 4 5" xfId="12865" xr:uid="{00000000-0005-0000-0000-00007E510000}"/>
    <cellStyle name="Currency 3 5 4 4 3 4 4 5 2" xfId="14403" xr:uid="{00000000-0005-0000-0000-00007F510000}"/>
    <cellStyle name="Currency 3 5 4 4 3 4 4 5 3" xfId="17479" xr:uid="{00000000-0005-0000-0000-000080510000}"/>
    <cellStyle name="Currency 3 5 4 4 3 4 4 5 3 2" xfId="23077" xr:uid="{00000000-0005-0000-0000-000081510000}"/>
    <cellStyle name="Currency 3 5 4 4 3 4 4 5 3 2 2" xfId="27154" xr:uid="{00000000-0005-0000-0000-000082510000}"/>
    <cellStyle name="Currency 3 5 4 4 3 4 4 5 3 2 3" xfId="32305" xr:uid="{00000000-0005-0000-0000-000083510000}"/>
    <cellStyle name="Currency 3 5 4 4 3 4 4 5 3 3" xfId="20555" xr:uid="{00000000-0005-0000-0000-000084510000}"/>
    <cellStyle name="Currency 3 5 4 4 3 4 4 5 4" xfId="29783" xr:uid="{00000000-0005-0000-0000-000085510000}"/>
    <cellStyle name="Currency 3 5 4 4 3 4 4 6" xfId="15941" xr:uid="{00000000-0005-0000-0000-000086510000}"/>
    <cellStyle name="Currency 3 5 4 4 3 4 4 6 2" xfId="24157" xr:uid="{00000000-0005-0000-0000-000087510000}"/>
    <cellStyle name="Currency 3 5 4 4 3 4 4 6 2 2" xfId="24708" xr:uid="{00000000-0005-0000-0000-000088510000}"/>
    <cellStyle name="Currency 3 5 4 4 3 4 4 6 2 3" xfId="33385" xr:uid="{00000000-0005-0000-0000-000089510000}"/>
    <cellStyle name="Currency 3 5 4 4 3 4 4 6 3" xfId="19017" xr:uid="{00000000-0005-0000-0000-00008A510000}"/>
    <cellStyle name="Currency 3 5 4 4 3 4 4 7" xfId="28245" xr:uid="{00000000-0005-0000-0000-00008B510000}"/>
    <cellStyle name="Currency 3 5 4 4 4" xfId="2395" xr:uid="{00000000-0005-0000-0000-00008C510000}"/>
    <cellStyle name="Currency 3 5 4 4 4 2" xfId="2396" xr:uid="{00000000-0005-0000-0000-00008D510000}"/>
    <cellStyle name="Currency 3 5 4 4 4 2 2" xfId="5811" xr:uid="{00000000-0005-0000-0000-00008E510000}"/>
    <cellStyle name="Currency 3 5 4 4 4 3" xfId="2397" xr:uid="{00000000-0005-0000-0000-00008F510000}"/>
    <cellStyle name="Currency 3 5 4 4 4 3 2" xfId="2398" xr:uid="{00000000-0005-0000-0000-000090510000}"/>
    <cellStyle name="Currency 3 5 4 4 4 3 2 2" xfId="5813" xr:uid="{00000000-0005-0000-0000-000091510000}"/>
    <cellStyle name="Currency 3 5 4 4 4 3 3" xfId="2399" xr:uid="{00000000-0005-0000-0000-000092510000}"/>
    <cellStyle name="Currency 3 5 4 4 4 3 3 2" xfId="5814" xr:uid="{00000000-0005-0000-0000-000093510000}"/>
    <cellStyle name="Currency 3 5 4 4 4 3 4" xfId="5812" xr:uid="{00000000-0005-0000-0000-000094510000}"/>
    <cellStyle name="Currency 3 5 4 4 4 3 4 2" xfId="7909" xr:uid="{00000000-0005-0000-0000-000095510000}"/>
    <cellStyle name="Currency 3 5 4 4 4 3 4 3" xfId="7483" xr:uid="{00000000-0005-0000-0000-000096510000}"/>
    <cellStyle name="Currency 3 5 4 4 4 3 4 3 2" xfId="10559" xr:uid="{00000000-0005-0000-0000-000097510000}"/>
    <cellStyle name="Currency 3 5 4 4 4 3 4 3 3" xfId="9790" xr:uid="{00000000-0005-0000-0000-000098510000}"/>
    <cellStyle name="Currency 3 5 4 4 4 3 4 3 3 2" xfId="12097" xr:uid="{00000000-0005-0000-0000-000099510000}"/>
    <cellStyle name="Currency 3 5 4 4 4 3 4 3 4" xfId="13635" xr:uid="{00000000-0005-0000-0000-00009A510000}"/>
    <cellStyle name="Currency 3 5 4 4 4 3 4 3 4 2" xfId="15173" xr:uid="{00000000-0005-0000-0000-00009B510000}"/>
    <cellStyle name="Currency 3 5 4 4 4 3 4 3 4 3" xfId="18249" xr:uid="{00000000-0005-0000-0000-00009C510000}"/>
    <cellStyle name="Currency 3 5 4 4 4 3 4 3 4 3 2" xfId="24315" xr:uid="{00000000-0005-0000-0000-00009D510000}"/>
    <cellStyle name="Currency 3 5 4 4 4 3 4 3 4 3 2 2" xfId="26085" xr:uid="{00000000-0005-0000-0000-00009E510000}"/>
    <cellStyle name="Currency 3 5 4 4 4 3 4 3 4 3 2 3" xfId="33543" xr:uid="{00000000-0005-0000-0000-00009F510000}"/>
    <cellStyle name="Currency 3 5 4 4 4 3 4 3 4 3 3" xfId="21325" xr:uid="{00000000-0005-0000-0000-0000A0510000}"/>
    <cellStyle name="Currency 3 5 4 4 4 3 4 3 4 4" xfId="30553" xr:uid="{00000000-0005-0000-0000-0000A1510000}"/>
    <cellStyle name="Currency 3 5 4 4 4 3 4 3 5" xfId="16711" xr:uid="{00000000-0005-0000-0000-0000A2510000}"/>
    <cellStyle name="Currency 3 5 4 4 4 3 4 3 5 2" xfId="23871" xr:uid="{00000000-0005-0000-0000-0000A3510000}"/>
    <cellStyle name="Currency 3 5 4 4 4 3 4 3 5 2 2" xfId="26235" xr:uid="{00000000-0005-0000-0000-0000A4510000}"/>
    <cellStyle name="Currency 3 5 4 4 4 3 4 3 5 2 3" xfId="33099" xr:uid="{00000000-0005-0000-0000-0000A5510000}"/>
    <cellStyle name="Currency 3 5 4 4 4 3 4 3 5 3" xfId="19787" xr:uid="{00000000-0005-0000-0000-0000A6510000}"/>
    <cellStyle name="Currency 3 5 4 4 4 3 4 3 6" xfId="29015" xr:uid="{00000000-0005-0000-0000-0000A7510000}"/>
    <cellStyle name="Currency 3 5 4 4 4 3 4 4" xfId="9021" xr:uid="{00000000-0005-0000-0000-0000A8510000}"/>
    <cellStyle name="Currency 3 5 4 4 4 3 4 4 2" xfId="11328" xr:uid="{00000000-0005-0000-0000-0000A9510000}"/>
    <cellStyle name="Currency 3 5 4 4 4 3 4 5" xfId="12866" xr:uid="{00000000-0005-0000-0000-0000AA510000}"/>
    <cellStyle name="Currency 3 5 4 4 4 3 4 5 2" xfId="14404" xr:uid="{00000000-0005-0000-0000-0000AB510000}"/>
    <cellStyle name="Currency 3 5 4 4 4 3 4 5 3" xfId="17480" xr:uid="{00000000-0005-0000-0000-0000AC510000}"/>
    <cellStyle name="Currency 3 5 4 4 4 3 4 5 3 2" xfId="24347" xr:uid="{00000000-0005-0000-0000-0000AD510000}"/>
    <cellStyle name="Currency 3 5 4 4 4 3 4 5 3 2 2" xfId="27500" xr:uid="{00000000-0005-0000-0000-0000AE510000}"/>
    <cellStyle name="Currency 3 5 4 4 4 3 4 5 3 2 3" xfId="33575" xr:uid="{00000000-0005-0000-0000-0000AF510000}"/>
    <cellStyle name="Currency 3 5 4 4 4 3 4 5 3 3" xfId="20556" xr:uid="{00000000-0005-0000-0000-0000B0510000}"/>
    <cellStyle name="Currency 3 5 4 4 4 3 4 5 4" xfId="29784" xr:uid="{00000000-0005-0000-0000-0000B1510000}"/>
    <cellStyle name="Currency 3 5 4 4 4 3 4 6" xfId="15942" xr:uid="{00000000-0005-0000-0000-0000B2510000}"/>
    <cellStyle name="Currency 3 5 4 4 4 3 4 6 2" xfId="23903" xr:uid="{00000000-0005-0000-0000-0000B3510000}"/>
    <cellStyle name="Currency 3 5 4 4 4 3 4 6 2 2" xfId="25990" xr:uid="{00000000-0005-0000-0000-0000B4510000}"/>
    <cellStyle name="Currency 3 5 4 4 4 3 4 6 2 3" xfId="33131" xr:uid="{00000000-0005-0000-0000-0000B5510000}"/>
    <cellStyle name="Currency 3 5 4 4 4 3 4 6 3" xfId="19018" xr:uid="{00000000-0005-0000-0000-0000B6510000}"/>
    <cellStyle name="Currency 3 5 4 4 4 3 4 7" xfId="28246" xr:uid="{00000000-0005-0000-0000-0000B7510000}"/>
    <cellStyle name="Currency 3 5 4 4 5" xfId="2400" xr:uid="{00000000-0005-0000-0000-0000B8510000}"/>
    <cellStyle name="Currency 3 5 4 4 5 2" xfId="2401" xr:uid="{00000000-0005-0000-0000-0000B9510000}"/>
    <cellStyle name="Currency 3 5 4 4 5 2 2" xfId="5816" xr:uid="{00000000-0005-0000-0000-0000BA510000}"/>
    <cellStyle name="Currency 3 5 4 4 5 3" xfId="2402" xr:uid="{00000000-0005-0000-0000-0000BB510000}"/>
    <cellStyle name="Currency 3 5 4 4 5 3 2" xfId="5817" xr:uid="{00000000-0005-0000-0000-0000BC510000}"/>
    <cellStyle name="Currency 3 5 4 4 5 4" xfId="5815" xr:uid="{00000000-0005-0000-0000-0000BD510000}"/>
    <cellStyle name="Currency 3 5 4 4 5 4 2" xfId="8506" xr:uid="{00000000-0005-0000-0000-0000BE510000}"/>
    <cellStyle name="Currency 3 5 4 4 5 4 3" xfId="7484" xr:uid="{00000000-0005-0000-0000-0000BF510000}"/>
    <cellStyle name="Currency 3 5 4 4 5 4 3 2" xfId="10560" xr:uid="{00000000-0005-0000-0000-0000C0510000}"/>
    <cellStyle name="Currency 3 5 4 4 5 4 3 3" xfId="9791" xr:uid="{00000000-0005-0000-0000-0000C1510000}"/>
    <cellStyle name="Currency 3 5 4 4 5 4 3 3 2" xfId="12098" xr:uid="{00000000-0005-0000-0000-0000C2510000}"/>
    <cellStyle name="Currency 3 5 4 4 5 4 3 4" xfId="13636" xr:uid="{00000000-0005-0000-0000-0000C3510000}"/>
    <cellStyle name="Currency 3 5 4 4 5 4 3 4 2" xfId="15174" xr:uid="{00000000-0005-0000-0000-0000C4510000}"/>
    <cellStyle name="Currency 3 5 4 4 5 4 3 4 3" xfId="18250" xr:uid="{00000000-0005-0000-0000-0000C5510000}"/>
    <cellStyle name="Currency 3 5 4 4 5 4 3 4 3 2" xfId="24569" xr:uid="{00000000-0005-0000-0000-0000C6510000}"/>
    <cellStyle name="Currency 3 5 4 4 5 4 3 4 3 2 2" xfId="26450" xr:uid="{00000000-0005-0000-0000-0000C7510000}"/>
    <cellStyle name="Currency 3 5 4 4 5 4 3 4 3 2 3" xfId="33797" xr:uid="{00000000-0005-0000-0000-0000C8510000}"/>
    <cellStyle name="Currency 3 5 4 4 5 4 3 4 3 3" xfId="21326" xr:uid="{00000000-0005-0000-0000-0000C9510000}"/>
    <cellStyle name="Currency 3 5 4 4 5 4 3 4 4" xfId="30554" xr:uid="{00000000-0005-0000-0000-0000CA510000}"/>
    <cellStyle name="Currency 3 5 4 4 5 4 3 5" xfId="16712" xr:uid="{00000000-0005-0000-0000-0000CB510000}"/>
    <cellStyle name="Currency 3 5 4 4 5 4 3 5 2" xfId="23617" xr:uid="{00000000-0005-0000-0000-0000CC510000}"/>
    <cellStyle name="Currency 3 5 4 4 5 4 3 5 2 2" xfId="26911" xr:uid="{00000000-0005-0000-0000-0000CD510000}"/>
    <cellStyle name="Currency 3 5 4 4 5 4 3 5 2 3" xfId="32845" xr:uid="{00000000-0005-0000-0000-0000CE510000}"/>
    <cellStyle name="Currency 3 5 4 4 5 4 3 5 3" xfId="19788" xr:uid="{00000000-0005-0000-0000-0000CF510000}"/>
    <cellStyle name="Currency 3 5 4 4 5 4 3 6" xfId="29016" xr:uid="{00000000-0005-0000-0000-0000D0510000}"/>
    <cellStyle name="Currency 3 5 4 4 5 4 4" xfId="9022" xr:uid="{00000000-0005-0000-0000-0000D1510000}"/>
    <cellStyle name="Currency 3 5 4 4 5 4 4 2" xfId="11329" xr:uid="{00000000-0005-0000-0000-0000D2510000}"/>
    <cellStyle name="Currency 3 5 4 4 5 4 5" xfId="12867" xr:uid="{00000000-0005-0000-0000-0000D3510000}"/>
    <cellStyle name="Currency 3 5 4 4 5 4 5 2" xfId="14405" xr:uid="{00000000-0005-0000-0000-0000D4510000}"/>
    <cellStyle name="Currency 3 5 4 4 5 4 5 3" xfId="17481" xr:uid="{00000000-0005-0000-0000-0000D5510000}"/>
    <cellStyle name="Currency 3 5 4 4 5 4 5 3 2" xfId="24601" xr:uid="{00000000-0005-0000-0000-0000D6510000}"/>
    <cellStyle name="Currency 3 5 4 4 5 4 5 3 2 2" xfId="25005" xr:uid="{00000000-0005-0000-0000-0000D7510000}"/>
    <cellStyle name="Currency 3 5 4 4 5 4 5 3 2 3" xfId="33829" xr:uid="{00000000-0005-0000-0000-0000D8510000}"/>
    <cellStyle name="Currency 3 5 4 4 5 4 5 3 3" xfId="20557" xr:uid="{00000000-0005-0000-0000-0000D9510000}"/>
    <cellStyle name="Currency 3 5 4 4 5 4 5 4" xfId="29785" xr:uid="{00000000-0005-0000-0000-0000DA510000}"/>
    <cellStyle name="Currency 3 5 4 4 5 4 6" xfId="15943" xr:uid="{00000000-0005-0000-0000-0000DB510000}"/>
    <cellStyle name="Currency 3 5 4 4 5 4 6 2" xfId="23649" xr:uid="{00000000-0005-0000-0000-0000DC510000}"/>
    <cellStyle name="Currency 3 5 4 4 5 4 6 2 2" xfId="25175" xr:uid="{00000000-0005-0000-0000-0000DD510000}"/>
    <cellStyle name="Currency 3 5 4 4 5 4 6 2 3" xfId="32877" xr:uid="{00000000-0005-0000-0000-0000DE510000}"/>
    <cellStyle name="Currency 3 5 4 4 5 4 6 3" xfId="19019" xr:uid="{00000000-0005-0000-0000-0000DF510000}"/>
    <cellStyle name="Currency 3 5 4 4 5 4 7" xfId="28247" xr:uid="{00000000-0005-0000-0000-0000E0510000}"/>
    <cellStyle name="Currency 3 5 4 5" xfId="2403" xr:uid="{00000000-0005-0000-0000-0000E1510000}"/>
    <cellStyle name="Currency 3 5 4 5 2" xfId="2404" xr:uid="{00000000-0005-0000-0000-0000E2510000}"/>
    <cellStyle name="Currency 3 5 4 5 2 2" xfId="5818" xr:uid="{00000000-0005-0000-0000-0000E3510000}"/>
    <cellStyle name="Currency 3 5 4 5 3" xfId="2405" xr:uid="{00000000-0005-0000-0000-0000E4510000}"/>
    <cellStyle name="Currency 3 5 4 5 3 2" xfId="2406" xr:uid="{00000000-0005-0000-0000-0000E5510000}"/>
    <cellStyle name="Currency 3 5 4 5 3 2 2" xfId="5819" xr:uid="{00000000-0005-0000-0000-0000E6510000}"/>
    <cellStyle name="Currency 3 5 4 5 3 3" xfId="2407" xr:uid="{00000000-0005-0000-0000-0000E7510000}"/>
    <cellStyle name="Currency 3 5 4 5 3 3 2" xfId="2408" xr:uid="{00000000-0005-0000-0000-0000E8510000}"/>
    <cellStyle name="Currency 3 5 4 5 3 3 2 2" xfId="5821" xr:uid="{00000000-0005-0000-0000-0000E9510000}"/>
    <cellStyle name="Currency 3 5 4 5 3 3 3" xfId="2409" xr:uid="{00000000-0005-0000-0000-0000EA510000}"/>
    <cellStyle name="Currency 3 5 4 5 3 3 3 2" xfId="5822" xr:uid="{00000000-0005-0000-0000-0000EB510000}"/>
    <cellStyle name="Currency 3 5 4 5 3 3 4" xfId="5820" xr:uid="{00000000-0005-0000-0000-0000EC510000}"/>
    <cellStyle name="Currency 3 5 4 5 3 3 4 2" xfId="8324" xr:uid="{00000000-0005-0000-0000-0000ED510000}"/>
    <cellStyle name="Currency 3 5 4 5 3 3 4 3" xfId="7485" xr:uid="{00000000-0005-0000-0000-0000EE510000}"/>
    <cellStyle name="Currency 3 5 4 5 3 3 4 3 2" xfId="10561" xr:uid="{00000000-0005-0000-0000-0000EF510000}"/>
    <cellStyle name="Currency 3 5 4 5 3 3 4 3 3" xfId="9792" xr:uid="{00000000-0005-0000-0000-0000F0510000}"/>
    <cellStyle name="Currency 3 5 4 5 3 3 4 3 3 2" xfId="12099" xr:uid="{00000000-0005-0000-0000-0000F1510000}"/>
    <cellStyle name="Currency 3 5 4 5 3 3 4 3 4" xfId="13637" xr:uid="{00000000-0005-0000-0000-0000F2510000}"/>
    <cellStyle name="Currency 3 5 4 5 3 3 4 3 4 2" xfId="15175" xr:uid="{00000000-0005-0000-0000-0000F3510000}"/>
    <cellStyle name="Currency 3 5 4 5 3 3 4 3 4 3" xfId="18251" xr:uid="{00000000-0005-0000-0000-0000F4510000}"/>
    <cellStyle name="Currency 3 5 4 5 3 3 4 3 4 3 2" xfId="24061" xr:uid="{00000000-0005-0000-0000-0000F5510000}"/>
    <cellStyle name="Currency 3 5 4 5 3 3 4 3 4 3 2 2" xfId="25230" xr:uid="{00000000-0005-0000-0000-0000F6510000}"/>
    <cellStyle name="Currency 3 5 4 5 3 3 4 3 4 3 2 3" xfId="33289" xr:uid="{00000000-0005-0000-0000-0000F7510000}"/>
    <cellStyle name="Currency 3 5 4 5 3 3 4 3 4 3 3" xfId="21327" xr:uid="{00000000-0005-0000-0000-0000F8510000}"/>
    <cellStyle name="Currency 3 5 4 5 3 3 4 3 4 4" xfId="30555" xr:uid="{00000000-0005-0000-0000-0000F9510000}"/>
    <cellStyle name="Currency 3 5 4 5 3 3 4 3 5" xfId="16713" xr:uid="{00000000-0005-0000-0000-0000FA510000}"/>
    <cellStyle name="Currency 3 5 4 5 3 3 4 3 5 2" xfId="23236" xr:uid="{00000000-0005-0000-0000-0000FB510000}"/>
    <cellStyle name="Currency 3 5 4 5 3 3 4 3 5 2 2" xfId="25451" xr:uid="{00000000-0005-0000-0000-0000FC510000}"/>
    <cellStyle name="Currency 3 5 4 5 3 3 4 3 5 2 3" xfId="32464" xr:uid="{00000000-0005-0000-0000-0000FD510000}"/>
    <cellStyle name="Currency 3 5 4 5 3 3 4 3 5 3" xfId="19789" xr:uid="{00000000-0005-0000-0000-0000FE510000}"/>
    <cellStyle name="Currency 3 5 4 5 3 3 4 3 6" xfId="29017" xr:uid="{00000000-0005-0000-0000-0000FF510000}"/>
    <cellStyle name="Currency 3 5 4 5 3 3 4 4" xfId="9023" xr:uid="{00000000-0005-0000-0000-000000520000}"/>
    <cellStyle name="Currency 3 5 4 5 3 3 4 4 2" xfId="11330" xr:uid="{00000000-0005-0000-0000-000001520000}"/>
    <cellStyle name="Currency 3 5 4 5 3 3 4 5" xfId="12868" xr:uid="{00000000-0005-0000-0000-000002520000}"/>
    <cellStyle name="Currency 3 5 4 5 3 3 4 5 2" xfId="14406" xr:uid="{00000000-0005-0000-0000-000003520000}"/>
    <cellStyle name="Currency 3 5 4 5 3 3 4 5 3" xfId="17482" xr:uid="{00000000-0005-0000-0000-000004520000}"/>
    <cellStyle name="Currency 3 5 4 5 3 3 4 5 3 2" xfId="24093" xr:uid="{00000000-0005-0000-0000-000005520000}"/>
    <cellStyle name="Currency 3 5 4 5 3 3 4 5 3 2 2" xfId="26631" xr:uid="{00000000-0005-0000-0000-000006520000}"/>
    <cellStyle name="Currency 3 5 4 5 3 3 4 5 3 2 3" xfId="33321" xr:uid="{00000000-0005-0000-0000-000007520000}"/>
    <cellStyle name="Currency 3 5 4 5 3 3 4 5 3 3" xfId="20558" xr:uid="{00000000-0005-0000-0000-000008520000}"/>
    <cellStyle name="Currency 3 5 4 5 3 3 4 5 4" xfId="29786" xr:uid="{00000000-0005-0000-0000-000009520000}"/>
    <cellStyle name="Currency 3 5 4 5 3 3 4 6" xfId="15944" xr:uid="{00000000-0005-0000-0000-00000A520000}"/>
    <cellStyle name="Currency 3 5 4 5 3 3 4 6 2" xfId="23268" xr:uid="{00000000-0005-0000-0000-00000B520000}"/>
    <cellStyle name="Currency 3 5 4 5 3 3 4 6 2 2" xfId="26133" xr:uid="{00000000-0005-0000-0000-00000C520000}"/>
    <cellStyle name="Currency 3 5 4 5 3 3 4 6 2 3" xfId="32496" xr:uid="{00000000-0005-0000-0000-00000D520000}"/>
    <cellStyle name="Currency 3 5 4 5 3 3 4 6 3" xfId="19020" xr:uid="{00000000-0005-0000-0000-00000E520000}"/>
    <cellStyle name="Currency 3 5 4 5 3 3 4 7" xfId="28248" xr:uid="{00000000-0005-0000-0000-00000F520000}"/>
    <cellStyle name="Currency 3 5 4 5 4" xfId="2410" xr:uid="{00000000-0005-0000-0000-000010520000}"/>
    <cellStyle name="Currency 3 5 4 5 4 2" xfId="2411" xr:uid="{00000000-0005-0000-0000-000011520000}"/>
    <cellStyle name="Currency 3 5 4 5 4 2 2" xfId="5824" xr:uid="{00000000-0005-0000-0000-000012520000}"/>
    <cellStyle name="Currency 3 5 4 5 4 3" xfId="2412" xr:uid="{00000000-0005-0000-0000-000013520000}"/>
    <cellStyle name="Currency 3 5 4 5 4 3 2" xfId="5825" xr:uid="{00000000-0005-0000-0000-000014520000}"/>
    <cellStyle name="Currency 3 5 4 5 4 4" xfId="5823" xr:uid="{00000000-0005-0000-0000-000015520000}"/>
    <cellStyle name="Currency 3 5 4 5 4 4 2" xfId="8197" xr:uid="{00000000-0005-0000-0000-000016520000}"/>
    <cellStyle name="Currency 3 5 4 5 4 4 3" xfId="7486" xr:uid="{00000000-0005-0000-0000-000017520000}"/>
    <cellStyle name="Currency 3 5 4 5 4 4 3 2" xfId="10562" xr:uid="{00000000-0005-0000-0000-000018520000}"/>
    <cellStyle name="Currency 3 5 4 5 4 4 3 3" xfId="9793" xr:uid="{00000000-0005-0000-0000-000019520000}"/>
    <cellStyle name="Currency 3 5 4 5 4 4 3 3 2" xfId="12100" xr:uid="{00000000-0005-0000-0000-00001A520000}"/>
    <cellStyle name="Currency 3 5 4 5 4 4 3 4" xfId="13638" xr:uid="{00000000-0005-0000-0000-00001B520000}"/>
    <cellStyle name="Currency 3 5 4 5 4 4 3 4 2" xfId="15176" xr:uid="{00000000-0005-0000-0000-00001C520000}"/>
    <cellStyle name="Currency 3 5 4 5 4 4 3 4 3" xfId="18252" xr:uid="{00000000-0005-0000-0000-00001D520000}"/>
    <cellStyle name="Currency 3 5 4 5 4 4 3 4 3 2" xfId="23807" xr:uid="{00000000-0005-0000-0000-00001E520000}"/>
    <cellStyle name="Currency 3 5 4 5 4 4 3 4 3 2 2" xfId="25334" xr:uid="{00000000-0005-0000-0000-00001F520000}"/>
    <cellStyle name="Currency 3 5 4 5 4 4 3 4 3 2 3" xfId="33035" xr:uid="{00000000-0005-0000-0000-000020520000}"/>
    <cellStyle name="Currency 3 5 4 5 4 4 3 4 3 3" xfId="21328" xr:uid="{00000000-0005-0000-0000-000021520000}"/>
    <cellStyle name="Currency 3 5 4 5 4 4 3 4 4" xfId="30556" xr:uid="{00000000-0005-0000-0000-000022520000}"/>
    <cellStyle name="Currency 3 5 4 5 4 4 3 5" xfId="16714" xr:uid="{00000000-0005-0000-0000-000023520000}"/>
    <cellStyle name="Currency 3 5 4 5 4 4 3 5 2" xfId="23363" xr:uid="{00000000-0005-0000-0000-000024520000}"/>
    <cellStyle name="Currency 3 5 4 5 4 4 3 5 2 2" xfId="27090" xr:uid="{00000000-0005-0000-0000-000025520000}"/>
    <cellStyle name="Currency 3 5 4 5 4 4 3 5 2 3" xfId="32591" xr:uid="{00000000-0005-0000-0000-000026520000}"/>
    <cellStyle name="Currency 3 5 4 5 4 4 3 5 3" xfId="19790" xr:uid="{00000000-0005-0000-0000-000027520000}"/>
    <cellStyle name="Currency 3 5 4 5 4 4 3 6" xfId="29018" xr:uid="{00000000-0005-0000-0000-000028520000}"/>
    <cellStyle name="Currency 3 5 4 5 4 4 4" xfId="9024" xr:uid="{00000000-0005-0000-0000-000029520000}"/>
    <cellStyle name="Currency 3 5 4 5 4 4 4 2" xfId="11331" xr:uid="{00000000-0005-0000-0000-00002A520000}"/>
    <cellStyle name="Currency 3 5 4 5 4 4 5" xfId="12869" xr:uid="{00000000-0005-0000-0000-00002B520000}"/>
    <cellStyle name="Currency 3 5 4 5 4 4 5 2" xfId="14407" xr:uid="{00000000-0005-0000-0000-00002C520000}"/>
    <cellStyle name="Currency 3 5 4 5 4 4 5 3" xfId="17483" xr:uid="{00000000-0005-0000-0000-00002D520000}"/>
    <cellStyle name="Currency 3 5 4 5 4 4 5 3 2" xfId="23839" xr:uid="{00000000-0005-0000-0000-00002E520000}"/>
    <cellStyle name="Currency 3 5 4 5 4 4 5 3 2 2" xfId="27071" xr:uid="{00000000-0005-0000-0000-00002F520000}"/>
    <cellStyle name="Currency 3 5 4 5 4 4 5 3 2 3" xfId="33067" xr:uid="{00000000-0005-0000-0000-000030520000}"/>
    <cellStyle name="Currency 3 5 4 5 4 4 5 3 3" xfId="20559" xr:uid="{00000000-0005-0000-0000-000031520000}"/>
    <cellStyle name="Currency 3 5 4 5 4 4 5 4" xfId="29787" xr:uid="{00000000-0005-0000-0000-000032520000}"/>
    <cellStyle name="Currency 3 5 4 5 4 4 6" xfId="15945" xr:uid="{00000000-0005-0000-0000-000033520000}"/>
    <cellStyle name="Currency 3 5 4 5 4 4 6 2" xfId="23395" xr:uid="{00000000-0005-0000-0000-000034520000}"/>
    <cellStyle name="Currency 3 5 4 5 4 4 6 2 2" xfId="25206" xr:uid="{00000000-0005-0000-0000-000035520000}"/>
    <cellStyle name="Currency 3 5 4 5 4 4 6 2 3" xfId="32623" xr:uid="{00000000-0005-0000-0000-000036520000}"/>
    <cellStyle name="Currency 3 5 4 5 4 4 6 3" xfId="19021" xr:uid="{00000000-0005-0000-0000-000037520000}"/>
    <cellStyle name="Currency 3 5 4 5 4 4 7" xfId="28249" xr:uid="{00000000-0005-0000-0000-000038520000}"/>
    <cellStyle name="Currency 3 5 4 6" xfId="2413" xr:uid="{00000000-0005-0000-0000-000039520000}"/>
    <cellStyle name="Currency 3 5 4 6 2" xfId="2414" xr:uid="{00000000-0005-0000-0000-00003A520000}"/>
    <cellStyle name="Currency 3 5 4 6 2 2" xfId="5826" xr:uid="{00000000-0005-0000-0000-00003B520000}"/>
    <cellStyle name="Currency 3 5 4 6 3" xfId="2415" xr:uid="{00000000-0005-0000-0000-00003C520000}"/>
    <cellStyle name="Currency 3 5 4 6 3 2" xfId="2416" xr:uid="{00000000-0005-0000-0000-00003D520000}"/>
    <cellStyle name="Currency 3 5 4 6 3 2 2" xfId="5828" xr:uid="{00000000-0005-0000-0000-00003E520000}"/>
    <cellStyle name="Currency 3 5 4 6 3 3" xfId="2417" xr:uid="{00000000-0005-0000-0000-00003F520000}"/>
    <cellStyle name="Currency 3 5 4 6 3 3 2" xfId="5829" xr:uid="{00000000-0005-0000-0000-000040520000}"/>
    <cellStyle name="Currency 3 5 4 6 3 4" xfId="5827" xr:uid="{00000000-0005-0000-0000-000041520000}"/>
    <cellStyle name="Currency 3 5 4 6 3 4 2" xfId="7789" xr:uid="{00000000-0005-0000-0000-000042520000}"/>
    <cellStyle name="Currency 3 5 4 6 3 4 3" xfId="7487" xr:uid="{00000000-0005-0000-0000-000043520000}"/>
    <cellStyle name="Currency 3 5 4 6 3 4 3 2" xfId="10563" xr:uid="{00000000-0005-0000-0000-000044520000}"/>
    <cellStyle name="Currency 3 5 4 6 3 4 3 3" xfId="9794" xr:uid="{00000000-0005-0000-0000-000045520000}"/>
    <cellStyle name="Currency 3 5 4 6 3 4 3 3 2" xfId="12101" xr:uid="{00000000-0005-0000-0000-000046520000}"/>
    <cellStyle name="Currency 3 5 4 6 3 4 3 4" xfId="13639" xr:uid="{00000000-0005-0000-0000-000047520000}"/>
    <cellStyle name="Currency 3 5 4 6 3 4 3 4 2" xfId="15177" xr:uid="{00000000-0005-0000-0000-000048520000}"/>
    <cellStyle name="Currency 3 5 4 6 3 4 3 4 3" xfId="18253" xr:uid="{00000000-0005-0000-0000-000049520000}"/>
    <cellStyle name="Currency 3 5 4 6 3 4 3 4 3 2" xfId="23553" xr:uid="{00000000-0005-0000-0000-00004A520000}"/>
    <cellStyle name="Currency 3 5 4 6 3 4 3 4 3 2 2" xfId="25857" xr:uid="{00000000-0005-0000-0000-00004B520000}"/>
    <cellStyle name="Currency 3 5 4 6 3 4 3 4 3 2 3" xfId="32781" xr:uid="{00000000-0005-0000-0000-00004C520000}"/>
    <cellStyle name="Currency 3 5 4 6 3 4 3 4 3 3" xfId="21329" xr:uid="{00000000-0005-0000-0000-00004D520000}"/>
    <cellStyle name="Currency 3 5 4 6 3 4 3 4 4" xfId="30557" xr:uid="{00000000-0005-0000-0000-00004E520000}"/>
    <cellStyle name="Currency 3 5 4 6 3 4 3 5" xfId="16715" xr:uid="{00000000-0005-0000-0000-00004F520000}"/>
    <cellStyle name="Currency 3 5 4 6 3 4 3 5 2" xfId="22853" xr:uid="{00000000-0005-0000-0000-000050520000}"/>
    <cellStyle name="Currency 3 5 4 6 3 4 3 5 2 2" xfId="25179" xr:uid="{00000000-0005-0000-0000-000051520000}"/>
    <cellStyle name="Currency 3 5 4 6 3 4 3 5 2 3" xfId="32081" xr:uid="{00000000-0005-0000-0000-000052520000}"/>
    <cellStyle name="Currency 3 5 4 6 3 4 3 5 3" xfId="19791" xr:uid="{00000000-0005-0000-0000-000053520000}"/>
    <cellStyle name="Currency 3 5 4 6 3 4 3 6" xfId="29019" xr:uid="{00000000-0005-0000-0000-000054520000}"/>
    <cellStyle name="Currency 3 5 4 6 3 4 4" xfId="9025" xr:uid="{00000000-0005-0000-0000-000055520000}"/>
    <cellStyle name="Currency 3 5 4 6 3 4 4 2" xfId="11332" xr:uid="{00000000-0005-0000-0000-000056520000}"/>
    <cellStyle name="Currency 3 5 4 6 3 4 5" xfId="12870" xr:uid="{00000000-0005-0000-0000-000057520000}"/>
    <cellStyle name="Currency 3 5 4 6 3 4 5 2" xfId="14408" xr:uid="{00000000-0005-0000-0000-000058520000}"/>
    <cellStyle name="Currency 3 5 4 6 3 4 5 3" xfId="17484" xr:uid="{00000000-0005-0000-0000-000059520000}"/>
    <cellStyle name="Currency 3 5 4 6 3 4 5 3 2" xfId="23585" xr:uid="{00000000-0005-0000-0000-00005A520000}"/>
    <cellStyle name="Currency 3 5 4 6 3 4 5 3 2 2" xfId="26727" xr:uid="{00000000-0005-0000-0000-00005B520000}"/>
    <cellStyle name="Currency 3 5 4 6 3 4 5 3 2 3" xfId="32813" xr:uid="{00000000-0005-0000-0000-00005C520000}"/>
    <cellStyle name="Currency 3 5 4 6 3 4 5 3 3" xfId="20560" xr:uid="{00000000-0005-0000-0000-00005D520000}"/>
    <cellStyle name="Currency 3 5 4 6 3 4 5 4" xfId="29788" xr:uid="{00000000-0005-0000-0000-00005E520000}"/>
    <cellStyle name="Currency 3 5 4 6 3 4 6" xfId="15946" xr:uid="{00000000-0005-0000-0000-00005F520000}"/>
    <cellStyle name="Currency 3 5 4 6 3 4 6 2" xfId="22885" xr:uid="{00000000-0005-0000-0000-000060520000}"/>
    <cellStyle name="Currency 3 5 4 6 3 4 6 2 2" xfId="25597" xr:uid="{00000000-0005-0000-0000-000061520000}"/>
    <cellStyle name="Currency 3 5 4 6 3 4 6 2 3" xfId="32113" xr:uid="{00000000-0005-0000-0000-000062520000}"/>
    <cellStyle name="Currency 3 5 4 6 3 4 6 3" xfId="19022" xr:uid="{00000000-0005-0000-0000-000063520000}"/>
    <cellStyle name="Currency 3 5 4 6 3 4 7" xfId="28250" xr:uid="{00000000-0005-0000-0000-000064520000}"/>
    <cellStyle name="Currency 3 5 4 7" xfId="2418" xr:uid="{00000000-0005-0000-0000-000065520000}"/>
    <cellStyle name="Currency 3 5 4 7 2" xfId="2419" xr:uid="{00000000-0005-0000-0000-000066520000}"/>
    <cellStyle name="Currency 3 5 4 7 2 2" xfId="5831" xr:uid="{00000000-0005-0000-0000-000067520000}"/>
    <cellStyle name="Currency 3 5 4 7 3" xfId="2420" xr:uid="{00000000-0005-0000-0000-000068520000}"/>
    <cellStyle name="Currency 3 5 4 7 3 2" xfId="5832" xr:uid="{00000000-0005-0000-0000-000069520000}"/>
    <cellStyle name="Currency 3 5 4 7 4" xfId="5830" xr:uid="{00000000-0005-0000-0000-00006A520000}"/>
    <cellStyle name="Currency 3 5 4 7 4 2" xfId="8261" xr:uid="{00000000-0005-0000-0000-00006B520000}"/>
    <cellStyle name="Currency 3 5 4 7 4 3" xfId="7488" xr:uid="{00000000-0005-0000-0000-00006C520000}"/>
    <cellStyle name="Currency 3 5 4 7 4 3 2" xfId="10564" xr:uid="{00000000-0005-0000-0000-00006D520000}"/>
    <cellStyle name="Currency 3 5 4 7 4 3 3" xfId="9795" xr:uid="{00000000-0005-0000-0000-00006E520000}"/>
    <cellStyle name="Currency 3 5 4 7 4 3 3 2" xfId="12102" xr:uid="{00000000-0005-0000-0000-00006F520000}"/>
    <cellStyle name="Currency 3 5 4 7 4 3 4" xfId="13640" xr:uid="{00000000-0005-0000-0000-000070520000}"/>
    <cellStyle name="Currency 3 5 4 7 4 3 4 2" xfId="15178" xr:uid="{00000000-0005-0000-0000-000071520000}"/>
    <cellStyle name="Currency 3 5 4 7 4 3 4 3" xfId="18254" xr:uid="{00000000-0005-0000-0000-000072520000}"/>
    <cellStyle name="Currency 3 5 4 7 4 3 4 3 2" xfId="23172" xr:uid="{00000000-0005-0000-0000-000073520000}"/>
    <cellStyle name="Currency 3 5 4 7 4 3 4 3 2 2" xfId="27590" xr:uid="{00000000-0005-0000-0000-000074520000}"/>
    <cellStyle name="Currency 3 5 4 7 4 3 4 3 2 3" xfId="32400" xr:uid="{00000000-0005-0000-0000-000075520000}"/>
    <cellStyle name="Currency 3 5 4 7 4 3 4 3 3" xfId="21330" xr:uid="{00000000-0005-0000-0000-000076520000}"/>
    <cellStyle name="Currency 3 5 4 7 4 3 4 4" xfId="30558" xr:uid="{00000000-0005-0000-0000-000077520000}"/>
    <cellStyle name="Currency 3 5 4 7 4 3 5" xfId="16716" xr:uid="{00000000-0005-0000-0000-000078520000}"/>
    <cellStyle name="Currency 3 5 4 7 4 3 5 2" xfId="22945" xr:uid="{00000000-0005-0000-0000-000079520000}"/>
    <cellStyle name="Currency 3 5 4 7 4 3 5 2 2" xfId="27641" xr:uid="{00000000-0005-0000-0000-00007A520000}"/>
    <cellStyle name="Currency 3 5 4 7 4 3 5 2 3" xfId="32173" xr:uid="{00000000-0005-0000-0000-00007B520000}"/>
    <cellStyle name="Currency 3 5 4 7 4 3 5 3" xfId="19792" xr:uid="{00000000-0005-0000-0000-00007C520000}"/>
    <cellStyle name="Currency 3 5 4 7 4 3 6" xfId="29020" xr:uid="{00000000-0005-0000-0000-00007D520000}"/>
    <cellStyle name="Currency 3 5 4 7 4 4" xfId="9026" xr:uid="{00000000-0005-0000-0000-00007E520000}"/>
    <cellStyle name="Currency 3 5 4 7 4 4 2" xfId="11333" xr:uid="{00000000-0005-0000-0000-00007F520000}"/>
    <cellStyle name="Currency 3 5 4 7 4 5" xfId="12871" xr:uid="{00000000-0005-0000-0000-000080520000}"/>
    <cellStyle name="Currency 3 5 4 7 4 5 2" xfId="14409" xr:uid="{00000000-0005-0000-0000-000081520000}"/>
    <cellStyle name="Currency 3 5 4 7 4 5 3" xfId="17485" xr:uid="{00000000-0005-0000-0000-000082520000}"/>
    <cellStyle name="Currency 3 5 4 7 4 5 3 2" xfId="23204" xr:uid="{00000000-0005-0000-0000-000083520000}"/>
    <cellStyle name="Currency 3 5 4 7 4 5 3 2 2" xfId="26857" xr:uid="{00000000-0005-0000-0000-000084520000}"/>
    <cellStyle name="Currency 3 5 4 7 4 5 3 2 3" xfId="32432" xr:uid="{00000000-0005-0000-0000-000085520000}"/>
    <cellStyle name="Currency 3 5 4 7 4 5 3 3" xfId="20561" xr:uid="{00000000-0005-0000-0000-000086520000}"/>
    <cellStyle name="Currency 3 5 4 7 4 5 4" xfId="29789" xr:uid="{00000000-0005-0000-0000-000087520000}"/>
    <cellStyle name="Currency 3 5 4 7 4 6" xfId="15947" xr:uid="{00000000-0005-0000-0000-000088520000}"/>
    <cellStyle name="Currency 3 5 4 7 4 6 2" xfId="23017" xr:uid="{00000000-0005-0000-0000-000089520000}"/>
    <cellStyle name="Currency 3 5 4 7 4 6 2 2" xfId="27485" xr:uid="{00000000-0005-0000-0000-00008A520000}"/>
    <cellStyle name="Currency 3 5 4 7 4 6 2 3" xfId="32245" xr:uid="{00000000-0005-0000-0000-00008B520000}"/>
    <cellStyle name="Currency 3 5 4 7 4 6 3" xfId="19023" xr:uid="{00000000-0005-0000-0000-00008C520000}"/>
    <cellStyle name="Currency 3 5 4 7 4 7" xfId="28251" xr:uid="{00000000-0005-0000-0000-00008D520000}"/>
    <cellStyle name="Currency 3 5 5" xfId="2421" xr:uid="{00000000-0005-0000-0000-00008E520000}"/>
    <cellStyle name="Currency 3 5 5 2" xfId="2422" xr:uid="{00000000-0005-0000-0000-00008F520000}"/>
    <cellStyle name="Currency 3 5 5 2 2" xfId="5833" xr:uid="{00000000-0005-0000-0000-000090520000}"/>
    <cellStyle name="Currency 3 5 5 3" xfId="2423" xr:uid="{00000000-0005-0000-0000-000091520000}"/>
    <cellStyle name="Currency 3 5 5 3 2" xfId="2424" xr:uid="{00000000-0005-0000-0000-000092520000}"/>
    <cellStyle name="Currency 3 5 5 3 2 2" xfId="5834" xr:uid="{00000000-0005-0000-0000-000093520000}"/>
    <cellStyle name="Currency 3 5 5 3 3" xfId="2425" xr:uid="{00000000-0005-0000-0000-000094520000}"/>
    <cellStyle name="Currency 3 5 5 3 3 2" xfId="2426" xr:uid="{00000000-0005-0000-0000-000095520000}"/>
    <cellStyle name="Currency 3 5 5 3 3 2 2" xfId="5835" xr:uid="{00000000-0005-0000-0000-000096520000}"/>
    <cellStyle name="Currency 3 5 5 3 3 3" xfId="2427" xr:uid="{00000000-0005-0000-0000-000097520000}"/>
    <cellStyle name="Currency 3 5 5 3 3 3 2" xfId="2428" xr:uid="{00000000-0005-0000-0000-000098520000}"/>
    <cellStyle name="Currency 3 5 5 3 3 3 2 2" xfId="5837" xr:uid="{00000000-0005-0000-0000-000099520000}"/>
    <cellStyle name="Currency 3 5 5 3 3 3 3" xfId="2429" xr:uid="{00000000-0005-0000-0000-00009A520000}"/>
    <cellStyle name="Currency 3 5 5 3 3 3 3 2" xfId="5838" xr:uid="{00000000-0005-0000-0000-00009B520000}"/>
    <cellStyle name="Currency 3 5 5 3 3 3 4" xfId="5836" xr:uid="{00000000-0005-0000-0000-00009C520000}"/>
    <cellStyle name="Currency 3 5 5 3 3 3 4 2" xfId="7908" xr:uid="{00000000-0005-0000-0000-00009D520000}"/>
    <cellStyle name="Currency 3 5 5 3 3 3 4 3" xfId="7489" xr:uid="{00000000-0005-0000-0000-00009E520000}"/>
    <cellStyle name="Currency 3 5 5 3 3 3 4 3 2" xfId="10565" xr:uid="{00000000-0005-0000-0000-00009F520000}"/>
    <cellStyle name="Currency 3 5 5 3 3 3 4 3 3" xfId="9796" xr:uid="{00000000-0005-0000-0000-0000A0520000}"/>
    <cellStyle name="Currency 3 5 5 3 3 3 4 3 3 2" xfId="12103" xr:uid="{00000000-0005-0000-0000-0000A1520000}"/>
    <cellStyle name="Currency 3 5 5 3 3 3 4 3 4" xfId="13641" xr:uid="{00000000-0005-0000-0000-0000A2520000}"/>
    <cellStyle name="Currency 3 5 5 3 3 3 4 3 4 2" xfId="15179" xr:uid="{00000000-0005-0000-0000-0000A3520000}"/>
    <cellStyle name="Currency 3 5 5 3 3 3 4 3 4 3" xfId="18255" xr:uid="{00000000-0005-0000-0000-0000A4520000}"/>
    <cellStyle name="Currency 3 5 5 3 3 3 4 3 4 3 2" xfId="23299" xr:uid="{00000000-0005-0000-0000-0000A5520000}"/>
    <cellStyle name="Currency 3 5 5 3 3 3 4 3 4 3 2 2" xfId="26099" xr:uid="{00000000-0005-0000-0000-0000A6520000}"/>
    <cellStyle name="Currency 3 5 5 3 3 3 4 3 4 3 2 3" xfId="32527" xr:uid="{00000000-0005-0000-0000-0000A7520000}"/>
    <cellStyle name="Currency 3 5 5 3 3 3 4 3 4 3 3" xfId="21331" xr:uid="{00000000-0005-0000-0000-0000A8520000}"/>
    <cellStyle name="Currency 3 5 5 3 3 3 4 3 4 4" xfId="30559" xr:uid="{00000000-0005-0000-0000-0000A9520000}"/>
    <cellStyle name="Currency 3 5 5 3 3 3 4 3 5" xfId="16717" xr:uid="{00000000-0005-0000-0000-0000AA520000}"/>
    <cellStyle name="Currency 3 5 5 3 3 3 4 3 5 2" xfId="22568" xr:uid="{00000000-0005-0000-0000-0000AB520000}"/>
    <cellStyle name="Currency 3 5 5 3 3 3 4 3 5 2 2" xfId="27470" xr:uid="{00000000-0005-0000-0000-0000AC520000}"/>
    <cellStyle name="Currency 3 5 5 3 3 3 4 3 5 2 3" xfId="31796" xr:uid="{00000000-0005-0000-0000-0000AD520000}"/>
    <cellStyle name="Currency 3 5 5 3 3 3 4 3 5 3" xfId="19793" xr:uid="{00000000-0005-0000-0000-0000AE520000}"/>
    <cellStyle name="Currency 3 5 5 3 3 3 4 3 6" xfId="29021" xr:uid="{00000000-0005-0000-0000-0000AF520000}"/>
    <cellStyle name="Currency 3 5 5 3 3 3 4 4" xfId="9027" xr:uid="{00000000-0005-0000-0000-0000B0520000}"/>
    <cellStyle name="Currency 3 5 5 3 3 3 4 4 2" xfId="11334" xr:uid="{00000000-0005-0000-0000-0000B1520000}"/>
    <cellStyle name="Currency 3 5 5 3 3 3 4 5" xfId="12872" xr:uid="{00000000-0005-0000-0000-0000B2520000}"/>
    <cellStyle name="Currency 3 5 5 3 3 3 4 5 2" xfId="14410" xr:uid="{00000000-0005-0000-0000-0000B3520000}"/>
    <cellStyle name="Currency 3 5 5 3 3 3 4 5 3" xfId="17486" xr:uid="{00000000-0005-0000-0000-0000B4520000}"/>
    <cellStyle name="Currency 3 5 5 3 3 3 4 5 3 2" xfId="23331" xr:uid="{00000000-0005-0000-0000-0000B5520000}"/>
    <cellStyle name="Currency 3 5 5 3 3 3 4 5 3 2 2" xfId="25077" xr:uid="{00000000-0005-0000-0000-0000B6520000}"/>
    <cellStyle name="Currency 3 5 5 3 3 3 4 5 3 2 3" xfId="32559" xr:uid="{00000000-0005-0000-0000-0000B7520000}"/>
    <cellStyle name="Currency 3 5 5 3 3 3 4 5 3 3" xfId="20562" xr:uid="{00000000-0005-0000-0000-0000B8520000}"/>
    <cellStyle name="Currency 3 5 5 3 3 3 4 5 4" xfId="29790" xr:uid="{00000000-0005-0000-0000-0000B9520000}"/>
    <cellStyle name="Currency 3 5 5 3 3 3 4 6" xfId="15948" xr:uid="{00000000-0005-0000-0000-0000BA520000}"/>
    <cellStyle name="Currency 3 5 5 3 3 3 4 6 2" xfId="22697" xr:uid="{00000000-0005-0000-0000-0000BB520000}"/>
    <cellStyle name="Currency 3 5 5 3 3 3 4 6 2 2" xfId="24762" xr:uid="{00000000-0005-0000-0000-0000BC520000}"/>
    <cellStyle name="Currency 3 5 5 3 3 3 4 6 2 3" xfId="31925" xr:uid="{00000000-0005-0000-0000-0000BD520000}"/>
    <cellStyle name="Currency 3 5 5 3 3 3 4 6 3" xfId="19024" xr:uid="{00000000-0005-0000-0000-0000BE520000}"/>
    <cellStyle name="Currency 3 5 5 3 3 3 4 7" xfId="28252" xr:uid="{00000000-0005-0000-0000-0000BF520000}"/>
    <cellStyle name="Currency 3 5 5 3 4" xfId="2430" xr:uid="{00000000-0005-0000-0000-0000C0520000}"/>
    <cellStyle name="Currency 3 5 5 3 4 2" xfId="2431" xr:uid="{00000000-0005-0000-0000-0000C1520000}"/>
    <cellStyle name="Currency 3 5 5 3 4 2 2" xfId="5840" xr:uid="{00000000-0005-0000-0000-0000C2520000}"/>
    <cellStyle name="Currency 3 5 5 3 4 3" xfId="2432" xr:uid="{00000000-0005-0000-0000-0000C3520000}"/>
    <cellStyle name="Currency 3 5 5 3 4 3 2" xfId="5841" xr:uid="{00000000-0005-0000-0000-0000C4520000}"/>
    <cellStyle name="Currency 3 5 5 3 4 4" xfId="5839" xr:uid="{00000000-0005-0000-0000-0000C5520000}"/>
    <cellStyle name="Currency 3 5 5 3 4 4 2" xfId="7790" xr:uid="{00000000-0005-0000-0000-0000C6520000}"/>
    <cellStyle name="Currency 3 5 5 3 4 4 3" xfId="7490" xr:uid="{00000000-0005-0000-0000-0000C7520000}"/>
    <cellStyle name="Currency 3 5 5 3 4 4 3 2" xfId="10566" xr:uid="{00000000-0005-0000-0000-0000C8520000}"/>
    <cellStyle name="Currency 3 5 5 3 4 4 3 3" xfId="9797" xr:uid="{00000000-0005-0000-0000-0000C9520000}"/>
    <cellStyle name="Currency 3 5 5 3 4 4 3 3 2" xfId="12104" xr:uid="{00000000-0005-0000-0000-0000CA520000}"/>
    <cellStyle name="Currency 3 5 5 3 4 4 3 4" xfId="13642" xr:uid="{00000000-0005-0000-0000-0000CB520000}"/>
    <cellStyle name="Currency 3 5 5 3 4 4 3 4 2" xfId="15180" xr:uid="{00000000-0005-0000-0000-0000CC520000}"/>
    <cellStyle name="Currency 3 5 5 3 4 4 3 4 3" xfId="18256" xr:uid="{00000000-0005-0000-0000-0000CD520000}"/>
    <cellStyle name="Currency 3 5 5 3 4 4 3 4 3 2" xfId="22789" xr:uid="{00000000-0005-0000-0000-0000CE520000}"/>
    <cellStyle name="Currency 3 5 5 3 4 4 3 4 3 2 2" xfId="26662" xr:uid="{00000000-0005-0000-0000-0000CF520000}"/>
    <cellStyle name="Currency 3 5 5 3 4 4 3 4 3 2 3" xfId="32017" xr:uid="{00000000-0005-0000-0000-0000D0520000}"/>
    <cellStyle name="Currency 3 5 5 3 4 4 3 4 3 3" xfId="21332" xr:uid="{00000000-0005-0000-0000-0000D1520000}"/>
    <cellStyle name="Currency 3 5 5 3 4 4 3 4 4" xfId="30560" xr:uid="{00000000-0005-0000-0000-0000D2520000}"/>
    <cellStyle name="Currency 3 5 5 3 4 4 3 5" xfId="16718" xr:uid="{00000000-0005-0000-0000-0000D3520000}"/>
    <cellStyle name="Currency 3 5 5 3 4 4 3 5 2" xfId="22570" xr:uid="{00000000-0005-0000-0000-0000D4520000}"/>
    <cellStyle name="Currency 3 5 5 3 4 4 3 5 2 2" xfId="25097" xr:uid="{00000000-0005-0000-0000-0000D5520000}"/>
    <cellStyle name="Currency 3 5 5 3 4 4 3 5 2 3" xfId="31798" xr:uid="{00000000-0005-0000-0000-0000D6520000}"/>
    <cellStyle name="Currency 3 5 5 3 4 4 3 5 3" xfId="19794" xr:uid="{00000000-0005-0000-0000-0000D7520000}"/>
    <cellStyle name="Currency 3 5 5 3 4 4 3 6" xfId="29022" xr:uid="{00000000-0005-0000-0000-0000D8520000}"/>
    <cellStyle name="Currency 3 5 5 3 4 4 4" xfId="9028" xr:uid="{00000000-0005-0000-0000-0000D9520000}"/>
    <cellStyle name="Currency 3 5 5 3 4 4 4 2" xfId="11335" xr:uid="{00000000-0005-0000-0000-0000DA520000}"/>
    <cellStyle name="Currency 3 5 5 3 4 4 5" xfId="12873" xr:uid="{00000000-0005-0000-0000-0000DB520000}"/>
    <cellStyle name="Currency 3 5 5 3 4 4 5 2" xfId="14411" xr:uid="{00000000-0005-0000-0000-0000DC520000}"/>
    <cellStyle name="Currency 3 5 5 3 4 4 5 3" xfId="17487" xr:uid="{00000000-0005-0000-0000-0000DD520000}"/>
    <cellStyle name="Currency 3 5 5 3 4 4 5 3 2" xfId="22821" xr:uid="{00000000-0005-0000-0000-0000DE520000}"/>
    <cellStyle name="Currency 3 5 5 3 4 4 5 3 2 2" xfId="24769" xr:uid="{00000000-0005-0000-0000-0000DF520000}"/>
    <cellStyle name="Currency 3 5 5 3 4 4 5 3 2 3" xfId="32049" xr:uid="{00000000-0005-0000-0000-0000E0520000}"/>
    <cellStyle name="Currency 3 5 5 3 4 4 5 3 3" xfId="20563" xr:uid="{00000000-0005-0000-0000-0000E1520000}"/>
    <cellStyle name="Currency 3 5 5 3 4 4 5 4" xfId="29791" xr:uid="{00000000-0005-0000-0000-0000E2520000}"/>
    <cellStyle name="Currency 3 5 5 3 4 4 6" xfId="15949" xr:uid="{00000000-0005-0000-0000-0000E3520000}"/>
    <cellStyle name="Currency 3 5 5 3 4 4 6 2" xfId="22699" xr:uid="{00000000-0005-0000-0000-0000E4520000}"/>
    <cellStyle name="Currency 3 5 5 3 4 4 6 2 2" xfId="27243" xr:uid="{00000000-0005-0000-0000-0000E5520000}"/>
    <cellStyle name="Currency 3 5 5 3 4 4 6 2 3" xfId="31927" xr:uid="{00000000-0005-0000-0000-0000E6520000}"/>
    <cellStyle name="Currency 3 5 5 3 4 4 6 3" xfId="19025" xr:uid="{00000000-0005-0000-0000-0000E7520000}"/>
    <cellStyle name="Currency 3 5 5 3 4 4 7" xfId="28253" xr:uid="{00000000-0005-0000-0000-0000E8520000}"/>
    <cellStyle name="Currency 3 5 5 4" xfId="2433" xr:uid="{00000000-0005-0000-0000-0000E9520000}"/>
    <cellStyle name="Currency 3 5 5 4 2" xfId="2434" xr:uid="{00000000-0005-0000-0000-0000EA520000}"/>
    <cellStyle name="Currency 3 5 5 4 2 2" xfId="5842" xr:uid="{00000000-0005-0000-0000-0000EB520000}"/>
    <cellStyle name="Currency 3 5 5 4 3" xfId="2435" xr:uid="{00000000-0005-0000-0000-0000EC520000}"/>
    <cellStyle name="Currency 3 5 5 4 3 2" xfId="2436" xr:uid="{00000000-0005-0000-0000-0000ED520000}"/>
    <cellStyle name="Currency 3 5 5 4 3 2 2" xfId="5844" xr:uid="{00000000-0005-0000-0000-0000EE520000}"/>
    <cellStyle name="Currency 3 5 5 4 3 3" xfId="2437" xr:uid="{00000000-0005-0000-0000-0000EF520000}"/>
    <cellStyle name="Currency 3 5 5 4 3 3 2" xfId="5845" xr:uid="{00000000-0005-0000-0000-0000F0520000}"/>
    <cellStyle name="Currency 3 5 5 4 3 4" xfId="5843" xr:uid="{00000000-0005-0000-0000-0000F1520000}"/>
    <cellStyle name="Currency 3 5 5 4 3 4 2" xfId="8133" xr:uid="{00000000-0005-0000-0000-0000F2520000}"/>
    <cellStyle name="Currency 3 5 5 4 3 4 3" xfId="7491" xr:uid="{00000000-0005-0000-0000-0000F3520000}"/>
    <cellStyle name="Currency 3 5 5 4 3 4 3 2" xfId="10567" xr:uid="{00000000-0005-0000-0000-0000F4520000}"/>
    <cellStyle name="Currency 3 5 5 4 3 4 3 3" xfId="9798" xr:uid="{00000000-0005-0000-0000-0000F5520000}"/>
    <cellStyle name="Currency 3 5 5 4 3 4 3 3 2" xfId="12105" xr:uid="{00000000-0005-0000-0000-0000F6520000}"/>
    <cellStyle name="Currency 3 5 5 4 3 4 3 4" xfId="13643" xr:uid="{00000000-0005-0000-0000-0000F7520000}"/>
    <cellStyle name="Currency 3 5 5 4 3 4 3 4 2" xfId="15181" xr:uid="{00000000-0005-0000-0000-0000F8520000}"/>
    <cellStyle name="Currency 3 5 5 4 3 4 3 4 3" xfId="18257" xr:uid="{00000000-0005-0000-0000-0000F9520000}"/>
    <cellStyle name="Currency 3 5 5 4 3 4 3 4 3 2" xfId="23006" xr:uid="{00000000-0005-0000-0000-0000FA520000}"/>
    <cellStyle name="Currency 3 5 5 4 3 4 3 4 3 2 2" xfId="24869" xr:uid="{00000000-0005-0000-0000-0000FB520000}"/>
    <cellStyle name="Currency 3 5 5 4 3 4 3 4 3 2 3" xfId="32234" xr:uid="{00000000-0005-0000-0000-0000FC520000}"/>
    <cellStyle name="Currency 3 5 5 4 3 4 3 4 3 3" xfId="21333" xr:uid="{00000000-0005-0000-0000-0000FD520000}"/>
    <cellStyle name="Currency 3 5 5 4 3 4 3 4 4" xfId="30561" xr:uid="{00000000-0005-0000-0000-0000FE520000}"/>
    <cellStyle name="Currency 3 5 5 4 3 4 3 5" xfId="16719" xr:uid="{00000000-0005-0000-0000-0000FF520000}"/>
    <cellStyle name="Currency 3 5 5 4 3 4 3 5 2" xfId="22005" xr:uid="{00000000-0005-0000-0000-000000530000}"/>
    <cellStyle name="Currency 3 5 5 4 3 4 3 5 2 2" xfId="27189" xr:uid="{00000000-0005-0000-0000-000001530000}"/>
    <cellStyle name="Currency 3 5 5 4 3 4 3 5 2 3" xfId="31233" xr:uid="{00000000-0005-0000-0000-000002530000}"/>
    <cellStyle name="Currency 3 5 5 4 3 4 3 5 3" xfId="19795" xr:uid="{00000000-0005-0000-0000-000003530000}"/>
    <cellStyle name="Currency 3 5 5 4 3 4 3 6" xfId="29023" xr:uid="{00000000-0005-0000-0000-000004530000}"/>
    <cellStyle name="Currency 3 5 5 4 3 4 4" xfId="9029" xr:uid="{00000000-0005-0000-0000-000005530000}"/>
    <cellStyle name="Currency 3 5 5 4 3 4 4 2" xfId="11336" xr:uid="{00000000-0005-0000-0000-000006530000}"/>
    <cellStyle name="Currency 3 5 5 4 3 4 5" xfId="12874" xr:uid="{00000000-0005-0000-0000-000007530000}"/>
    <cellStyle name="Currency 3 5 5 4 3 4 5 2" xfId="14412" xr:uid="{00000000-0005-0000-0000-000008530000}"/>
    <cellStyle name="Currency 3 5 5 4 3 4 5 3" xfId="17488" xr:uid="{00000000-0005-0000-0000-000009530000}"/>
    <cellStyle name="Currency 3 5 5 4 3 4 5 3 2" xfId="22970" xr:uid="{00000000-0005-0000-0000-00000A530000}"/>
    <cellStyle name="Currency 3 5 5 4 3 4 5 3 2 2" xfId="25078" xr:uid="{00000000-0005-0000-0000-00000B530000}"/>
    <cellStyle name="Currency 3 5 5 4 3 4 5 3 2 3" xfId="32198" xr:uid="{00000000-0005-0000-0000-00000C530000}"/>
    <cellStyle name="Currency 3 5 5 4 3 4 5 3 3" xfId="20564" xr:uid="{00000000-0005-0000-0000-00000D530000}"/>
    <cellStyle name="Currency 3 5 5 4 3 4 5 4" xfId="29792" xr:uid="{00000000-0005-0000-0000-00000E530000}"/>
    <cellStyle name="Currency 3 5 5 4 3 4 6" xfId="15950" xr:uid="{00000000-0005-0000-0000-00000F530000}"/>
    <cellStyle name="Currency 3 5 5 4 3 4 6 2" xfId="22165" xr:uid="{00000000-0005-0000-0000-000010530000}"/>
    <cellStyle name="Currency 3 5 5 4 3 4 6 2 2" xfId="25114" xr:uid="{00000000-0005-0000-0000-000011530000}"/>
    <cellStyle name="Currency 3 5 5 4 3 4 6 2 3" xfId="31393" xr:uid="{00000000-0005-0000-0000-000012530000}"/>
    <cellStyle name="Currency 3 5 5 4 3 4 6 3" xfId="19026" xr:uid="{00000000-0005-0000-0000-000013530000}"/>
    <cellStyle name="Currency 3 5 5 4 3 4 7" xfId="28254" xr:uid="{00000000-0005-0000-0000-000014530000}"/>
    <cellStyle name="Currency 3 5 5 5" xfId="2438" xr:uid="{00000000-0005-0000-0000-000015530000}"/>
    <cellStyle name="Currency 3 5 5 5 2" xfId="2439" xr:uid="{00000000-0005-0000-0000-000016530000}"/>
    <cellStyle name="Currency 3 5 5 5 2 2" xfId="5847" xr:uid="{00000000-0005-0000-0000-000017530000}"/>
    <cellStyle name="Currency 3 5 5 5 3" xfId="2440" xr:uid="{00000000-0005-0000-0000-000018530000}"/>
    <cellStyle name="Currency 3 5 5 5 3 2" xfId="5848" xr:uid="{00000000-0005-0000-0000-000019530000}"/>
    <cellStyle name="Currency 3 5 5 5 4" xfId="5846" xr:uid="{00000000-0005-0000-0000-00001A530000}"/>
    <cellStyle name="Currency 3 5 5 5 4 2" xfId="7877" xr:uid="{00000000-0005-0000-0000-00001B530000}"/>
    <cellStyle name="Currency 3 5 5 5 4 3" xfId="7492" xr:uid="{00000000-0005-0000-0000-00001C530000}"/>
    <cellStyle name="Currency 3 5 5 5 4 3 2" xfId="10568" xr:uid="{00000000-0005-0000-0000-00001D530000}"/>
    <cellStyle name="Currency 3 5 5 5 4 3 3" xfId="9799" xr:uid="{00000000-0005-0000-0000-00001E530000}"/>
    <cellStyle name="Currency 3 5 5 5 4 3 3 2" xfId="12106" xr:uid="{00000000-0005-0000-0000-00001F530000}"/>
    <cellStyle name="Currency 3 5 5 5 4 3 4" xfId="13644" xr:uid="{00000000-0005-0000-0000-000020530000}"/>
    <cellStyle name="Currency 3 5 5 5 4 3 4 2" xfId="15182" xr:uid="{00000000-0005-0000-0000-000021530000}"/>
    <cellStyle name="Currency 3 5 5 5 4 3 4 3" xfId="18258" xr:uid="{00000000-0005-0000-0000-000022530000}"/>
    <cellStyle name="Currency 3 5 5 5 4 3 4 3 2" xfId="22309" xr:uid="{00000000-0005-0000-0000-000023530000}"/>
    <cellStyle name="Currency 3 5 5 5 4 3 4 3 2 2" xfId="24971" xr:uid="{00000000-0005-0000-0000-000024530000}"/>
    <cellStyle name="Currency 3 5 5 5 4 3 4 3 2 3" xfId="31537" xr:uid="{00000000-0005-0000-0000-000025530000}"/>
    <cellStyle name="Currency 3 5 5 5 4 3 4 3 3" xfId="21334" xr:uid="{00000000-0005-0000-0000-000026530000}"/>
    <cellStyle name="Currency 3 5 5 5 4 3 4 4" xfId="30562" xr:uid="{00000000-0005-0000-0000-000027530000}"/>
    <cellStyle name="Currency 3 5 5 5 4 3 5" xfId="16720" xr:uid="{00000000-0005-0000-0000-000028530000}"/>
    <cellStyle name="Currency 3 5 5 5 4 3 5 2" xfId="22569" xr:uid="{00000000-0005-0000-0000-000029530000}"/>
    <cellStyle name="Currency 3 5 5 5 4 3 5 2 2" xfId="25261" xr:uid="{00000000-0005-0000-0000-00002A530000}"/>
    <cellStyle name="Currency 3 5 5 5 4 3 5 2 3" xfId="31797" xr:uid="{00000000-0005-0000-0000-00002B530000}"/>
    <cellStyle name="Currency 3 5 5 5 4 3 5 3" xfId="19796" xr:uid="{00000000-0005-0000-0000-00002C530000}"/>
    <cellStyle name="Currency 3 5 5 5 4 3 6" xfId="29024" xr:uid="{00000000-0005-0000-0000-00002D530000}"/>
    <cellStyle name="Currency 3 5 5 5 4 4" xfId="9030" xr:uid="{00000000-0005-0000-0000-00002E530000}"/>
    <cellStyle name="Currency 3 5 5 5 4 4 2" xfId="11337" xr:uid="{00000000-0005-0000-0000-00002F530000}"/>
    <cellStyle name="Currency 3 5 5 5 4 5" xfId="12875" xr:uid="{00000000-0005-0000-0000-000030530000}"/>
    <cellStyle name="Currency 3 5 5 5 4 5 2" xfId="14413" xr:uid="{00000000-0005-0000-0000-000031530000}"/>
    <cellStyle name="Currency 3 5 5 5 4 5 3" xfId="17489" xr:uid="{00000000-0005-0000-0000-000032530000}"/>
    <cellStyle name="Currency 3 5 5 5 4 5 3 2" xfId="22438" xr:uid="{00000000-0005-0000-0000-000033530000}"/>
    <cellStyle name="Currency 3 5 5 5 4 5 3 2 2" xfId="27297" xr:uid="{00000000-0005-0000-0000-000034530000}"/>
    <cellStyle name="Currency 3 5 5 5 4 5 3 2 3" xfId="31666" xr:uid="{00000000-0005-0000-0000-000035530000}"/>
    <cellStyle name="Currency 3 5 5 5 4 5 3 3" xfId="20565" xr:uid="{00000000-0005-0000-0000-000036530000}"/>
    <cellStyle name="Currency 3 5 5 5 4 5 4" xfId="29793" xr:uid="{00000000-0005-0000-0000-000037530000}"/>
    <cellStyle name="Currency 3 5 5 5 4 6" xfId="15951" xr:uid="{00000000-0005-0000-0000-000038530000}"/>
    <cellStyle name="Currency 3 5 5 5 4 6 2" xfId="22698" xr:uid="{00000000-0005-0000-0000-000039530000}"/>
    <cellStyle name="Currency 3 5 5 5 4 6 2 2" xfId="25727" xr:uid="{00000000-0005-0000-0000-00003A530000}"/>
    <cellStyle name="Currency 3 5 5 5 4 6 2 3" xfId="31926" xr:uid="{00000000-0005-0000-0000-00003B530000}"/>
    <cellStyle name="Currency 3 5 5 5 4 6 3" xfId="19027" xr:uid="{00000000-0005-0000-0000-00003C530000}"/>
    <cellStyle name="Currency 3 5 5 5 4 7" xfId="28255" xr:uid="{00000000-0005-0000-0000-00003D530000}"/>
    <cellStyle name="Currency 3 5 6" xfId="2441" xr:uid="{00000000-0005-0000-0000-00003E530000}"/>
    <cellStyle name="Currency 3 5 6 2" xfId="2442" xr:uid="{00000000-0005-0000-0000-00003F530000}"/>
    <cellStyle name="Currency 3 5 6 2 2" xfId="5849" xr:uid="{00000000-0005-0000-0000-000040530000}"/>
    <cellStyle name="Currency 3 5 6 3" xfId="2443" xr:uid="{00000000-0005-0000-0000-000041530000}"/>
    <cellStyle name="Currency 3 5 6 3 2" xfId="2444" xr:uid="{00000000-0005-0000-0000-000042530000}"/>
    <cellStyle name="Currency 3 5 6 3 2 2" xfId="5850" xr:uid="{00000000-0005-0000-0000-000043530000}"/>
    <cellStyle name="Currency 3 5 6 3 3" xfId="2445" xr:uid="{00000000-0005-0000-0000-000044530000}"/>
    <cellStyle name="Currency 3 5 6 3 3 2" xfId="2446" xr:uid="{00000000-0005-0000-0000-000045530000}"/>
    <cellStyle name="Currency 3 5 6 3 3 2 2" xfId="5852" xr:uid="{00000000-0005-0000-0000-000046530000}"/>
    <cellStyle name="Currency 3 5 6 3 3 3" xfId="2447" xr:uid="{00000000-0005-0000-0000-000047530000}"/>
    <cellStyle name="Currency 3 5 6 3 3 3 2" xfId="5853" xr:uid="{00000000-0005-0000-0000-000048530000}"/>
    <cellStyle name="Currency 3 5 6 3 3 4" xfId="5851" xr:uid="{00000000-0005-0000-0000-000049530000}"/>
    <cellStyle name="Currency 3 5 6 3 3 4 2" xfId="8418" xr:uid="{00000000-0005-0000-0000-00004A530000}"/>
    <cellStyle name="Currency 3 5 6 3 3 4 3" xfId="7493" xr:uid="{00000000-0005-0000-0000-00004B530000}"/>
    <cellStyle name="Currency 3 5 6 3 3 4 3 2" xfId="10569" xr:uid="{00000000-0005-0000-0000-00004C530000}"/>
    <cellStyle name="Currency 3 5 6 3 3 4 3 3" xfId="9800" xr:uid="{00000000-0005-0000-0000-00004D530000}"/>
    <cellStyle name="Currency 3 5 6 3 3 4 3 3 2" xfId="12107" xr:uid="{00000000-0005-0000-0000-00004E530000}"/>
    <cellStyle name="Currency 3 5 6 3 3 4 3 4" xfId="13645" xr:uid="{00000000-0005-0000-0000-00004F530000}"/>
    <cellStyle name="Currency 3 5 6 3 3 4 3 4 2" xfId="15183" xr:uid="{00000000-0005-0000-0000-000050530000}"/>
    <cellStyle name="Currency 3 5 6 3 3 4 3 4 3" xfId="18259" xr:uid="{00000000-0005-0000-0000-000051530000}"/>
    <cellStyle name="Currency 3 5 6 3 3 4 3 4 3 2" xfId="22311" xr:uid="{00000000-0005-0000-0000-000052530000}"/>
    <cellStyle name="Currency 3 5 6 3 3 4 3 4 3 2 2" xfId="24747" xr:uid="{00000000-0005-0000-0000-000053530000}"/>
    <cellStyle name="Currency 3 5 6 3 3 4 3 4 3 2 3" xfId="31539" xr:uid="{00000000-0005-0000-0000-000054530000}"/>
    <cellStyle name="Currency 3 5 6 3 3 4 3 4 3 3" xfId="21335" xr:uid="{00000000-0005-0000-0000-000055530000}"/>
    <cellStyle name="Currency 3 5 6 3 3 4 3 4 4" xfId="30563" xr:uid="{00000000-0005-0000-0000-000056530000}"/>
    <cellStyle name="Currency 3 5 6 3 3 4 3 5" xfId="16721" xr:uid="{00000000-0005-0000-0000-000057530000}"/>
    <cellStyle name="Currency 3 5 6 3 3 4 3 5 2" xfId="22004" xr:uid="{00000000-0005-0000-0000-000058530000}"/>
    <cellStyle name="Currency 3 5 6 3 3 4 3 5 2 2" xfId="25549" xr:uid="{00000000-0005-0000-0000-000059530000}"/>
    <cellStyle name="Currency 3 5 6 3 3 4 3 5 2 3" xfId="31232" xr:uid="{00000000-0005-0000-0000-00005A530000}"/>
    <cellStyle name="Currency 3 5 6 3 3 4 3 5 3" xfId="19797" xr:uid="{00000000-0005-0000-0000-00005B530000}"/>
    <cellStyle name="Currency 3 5 6 3 3 4 3 6" xfId="29025" xr:uid="{00000000-0005-0000-0000-00005C530000}"/>
    <cellStyle name="Currency 3 5 6 3 3 4 4" xfId="9031" xr:uid="{00000000-0005-0000-0000-00005D530000}"/>
    <cellStyle name="Currency 3 5 6 3 3 4 4 2" xfId="11338" xr:uid="{00000000-0005-0000-0000-00005E530000}"/>
    <cellStyle name="Currency 3 5 6 3 3 4 5" xfId="12876" xr:uid="{00000000-0005-0000-0000-00005F530000}"/>
    <cellStyle name="Currency 3 5 6 3 3 4 5 2" xfId="14414" xr:uid="{00000000-0005-0000-0000-000060530000}"/>
    <cellStyle name="Currency 3 5 6 3 3 4 5 3" xfId="17490" xr:uid="{00000000-0005-0000-0000-000061530000}"/>
    <cellStyle name="Currency 3 5 6 3 3 4 5 3 2" xfId="22440" xr:uid="{00000000-0005-0000-0000-000062530000}"/>
    <cellStyle name="Currency 3 5 6 3 3 4 5 3 2 2" xfId="24884" xr:uid="{00000000-0005-0000-0000-000063530000}"/>
    <cellStyle name="Currency 3 5 6 3 3 4 5 3 2 3" xfId="31668" xr:uid="{00000000-0005-0000-0000-000064530000}"/>
    <cellStyle name="Currency 3 5 6 3 3 4 5 3 3" xfId="20566" xr:uid="{00000000-0005-0000-0000-000065530000}"/>
    <cellStyle name="Currency 3 5 6 3 3 4 5 4" xfId="29794" xr:uid="{00000000-0005-0000-0000-000066530000}"/>
    <cellStyle name="Currency 3 5 6 3 3 4 6" xfId="15952" xr:uid="{00000000-0005-0000-0000-000067530000}"/>
    <cellStyle name="Currency 3 5 6 3 3 4 6 2" xfId="22164" xr:uid="{00000000-0005-0000-0000-000068530000}"/>
    <cellStyle name="Currency 3 5 6 3 3 4 6 2 2" xfId="25269" xr:uid="{00000000-0005-0000-0000-000069530000}"/>
    <cellStyle name="Currency 3 5 6 3 3 4 6 2 3" xfId="31392" xr:uid="{00000000-0005-0000-0000-00006A530000}"/>
    <cellStyle name="Currency 3 5 6 3 3 4 6 3" xfId="19028" xr:uid="{00000000-0005-0000-0000-00006B530000}"/>
    <cellStyle name="Currency 3 5 6 3 3 4 7" xfId="28256" xr:uid="{00000000-0005-0000-0000-00006C530000}"/>
    <cellStyle name="Currency 3 5 6 4" xfId="2448" xr:uid="{00000000-0005-0000-0000-00006D530000}"/>
    <cellStyle name="Currency 3 5 6 4 2" xfId="2449" xr:uid="{00000000-0005-0000-0000-00006E530000}"/>
    <cellStyle name="Currency 3 5 6 4 2 2" xfId="5855" xr:uid="{00000000-0005-0000-0000-00006F530000}"/>
    <cellStyle name="Currency 3 5 6 4 3" xfId="2450" xr:uid="{00000000-0005-0000-0000-000070530000}"/>
    <cellStyle name="Currency 3 5 6 4 3 2" xfId="5856" xr:uid="{00000000-0005-0000-0000-000071530000}"/>
    <cellStyle name="Currency 3 5 6 4 4" xfId="5854" xr:uid="{00000000-0005-0000-0000-000072530000}"/>
    <cellStyle name="Currency 3 5 6 4 4 2" xfId="7788" xr:uid="{00000000-0005-0000-0000-000073530000}"/>
    <cellStyle name="Currency 3 5 6 4 4 3" xfId="7494" xr:uid="{00000000-0005-0000-0000-000074530000}"/>
    <cellStyle name="Currency 3 5 6 4 4 3 2" xfId="10570" xr:uid="{00000000-0005-0000-0000-000075530000}"/>
    <cellStyle name="Currency 3 5 6 4 4 3 3" xfId="9801" xr:uid="{00000000-0005-0000-0000-000076530000}"/>
    <cellStyle name="Currency 3 5 6 4 4 3 3 2" xfId="12108" xr:uid="{00000000-0005-0000-0000-000077530000}"/>
    <cellStyle name="Currency 3 5 6 4 4 3 4" xfId="13646" xr:uid="{00000000-0005-0000-0000-000078530000}"/>
    <cellStyle name="Currency 3 5 6 4 4 3 4 2" xfId="15184" xr:uid="{00000000-0005-0000-0000-000079530000}"/>
    <cellStyle name="Currency 3 5 6 4 4 3 4 3" xfId="18260" xr:uid="{00000000-0005-0000-0000-00007A530000}"/>
    <cellStyle name="Currency 3 5 6 4 4 3 4 3 2" xfId="21683" xr:uid="{00000000-0005-0000-0000-00007B530000}"/>
    <cellStyle name="Currency 3 5 6 4 4 3 4 3 2 2" xfId="25954" xr:uid="{00000000-0005-0000-0000-00007C530000}"/>
    <cellStyle name="Currency 3 5 6 4 4 3 4 3 2 3" xfId="30911" xr:uid="{00000000-0005-0000-0000-00007D530000}"/>
    <cellStyle name="Currency 3 5 6 4 4 3 4 3 3" xfId="21336" xr:uid="{00000000-0005-0000-0000-00007E530000}"/>
    <cellStyle name="Currency 3 5 6 4 4 3 4 4" xfId="30564" xr:uid="{00000000-0005-0000-0000-00007F530000}"/>
    <cellStyle name="Currency 3 5 6 4 4 3 5" xfId="16722" xr:uid="{00000000-0005-0000-0000-000080530000}"/>
    <cellStyle name="Currency 3 5 6 4 4 3 5 2" xfId="22003" xr:uid="{00000000-0005-0000-0000-000081530000}"/>
    <cellStyle name="Currency 3 5 6 4 4 3 5 2 2" xfId="27471" xr:uid="{00000000-0005-0000-0000-000082530000}"/>
    <cellStyle name="Currency 3 5 6 4 4 3 5 2 3" xfId="31231" xr:uid="{00000000-0005-0000-0000-000083530000}"/>
    <cellStyle name="Currency 3 5 6 4 4 3 5 3" xfId="19798" xr:uid="{00000000-0005-0000-0000-000084530000}"/>
    <cellStyle name="Currency 3 5 6 4 4 3 6" xfId="29026" xr:uid="{00000000-0005-0000-0000-000085530000}"/>
    <cellStyle name="Currency 3 5 6 4 4 4" xfId="9032" xr:uid="{00000000-0005-0000-0000-000086530000}"/>
    <cellStyle name="Currency 3 5 6 4 4 4 2" xfId="11339" xr:uid="{00000000-0005-0000-0000-000087530000}"/>
    <cellStyle name="Currency 3 5 6 4 4 5" xfId="12877" xr:uid="{00000000-0005-0000-0000-000088530000}"/>
    <cellStyle name="Currency 3 5 6 4 4 5 2" xfId="14415" xr:uid="{00000000-0005-0000-0000-000089530000}"/>
    <cellStyle name="Currency 3 5 6 4 4 5 3" xfId="17491" xr:uid="{00000000-0005-0000-0000-00008A530000}"/>
    <cellStyle name="Currency 3 5 6 4 4 5 3 2" xfId="21843" xr:uid="{00000000-0005-0000-0000-00008B530000}"/>
    <cellStyle name="Currency 3 5 6 4 4 5 3 2 2" xfId="27045" xr:uid="{00000000-0005-0000-0000-00008C530000}"/>
    <cellStyle name="Currency 3 5 6 4 4 5 3 2 3" xfId="31071" xr:uid="{00000000-0005-0000-0000-00008D530000}"/>
    <cellStyle name="Currency 3 5 6 4 4 5 3 3" xfId="20567" xr:uid="{00000000-0005-0000-0000-00008E530000}"/>
    <cellStyle name="Currency 3 5 6 4 4 5 4" xfId="29795" xr:uid="{00000000-0005-0000-0000-00008F530000}"/>
    <cellStyle name="Currency 3 5 6 4 4 6" xfId="15953" xr:uid="{00000000-0005-0000-0000-000090530000}"/>
    <cellStyle name="Currency 3 5 6 4 4 6 2" xfId="22163" xr:uid="{00000000-0005-0000-0000-000091530000}"/>
    <cellStyle name="Currency 3 5 6 4 4 6 2 2" xfId="26092" xr:uid="{00000000-0005-0000-0000-000092530000}"/>
    <cellStyle name="Currency 3 5 6 4 4 6 2 3" xfId="31391" xr:uid="{00000000-0005-0000-0000-000093530000}"/>
    <cellStyle name="Currency 3 5 6 4 4 6 3" xfId="19029" xr:uid="{00000000-0005-0000-0000-000094530000}"/>
    <cellStyle name="Currency 3 5 6 4 4 7" xfId="28257" xr:uid="{00000000-0005-0000-0000-000095530000}"/>
    <cellStyle name="Currency 3 5 7" xfId="2451" xr:uid="{00000000-0005-0000-0000-000096530000}"/>
    <cellStyle name="Currency 3 5 7 2" xfId="2452" xr:uid="{00000000-0005-0000-0000-000097530000}"/>
    <cellStyle name="Currency 3 5 7 2 2" xfId="5857" xr:uid="{00000000-0005-0000-0000-000098530000}"/>
    <cellStyle name="Currency 3 5 7 3" xfId="2453" xr:uid="{00000000-0005-0000-0000-000099530000}"/>
    <cellStyle name="Currency 3 5 7 3 2" xfId="2454" xr:uid="{00000000-0005-0000-0000-00009A530000}"/>
    <cellStyle name="Currency 3 5 7 3 2 2" xfId="5859" xr:uid="{00000000-0005-0000-0000-00009B530000}"/>
    <cellStyle name="Currency 3 5 7 3 3" xfId="2455" xr:uid="{00000000-0005-0000-0000-00009C530000}"/>
    <cellStyle name="Currency 3 5 7 3 3 2" xfId="5860" xr:uid="{00000000-0005-0000-0000-00009D530000}"/>
    <cellStyle name="Currency 3 5 7 3 4" xfId="5858" xr:uid="{00000000-0005-0000-0000-00009E530000}"/>
    <cellStyle name="Currency 3 5 7 3 4 2" xfId="8352" xr:uid="{00000000-0005-0000-0000-00009F530000}"/>
    <cellStyle name="Currency 3 5 7 3 4 3" xfId="7495" xr:uid="{00000000-0005-0000-0000-0000A0530000}"/>
    <cellStyle name="Currency 3 5 7 3 4 3 2" xfId="10571" xr:uid="{00000000-0005-0000-0000-0000A1530000}"/>
    <cellStyle name="Currency 3 5 7 3 4 3 3" xfId="9802" xr:uid="{00000000-0005-0000-0000-0000A2530000}"/>
    <cellStyle name="Currency 3 5 7 3 4 3 3 2" xfId="12109" xr:uid="{00000000-0005-0000-0000-0000A3530000}"/>
    <cellStyle name="Currency 3 5 7 3 4 3 4" xfId="13647" xr:uid="{00000000-0005-0000-0000-0000A4530000}"/>
    <cellStyle name="Currency 3 5 7 3 4 3 4 2" xfId="15185" xr:uid="{00000000-0005-0000-0000-0000A5530000}"/>
    <cellStyle name="Currency 3 5 7 3 4 3 4 3" xfId="18261" xr:uid="{00000000-0005-0000-0000-0000A6530000}"/>
    <cellStyle name="Currency 3 5 7 3 4 3 4 3 2" xfId="22310" xr:uid="{00000000-0005-0000-0000-0000A7530000}"/>
    <cellStyle name="Currency 3 5 7 3 4 3 4 3 2 2" xfId="25893" xr:uid="{00000000-0005-0000-0000-0000A8530000}"/>
    <cellStyle name="Currency 3 5 7 3 4 3 4 3 2 3" xfId="31538" xr:uid="{00000000-0005-0000-0000-0000A9530000}"/>
    <cellStyle name="Currency 3 5 7 3 4 3 4 3 3" xfId="21337" xr:uid="{00000000-0005-0000-0000-0000AA530000}"/>
    <cellStyle name="Currency 3 5 7 3 4 3 4 4" xfId="30565" xr:uid="{00000000-0005-0000-0000-0000AB530000}"/>
    <cellStyle name="Currency 3 5 7 3 4 3 5" xfId="16723" xr:uid="{00000000-0005-0000-0000-0000AC530000}"/>
    <cellStyle name="Currency 3 5 7 3 4 3 5 2" xfId="24251" xr:uid="{00000000-0005-0000-0000-0000AD530000}"/>
    <cellStyle name="Currency 3 5 7 3 4 3 5 2 2" xfId="25055" xr:uid="{00000000-0005-0000-0000-0000AE530000}"/>
    <cellStyle name="Currency 3 5 7 3 4 3 5 2 3" xfId="33479" xr:uid="{00000000-0005-0000-0000-0000AF530000}"/>
    <cellStyle name="Currency 3 5 7 3 4 3 5 3" xfId="19799" xr:uid="{00000000-0005-0000-0000-0000B0530000}"/>
    <cellStyle name="Currency 3 5 7 3 4 3 6" xfId="29027" xr:uid="{00000000-0005-0000-0000-0000B1530000}"/>
    <cellStyle name="Currency 3 5 7 3 4 4" xfId="9033" xr:uid="{00000000-0005-0000-0000-0000B2530000}"/>
    <cellStyle name="Currency 3 5 7 3 4 4 2" xfId="11340" xr:uid="{00000000-0005-0000-0000-0000B3530000}"/>
    <cellStyle name="Currency 3 5 7 3 4 5" xfId="12878" xr:uid="{00000000-0005-0000-0000-0000B4530000}"/>
    <cellStyle name="Currency 3 5 7 3 4 5 2" xfId="14416" xr:uid="{00000000-0005-0000-0000-0000B5530000}"/>
    <cellStyle name="Currency 3 5 7 3 4 5 3" xfId="17492" xr:uid="{00000000-0005-0000-0000-0000B6530000}"/>
    <cellStyle name="Currency 3 5 7 3 4 5 3 2" xfId="22439" xr:uid="{00000000-0005-0000-0000-0000B7530000}"/>
    <cellStyle name="Currency 3 5 7 3 4 5 3 2 2" xfId="25468" xr:uid="{00000000-0005-0000-0000-0000B8530000}"/>
    <cellStyle name="Currency 3 5 7 3 4 5 3 2 3" xfId="31667" xr:uid="{00000000-0005-0000-0000-0000B9530000}"/>
    <cellStyle name="Currency 3 5 7 3 4 5 3 3" xfId="20568" xr:uid="{00000000-0005-0000-0000-0000BA530000}"/>
    <cellStyle name="Currency 3 5 7 3 4 5 4" xfId="29796" xr:uid="{00000000-0005-0000-0000-0000BB530000}"/>
    <cellStyle name="Currency 3 5 7 3 4 6" xfId="15954" xr:uid="{00000000-0005-0000-0000-0000BC530000}"/>
    <cellStyle name="Currency 3 5 7 3 4 6 2" xfId="24283" xr:uid="{00000000-0005-0000-0000-0000BD530000}"/>
    <cellStyle name="Currency 3 5 7 3 4 6 2 2" xfId="27502" xr:uid="{00000000-0005-0000-0000-0000BE530000}"/>
    <cellStyle name="Currency 3 5 7 3 4 6 2 3" xfId="33511" xr:uid="{00000000-0005-0000-0000-0000BF530000}"/>
    <cellStyle name="Currency 3 5 7 3 4 6 3" xfId="19030" xr:uid="{00000000-0005-0000-0000-0000C0530000}"/>
    <cellStyle name="Currency 3 5 7 3 4 7" xfId="28258" xr:uid="{00000000-0005-0000-0000-0000C1530000}"/>
    <cellStyle name="Currency 3 5 8" xfId="2456" xr:uid="{00000000-0005-0000-0000-0000C2530000}"/>
    <cellStyle name="Currency 3 5 8 2" xfId="2457" xr:uid="{00000000-0005-0000-0000-0000C3530000}"/>
    <cellStyle name="Currency 3 5 8 2 2" xfId="5862" xr:uid="{00000000-0005-0000-0000-0000C4530000}"/>
    <cellStyle name="Currency 3 5 8 3" xfId="2458" xr:uid="{00000000-0005-0000-0000-0000C5530000}"/>
    <cellStyle name="Currency 3 5 8 3 2" xfId="5863" xr:uid="{00000000-0005-0000-0000-0000C6530000}"/>
    <cellStyle name="Currency 3 5 8 4" xfId="5861" xr:uid="{00000000-0005-0000-0000-0000C7530000}"/>
    <cellStyle name="Currency 3 5 8 4 2" xfId="8482" xr:uid="{00000000-0005-0000-0000-0000C8530000}"/>
    <cellStyle name="Currency 3 5 8 4 3" xfId="7496" xr:uid="{00000000-0005-0000-0000-0000C9530000}"/>
    <cellStyle name="Currency 3 5 8 4 3 2" xfId="10572" xr:uid="{00000000-0005-0000-0000-0000CA530000}"/>
    <cellStyle name="Currency 3 5 8 4 3 3" xfId="9803" xr:uid="{00000000-0005-0000-0000-0000CB530000}"/>
    <cellStyle name="Currency 3 5 8 4 3 3 2" xfId="12110" xr:uid="{00000000-0005-0000-0000-0000CC530000}"/>
    <cellStyle name="Currency 3 5 8 4 3 4" xfId="13648" xr:uid="{00000000-0005-0000-0000-0000CD530000}"/>
    <cellStyle name="Currency 3 5 8 4 3 4 2" xfId="15186" xr:uid="{00000000-0005-0000-0000-0000CE530000}"/>
    <cellStyle name="Currency 3 5 8 4 3 4 3" xfId="18262" xr:uid="{00000000-0005-0000-0000-0000CF530000}"/>
    <cellStyle name="Currency 3 5 8 4 3 4 3 2" xfId="21682" xr:uid="{00000000-0005-0000-0000-0000D0530000}"/>
    <cellStyle name="Currency 3 5 8 4 3 4 3 2 2" xfId="26620" xr:uid="{00000000-0005-0000-0000-0000D1530000}"/>
    <cellStyle name="Currency 3 5 8 4 3 4 3 2 3" xfId="30910" xr:uid="{00000000-0005-0000-0000-0000D2530000}"/>
    <cellStyle name="Currency 3 5 8 4 3 4 3 3" xfId="21338" xr:uid="{00000000-0005-0000-0000-0000D3530000}"/>
    <cellStyle name="Currency 3 5 8 4 3 4 4" xfId="30566" xr:uid="{00000000-0005-0000-0000-0000D4530000}"/>
    <cellStyle name="Currency 3 5 8 4 3 5" xfId="16724" xr:uid="{00000000-0005-0000-0000-0000D5530000}"/>
    <cellStyle name="Currency 3 5 8 4 3 5 2" xfId="24505" xr:uid="{00000000-0005-0000-0000-0000D6530000}"/>
    <cellStyle name="Currency 3 5 8 4 3 5 2 2" xfId="26990" xr:uid="{00000000-0005-0000-0000-0000D7530000}"/>
    <cellStyle name="Currency 3 5 8 4 3 5 2 3" xfId="33733" xr:uid="{00000000-0005-0000-0000-0000D8530000}"/>
    <cellStyle name="Currency 3 5 8 4 3 5 3" xfId="19800" xr:uid="{00000000-0005-0000-0000-0000D9530000}"/>
    <cellStyle name="Currency 3 5 8 4 3 6" xfId="29028" xr:uid="{00000000-0005-0000-0000-0000DA530000}"/>
    <cellStyle name="Currency 3 5 8 4 4" xfId="9034" xr:uid="{00000000-0005-0000-0000-0000DB530000}"/>
    <cellStyle name="Currency 3 5 8 4 4 2" xfId="11341" xr:uid="{00000000-0005-0000-0000-0000DC530000}"/>
    <cellStyle name="Currency 3 5 8 4 5" xfId="12879" xr:uid="{00000000-0005-0000-0000-0000DD530000}"/>
    <cellStyle name="Currency 3 5 8 4 5 2" xfId="14417" xr:uid="{00000000-0005-0000-0000-0000DE530000}"/>
    <cellStyle name="Currency 3 5 8 4 5 3" xfId="17493" xr:uid="{00000000-0005-0000-0000-0000DF530000}"/>
    <cellStyle name="Currency 3 5 8 4 5 3 2" xfId="21842" xr:uid="{00000000-0005-0000-0000-0000E0530000}"/>
    <cellStyle name="Currency 3 5 8 4 5 3 2 2" xfId="27546" xr:uid="{00000000-0005-0000-0000-0000E1530000}"/>
    <cellStyle name="Currency 3 5 8 4 5 3 2 3" xfId="31070" xr:uid="{00000000-0005-0000-0000-0000E2530000}"/>
    <cellStyle name="Currency 3 5 8 4 5 3 3" xfId="20569" xr:uid="{00000000-0005-0000-0000-0000E3530000}"/>
    <cellStyle name="Currency 3 5 8 4 5 4" xfId="29797" xr:uid="{00000000-0005-0000-0000-0000E4530000}"/>
    <cellStyle name="Currency 3 5 8 4 6" xfId="15955" xr:uid="{00000000-0005-0000-0000-0000E5530000}"/>
    <cellStyle name="Currency 3 5 8 4 6 2" xfId="24537" xr:uid="{00000000-0005-0000-0000-0000E6530000}"/>
    <cellStyle name="Currency 3 5 8 4 6 2 2" xfId="24798" xr:uid="{00000000-0005-0000-0000-0000E7530000}"/>
    <cellStyle name="Currency 3 5 8 4 6 2 3" xfId="33765" xr:uid="{00000000-0005-0000-0000-0000E8530000}"/>
    <cellStyle name="Currency 3 5 8 4 6 3" xfId="19031" xr:uid="{00000000-0005-0000-0000-0000E9530000}"/>
    <cellStyle name="Currency 3 5 8 4 7" xfId="28259" xr:uid="{00000000-0005-0000-0000-0000EA530000}"/>
    <cellStyle name="Currency 3 6" xfId="2459" xr:uid="{00000000-0005-0000-0000-0000EB530000}"/>
    <cellStyle name="Currency 3 6 2" xfId="2460" xr:uid="{00000000-0005-0000-0000-0000EC530000}"/>
    <cellStyle name="Currency 3 6 2 2" xfId="5864" xr:uid="{00000000-0005-0000-0000-0000ED530000}"/>
    <cellStyle name="Currency 3 6 3" xfId="2461" xr:uid="{00000000-0005-0000-0000-0000EE530000}"/>
    <cellStyle name="Currency 3 6 3 2" xfId="2462" xr:uid="{00000000-0005-0000-0000-0000EF530000}"/>
    <cellStyle name="Currency 3 6 3 2 2" xfId="5865" xr:uid="{00000000-0005-0000-0000-0000F0530000}"/>
    <cellStyle name="Currency 3 6 3 3" xfId="2463" xr:uid="{00000000-0005-0000-0000-0000F1530000}"/>
    <cellStyle name="Currency 3 6 3 3 2" xfId="5866" xr:uid="{00000000-0005-0000-0000-0000F2530000}"/>
    <cellStyle name="Currency 3 6 3 4" xfId="2464" xr:uid="{00000000-0005-0000-0000-0000F3530000}"/>
    <cellStyle name="Currency 3 6 3 4 2" xfId="2465" xr:uid="{00000000-0005-0000-0000-0000F4530000}"/>
    <cellStyle name="Currency 3 6 3 4 2 2" xfId="5867" xr:uid="{00000000-0005-0000-0000-0000F5530000}"/>
    <cellStyle name="Currency 3 6 3 4 3" xfId="2466" xr:uid="{00000000-0005-0000-0000-0000F6530000}"/>
    <cellStyle name="Currency 3 6 3 4 3 2" xfId="2467" xr:uid="{00000000-0005-0000-0000-0000F7530000}"/>
    <cellStyle name="Currency 3 6 3 4 3 2 2" xfId="5868" xr:uid="{00000000-0005-0000-0000-0000F8530000}"/>
    <cellStyle name="Currency 3 6 3 4 3 3" xfId="2468" xr:uid="{00000000-0005-0000-0000-0000F9530000}"/>
    <cellStyle name="Currency 3 6 3 4 3 3 2" xfId="2469" xr:uid="{00000000-0005-0000-0000-0000FA530000}"/>
    <cellStyle name="Currency 3 6 3 4 3 3 2 2" xfId="5869" xr:uid="{00000000-0005-0000-0000-0000FB530000}"/>
    <cellStyle name="Currency 3 6 3 4 3 3 3" xfId="2470" xr:uid="{00000000-0005-0000-0000-0000FC530000}"/>
    <cellStyle name="Currency 3 6 3 4 3 3 3 2" xfId="2471" xr:uid="{00000000-0005-0000-0000-0000FD530000}"/>
    <cellStyle name="Currency 3 6 3 4 3 3 3 2 2" xfId="5871" xr:uid="{00000000-0005-0000-0000-0000FE530000}"/>
    <cellStyle name="Currency 3 6 3 4 3 3 3 3" xfId="2472" xr:uid="{00000000-0005-0000-0000-0000FF530000}"/>
    <cellStyle name="Currency 3 6 3 4 3 3 3 3 2" xfId="5872" xr:uid="{00000000-0005-0000-0000-000000540000}"/>
    <cellStyle name="Currency 3 6 3 4 3 3 3 4" xfId="5870" xr:uid="{00000000-0005-0000-0000-000001540000}"/>
    <cellStyle name="Currency 3 6 3 4 3 3 3 4 2" xfId="7816" xr:uid="{00000000-0005-0000-0000-000002540000}"/>
    <cellStyle name="Currency 3 6 3 4 3 3 3 4 3" xfId="7497" xr:uid="{00000000-0005-0000-0000-000003540000}"/>
    <cellStyle name="Currency 3 6 3 4 3 3 3 4 3 2" xfId="10573" xr:uid="{00000000-0005-0000-0000-000004540000}"/>
    <cellStyle name="Currency 3 6 3 4 3 3 3 4 3 3" xfId="9804" xr:uid="{00000000-0005-0000-0000-000005540000}"/>
    <cellStyle name="Currency 3 6 3 4 3 3 3 4 3 3 2" xfId="12111" xr:uid="{00000000-0005-0000-0000-000006540000}"/>
    <cellStyle name="Currency 3 6 3 4 3 3 3 4 3 4" xfId="13649" xr:uid="{00000000-0005-0000-0000-000007540000}"/>
    <cellStyle name="Currency 3 6 3 4 3 3 3 4 3 4 2" xfId="15187" xr:uid="{00000000-0005-0000-0000-000008540000}"/>
    <cellStyle name="Currency 3 6 3 4 3 3 3 4 3 4 3" xfId="18263" xr:uid="{00000000-0005-0000-0000-000009540000}"/>
    <cellStyle name="Currency 3 6 3 4 3 3 3 4 3 4 3 2" xfId="21681" xr:uid="{00000000-0005-0000-0000-00000A540000}"/>
    <cellStyle name="Currency 3 6 3 4 3 3 3 4 3 4 3 2 2" xfId="26718" xr:uid="{00000000-0005-0000-0000-00000B540000}"/>
    <cellStyle name="Currency 3 6 3 4 3 3 3 4 3 4 3 2 3" xfId="30909" xr:uid="{00000000-0005-0000-0000-00000C540000}"/>
    <cellStyle name="Currency 3 6 3 4 3 3 3 4 3 4 3 3" xfId="21339" xr:uid="{00000000-0005-0000-0000-00000D540000}"/>
    <cellStyle name="Currency 3 6 3 4 3 3 3 4 3 4 4" xfId="30567" xr:uid="{00000000-0005-0000-0000-00000E540000}"/>
    <cellStyle name="Currency 3 6 3 4 3 3 3 4 3 5" xfId="16725" xr:uid="{00000000-0005-0000-0000-00000F540000}"/>
    <cellStyle name="Currency 3 6 3 4 3 3 3 4 3 5 2" xfId="23997" xr:uid="{00000000-0005-0000-0000-000010540000}"/>
    <cellStyle name="Currency 3 6 3 4 3 3 3 4 3 5 2 2" xfId="27361" xr:uid="{00000000-0005-0000-0000-000011540000}"/>
    <cellStyle name="Currency 3 6 3 4 3 3 3 4 3 5 2 3" xfId="33225" xr:uid="{00000000-0005-0000-0000-000012540000}"/>
    <cellStyle name="Currency 3 6 3 4 3 3 3 4 3 5 3" xfId="19801" xr:uid="{00000000-0005-0000-0000-000013540000}"/>
    <cellStyle name="Currency 3 6 3 4 3 3 3 4 3 6" xfId="29029" xr:uid="{00000000-0005-0000-0000-000014540000}"/>
    <cellStyle name="Currency 3 6 3 4 3 3 3 4 4" xfId="9035" xr:uid="{00000000-0005-0000-0000-000015540000}"/>
    <cellStyle name="Currency 3 6 3 4 3 3 3 4 4 2" xfId="11342" xr:uid="{00000000-0005-0000-0000-000016540000}"/>
    <cellStyle name="Currency 3 6 3 4 3 3 3 4 5" xfId="12880" xr:uid="{00000000-0005-0000-0000-000017540000}"/>
    <cellStyle name="Currency 3 6 3 4 3 3 3 4 5 2" xfId="14418" xr:uid="{00000000-0005-0000-0000-000018540000}"/>
    <cellStyle name="Currency 3 6 3 4 3 3 3 4 5 3" xfId="17494" xr:uid="{00000000-0005-0000-0000-000019540000}"/>
    <cellStyle name="Currency 3 6 3 4 3 3 3 4 5 3 2" xfId="21841" xr:uid="{00000000-0005-0000-0000-00001A540000}"/>
    <cellStyle name="Currency 3 6 3 4 3 3 3 4 5 3 2 2" xfId="25141" xr:uid="{00000000-0005-0000-0000-00001B540000}"/>
    <cellStyle name="Currency 3 6 3 4 3 3 3 4 5 3 2 3" xfId="31069" xr:uid="{00000000-0005-0000-0000-00001C540000}"/>
    <cellStyle name="Currency 3 6 3 4 3 3 3 4 5 3 3" xfId="20570" xr:uid="{00000000-0005-0000-0000-00001D540000}"/>
    <cellStyle name="Currency 3 6 3 4 3 3 3 4 5 4" xfId="29798" xr:uid="{00000000-0005-0000-0000-00001E540000}"/>
    <cellStyle name="Currency 3 6 3 4 3 3 3 4 6" xfId="15956" xr:uid="{00000000-0005-0000-0000-00001F540000}"/>
    <cellStyle name="Currency 3 6 3 4 3 3 3 4 6 2" xfId="24029" xr:uid="{00000000-0005-0000-0000-000020540000}"/>
    <cellStyle name="Currency 3 6 3 4 3 3 3 4 6 2 2" xfId="26481" xr:uid="{00000000-0005-0000-0000-000021540000}"/>
    <cellStyle name="Currency 3 6 3 4 3 3 3 4 6 2 3" xfId="33257" xr:uid="{00000000-0005-0000-0000-000022540000}"/>
    <cellStyle name="Currency 3 6 3 4 3 3 3 4 6 3" xfId="19032" xr:uid="{00000000-0005-0000-0000-000023540000}"/>
    <cellStyle name="Currency 3 6 3 4 3 3 3 4 7" xfId="28260" xr:uid="{00000000-0005-0000-0000-000024540000}"/>
    <cellStyle name="Currency 3 6 3 4 3 4" xfId="2473" xr:uid="{00000000-0005-0000-0000-000025540000}"/>
    <cellStyle name="Currency 3 6 3 4 3 4 2" xfId="2474" xr:uid="{00000000-0005-0000-0000-000026540000}"/>
    <cellStyle name="Currency 3 6 3 4 3 4 2 2" xfId="5874" xr:uid="{00000000-0005-0000-0000-000027540000}"/>
    <cellStyle name="Currency 3 6 3 4 3 4 3" xfId="2475" xr:uid="{00000000-0005-0000-0000-000028540000}"/>
    <cellStyle name="Currency 3 6 3 4 3 4 3 2" xfId="5875" xr:uid="{00000000-0005-0000-0000-000029540000}"/>
    <cellStyle name="Currency 3 6 3 4 3 4 4" xfId="5873" xr:uid="{00000000-0005-0000-0000-00002A540000}"/>
    <cellStyle name="Currency 3 6 3 4 3 4 4 2" xfId="8132" xr:uid="{00000000-0005-0000-0000-00002B540000}"/>
    <cellStyle name="Currency 3 6 3 4 3 4 4 3" xfId="7498" xr:uid="{00000000-0005-0000-0000-00002C540000}"/>
    <cellStyle name="Currency 3 6 3 4 3 4 4 3 2" xfId="10574" xr:uid="{00000000-0005-0000-0000-00002D540000}"/>
    <cellStyle name="Currency 3 6 3 4 3 4 4 3 3" xfId="9805" xr:uid="{00000000-0005-0000-0000-00002E540000}"/>
    <cellStyle name="Currency 3 6 3 4 3 4 4 3 3 2" xfId="12112" xr:uid="{00000000-0005-0000-0000-00002F540000}"/>
    <cellStyle name="Currency 3 6 3 4 3 4 4 3 4" xfId="13650" xr:uid="{00000000-0005-0000-0000-000030540000}"/>
    <cellStyle name="Currency 3 6 3 4 3 4 4 3 4 2" xfId="15188" xr:uid="{00000000-0005-0000-0000-000031540000}"/>
    <cellStyle name="Currency 3 6 3 4 3 4 4 3 4 3" xfId="18264" xr:uid="{00000000-0005-0000-0000-000032540000}"/>
    <cellStyle name="Currency 3 6 3 4 3 4 4 3 4 3 2" xfId="24187" xr:uid="{00000000-0005-0000-0000-000033540000}"/>
    <cellStyle name="Currency 3 6 3 4 3 4 4 3 4 3 2 2" xfId="25209" xr:uid="{00000000-0005-0000-0000-000034540000}"/>
    <cellStyle name="Currency 3 6 3 4 3 4 4 3 4 3 2 3" xfId="33415" xr:uid="{00000000-0005-0000-0000-000035540000}"/>
    <cellStyle name="Currency 3 6 3 4 3 4 4 3 4 3 3" xfId="21340" xr:uid="{00000000-0005-0000-0000-000036540000}"/>
    <cellStyle name="Currency 3 6 3 4 3 4 4 3 4 4" xfId="30568" xr:uid="{00000000-0005-0000-0000-000037540000}"/>
    <cellStyle name="Currency 3 6 3 4 3 4 4 3 5" xfId="16726" xr:uid="{00000000-0005-0000-0000-000038540000}"/>
    <cellStyle name="Currency 3 6 3 4 3 4 4 3 5 2" xfId="23743" xr:uid="{00000000-0005-0000-0000-000039540000}"/>
    <cellStyle name="Currency 3 6 3 4 3 4 4 3 5 2 2" xfId="26325" xr:uid="{00000000-0005-0000-0000-00003A540000}"/>
    <cellStyle name="Currency 3 6 3 4 3 4 4 3 5 2 3" xfId="32971" xr:uid="{00000000-0005-0000-0000-00003B540000}"/>
    <cellStyle name="Currency 3 6 3 4 3 4 4 3 5 3" xfId="19802" xr:uid="{00000000-0005-0000-0000-00003C540000}"/>
    <cellStyle name="Currency 3 6 3 4 3 4 4 3 6" xfId="29030" xr:uid="{00000000-0005-0000-0000-00003D540000}"/>
    <cellStyle name="Currency 3 6 3 4 3 4 4 4" xfId="9036" xr:uid="{00000000-0005-0000-0000-00003E540000}"/>
    <cellStyle name="Currency 3 6 3 4 3 4 4 4 2" xfId="11343" xr:uid="{00000000-0005-0000-0000-00003F540000}"/>
    <cellStyle name="Currency 3 6 3 4 3 4 4 5" xfId="12881" xr:uid="{00000000-0005-0000-0000-000040540000}"/>
    <cellStyle name="Currency 3 6 3 4 3 4 4 5 2" xfId="14419" xr:uid="{00000000-0005-0000-0000-000041540000}"/>
    <cellStyle name="Currency 3 6 3 4 3 4 4 5 3" xfId="17495" xr:uid="{00000000-0005-0000-0000-000042540000}"/>
    <cellStyle name="Currency 3 6 3 4 3 4 4 5 3 2" xfId="24219" xr:uid="{00000000-0005-0000-0000-000043540000}"/>
    <cellStyle name="Currency 3 6 3 4 3 4 4 5 3 2 2" xfId="24961" xr:uid="{00000000-0005-0000-0000-000044540000}"/>
    <cellStyle name="Currency 3 6 3 4 3 4 4 5 3 2 3" xfId="33447" xr:uid="{00000000-0005-0000-0000-000045540000}"/>
    <cellStyle name="Currency 3 6 3 4 3 4 4 5 3 3" xfId="20571" xr:uid="{00000000-0005-0000-0000-000046540000}"/>
    <cellStyle name="Currency 3 6 3 4 3 4 4 5 4" xfId="29799" xr:uid="{00000000-0005-0000-0000-000047540000}"/>
    <cellStyle name="Currency 3 6 3 4 3 4 4 6" xfId="15957" xr:uid="{00000000-0005-0000-0000-000048540000}"/>
    <cellStyle name="Currency 3 6 3 4 3 4 4 6 2" xfId="23775" xr:uid="{00000000-0005-0000-0000-000049540000}"/>
    <cellStyle name="Currency 3 6 3 4 3 4 4 6 2 2" xfId="24755" xr:uid="{00000000-0005-0000-0000-00004A540000}"/>
    <cellStyle name="Currency 3 6 3 4 3 4 4 6 2 3" xfId="33003" xr:uid="{00000000-0005-0000-0000-00004B540000}"/>
    <cellStyle name="Currency 3 6 3 4 3 4 4 6 3" xfId="19033" xr:uid="{00000000-0005-0000-0000-00004C540000}"/>
    <cellStyle name="Currency 3 6 3 4 3 4 4 7" xfId="28261" xr:uid="{00000000-0005-0000-0000-00004D540000}"/>
    <cellStyle name="Currency 3 6 3 4 4" xfId="2476" xr:uid="{00000000-0005-0000-0000-00004E540000}"/>
    <cellStyle name="Currency 3 6 3 4 4 2" xfId="2477" xr:uid="{00000000-0005-0000-0000-00004F540000}"/>
    <cellStyle name="Currency 3 6 3 4 4 2 2" xfId="5876" xr:uid="{00000000-0005-0000-0000-000050540000}"/>
    <cellStyle name="Currency 3 6 3 4 4 3" xfId="2478" xr:uid="{00000000-0005-0000-0000-000051540000}"/>
    <cellStyle name="Currency 3 6 3 4 4 3 2" xfId="2479" xr:uid="{00000000-0005-0000-0000-000052540000}"/>
    <cellStyle name="Currency 3 6 3 4 4 3 2 2" xfId="5878" xr:uid="{00000000-0005-0000-0000-000053540000}"/>
    <cellStyle name="Currency 3 6 3 4 4 3 3" xfId="2480" xr:uid="{00000000-0005-0000-0000-000054540000}"/>
    <cellStyle name="Currency 3 6 3 4 4 3 3 2" xfId="5879" xr:uid="{00000000-0005-0000-0000-000055540000}"/>
    <cellStyle name="Currency 3 6 3 4 4 3 4" xfId="5877" xr:uid="{00000000-0005-0000-0000-000056540000}"/>
    <cellStyle name="Currency 3 6 3 4 4 3 4 2" xfId="8196" xr:uid="{00000000-0005-0000-0000-000057540000}"/>
    <cellStyle name="Currency 3 6 3 4 4 3 4 3" xfId="7499" xr:uid="{00000000-0005-0000-0000-000058540000}"/>
    <cellStyle name="Currency 3 6 3 4 4 3 4 3 2" xfId="10575" xr:uid="{00000000-0005-0000-0000-000059540000}"/>
    <cellStyle name="Currency 3 6 3 4 4 3 4 3 3" xfId="9806" xr:uid="{00000000-0005-0000-0000-00005A540000}"/>
    <cellStyle name="Currency 3 6 3 4 4 3 4 3 3 2" xfId="12113" xr:uid="{00000000-0005-0000-0000-00005B540000}"/>
    <cellStyle name="Currency 3 6 3 4 4 3 4 3 4" xfId="13651" xr:uid="{00000000-0005-0000-0000-00005C540000}"/>
    <cellStyle name="Currency 3 6 3 4 4 3 4 3 4 2" xfId="15189" xr:uid="{00000000-0005-0000-0000-00005D540000}"/>
    <cellStyle name="Currency 3 6 3 4 4 3 4 3 4 3" xfId="18265" xr:uid="{00000000-0005-0000-0000-00005E540000}"/>
    <cellStyle name="Currency 3 6 3 4 4 3 4 3 4 3 2" xfId="24441" xr:uid="{00000000-0005-0000-0000-00005F540000}"/>
    <cellStyle name="Currency 3 6 3 4 4 3 4 3 4 3 2 2" xfId="27031" xr:uid="{00000000-0005-0000-0000-000060540000}"/>
    <cellStyle name="Currency 3 6 3 4 4 3 4 3 4 3 2 3" xfId="33669" xr:uid="{00000000-0005-0000-0000-000061540000}"/>
    <cellStyle name="Currency 3 6 3 4 4 3 4 3 4 3 3" xfId="21341" xr:uid="{00000000-0005-0000-0000-000062540000}"/>
    <cellStyle name="Currency 3 6 3 4 4 3 4 3 4 4" xfId="30569" xr:uid="{00000000-0005-0000-0000-000063540000}"/>
    <cellStyle name="Currency 3 6 3 4 4 3 4 3 5" xfId="16727" xr:uid="{00000000-0005-0000-0000-000064540000}"/>
    <cellStyle name="Currency 3 6 3 4 4 3 4 3 5 2" xfId="23489" xr:uid="{00000000-0005-0000-0000-000065540000}"/>
    <cellStyle name="Currency 3 6 3 4 4 3 4 3 5 2 2" xfId="25529" xr:uid="{00000000-0005-0000-0000-000066540000}"/>
    <cellStyle name="Currency 3 6 3 4 4 3 4 3 5 2 3" xfId="32717" xr:uid="{00000000-0005-0000-0000-000067540000}"/>
    <cellStyle name="Currency 3 6 3 4 4 3 4 3 5 3" xfId="19803" xr:uid="{00000000-0005-0000-0000-000068540000}"/>
    <cellStyle name="Currency 3 6 3 4 4 3 4 3 6" xfId="29031" xr:uid="{00000000-0005-0000-0000-000069540000}"/>
    <cellStyle name="Currency 3 6 3 4 4 3 4 4" xfId="9037" xr:uid="{00000000-0005-0000-0000-00006A540000}"/>
    <cellStyle name="Currency 3 6 3 4 4 3 4 4 2" xfId="11344" xr:uid="{00000000-0005-0000-0000-00006B540000}"/>
    <cellStyle name="Currency 3 6 3 4 4 3 4 5" xfId="12882" xr:uid="{00000000-0005-0000-0000-00006C540000}"/>
    <cellStyle name="Currency 3 6 3 4 4 3 4 5 2" xfId="14420" xr:uid="{00000000-0005-0000-0000-00006D540000}"/>
    <cellStyle name="Currency 3 6 3 4 4 3 4 5 3" xfId="17496" xr:uid="{00000000-0005-0000-0000-00006E540000}"/>
    <cellStyle name="Currency 3 6 3 4 4 3 4 5 3 2" xfId="24473" xr:uid="{00000000-0005-0000-0000-00006F540000}"/>
    <cellStyle name="Currency 3 6 3 4 4 3 4 5 3 2 2" xfId="26920" xr:uid="{00000000-0005-0000-0000-000070540000}"/>
    <cellStyle name="Currency 3 6 3 4 4 3 4 5 3 2 3" xfId="33701" xr:uid="{00000000-0005-0000-0000-000071540000}"/>
    <cellStyle name="Currency 3 6 3 4 4 3 4 5 3 3" xfId="20572" xr:uid="{00000000-0005-0000-0000-000072540000}"/>
    <cellStyle name="Currency 3 6 3 4 4 3 4 5 4" xfId="29800" xr:uid="{00000000-0005-0000-0000-000073540000}"/>
    <cellStyle name="Currency 3 6 3 4 4 3 4 6" xfId="15958" xr:uid="{00000000-0005-0000-0000-000074540000}"/>
    <cellStyle name="Currency 3 6 3 4 4 3 4 6 2" xfId="23521" xr:uid="{00000000-0005-0000-0000-000075540000}"/>
    <cellStyle name="Currency 3 6 3 4 4 3 4 6 2 2" xfId="25967" xr:uid="{00000000-0005-0000-0000-000076540000}"/>
    <cellStyle name="Currency 3 6 3 4 4 3 4 6 2 3" xfId="32749" xr:uid="{00000000-0005-0000-0000-000077540000}"/>
    <cellStyle name="Currency 3 6 3 4 4 3 4 6 3" xfId="19034" xr:uid="{00000000-0005-0000-0000-000078540000}"/>
    <cellStyle name="Currency 3 6 3 4 4 3 4 7" xfId="28262" xr:uid="{00000000-0005-0000-0000-000079540000}"/>
    <cellStyle name="Currency 3 6 3 4 5" xfId="2481" xr:uid="{00000000-0005-0000-0000-00007A540000}"/>
    <cellStyle name="Currency 3 6 3 4 5 2" xfId="2482" xr:uid="{00000000-0005-0000-0000-00007B540000}"/>
    <cellStyle name="Currency 3 6 3 4 5 2 2" xfId="5881" xr:uid="{00000000-0005-0000-0000-00007C540000}"/>
    <cellStyle name="Currency 3 6 3 4 5 3" xfId="2483" xr:uid="{00000000-0005-0000-0000-00007D540000}"/>
    <cellStyle name="Currency 3 6 3 4 5 3 2" xfId="5882" xr:uid="{00000000-0005-0000-0000-00007E540000}"/>
    <cellStyle name="Currency 3 6 3 4 5 4" xfId="5880" xr:uid="{00000000-0005-0000-0000-00007F540000}"/>
    <cellStyle name="Currency 3 6 3 4 5 4 2" xfId="8158" xr:uid="{00000000-0005-0000-0000-000080540000}"/>
    <cellStyle name="Currency 3 6 3 4 5 4 3" xfId="7500" xr:uid="{00000000-0005-0000-0000-000081540000}"/>
    <cellStyle name="Currency 3 6 3 4 5 4 3 2" xfId="10576" xr:uid="{00000000-0005-0000-0000-000082540000}"/>
    <cellStyle name="Currency 3 6 3 4 5 4 3 3" xfId="9807" xr:uid="{00000000-0005-0000-0000-000083540000}"/>
    <cellStyle name="Currency 3 6 3 4 5 4 3 3 2" xfId="12114" xr:uid="{00000000-0005-0000-0000-000084540000}"/>
    <cellStyle name="Currency 3 6 3 4 5 4 3 4" xfId="13652" xr:uid="{00000000-0005-0000-0000-000085540000}"/>
    <cellStyle name="Currency 3 6 3 4 5 4 3 4 2" xfId="15190" xr:uid="{00000000-0005-0000-0000-000086540000}"/>
    <cellStyle name="Currency 3 6 3 4 5 4 3 4 3" xfId="18266" xr:uid="{00000000-0005-0000-0000-000087540000}"/>
    <cellStyle name="Currency 3 6 3 4 5 4 3 4 3 2" xfId="23933" xr:uid="{00000000-0005-0000-0000-000088540000}"/>
    <cellStyle name="Currency 3 6 3 4 5 4 3 4 3 2 2" xfId="24740" xr:uid="{00000000-0005-0000-0000-000089540000}"/>
    <cellStyle name="Currency 3 6 3 4 5 4 3 4 3 2 3" xfId="33161" xr:uid="{00000000-0005-0000-0000-00008A540000}"/>
    <cellStyle name="Currency 3 6 3 4 5 4 3 4 3 3" xfId="21342" xr:uid="{00000000-0005-0000-0000-00008B540000}"/>
    <cellStyle name="Currency 3 6 3 4 5 4 3 4 4" xfId="30570" xr:uid="{00000000-0005-0000-0000-00008C540000}"/>
    <cellStyle name="Currency 3 6 3 4 5 4 3 5" xfId="16728" xr:uid="{00000000-0005-0000-0000-00008D540000}"/>
    <cellStyle name="Currency 3 6 3 4 5 4 3 5 2" xfId="23108" xr:uid="{00000000-0005-0000-0000-00008E540000}"/>
    <cellStyle name="Currency 3 6 3 4 5 4 3 5 2 2" xfId="26893" xr:uid="{00000000-0005-0000-0000-00008F540000}"/>
    <cellStyle name="Currency 3 6 3 4 5 4 3 5 2 3" xfId="32336" xr:uid="{00000000-0005-0000-0000-000090540000}"/>
    <cellStyle name="Currency 3 6 3 4 5 4 3 5 3" xfId="19804" xr:uid="{00000000-0005-0000-0000-000091540000}"/>
    <cellStyle name="Currency 3 6 3 4 5 4 3 6" xfId="29032" xr:uid="{00000000-0005-0000-0000-000092540000}"/>
    <cellStyle name="Currency 3 6 3 4 5 4 4" xfId="9038" xr:uid="{00000000-0005-0000-0000-000093540000}"/>
    <cellStyle name="Currency 3 6 3 4 5 4 4 2" xfId="11345" xr:uid="{00000000-0005-0000-0000-000094540000}"/>
    <cellStyle name="Currency 3 6 3 4 5 4 5" xfId="12883" xr:uid="{00000000-0005-0000-0000-000095540000}"/>
    <cellStyle name="Currency 3 6 3 4 5 4 5 2" xfId="14421" xr:uid="{00000000-0005-0000-0000-000096540000}"/>
    <cellStyle name="Currency 3 6 3 4 5 4 5 3" xfId="17497" xr:uid="{00000000-0005-0000-0000-000097540000}"/>
    <cellStyle name="Currency 3 6 3 4 5 4 5 3 2" xfId="23965" xr:uid="{00000000-0005-0000-0000-000098540000}"/>
    <cellStyle name="Currency 3 6 3 4 5 4 5 3 2 2" xfId="27433" xr:uid="{00000000-0005-0000-0000-000099540000}"/>
    <cellStyle name="Currency 3 6 3 4 5 4 5 3 2 3" xfId="33193" xr:uid="{00000000-0005-0000-0000-00009A540000}"/>
    <cellStyle name="Currency 3 6 3 4 5 4 5 3 3" xfId="20573" xr:uid="{00000000-0005-0000-0000-00009B540000}"/>
    <cellStyle name="Currency 3 6 3 4 5 4 5 4" xfId="29801" xr:uid="{00000000-0005-0000-0000-00009C540000}"/>
    <cellStyle name="Currency 3 6 3 4 5 4 6" xfId="15959" xr:uid="{00000000-0005-0000-0000-00009D540000}"/>
    <cellStyle name="Currency 3 6 3 4 5 4 6 2" xfId="23140" xr:uid="{00000000-0005-0000-0000-00009E540000}"/>
    <cellStyle name="Currency 3 6 3 4 5 4 6 2 2" xfId="25190" xr:uid="{00000000-0005-0000-0000-00009F540000}"/>
    <cellStyle name="Currency 3 6 3 4 5 4 6 2 3" xfId="32368" xr:uid="{00000000-0005-0000-0000-0000A0540000}"/>
    <cellStyle name="Currency 3 6 3 4 5 4 6 3" xfId="19035" xr:uid="{00000000-0005-0000-0000-0000A1540000}"/>
    <cellStyle name="Currency 3 6 3 4 5 4 7" xfId="28263" xr:uid="{00000000-0005-0000-0000-0000A2540000}"/>
    <cellStyle name="Currency 3 6 3 5" xfId="2484" xr:uid="{00000000-0005-0000-0000-0000A3540000}"/>
    <cellStyle name="Currency 3 6 3 5 2" xfId="2485" xr:uid="{00000000-0005-0000-0000-0000A4540000}"/>
    <cellStyle name="Currency 3 6 3 5 2 2" xfId="5883" xr:uid="{00000000-0005-0000-0000-0000A5540000}"/>
    <cellStyle name="Currency 3 6 3 5 3" xfId="2486" xr:uid="{00000000-0005-0000-0000-0000A6540000}"/>
    <cellStyle name="Currency 3 6 3 5 3 2" xfId="2487" xr:uid="{00000000-0005-0000-0000-0000A7540000}"/>
    <cellStyle name="Currency 3 6 3 5 3 2 2" xfId="5884" xr:uid="{00000000-0005-0000-0000-0000A8540000}"/>
    <cellStyle name="Currency 3 6 3 5 3 3" xfId="2488" xr:uid="{00000000-0005-0000-0000-0000A9540000}"/>
    <cellStyle name="Currency 3 6 3 5 3 3 2" xfId="2489" xr:uid="{00000000-0005-0000-0000-0000AA540000}"/>
    <cellStyle name="Currency 3 6 3 5 3 3 2 2" xfId="5886" xr:uid="{00000000-0005-0000-0000-0000AB540000}"/>
    <cellStyle name="Currency 3 6 3 5 3 3 3" xfId="2490" xr:uid="{00000000-0005-0000-0000-0000AC540000}"/>
    <cellStyle name="Currency 3 6 3 5 3 3 3 2" xfId="5887" xr:uid="{00000000-0005-0000-0000-0000AD540000}"/>
    <cellStyle name="Currency 3 6 3 5 3 3 4" xfId="5885" xr:uid="{00000000-0005-0000-0000-0000AE540000}"/>
    <cellStyle name="Currency 3 6 3 5 3 3 4 2" xfId="7971" xr:uid="{00000000-0005-0000-0000-0000AF540000}"/>
    <cellStyle name="Currency 3 6 3 5 3 3 4 3" xfId="7501" xr:uid="{00000000-0005-0000-0000-0000B0540000}"/>
    <cellStyle name="Currency 3 6 3 5 3 3 4 3 2" xfId="10577" xr:uid="{00000000-0005-0000-0000-0000B1540000}"/>
    <cellStyle name="Currency 3 6 3 5 3 3 4 3 3" xfId="9808" xr:uid="{00000000-0005-0000-0000-0000B2540000}"/>
    <cellStyle name="Currency 3 6 3 5 3 3 4 3 3 2" xfId="12115" xr:uid="{00000000-0005-0000-0000-0000B3540000}"/>
    <cellStyle name="Currency 3 6 3 5 3 3 4 3 4" xfId="13653" xr:uid="{00000000-0005-0000-0000-0000B4540000}"/>
    <cellStyle name="Currency 3 6 3 5 3 3 4 3 4 2" xfId="15191" xr:uid="{00000000-0005-0000-0000-0000B5540000}"/>
    <cellStyle name="Currency 3 6 3 5 3 3 4 3 4 3" xfId="18267" xr:uid="{00000000-0005-0000-0000-0000B6540000}"/>
    <cellStyle name="Currency 3 6 3 5 3 3 4 3 4 3 2" xfId="23679" xr:uid="{00000000-0005-0000-0000-0000B7540000}"/>
    <cellStyle name="Currency 3 6 3 5 3 3 4 3 4 3 2 2" xfId="27416" xr:uid="{00000000-0005-0000-0000-0000B8540000}"/>
    <cellStyle name="Currency 3 6 3 5 3 3 4 3 4 3 2 3" xfId="32907" xr:uid="{00000000-0005-0000-0000-0000B9540000}"/>
    <cellStyle name="Currency 3 6 3 5 3 3 4 3 4 3 3" xfId="21343" xr:uid="{00000000-0005-0000-0000-0000BA540000}"/>
    <cellStyle name="Currency 3 6 3 5 3 3 4 3 4 4" xfId="30571" xr:uid="{00000000-0005-0000-0000-0000BB540000}"/>
    <cellStyle name="Currency 3 6 3 5 3 3 4 3 5" xfId="16729" xr:uid="{00000000-0005-0000-0000-0000BC540000}"/>
    <cellStyle name="Currency 3 6 3 5 3 3 4 3 5 2" xfId="24378" xr:uid="{00000000-0005-0000-0000-0000BD540000}"/>
    <cellStyle name="Currency 3 6 3 5 3 3 4 3 5 2 2" xfId="27560" xr:uid="{00000000-0005-0000-0000-0000BE540000}"/>
    <cellStyle name="Currency 3 6 3 5 3 3 4 3 5 2 3" xfId="33606" xr:uid="{00000000-0005-0000-0000-0000BF540000}"/>
    <cellStyle name="Currency 3 6 3 5 3 3 4 3 5 3" xfId="19805" xr:uid="{00000000-0005-0000-0000-0000C0540000}"/>
    <cellStyle name="Currency 3 6 3 5 3 3 4 3 6" xfId="29033" xr:uid="{00000000-0005-0000-0000-0000C1540000}"/>
    <cellStyle name="Currency 3 6 3 5 3 3 4 4" xfId="9039" xr:uid="{00000000-0005-0000-0000-0000C2540000}"/>
    <cellStyle name="Currency 3 6 3 5 3 3 4 4 2" xfId="11346" xr:uid="{00000000-0005-0000-0000-0000C3540000}"/>
    <cellStyle name="Currency 3 6 3 5 3 3 4 5" xfId="12884" xr:uid="{00000000-0005-0000-0000-0000C4540000}"/>
    <cellStyle name="Currency 3 6 3 5 3 3 4 5 2" xfId="14422" xr:uid="{00000000-0005-0000-0000-0000C5540000}"/>
    <cellStyle name="Currency 3 6 3 5 3 3 4 5 3" xfId="17498" xr:uid="{00000000-0005-0000-0000-0000C6540000}"/>
    <cellStyle name="Currency 3 6 3 5 3 3 4 5 3 2" xfId="23711" xr:uid="{00000000-0005-0000-0000-0000C7540000}"/>
    <cellStyle name="Currency 3 6 3 5 3 3 4 5 3 2 2" xfId="27365" xr:uid="{00000000-0005-0000-0000-0000C8540000}"/>
    <cellStyle name="Currency 3 6 3 5 3 3 4 5 3 2 3" xfId="32939" xr:uid="{00000000-0005-0000-0000-0000C9540000}"/>
    <cellStyle name="Currency 3 6 3 5 3 3 4 5 3 3" xfId="20574" xr:uid="{00000000-0005-0000-0000-0000CA540000}"/>
    <cellStyle name="Currency 3 6 3 5 3 3 4 5 4" xfId="29802" xr:uid="{00000000-0005-0000-0000-0000CB540000}"/>
    <cellStyle name="Currency 3 6 3 5 3 3 4 6" xfId="15960" xr:uid="{00000000-0005-0000-0000-0000CC540000}"/>
    <cellStyle name="Currency 3 6 3 5 3 3 4 6 2" xfId="24410" xr:uid="{00000000-0005-0000-0000-0000CD540000}"/>
    <cellStyle name="Currency 3 6 3 5 3 3 4 6 2 2" xfId="26321" xr:uid="{00000000-0005-0000-0000-0000CE540000}"/>
    <cellStyle name="Currency 3 6 3 5 3 3 4 6 2 3" xfId="33638" xr:uid="{00000000-0005-0000-0000-0000CF540000}"/>
    <cellStyle name="Currency 3 6 3 5 3 3 4 6 3" xfId="19036" xr:uid="{00000000-0005-0000-0000-0000D0540000}"/>
    <cellStyle name="Currency 3 6 3 5 3 3 4 7" xfId="28264" xr:uid="{00000000-0005-0000-0000-0000D1540000}"/>
    <cellStyle name="Currency 3 6 3 5 4" xfId="2491" xr:uid="{00000000-0005-0000-0000-0000D2540000}"/>
    <cellStyle name="Currency 3 6 3 5 4 2" xfId="2492" xr:uid="{00000000-0005-0000-0000-0000D3540000}"/>
    <cellStyle name="Currency 3 6 3 5 4 2 2" xfId="5889" xr:uid="{00000000-0005-0000-0000-0000D4540000}"/>
    <cellStyle name="Currency 3 6 3 5 4 3" xfId="2493" xr:uid="{00000000-0005-0000-0000-0000D5540000}"/>
    <cellStyle name="Currency 3 6 3 5 4 3 2" xfId="5890" xr:uid="{00000000-0005-0000-0000-0000D6540000}"/>
    <cellStyle name="Currency 3 6 3 5 4 4" xfId="5888" xr:uid="{00000000-0005-0000-0000-0000D7540000}"/>
    <cellStyle name="Currency 3 6 3 5 4 4 2" xfId="8242" xr:uid="{00000000-0005-0000-0000-0000D8540000}"/>
    <cellStyle name="Currency 3 6 3 5 4 4 3" xfId="7502" xr:uid="{00000000-0005-0000-0000-0000D9540000}"/>
    <cellStyle name="Currency 3 6 3 5 4 4 3 2" xfId="10578" xr:uid="{00000000-0005-0000-0000-0000DA540000}"/>
    <cellStyle name="Currency 3 6 3 5 4 4 3 3" xfId="9809" xr:uid="{00000000-0005-0000-0000-0000DB540000}"/>
    <cellStyle name="Currency 3 6 3 5 4 4 3 3 2" xfId="12116" xr:uid="{00000000-0005-0000-0000-0000DC540000}"/>
    <cellStyle name="Currency 3 6 3 5 4 4 3 4" xfId="13654" xr:uid="{00000000-0005-0000-0000-0000DD540000}"/>
    <cellStyle name="Currency 3 6 3 5 4 4 3 4 2" xfId="15192" xr:uid="{00000000-0005-0000-0000-0000DE540000}"/>
    <cellStyle name="Currency 3 6 3 5 4 4 3 4 3" xfId="18268" xr:uid="{00000000-0005-0000-0000-0000DF540000}"/>
    <cellStyle name="Currency 3 6 3 5 4 4 3 4 3 2" xfId="23425" xr:uid="{00000000-0005-0000-0000-0000E0540000}"/>
    <cellStyle name="Currency 3 6 3 5 4 4 3 4 3 2 2" xfId="26266" xr:uid="{00000000-0005-0000-0000-0000E1540000}"/>
    <cellStyle name="Currency 3 6 3 5 4 4 3 4 3 2 3" xfId="32653" xr:uid="{00000000-0005-0000-0000-0000E2540000}"/>
    <cellStyle name="Currency 3 6 3 5 4 4 3 4 3 3" xfId="21344" xr:uid="{00000000-0005-0000-0000-0000E3540000}"/>
    <cellStyle name="Currency 3 6 3 5 4 4 3 4 4" xfId="30572" xr:uid="{00000000-0005-0000-0000-0000E4540000}"/>
    <cellStyle name="Currency 3 6 3 5 4 4 3 5" xfId="16730" xr:uid="{00000000-0005-0000-0000-0000E5540000}"/>
    <cellStyle name="Currency 3 6 3 5 4 4 3 5 2" xfId="24632" xr:uid="{00000000-0005-0000-0000-0000E6540000}"/>
    <cellStyle name="Currency 3 6 3 5 4 4 3 5 2 2" xfId="27708" xr:uid="{00000000-0005-0000-0000-0000E7540000}"/>
    <cellStyle name="Currency 3 6 3 5 4 4 3 5 2 3" xfId="33860" xr:uid="{00000000-0005-0000-0000-0000E8540000}"/>
    <cellStyle name="Currency 3 6 3 5 4 4 3 5 3" xfId="19806" xr:uid="{00000000-0005-0000-0000-0000E9540000}"/>
    <cellStyle name="Currency 3 6 3 5 4 4 3 6" xfId="29034" xr:uid="{00000000-0005-0000-0000-0000EA540000}"/>
    <cellStyle name="Currency 3 6 3 5 4 4 4" xfId="9040" xr:uid="{00000000-0005-0000-0000-0000EB540000}"/>
    <cellStyle name="Currency 3 6 3 5 4 4 4 2" xfId="11347" xr:uid="{00000000-0005-0000-0000-0000EC540000}"/>
    <cellStyle name="Currency 3 6 3 5 4 4 5" xfId="12885" xr:uid="{00000000-0005-0000-0000-0000ED540000}"/>
    <cellStyle name="Currency 3 6 3 5 4 4 5 2" xfId="14423" xr:uid="{00000000-0005-0000-0000-0000EE540000}"/>
    <cellStyle name="Currency 3 6 3 5 4 4 5 3" xfId="17499" xr:uid="{00000000-0005-0000-0000-0000EF540000}"/>
    <cellStyle name="Currency 3 6 3 5 4 4 5 3 2" xfId="23457" xr:uid="{00000000-0005-0000-0000-0000F0540000}"/>
    <cellStyle name="Currency 3 6 3 5 4 4 5 3 2 2" xfId="25208" xr:uid="{00000000-0005-0000-0000-0000F1540000}"/>
    <cellStyle name="Currency 3 6 3 5 4 4 5 3 2 3" xfId="32685" xr:uid="{00000000-0005-0000-0000-0000F2540000}"/>
    <cellStyle name="Currency 3 6 3 5 4 4 5 3 3" xfId="20575" xr:uid="{00000000-0005-0000-0000-0000F3540000}"/>
    <cellStyle name="Currency 3 6 3 5 4 4 5 4" xfId="29803" xr:uid="{00000000-0005-0000-0000-0000F4540000}"/>
    <cellStyle name="Currency 3 6 3 5 4 4 6" xfId="15961" xr:uid="{00000000-0005-0000-0000-0000F5540000}"/>
    <cellStyle name="Currency 3 6 3 5 4 4 6 2" xfId="24664" xr:uid="{00000000-0005-0000-0000-0000F6540000}"/>
    <cellStyle name="Currency 3 6 3 5 4 4 6 2 2" xfId="27740" xr:uid="{00000000-0005-0000-0000-0000F7540000}"/>
    <cellStyle name="Currency 3 6 3 5 4 4 6 2 3" xfId="33892" xr:uid="{00000000-0005-0000-0000-0000F8540000}"/>
    <cellStyle name="Currency 3 6 3 5 4 4 6 3" xfId="19037" xr:uid="{00000000-0005-0000-0000-0000F9540000}"/>
    <cellStyle name="Currency 3 6 3 5 4 4 7" xfId="28265" xr:uid="{00000000-0005-0000-0000-0000FA540000}"/>
    <cellStyle name="Currency 3 6 3 6" xfId="2494" xr:uid="{00000000-0005-0000-0000-0000FB540000}"/>
    <cellStyle name="Currency 3 6 3 6 2" xfId="2495" xr:uid="{00000000-0005-0000-0000-0000FC540000}"/>
    <cellStyle name="Currency 3 6 3 6 2 2" xfId="5891" xr:uid="{00000000-0005-0000-0000-0000FD540000}"/>
    <cellStyle name="Currency 3 6 3 6 3" xfId="2496" xr:uid="{00000000-0005-0000-0000-0000FE540000}"/>
    <cellStyle name="Currency 3 6 3 6 3 2" xfId="2497" xr:uid="{00000000-0005-0000-0000-0000FF540000}"/>
    <cellStyle name="Currency 3 6 3 6 3 2 2" xfId="5893" xr:uid="{00000000-0005-0000-0000-000000550000}"/>
    <cellStyle name="Currency 3 6 3 6 3 3" xfId="2498" xr:uid="{00000000-0005-0000-0000-000001550000}"/>
    <cellStyle name="Currency 3 6 3 6 3 3 2" xfId="5894" xr:uid="{00000000-0005-0000-0000-000002550000}"/>
    <cellStyle name="Currency 3 6 3 6 3 4" xfId="5892" xr:uid="{00000000-0005-0000-0000-000003550000}"/>
    <cellStyle name="Currency 3 6 3 6 3 4 2" xfId="8279" xr:uid="{00000000-0005-0000-0000-000004550000}"/>
    <cellStyle name="Currency 3 6 3 6 3 4 3" xfId="7503" xr:uid="{00000000-0005-0000-0000-000005550000}"/>
    <cellStyle name="Currency 3 6 3 6 3 4 3 2" xfId="10579" xr:uid="{00000000-0005-0000-0000-000006550000}"/>
    <cellStyle name="Currency 3 6 3 6 3 4 3 3" xfId="9810" xr:uid="{00000000-0005-0000-0000-000007550000}"/>
    <cellStyle name="Currency 3 6 3 6 3 4 3 3 2" xfId="12117" xr:uid="{00000000-0005-0000-0000-000008550000}"/>
    <cellStyle name="Currency 3 6 3 6 3 4 3 4" xfId="13655" xr:uid="{00000000-0005-0000-0000-000009550000}"/>
    <cellStyle name="Currency 3 6 3 6 3 4 3 4 2" xfId="15193" xr:uid="{00000000-0005-0000-0000-00000A550000}"/>
    <cellStyle name="Currency 3 6 3 6 3 4 3 4 3" xfId="18269" xr:uid="{00000000-0005-0000-0000-00000B550000}"/>
    <cellStyle name="Currency 3 6 3 6 3 4 3 4 3 2" xfId="23044" xr:uid="{00000000-0005-0000-0000-00000C550000}"/>
    <cellStyle name="Currency 3 6 3 6 3 4 3 4 3 2 2" xfId="27594" xr:uid="{00000000-0005-0000-0000-00000D550000}"/>
    <cellStyle name="Currency 3 6 3 6 3 4 3 4 3 2 3" xfId="32272" xr:uid="{00000000-0005-0000-0000-00000E550000}"/>
    <cellStyle name="Currency 3 6 3 6 3 4 3 4 3 3" xfId="21345" xr:uid="{00000000-0005-0000-0000-00000F550000}"/>
    <cellStyle name="Currency 3 6 3 6 3 4 3 4 4" xfId="30573" xr:uid="{00000000-0005-0000-0000-000010550000}"/>
    <cellStyle name="Currency 3 6 3 6 3 4 3 5" xfId="16731" xr:uid="{00000000-0005-0000-0000-000011550000}"/>
    <cellStyle name="Currency 3 6 3 6 3 4 3 5 2" xfId="24124" xr:uid="{00000000-0005-0000-0000-000012550000}"/>
    <cellStyle name="Currency 3 6 3 6 3 4 3 5 2 2" xfId="26914" xr:uid="{00000000-0005-0000-0000-000013550000}"/>
    <cellStyle name="Currency 3 6 3 6 3 4 3 5 2 3" xfId="33352" xr:uid="{00000000-0005-0000-0000-000014550000}"/>
    <cellStyle name="Currency 3 6 3 6 3 4 3 5 3" xfId="19807" xr:uid="{00000000-0005-0000-0000-000015550000}"/>
    <cellStyle name="Currency 3 6 3 6 3 4 3 6" xfId="29035" xr:uid="{00000000-0005-0000-0000-000016550000}"/>
    <cellStyle name="Currency 3 6 3 6 3 4 4" xfId="9041" xr:uid="{00000000-0005-0000-0000-000017550000}"/>
    <cellStyle name="Currency 3 6 3 6 3 4 4 2" xfId="11348" xr:uid="{00000000-0005-0000-0000-000018550000}"/>
    <cellStyle name="Currency 3 6 3 6 3 4 5" xfId="12886" xr:uid="{00000000-0005-0000-0000-000019550000}"/>
    <cellStyle name="Currency 3 6 3 6 3 4 5 2" xfId="14424" xr:uid="{00000000-0005-0000-0000-00001A550000}"/>
    <cellStyle name="Currency 3 6 3 6 3 4 5 3" xfId="17500" xr:uid="{00000000-0005-0000-0000-00001B550000}"/>
    <cellStyle name="Currency 3 6 3 6 3 4 5 3 2" xfId="23076" xr:uid="{00000000-0005-0000-0000-00001C550000}"/>
    <cellStyle name="Currency 3 6 3 6 3 4 5 3 2 2" xfId="26715" xr:uid="{00000000-0005-0000-0000-00001D550000}"/>
    <cellStyle name="Currency 3 6 3 6 3 4 5 3 2 3" xfId="32304" xr:uid="{00000000-0005-0000-0000-00001E550000}"/>
    <cellStyle name="Currency 3 6 3 6 3 4 5 3 3" xfId="20576" xr:uid="{00000000-0005-0000-0000-00001F550000}"/>
    <cellStyle name="Currency 3 6 3 6 3 4 5 4" xfId="29804" xr:uid="{00000000-0005-0000-0000-000020550000}"/>
    <cellStyle name="Currency 3 6 3 6 3 4 6" xfId="15962" xr:uid="{00000000-0005-0000-0000-000021550000}"/>
    <cellStyle name="Currency 3 6 3 6 3 4 6 2" xfId="24156" xr:uid="{00000000-0005-0000-0000-000022550000}"/>
    <cellStyle name="Currency 3 6 3 6 3 4 6 2 2" xfId="26240" xr:uid="{00000000-0005-0000-0000-000023550000}"/>
    <cellStyle name="Currency 3 6 3 6 3 4 6 2 3" xfId="33384" xr:uid="{00000000-0005-0000-0000-000024550000}"/>
    <cellStyle name="Currency 3 6 3 6 3 4 6 3" xfId="19038" xr:uid="{00000000-0005-0000-0000-000025550000}"/>
    <cellStyle name="Currency 3 6 3 6 3 4 7" xfId="28266" xr:uid="{00000000-0005-0000-0000-000026550000}"/>
    <cellStyle name="Currency 3 6 3 7" xfId="2499" xr:uid="{00000000-0005-0000-0000-000027550000}"/>
    <cellStyle name="Currency 3 6 3 7 2" xfId="2500" xr:uid="{00000000-0005-0000-0000-000028550000}"/>
    <cellStyle name="Currency 3 6 3 7 2 2" xfId="5896" xr:uid="{00000000-0005-0000-0000-000029550000}"/>
    <cellStyle name="Currency 3 6 3 7 3" xfId="2501" xr:uid="{00000000-0005-0000-0000-00002A550000}"/>
    <cellStyle name="Currency 3 6 3 7 3 2" xfId="5897" xr:uid="{00000000-0005-0000-0000-00002B550000}"/>
    <cellStyle name="Currency 3 6 3 7 4" xfId="5895" xr:uid="{00000000-0005-0000-0000-00002C550000}"/>
    <cellStyle name="Currency 3 6 3 7 4 2" xfId="8296" xr:uid="{00000000-0005-0000-0000-00002D550000}"/>
    <cellStyle name="Currency 3 6 3 7 4 3" xfId="7504" xr:uid="{00000000-0005-0000-0000-00002E550000}"/>
    <cellStyle name="Currency 3 6 3 7 4 3 2" xfId="10580" xr:uid="{00000000-0005-0000-0000-00002F550000}"/>
    <cellStyle name="Currency 3 6 3 7 4 3 3" xfId="9811" xr:uid="{00000000-0005-0000-0000-000030550000}"/>
    <cellStyle name="Currency 3 6 3 7 4 3 3 2" xfId="12118" xr:uid="{00000000-0005-0000-0000-000031550000}"/>
    <cellStyle name="Currency 3 6 3 7 4 3 4" xfId="13656" xr:uid="{00000000-0005-0000-0000-000032550000}"/>
    <cellStyle name="Currency 3 6 3 7 4 3 4 2" xfId="15194" xr:uid="{00000000-0005-0000-0000-000033550000}"/>
    <cellStyle name="Currency 3 6 3 7 4 3 4 3" xfId="18270" xr:uid="{00000000-0005-0000-0000-000034550000}"/>
    <cellStyle name="Currency 3 6 3 7 4 3 4 3 2" xfId="24314" xr:uid="{00000000-0005-0000-0000-000035550000}"/>
    <cellStyle name="Currency 3 6 3 7 4 3 4 3 2 2" xfId="27321" xr:uid="{00000000-0005-0000-0000-000036550000}"/>
    <cellStyle name="Currency 3 6 3 7 4 3 4 3 2 3" xfId="33542" xr:uid="{00000000-0005-0000-0000-000037550000}"/>
    <cellStyle name="Currency 3 6 3 7 4 3 4 3 3" xfId="21346" xr:uid="{00000000-0005-0000-0000-000038550000}"/>
    <cellStyle name="Currency 3 6 3 7 4 3 4 4" xfId="30574" xr:uid="{00000000-0005-0000-0000-000039550000}"/>
    <cellStyle name="Currency 3 6 3 7 4 3 5" xfId="16732" xr:uid="{00000000-0005-0000-0000-00003A550000}"/>
    <cellStyle name="Currency 3 6 3 7 4 3 5 2" xfId="23870" xr:uid="{00000000-0005-0000-0000-00003B550000}"/>
    <cellStyle name="Currency 3 6 3 7 4 3 5 2 2" xfId="26802" xr:uid="{00000000-0005-0000-0000-00003C550000}"/>
    <cellStyle name="Currency 3 6 3 7 4 3 5 2 3" xfId="33098" xr:uid="{00000000-0005-0000-0000-00003D550000}"/>
    <cellStyle name="Currency 3 6 3 7 4 3 5 3" xfId="19808" xr:uid="{00000000-0005-0000-0000-00003E550000}"/>
    <cellStyle name="Currency 3 6 3 7 4 3 6" xfId="29036" xr:uid="{00000000-0005-0000-0000-00003F550000}"/>
    <cellStyle name="Currency 3 6 3 7 4 4" xfId="9042" xr:uid="{00000000-0005-0000-0000-000040550000}"/>
    <cellStyle name="Currency 3 6 3 7 4 4 2" xfId="11349" xr:uid="{00000000-0005-0000-0000-000041550000}"/>
    <cellStyle name="Currency 3 6 3 7 4 5" xfId="12887" xr:uid="{00000000-0005-0000-0000-000042550000}"/>
    <cellStyle name="Currency 3 6 3 7 4 5 2" xfId="14425" xr:uid="{00000000-0005-0000-0000-000043550000}"/>
    <cellStyle name="Currency 3 6 3 7 4 5 3" xfId="17501" xr:uid="{00000000-0005-0000-0000-000044550000}"/>
    <cellStyle name="Currency 3 6 3 7 4 5 3 2" xfId="24346" xr:uid="{00000000-0005-0000-0000-000045550000}"/>
    <cellStyle name="Currency 3 6 3 7 4 5 3 2 2" xfId="26653" xr:uid="{00000000-0005-0000-0000-000046550000}"/>
    <cellStyle name="Currency 3 6 3 7 4 5 3 2 3" xfId="33574" xr:uid="{00000000-0005-0000-0000-000047550000}"/>
    <cellStyle name="Currency 3 6 3 7 4 5 3 3" xfId="20577" xr:uid="{00000000-0005-0000-0000-000048550000}"/>
    <cellStyle name="Currency 3 6 3 7 4 5 4" xfId="29805" xr:uid="{00000000-0005-0000-0000-000049550000}"/>
    <cellStyle name="Currency 3 6 3 7 4 6" xfId="15963" xr:uid="{00000000-0005-0000-0000-00004A550000}"/>
    <cellStyle name="Currency 3 6 3 7 4 6 2" xfId="23902" xr:uid="{00000000-0005-0000-0000-00004B550000}"/>
    <cellStyle name="Currency 3 6 3 7 4 6 2 2" xfId="24850" xr:uid="{00000000-0005-0000-0000-00004C550000}"/>
    <cellStyle name="Currency 3 6 3 7 4 6 2 3" xfId="33130" xr:uid="{00000000-0005-0000-0000-00004D550000}"/>
    <cellStyle name="Currency 3 6 3 7 4 6 3" xfId="19039" xr:uid="{00000000-0005-0000-0000-00004E550000}"/>
    <cellStyle name="Currency 3 6 3 7 4 7" xfId="28267" xr:uid="{00000000-0005-0000-0000-00004F550000}"/>
    <cellStyle name="Currency 3 6 4" xfId="2502" xr:uid="{00000000-0005-0000-0000-000050550000}"/>
    <cellStyle name="Currency 3 6 4 2" xfId="2503" xr:uid="{00000000-0005-0000-0000-000051550000}"/>
    <cellStyle name="Currency 3 6 4 2 2" xfId="5898" xr:uid="{00000000-0005-0000-0000-000052550000}"/>
    <cellStyle name="Currency 3 6 4 3" xfId="2504" xr:uid="{00000000-0005-0000-0000-000053550000}"/>
    <cellStyle name="Currency 3 6 4 3 2" xfId="2505" xr:uid="{00000000-0005-0000-0000-000054550000}"/>
    <cellStyle name="Currency 3 6 4 3 2 2" xfId="5899" xr:uid="{00000000-0005-0000-0000-000055550000}"/>
    <cellStyle name="Currency 3 6 4 3 3" xfId="2506" xr:uid="{00000000-0005-0000-0000-000056550000}"/>
    <cellStyle name="Currency 3 6 4 3 3 2" xfId="2507" xr:uid="{00000000-0005-0000-0000-000057550000}"/>
    <cellStyle name="Currency 3 6 4 3 3 2 2" xfId="5900" xr:uid="{00000000-0005-0000-0000-000058550000}"/>
    <cellStyle name="Currency 3 6 4 3 3 3" xfId="2508" xr:uid="{00000000-0005-0000-0000-000059550000}"/>
    <cellStyle name="Currency 3 6 4 3 3 3 2" xfId="2509" xr:uid="{00000000-0005-0000-0000-00005A550000}"/>
    <cellStyle name="Currency 3 6 4 3 3 3 2 2" xfId="5902" xr:uid="{00000000-0005-0000-0000-00005B550000}"/>
    <cellStyle name="Currency 3 6 4 3 3 3 3" xfId="2510" xr:uid="{00000000-0005-0000-0000-00005C550000}"/>
    <cellStyle name="Currency 3 6 4 3 3 3 3 2" xfId="5903" xr:uid="{00000000-0005-0000-0000-00005D550000}"/>
    <cellStyle name="Currency 3 6 4 3 3 3 4" xfId="5901" xr:uid="{00000000-0005-0000-0000-00005E550000}"/>
    <cellStyle name="Currency 3 6 4 3 3 3 4 2" xfId="8417" xr:uid="{00000000-0005-0000-0000-00005F550000}"/>
    <cellStyle name="Currency 3 6 4 3 3 3 4 3" xfId="7505" xr:uid="{00000000-0005-0000-0000-000060550000}"/>
    <cellStyle name="Currency 3 6 4 3 3 3 4 3 2" xfId="10581" xr:uid="{00000000-0005-0000-0000-000061550000}"/>
    <cellStyle name="Currency 3 6 4 3 3 3 4 3 3" xfId="9812" xr:uid="{00000000-0005-0000-0000-000062550000}"/>
    <cellStyle name="Currency 3 6 4 3 3 3 4 3 3 2" xfId="12119" xr:uid="{00000000-0005-0000-0000-000063550000}"/>
    <cellStyle name="Currency 3 6 4 3 3 3 4 3 4" xfId="13657" xr:uid="{00000000-0005-0000-0000-000064550000}"/>
    <cellStyle name="Currency 3 6 4 3 3 3 4 3 4 2" xfId="15195" xr:uid="{00000000-0005-0000-0000-000065550000}"/>
    <cellStyle name="Currency 3 6 4 3 3 3 4 3 4 3" xfId="18271" xr:uid="{00000000-0005-0000-0000-000066550000}"/>
    <cellStyle name="Currency 3 6 4 3 3 3 4 3 4 3 2" xfId="24568" xr:uid="{00000000-0005-0000-0000-000067550000}"/>
    <cellStyle name="Currency 3 6 4 3 3 3 4 3 4 3 2 2" xfId="25302" xr:uid="{00000000-0005-0000-0000-000068550000}"/>
    <cellStyle name="Currency 3 6 4 3 3 3 4 3 4 3 2 3" xfId="33796" xr:uid="{00000000-0005-0000-0000-000069550000}"/>
    <cellStyle name="Currency 3 6 4 3 3 3 4 3 4 3 3" xfId="21347" xr:uid="{00000000-0005-0000-0000-00006A550000}"/>
    <cellStyle name="Currency 3 6 4 3 3 3 4 3 4 4" xfId="30575" xr:uid="{00000000-0005-0000-0000-00006B550000}"/>
    <cellStyle name="Currency 3 6 4 3 3 3 4 3 5" xfId="16733" xr:uid="{00000000-0005-0000-0000-00006C550000}"/>
    <cellStyle name="Currency 3 6 4 3 3 3 4 3 5 2" xfId="23616" xr:uid="{00000000-0005-0000-0000-00006D550000}"/>
    <cellStyle name="Currency 3 6 4 3 3 3 4 3 5 2 2" xfId="25104" xr:uid="{00000000-0005-0000-0000-00006E550000}"/>
    <cellStyle name="Currency 3 6 4 3 3 3 4 3 5 2 3" xfId="32844" xr:uid="{00000000-0005-0000-0000-00006F550000}"/>
    <cellStyle name="Currency 3 6 4 3 3 3 4 3 5 3" xfId="19809" xr:uid="{00000000-0005-0000-0000-000070550000}"/>
    <cellStyle name="Currency 3 6 4 3 3 3 4 3 6" xfId="29037" xr:uid="{00000000-0005-0000-0000-000071550000}"/>
    <cellStyle name="Currency 3 6 4 3 3 3 4 4" xfId="9043" xr:uid="{00000000-0005-0000-0000-000072550000}"/>
    <cellStyle name="Currency 3 6 4 3 3 3 4 4 2" xfId="11350" xr:uid="{00000000-0005-0000-0000-000073550000}"/>
    <cellStyle name="Currency 3 6 4 3 3 3 4 5" xfId="12888" xr:uid="{00000000-0005-0000-0000-000074550000}"/>
    <cellStyle name="Currency 3 6 4 3 3 3 4 5 2" xfId="14426" xr:uid="{00000000-0005-0000-0000-000075550000}"/>
    <cellStyle name="Currency 3 6 4 3 3 3 4 5 3" xfId="17502" xr:uid="{00000000-0005-0000-0000-000076550000}"/>
    <cellStyle name="Currency 3 6 4 3 3 3 4 5 3 2" xfId="24600" xr:uid="{00000000-0005-0000-0000-000077550000}"/>
    <cellStyle name="Currency 3 6 4 3 3 3 4 5 3 2 2" xfId="26210" xr:uid="{00000000-0005-0000-0000-000078550000}"/>
    <cellStyle name="Currency 3 6 4 3 3 3 4 5 3 2 3" xfId="33828" xr:uid="{00000000-0005-0000-0000-000079550000}"/>
    <cellStyle name="Currency 3 6 4 3 3 3 4 5 3 3" xfId="20578" xr:uid="{00000000-0005-0000-0000-00007A550000}"/>
    <cellStyle name="Currency 3 6 4 3 3 3 4 5 4" xfId="29806" xr:uid="{00000000-0005-0000-0000-00007B550000}"/>
    <cellStyle name="Currency 3 6 4 3 3 3 4 6" xfId="15964" xr:uid="{00000000-0005-0000-0000-00007C550000}"/>
    <cellStyle name="Currency 3 6 4 3 3 3 4 6 2" xfId="23648" xr:uid="{00000000-0005-0000-0000-00007D550000}"/>
    <cellStyle name="Currency 3 6 4 3 3 3 4 6 2 2" xfId="24929" xr:uid="{00000000-0005-0000-0000-00007E550000}"/>
    <cellStyle name="Currency 3 6 4 3 3 3 4 6 2 3" xfId="32876" xr:uid="{00000000-0005-0000-0000-00007F550000}"/>
    <cellStyle name="Currency 3 6 4 3 3 3 4 6 3" xfId="19040" xr:uid="{00000000-0005-0000-0000-000080550000}"/>
    <cellStyle name="Currency 3 6 4 3 3 3 4 7" xfId="28268" xr:uid="{00000000-0005-0000-0000-000081550000}"/>
    <cellStyle name="Currency 3 6 4 3 4" xfId="2511" xr:uid="{00000000-0005-0000-0000-000082550000}"/>
    <cellStyle name="Currency 3 6 4 3 4 2" xfId="2512" xr:uid="{00000000-0005-0000-0000-000083550000}"/>
    <cellStyle name="Currency 3 6 4 3 4 2 2" xfId="5905" xr:uid="{00000000-0005-0000-0000-000084550000}"/>
    <cellStyle name="Currency 3 6 4 3 4 3" xfId="2513" xr:uid="{00000000-0005-0000-0000-000085550000}"/>
    <cellStyle name="Currency 3 6 4 3 4 3 2" xfId="5906" xr:uid="{00000000-0005-0000-0000-000086550000}"/>
    <cellStyle name="Currency 3 6 4 3 4 4" xfId="5904" xr:uid="{00000000-0005-0000-0000-000087550000}"/>
    <cellStyle name="Currency 3 6 4 3 4 4 2" xfId="8114" xr:uid="{00000000-0005-0000-0000-000088550000}"/>
    <cellStyle name="Currency 3 6 4 3 4 4 3" xfId="7506" xr:uid="{00000000-0005-0000-0000-000089550000}"/>
    <cellStyle name="Currency 3 6 4 3 4 4 3 2" xfId="10582" xr:uid="{00000000-0005-0000-0000-00008A550000}"/>
    <cellStyle name="Currency 3 6 4 3 4 4 3 3" xfId="9813" xr:uid="{00000000-0005-0000-0000-00008B550000}"/>
    <cellStyle name="Currency 3 6 4 3 4 4 3 3 2" xfId="12120" xr:uid="{00000000-0005-0000-0000-00008C550000}"/>
    <cellStyle name="Currency 3 6 4 3 4 4 3 4" xfId="13658" xr:uid="{00000000-0005-0000-0000-00008D550000}"/>
    <cellStyle name="Currency 3 6 4 3 4 4 3 4 2" xfId="15196" xr:uid="{00000000-0005-0000-0000-00008E550000}"/>
    <cellStyle name="Currency 3 6 4 3 4 4 3 4 3" xfId="18272" xr:uid="{00000000-0005-0000-0000-00008F550000}"/>
    <cellStyle name="Currency 3 6 4 3 4 4 3 4 3 2" xfId="24060" xr:uid="{00000000-0005-0000-0000-000090550000}"/>
    <cellStyle name="Currency 3 6 4 3 4 4 3 4 3 2 2" xfId="27292" xr:uid="{00000000-0005-0000-0000-000091550000}"/>
    <cellStyle name="Currency 3 6 4 3 4 4 3 4 3 2 3" xfId="33288" xr:uid="{00000000-0005-0000-0000-000092550000}"/>
    <cellStyle name="Currency 3 6 4 3 4 4 3 4 3 3" xfId="21348" xr:uid="{00000000-0005-0000-0000-000093550000}"/>
    <cellStyle name="Currency 3 6 4 3 4 4 3 4 4" xfId="30576" xr:uid="{00000000-0005-0000-0000-000094550000}"/>
    <cellStyle name="Currency 3 6 4 3 4 4 3 5" xfId="16734" xr:uid="{00000000-0005-0000-0000-000095550000}"/>
    <cellStyle name="Currency 3 6 4 3 4 4 3 5 2" xfId="23235" xr:uid="{00000000-0005-0000-0000-000096550000}"/>
    <cellStyle name="Currency 3 6 4 3 4 4 3 5 2 2" xfId="27073" xr:uid="{00000000-0005-0000-0000-000097550000}"/>
    <cellStyle name="Currency 3 6 4 3 4 4 3 5 2 3" xfId="32463" xr:uid="{00000000-0005-0000-0000-000098550000}"/>
    <cellStyle name="Currency 3 6 4 3 4 4 3 5 3" xfId="19810" xr:uid="{00000000-0005-0000-0000-000099550000}"/>
    <cellStyle name="Currency 3 6 4 3 4 4 3 6" xfId="29038" xr:uid="{00000000-0005-0000-0000-00009A550000}"/>
    <cellStyle name="Currency 3 6 4 3 4 4 4" xfId="9044" xr:uid="{00000000-0005-0000-0000-00009B550000}"/>
    <cellStyle name="Currency 3 6 4 3 4 4 4 2" xfId="11351" xr:uid="{00000000-0005-0000-0000-00009C550000}"/>
    <cellStyle name="Currency 3 6 4 3 4 4 5" xfId="12889" xr:uid="{00000000-0005-0000-0000-00009D550000}"/>
    <cellStyle name="Currency 3 6 4 3 4 4 5 2" xfId="14427" xr:uid="{00000000-0005-0000-0000-00009E550000}"/>
    <cellStyle name="Currency 3 6 4 3 4 4 5 3" xfId="17503" xr:uid="{00000000-0005-0000-0000-00009F550000}"/>
    <cellStyle name="Currency 3 6 4 3 4 4 5 3 2" xfId="24092" xr:uid="{00000000-0005-0000-0000-0000A0550000}"/>
    <cellStyle name="Currency 3 6 4 3 4 4 5 3 2 2" xfId="25265" xr:uid="{00000000-0005-0000-0000-0000A1550000}"/>
    <cellStyle name="Currency 3 6 4 3 4 4 5 3 2 3" xfId="33320" xr:uid="{00000000-0005-0000-0000-0000A2550000}"/>
    <cellStyle name="Currency 3 6 4 3 4 4 5 3 3" xfId="20579" xr:uid="{00000000-0005-0000-0000-0000A3550000}"/>
    <cellStyle name="Currency 3 6 4 3 4 4 5 4" xfId="29807" xr:uid="{00000000-0005-0000-0000-0000A4550000}"/>
    <cellStyle name="Currency 3 6 4 3 4 4 6" xfId="15965" xr:uid="{00000000-0005-0000-0000-0000A5550000}"/>
    <cellStyle name="Currency 3 6 4 3 4 4 6 2" xfId="23267" xr:uid="{00000000-0005-0000-0000-0000A6550000}"/>
    <cellStyle name="Currency 3 6 4 3 4 4 6 2 2" xfId="26089" xr:uid="{00000000-0005-0000-0000-0000A7550000}"/>
    <cellStyle name="Currency 3 6 4 3 4 4 6 2 3" xfId="32495" xr:uid="{00000000-0005-0000-0000-0000A8550000}"/>
    <cellStyle name="Currency 3 6 4 3 4 4 6 3" xfId="19041" xr:uid="{00000000-0005-0000-0000-0000A9550000}"/>
    <cellStyle name="Currency 3 6 4 3 4 4 7" xfId="28269" xr:uid="{00000000-0005-0000-0000-0000AA550000}"/>
    <cellStyle name="Currency 3 6 4 4" xfId="2514" xr:uid="{00000000-0005-0000-0000-0000AB550000}"/>
    <cellStyle name="Currency 3 6 4 4 2" xfId="2515" xr:uid="{00000000-0005-0000-0000-0000AC550000}"/>
    <cellStyle name="Currency 3 6 4 4 2 2" xfId="5907" xr:uid="{00000000-0005-0000-0000-0000AD550000}"/>
    <cellStyle name="Currency 3 6 4 4 3" xfId="2516" xr:uid="{00000000-0005-0000-0000-0000AE550000}"/>
    <cellStyle name="Currency 3 6 4 4 3 2" xfId="2517" xr:uid="{00000000-0005-0000-0000-0000AF550000}"/>
    <cellStyle name="Currency 3 6 4 4 3 2 2" xfId="5909" xr:uid="{00000000-0005-0000-0000-0000B0550000}"/>
    <cellStyle name="Currency 3 6 4 4 3 3" xfId="2518" xr:uid="{00000000-0005-0000-0000-0000B1550000}"/>
    <cellStyle name="Currency 3 6 4 4 3 3 2" xfId="5910" xr:uid="{00000000-0005-0000-0000-0000B2550000}"/>
    <cellStyle name="Currency 3 6 4 4 3 4" xfId="5908" xr:uid="{00000000-0005-0000-0000-0000B3550000}"/>
    <cellStyle name="Currency 3 6 4 4 3 4 2" xfId="8308" xr:uid="{00000000-0005-0000-0000-0000B4550000}"/>
    <cellStyle name="Currency 3 6 4 4 3 4 3" xfId="7507" xr:uid="{00000000-0005-0000-0000-0000B5550000}"/>
    <cellStyle name="Currency 3 6 4 4 3 4 3 2" xfId="10583" xr:uid="{00000000-0005-0000-0000-0000B6550000}"/>
    <cellStyle name="Currency 3 6 4 4 3 4 3 3" xfId="9814" xr:uid="{00000000-0005-0000-0000-0000B7550000}"/>
    <cellStyle name="Currency 3 6 4 4 3 4 3 3 2" xfId="12121" xr:uid="{00000000-0005-0000-0000-0000B8550000}"/>
    <cellStyle name="Currency 3 6 4 4 3 4 3 4" xfId="13659" xr:uid="{00000000-0005-0000-0000-0000B9550000}"/>
    <cellStyle name="Currency 3 6 4 4 3 4 3 4 2" xfId="15197" xr:uid="{00000000-0005-0000-0000-0000BA550000}"/>
    <cellStyle name="Currency 3 6 4 4 3 4 3 4 3" xfId="18273" xr:uid="{00000000-0005-0000-0000-0000BB550000}"/>
    <cellStyle name="Currency 3 6 4 4 3 4 3 4 3 2" xfId="23806" xr:uid="{00000000-0005-0000-0000-0000BC550000}"/>
    <cellStyle name="Currency 3 6 4 4 3 4 3 4 3 2 2" xfId="26162" xr:uid="{00000000-0005-0000-0000-0000BD550000}"/>
    <cellStyle name="Currency 3 6 4 4 3 4 3 4 3 2 3" xfId="33034" xr:uid="{00000000-0005-0000-0000-0000BE550000}"/>
    <cellStyle name="Currency 3 6 4 4 3 4 3 4 3 3" xfId="21349" xr:uid="{00000000-0005-0000-0000-0000BF550000}"/>
    <cellStyle name="Currency 3 6 4 4 3 4 3 4 4" xfId="30577" xr:uid="{00000000-0005-0000-0000-0000C0550000}"/>
    <cellStyle name="Currency 3 6 4 4 3 4 3 5" xfId="16735" xr:uid="{00000000-0005-0000-0000-0000C1550000}"/>
    <cellStyle name="Currency 3 6 4 4 3 4 3 5 2" xfId="23362" xr:uid="{00000000-0005-0000-0000-0000C2550000}"/>
    <cellStyle name="Currency 3 6 4 4 3 4 3 5 2 2" xfId="24856" xr:uid="{00000000-0005-0000-0000-0000C3550000}"/>
    <cellStyle name="Currency 3 6 4 4 3 4 3 5 2 3" xfId="32590" xr:uid="{00000000-0005-0000-0000-0000C4550000}"/>
    <cellStyle name="Currency 3 6 4 4 3 4 3 5 3" xfId="19811" xr:uid="{00000000-0005-0000-0000-0000C5550000}"/>
    <cellStyle name="Currency 3 6 4 4 3 4 3 6" xfId="29039" xr:uid="{00000000-0005-0000-0000-0000C6550000}"/>
    <cellStyle name="Currency 3 6 4 4 3 4 4" xfId="9045" xr:uid="{00000000-0005-0000-0000-0000C7550000}"/>
    <cellStyle name="Currency 3 6 4 4 3 4 4 2" xfId="11352" xr:uid="{00000000-0005-0000-0000-0000C8550000}"/>
    <cellStyle name="Currency 3 6 4 4 3 4 5" xfId="12890" xr:uid="{00000000-0005-0000-0000-0000C9550000}"/>
    <cellStyle name="Currency 3 6 4 4 3 4 5 2" xfId="14428" xr:uid="{00000000-0005-0000-0000-0000CA550000}"/>
    <cellStyle name="Currency 3 6 4 4 3 4 5 3" xfId="17504" xr:uid="{00000000-0005-0000-0000-0000CB550000}"/>
    <cellStyle name="Currency 3 6 4 4 3 4 5 3 2" xfId="23838" xr:uid="{00000000-0005-0000-0000-0000CC550000}"/>
    <cellStyle name="Currency 3 6 4 4 3 4 5 3 2 2" xfId="26821" xr:uid="{00000000-0005-0000-0000-0000CD550000}"/>
    <cellStyle name="Currency 3 6 4 4 3 4 5 3 2 3" xfId="33066" xr:uid="{00000000-0005-0000-0000-0000CE550000}"/>
    <cellStyle name="Currency 3 6 4 4 3 4 5 3 3" xfId="20580" xr:uid="{00000000-0005-0000-0000-0000CF550000}"/>
    <cellStyle name="Currency 3 6 4 4 3 4 5 4" xfId="29808" xr:uid="{00000000-0005-0000-0000-0000D0550000}"/>
    <cellStyle name="Currency 3 6 4 4 3 4 6" xfId="15966" xr:uid="{00000000-0005-0000-0000-0000D1550000}"/>
    <cellStyle name="Currency 3 6 4 4 3 4 6 2" xfId="23394" xr:uid="{00000000-0005-0000-0000-0000D2550000}"/>
    <cellStyle name="Currency 3 6 4 4 3 4 6 2 2" xfId="25831" xr:uid="{00000000-0005-0000-0000-0000D3550000}"/>
    <cellStyle name="Currency 3 6 4 4 3 4 6 2 3" xfId="32622" xr:uid="{00000000-0005-0000-0000-0000D4550000}"/>
    <cellStyle name="Currency 3 6 4 4 3 4 6 3" xfId="19042" xr:uid="{00000000-0005-0000-0000-0000D5550000}"/>
    <cellStyle name="Currency 3 6 4 4 3 4 7" xfId="28270" xr:uid="{00000000-0005-0000-0000-0000D6550000}"/>
    <cellStyle name="Currency 3 6 4 5" xfId="2519" xr:uid="{00000000-0005-0000-0000-0000D7550000}"/>
    <cellStyle name="Currency 3 6 4 5 2" xfId="2520" xr:uid="{00000000-0005-0000-0000-0000D8550000}"/>
    <cellStyle name="Currency 3 6 4 5 2 2" xfId="5912" xr:uid="{00000000-0005-0000-0000-0000D9550000}"/>
    <cellStyle name="Currency 3 6 4 5 3" xfId="2521" xr:uid="{00000000-0005-0000-0000-0000DA550000}"/>
    <cellStyle name="Currency 3 6 4 5 3 2" xfId="5913" xr:uid="{00000000-0005-0000-0000-0000DB550000}"/>
    <cellStyle name="Currency 3 6 4 5 4" xfId="5911" xr:uid="{00000000-0005-0000-0000-0000DC550000}"/>
    <cellStyle name="Currency 3 6 4 5 4 2" xfId="7815" xr:uid="{00000000-0005-0000-0000-0000DD550000}"/>
    <cellStyle name="Currency 3 6 4 5 4 3" xfId="7508" xr:uid="{00000000-0005-0000-0000-0000DE550000}"/>
    <cellStyle name="Currency 3 6 4 5 4 3 2" xfId="10584" xr:uid="{00000000-0005-0000-0000-0000DF550000}"/>
    <cellStyle name="Currency 3 6 4 5 4 3 3" xfId="9815" xr:uid="{00000000-0005-0000-0000-0000E0550000}"/>
    <cellStyle name="Currency 3 6 4 5 4 3 3 2" xfId="12122" xr:uid="{00000000-0005-0000-0000-0000E1550000}"/>
    <cellStyle name="Currency 3 6 4 5 4 3 4" xfId="13660" xr:uid="{00000000-0005-0000-0000-0000E2550000}"/>
    <cellStyle name="Currency 3 6 4 5 4 3 4 2" xfId="15198" xr:uid="{00000000-0005-0000-0000-0000E3550000}"/>
    <cellStyle name="Currency 3 6 4 5 4 3 4 3" xfId="18274" xr:uid="{00000000-0005-0000-0000-0000E4550000}"/>
    <cellStyle name="Currency 3 6 4 5 4 3 4 3 2" xfId="23552" xr:uid="{00000000-0005-0000-0000-0000E5550000}"/>
    <cellStyle name="Currency 3 6 4 5 4 3 4 3 2 2" xfId="27400" xr:uid="{00000000-0005-0000-0000-0000E6550000}"/>
    <cellStyle name="Currency 3 6 4 5 4 3 4 3 2 3" xfId="32780" xr:uid="{00000000-0005-0000-0000-0000E7550000}"/>
    <cellStyle name="Currency 3 6 4 5 4 3 4 3 3" xfId="21350" xr:uid="{00000000-0005-0000-0000-0000E8550000}"/>
    <cellStyle name="Currency 3 6 4 5 4 3 4 4" xfId="30578" xr:uid="{00000000-0005-0000-0000-0000E9550000}"/>
    <cellStyle name="Currency 3 6 4 5 4 3 5" xfId="16736" xr:uid="{00000000-0005-0000-0000-0000EA550000}"/>
    <cellStyle name="Currency 3 6 4 5 4 3 5 2" xfId="22852" xr:uid="{00000000-0005-0000-0000-0000EB550000}"/>
    <cellStyle name="Currency 3 6 4 5 4 3 5 2 2" xfId="25772" xr:uid="{00000000-0005-0000-0000-0000EC550000}"/>
    <cellStyle name="Currency 3 6 4 5 4 3 5 2 3" xfId="32080" xr:uid="{00000000-0005-0000-0000-0000ED550000}"/>
    <cellStyle name="Currency 3 6 4 5 4 3 5 3" xfId="19812" xr:uid="{00000000-0005-0000-0000-0000EE550000}"/>
    <cellStyle name="Currency 3 6 4 5 4 3 6" xfId="29040" xr:uid="{00000000-0005-0000-0000-0000EF550000}"/>
    <cellStyle name="Currency 3 6 4 5 4 4" xfId="9046" xr:uid="{00000000-0005-0000-0000-0000F0550000}"/>
    <cellStyle name="Currency 3 6 4 5 4 4 2" xfId="11353" xr:uid="{00000000-0005-0000-0000-0000F1550000}"/>
    <cellStyle name="Currency 3 6 4 5 4 5" xfId="12891" xr:uid="{00000000-0005-0000-0000-0000F2550000}"/>
    <cellStyle name="Currency 3 6 4 5 4 5 2" xfId="14429" xr:uid="{00000000-0005-0000-0000-0000F3550000}"/>
    <cellStyle name="Currency 3 6 4 5 4 5 3" xfId="17505" xr:uid="{00000000-0005-0000-0000-0000F4550000}"/>
    <cellStyle name="Currency 3 6 4 5 4 5 3 2" xfId="23584" xr:uid="{00000000-0005-0000-0000-0000F5550000}"/>
    <cellStyle name="Currency 3 6 4 5 4 5 3 2 2" xfId="25744" xr:uid="{00000000-0005-0000-0000-0000F6550000}"/>
    <cellStyle name="Currency 3 6 4 5 4 5 3 2 3" xfId="32812" xr:uid="{00000000-0005-0000-0000-0000F7550000}"/>
    <cellStyle name="Currency 3 6 4 5 4 5 3 3" xfId="20581" xr:uid="{00000000-0005-0000-0000-0000F8550000}"/>
    <cellStyle name="Currency 3 6 4 5 4 5 4" xfId="29809" xr:uid="{00000000-0005-0000-0000-0000F9550000}"/>
    <cellStyle name="Currency 3 6 4 5 4 6" xfId="15967" xr:uid="{00000000-0005-0000-0000-0000FA550000}"/>
    <cellStyle name="Currency 3 6 4 5 4 6 2" xfId="22884" xr:uid="{00000000-0005-0000-0000-0000FB550000}"/>
    <cellStyle name="Currency 3 6 4 5 4 6 2 2" xfId="26882" xr:uid="{00000000-0005-0000-0000-0000FC550000}"/>
    <cellStyle name="Currency 3 6 4 5 4 6 2 3" xfId="32112" xr:uid="{00000000-0005-0000-0000-0000FD550000}"/>
    <cellStyle name="Currency 3 6 4 5 4 6 3" xfId="19043" xr:uid="{00000000-0005-0000-0000-0000FE550000}"/>
    <cellStyle name="Currency 3 6 4 5 4 7" xfId="28271" xr:uid="{00000000-0005-0000-0000-0000FF550000}"/>
    <cellStyle name="Currency 3 6 5" xfId="2522" xr:uid="{00000000-0005-0000-0000-000000560000}"/>
    <cellStyle name="Currency 3 6 5 2" xfId="2523" xr:uid="{00000000-0005-0000-0000-000001560000}"/>
    <cellStyle name="Currency 3 6 5 2 2" xfId="5914" xr:uid="{00000000-0005-0000-0000-000002560000}"/>
    <cellStyle name="Currency 3 6 5 3" xfId="2524" xr:uid="{00000000-0005-0000-0000-000003560000}"/>
    <cellStyle name="Currency 3 6 5 3 2" xfId="2525" xr:uid="{00000000-0005-0000-0000-000004560000}"/>
    <cellStyle name="Currency 3 6 5 3 2 2" xfId="5915" xr:uid="{00000000-0005-0000-0000-000005560000}"/>
    <cellStyle name="Currency 3 6 5 3 3" xfId="2526" xr:uid="{00000000-0005-0000-0000-000006560000}"/>
    <cellStyle name="Currency 3 6 5 3 3 2" xfId="2527" xr:uid="{00000000-0005-0000-0000-000007560000}"/>
    <cellStyle name="Currency 3 6 5 3 3 2 2" xfId="5917" xr:uid="{00000000-0005-0000-0000-000008560000}"/>
    <cellStyle name="Currency 3 6 5 3 3 3" xfId="2528" xr:uid="{00000000-0005-0000-0000-000009560000}"/>
    <cellStyle name="Currency 3 6 5 3 3 3 2" xfId="5918" xr:uid="{00000000-0005-0000-0000-00000A560000}"/>
    <cellStyle name="Currency 3 6 5 3 3 4" xfId="5916" xr:uid="{00000000-0005-0000-0000-00000B560000}"/>
    <cellStyle name="Currency 3 6 5 3 3 4 2" xfId="8260" xr:uid="{00000000-0005-0000-0000-00000C560000}"/>
    <cellStyle name="Currency 3 6 5 3 3 4 3" xfId="7509" xr:uid="{00000000-0005-0000-0000-00000D560000}"/>
    <cellStyle name="Currency 3 6 5 3 3 4 3 2" xfId="10585" xr:uid="{00000000-0005-0000-0000-00000E560000}"/>
    <cellStyle name="Currency 3 6 5 3 3 4 3 3" xfId="9816" xr:uid="{00000000-0005-0000-0000-00000F560000}"/>
    <cellStyle name="Currency 3 6 5 3 3 4 3 3 2" xfId="12123" xr:uid="{00000000-0005-0000-0000-000010560000}"/>
    <cellStyle name="Currency 3 6 5 3 3 4 3 4" xfId="13661" xr:uid="{00000000-0005-0000-0000-000011560000}"/>
    <cellStyle name="Currency 3 6 5 3 3 4 3 4 2" xfId="15199" xr:uid="{00000000-0005-0000-0000-000012560000}"/>
    <cellStyle name="Currency 3 6 5 3 3 4 3 4 3" xfId="18275" xr:uid="{00000000-0005-0000-0000-000013560000}"/>
    <cellStyle name="Currency 3 6 5 3 3 4 3 4 3 2" xfId="23171" xr:uid="{00000000-0005-0000-0000-000014560000}"/>
    <cellStyle name="Currency 3 6 5 3 3 4 3 4 3 2 2" xfId="27408" xr:uid="{00000000-0005-0000-0000-000015560000}"/>
    <cellStyle name="Currency 3 6 5 3 3 4 3 4 3 2 3" xfId="32399" xr:uid="{00000000-0005-0000-0000-000016560000}"/>
    <cellStyle name="Currency 3 6 5 3 3 4 3 4 3 3" xfId="21351" xr:uid="{00000000-0005-0000-0000-000017560000}"/>
    <cellStyle name="Currency 3 6 5 3 3 4 3 4 4" xfId="30579" xr:uid="{00000000-0005-0000-0000-000018560000}"/>
    <cellStyle name="Currency 3 6 5 3 3 4 3 5" xfId="16737" xr:uid="{00000000-0005-0000-0000-000019560000}"/>
    <cellStyle name="Currency 3 6 5 3 3 4 3 5 2" xfId="22924" xr:uid="{00000000-0005-0000-0000-00001A560000}"/>
    <cellStyle name="Currency 3 6 5 3 3 4 3 5 2 2" xfId="25959" xr:uid="{00000000-0005-0000-0000-00001B560000}"/>
    <cellStyle name="Currency 3 6 5 3 3 4 3 5 2 3" xfId="32152" xr:uid="{00000000-0005-0000-0000-00001C560000}"/>
    <cellStyle name="Currency 3 6 5 3 3 4 3 5 3" xfId="19813" xr:uid="{00000000-0005-0000-0000-00001D560000}"/>
    <cellStyle name="Currency 3 6 5 3 3 4 3 6" xfId="29041" xr:uid="{00000000-0005-0000-0000-00001E560000}"/>
    <cellStyle name="Currency 3 6 5 3 3 4 4" xfId="9047" xr:uid="{00000000-0005-0000-0000-00001F560000}"/>
    <cellStyle name="Currency 3 6 5 3 3 4 4 2" xfId="11354" xr:uid="{00000000-0005-0000-0000-000020560000}"/>
    <cellStyle name="Currency 3 6 5 3 3 4 5" xfId="12892" xr:uid="{00000000-0005-0000-0000-000021560000}"/>
    <cellStyle name="Currency 3 6 5 3 3 4 5 2" xfId="14430" xr:uid="{00000000-0005-0000-0000-000022560000}"/>
    <cellStyle name="Currency 3 6 5 3 3 4 5 3" xfId="17506" xr:uid="{00000000-0005-0000-0000-000023560000}"/>
    <cellStyle name="Currency 3 6 5 3 3 4 5 3 2" xfId="23203" xr:uid="{00000000-0005-0000-0000-000024560000}"/>
    <cellStyle name="Currency 3 6 5 3 3 4 5 3 2 2" xfId="26999" xr:uid="{00000000-0005-0000-0000-000025560000}"/>
    <cellStyle name="Currency 3 6 5 3 3 4 5 3 2 3" xfId="32431" xr:uid="{00000000-0005-0000-0000-000026560000}"/>
    <cellStyle name="Currency 3 6 5 3 3 4 5 3 3" xfId="20582" xr:uid="{00000000-0005-0000-0000-000027560000}"/>
    <cellStyle name="Currency 3 6 5 3 3 4 5 4" xfId="29810" xr:uid="{00000000-0005-0000-0000-000028560000}"/>
    <cellStyle name="Currency 3 6 5 3 3 4 6" xfId="15968" xr:uid="{00000000-0005-0000-0000-000029560000}"/>
    <cellStyle name="Currency 3 6 5 3 3 4 6 2" xfId="22943" xr:uid="{00000000-0005-0000-0000-00002A560000}"/>
    <cellStyle name="Currency 3 6 5 3 3 4 6 2 2" xfId="25303" xr:uid="{00000000-0005-0000-0000-00002B560000}"/>
    <cellStyle name="Currency 3 6 5 3 3 4 6 2 3" xfId="32171" xr:uid="{00000000-0005-0000-0000-00002C560000}"/>
    <cellStyle name="Currency 3 6 5 3 3 4 6 3" xfId="19044" xr:uid="{00000000-0005-0000-0000-00002D560000}"/>
    <cellStyle name="Currency 3 6 5 3 3 4 7" xfId="28272" xr:uid="{00000000-0005-0000-0000-00002E560000}"/>
    <cellStyle name="Currency 3 6 5 4" xfId="2529" xr:uid="{00000000-0005-0000-0000-00002F560000}"/>
    <cellStyle name="Currency 3 6 5 4 2" xfId="2530" xr:uid="{00000000-0005-0000-0000-000030560000}"/>
    <cellStyle name="Currency 3 6 5 4 2 2" xfId="5920" xr:uid="{00000000-0005-0000-0000-000031560000}"/>
    <cellStyle name="Currency 3 6 5 4 3" xfId="2531" xr:uid="{00000000-0005-0000-0000-000032560000}"/>
    <cellStyle name="Currency 3 6 5 4 3 2" xfId="5921" xr:uid="{00000000-0005-0000-0000-000033560000}"/>
    <cellStyle name="Currency 3 6 5 4 4" xfId="5919" xr:uid="{00000000-0005-0000-0000-000034560000}"/>
    <cellStyle name="Currency 3 6 5 4 4 2" xfId="7907" xr:uid="{00000000-0005-0000-0000-000035560000}"/>
    <cellStyle name="Currency 3 6 5 4 4 3" xfId="7510" xr:uid="{00000000-0005-0000-0000-000036560000}"/>
    <cellStyle name="Currency 3 6 5 4 4 3 2" xfId="10586" xr:uid="{00000000-0005-0000-0000-000037560000}"/>
    <cellStyle name="Currency 3 6 5 4 4 3 3" xfId="9817" xr:uid="{00000000-0005-0000-0000-000038560000}"/>
    <cellStyle name="Currency 3 6 5 4 4 3 3 2" xfId="12124" xr:uid="{00000000-0005-0000-0000-000039560000}"/>
    <cellStyle name="Currency 3 6 5 4 4 3 4" xfId="13662" xr:uid="{00000000-0005-0000-0000-00003A560000}"/>
    <cellStyle name="Currency 3 6 5 4 4 3 4 2" xfId="15200" xr:uid="{00000000-0005-0000-0000-00003B560000}"/>
    <cellStyle name="Currency 3 6 5 4 4 3 4 3" xfId="18276" xr:uid="{00000000-0005-0000-0000-00003C560000}"/>
    <cellStyle name="Currency 3 6 5 4 4 3 4 3 2" xfId="23298" xr:uid="{00000000-0005-0000-0000-00003D560000}"/>
    <cellStyle name="Currency 3 6 5 4 4 3 4 3 2 2" xfId="24939" xr:uid="{00000000-0005-0000-0000-00003E560000}"/>
    <cellStyle name="Currency 3 6 5 4 4 3 4 3 2 3" xfId="32526" xr:uid="{00000000-0005-0000-0000-00003F560000}"/>
    <cellStyle name="Currency 3 6 5 4 4 3 4 3 3" xfId="21352" xr:uid="{00000000-0005-0000-0000-000040560000}"/>
    <cellStyle name="Currency 3 6 5 4 4 3 4 4" xfId="30580" xr:uid="{00000000-0005-0000-0000-000041560000}"/>
    <cellStyle name="Currency 3 6 5 4 4 3 5" xfId="16738" xr:uid="{00000000-0005-0000-0000-000042560000}"/>
    <cellStyle name="Currency 3 6 5 4 4 3 5 2" xfId="22565" xr:uid="{00000000-0005-0000-0000-000043560000}"/>
    <cellStyle name="Currency 3 6 5 4 4 3 5 2 2" xfId="24900" xr:uid="{00000000-0005-0000-0000-000044560000}"/>
    <cellStyle name="Currency 3 6 5 4 4 3 5 2 3" xfId="31793" xr:uid="{00000000-0005-0000-0000-000045560000}"/>
    <cellStyle name="Currency 3 6 5 4 4 3 5 3" xfId="19814" xr:uid="{00000000-0005-0000-0000-000046560000}"/>
    <cellStyle name="Currency 3 6 5 4 4 3 6" xfId="29042" xr:uid="{00000000-0005-0000-0000-000047560000}"/>
    <cellStyle name="Currency 3 6 5 4 4 4" xfId="9048" xr:uid="{00000000-0005-0000-0000-000048560000}"/>
    <cellStyle name="Currency 3 6 5 4 4 4 2" xfId="11355" xr:uid="{00000000-0005-0000-0000-000049560000}"/>
    <cellStyle name="Currency 3 6 5 4 4 5" xfId="12893" xr:uid="{00000000-0005-0000-0000-00004A560000}"/>
    <cellStyle name="Currency 3 6 5 4 4 5 2" xfId="14431" xr:uid="{00000000-0005-0000-0000-00004B560000}"/>
    <cellStyle name="Currency 3 6 5 4 4 5 3" xfId="17507" xr:uid="{00000000-0005-0000-0000-00004C560000}"/>
    <cellStyle name="Currency 3 6 5 4 4 5 3 2" xfId="23330" xr:uid="{00000000-0005-0000-0000-00004D560000}"/>
    <cellStyle name="Currency 3 6 5 4 4 5 3 2 2" xfId="26057" xr:uid="{00000000-0005-0000-0000-00004E560000}"/>
    <cellStyle name="Currency 3 6 5 4 4 5 3 2 3" xfId="32558" xr:uid="{00000000-0005-0000-0000-00004F560000}"/>
    <cellStyle name="Currency 3 6 5 4 4 5 3 3" xfId="20583" xr:uid="{00000000-0005-0000-0000-000050560000}"/>
    <cellStyle name="Currency 3 6 5 4 4 5 4" xfId="29811" xr:uid="{00000000-0005-0000-0000-000051560000}"/>
    <cellStyle name="Currency 3 6 5 4 4 6" xfId="15969" xr:uid="{00000000-0005-0000-0000-000052560000}"/>
    <cellStyle name="Currency 3 6 5 4 4 6 2" xfId="22694" xr:uid="{00000000-0005-0000-0000-000053560000}"/>
    <cellStyle name="Currency 3 6 5 4 4 6 2 2" xfId="25717" xr:uid="{00000000-0005-0000-0000-000054560000}"/>
    <cellStyle name="Currency 3 6 5 4 4 6 2 3" xfId="31922" xr:uid="{00000000-0005-0000-0000-000055560000}"/>
    <cellStyle name="Currency 3 6 5 4 4 6 3" xfId="19045" xr:uid="{00000000-0005-0000-0000-000056560000}"/>
    <cellStyle name="Currency 3 6 5 4 4 7" xfId="28273" xr:uid="{00000000-0005-0000-0000-000057560000}"/>
    <cellStyle name="Currency 3 6 6" xfId="2532" xr:uid="{00000000-0005-0000-0000-000058560000}"/>
    <cellStyle name="Currency 3 6 6 2" xfId="2533" xr:uid="{00000000-0005-0000-0000-000059560000}"/>
    <cellStyle name="Currency 3 6 6 2 2" xfId="5922" xr:uid="{00000000-0005-0000-0000-00005A560000}"/>
    <cellStyle name="Currency 3 6 6 3" xfId="2534" xr:uid="{00000000-0005-0000-0000-00005B560000}"/>
    <cellStyle name="Currency 3 6 6 3 2" xfId="2535" xr:uid="{00000000-0005-0000-0000-00005C560000}"/>
    <cellStyle name="Currency 3 6 6 3 2 2" xfId="5924" xr:uid="{00000000-0005-0000-0000-00005D560000}"/>
    <cellStyle name="Currency 3 6 6 3 3" xfId="2536" xr:uid="{00000000-0005-0000-0000-00005E560000}"/>
    <cellStyle name="Currency 3 6 6 3 3 2" xfId="5925" xr:uid="{00000000-0005-0000-0000-00005F560000}"/>
    <cellStyle name="Currency 3 6 6 3 4" xfId="5923" xr:uid="{00000000-0005-0000-0000-000060560000}"/>
    <cellStyle name="Currency 3 6 6 3 4 2" xfId="8195" xr:uid="{00000000-0005-0000-0000-000061560000}"/>
    <cellStyle name="Currency 3 6 6 3 4 3" xfId="7511" xr:uid="{00000000-0005-0000-0000-000062560000}"/>
    <cellStyle name="Currency 3 6 6 3 4 3 2" xfId="10587" xr:uid="{00000000-0005-0000-0000-000063560000}"/>
    <cellStyle name="Currency 3 6 6 3 4 3 3" xfId="9818" xr:uid="{00000000-0005-0000-0000-000064560000}"/>
    <cellStyle name="Currency 3 6 6 3 4 3 3 2" xfId="12125" xr:uid="{00000000-0005-0000-0000-000065560000}"/>
    <cellStyle name="Currency 3 6 6 3 4 3 4" xfId="13663" xr:uid="{00000000-0005-0000-0000-000066560000}"/>
    <cellStyle name="Currency 3 6 6 3 4 3 4 2" xfId="15201" xr:uid="{00000000-0005-0000-0000-000067560000}"/>
    <cellStyle name="Currency 3 6 6 3 4 3 4 3" xfId="18277" xr:uid="{00000000-0005-0000-0000-000068560000}"/>
    <cellStyle name="Currency 3 6 6 3 4 3 4 3 2" xfId="22788" xr:uid="{00000000-0005-0000-0000-000069560000}"/>
    <cellStyle name="Currency 3 6 6 3 4 3 4 3 2 2" xfId="27699" xr:uid="{00000000-0005-0000-0000-00006A560000}"/>
    <cellStyle name="Currency 3 6 6 3 4 3 4 3 2 3" xfId="32016" xr:uid="{00000000-0005-0000-0000-00006B560000}"/>
    <cellStyle name="Currency 3 6 6 3 4 3 4 3 3" xfId="21353" xr:uid="{00000000-0005-0000-0000-00006C560000}"/>
    <cellStyle name="Currency 3 6 6 3 4 3 4 4" xfId="30581" xr:uid="{00000000-0005-0000-0000-00006D560000}"/>
    <cellStyle name="Currency 3 6 6 3 4 3 5" xfId="16739" xr:uid="{00000000-0005-0000-0000-00006E560000}"/>
    <cellStyle name="Currency 3 6 6 3 4 3 5 2" xfId="22567" xr:uid="{00000000-0005-0000-0000-00006F560000}"/>
    <cellStyle name="Currency 3 6 6 3 4 3 5 2 2" xfId="26906" xr:uid="{00000000-0005-0000-0000-000070560000}"/>
    <cellStyle name="Currency 3 6 6 3 4 3 5 2 3" xfId="31795" xr:uid="{00000000-0005-0000-0000-000071560000}"/>
    <cellStyle name="Currency 3 6 6 3 4 3 5 3" xfId="19815" xr:uid="{00000000-0005-0000-0000-000072560000}"/>
    <cellStyle name="Currency 3 6 6 3 4 3 6" xfId="29043" xr:uid="{00000000-0005-0000-0000-000073560000}"/>
    <cellStyle name="Currency 3 6 6 3 4 4" xfId="9049" xr:uid="{00000000-0005-0000-0000-000074560000}"/>
    <cellStyle name="Currency 3 6 6 3 4 4 2" xfId="11356" xr:uid="{00000000-0005-0000-0000-000075560000}"/>
    <cellStyle name="Currency 3 6 6 3 4 5" xfId="12894" xr:uid="{00000000-0005-0000-0000-000076560000}"/>
    <cellStyle name="Currency 3 6 6 3 4 5 2" xfId="14432" xr:uid="{00000000-0005-0000-0000-000077560000}"/>
    <cellStyle name="Currency 3 6 6 3 4 5 3" xfId="17508" xr:uid="{00000000-0005-0000-0000-000078560000}"/>
    <cellStyle name="Currency 3 6 6 3 4 5 3 2" xfId="22820" xr:uid="{00000000-0005-0000-0000-000079560000}"/>
    <cellStyle name="Currency 3 6 6 3 4 5 3 2 2" xfId="26250" xr:uid="{00000000-0005-0000-0000-00007A560000}"/>
    <cellStyle name="Currency 3 6 6 3 4 5 3 2 3" xfId="32048" xr:uid="{00000000-0005-0000-0000-00007B560000}"/>
    <cellStyle name="Currency 3 6 6 3 4 5 3 3" xfId="20584" xr:uid="{00000000-0005-0000-0000-00007C560000}"/>
    <cellStyle name="Currency 3 6 6 3 4 5 4" xfId="29812" xr:uid="{00000000-0005-0000-0000-00007D560000}"/>
    <cellStyle name="Currency 3 6 6 3 4 6" xfId="15970" xr:uid="{00000000-0005-0000-0000-00007E560000}"/>
    <cellStyle name="Currency 3 6 6 3 4 6 2" xfId="22696" xr:uid="{00000000-0005-0000-0000-00007F560000}"/>
    <cellStyle name="Currency 3 6 6 3 4 6 2 2" xfId="27643" xr:uid="{00000000-0005-0000-0000-000080560000}"/>
    <cellStyle name="Currency 3 6 6 3 4 6 2 3" xfId="31924" xr:uid="{00000000-0005-0000-0000-000081560000}"/>
    <cellStyle name="Currency 3 6 6 3 4 6 3" xfId="19046" xr:uid="{00000000-0005-0000-0000-000082560000}"/>
    <cellStyle name="Currency 3 6 6 3 4 7" xfId="28274" xr:uid="{00000000-0005-0000-0000-000083560000}"/>
    <cellStyle name="Currency 3 6 7" xfId="2537" xr:uid="{00000000-0005-0000-0000-000084560000}"/>
    <cellStyle name="Currency 3 6 7 2" xfId="2538" xr:uid="{00000000-0005-0000-0000-000085560000}"/>
    <cellStyle name="Currency 3 6 7 2 2" xfId="5927" xr:uid="{00000000-0005-0000-0000-000086560000}"/>
    <cellStyle name="Currency 3 6 7 3" xfId="2539" xr:uid="{00000000-0005-0000-0000-000087560000}"/>
    <cellStyle name="Currency 3 6 7 3 2" xfId="5928" xr:uid="{00000000-0005-0000-0000-000088560000}"/>
    <cellStyle name="Currency 3 6 7 4" xfId="5926" xr:uid="{00000000-0005-0000-0000-000089560000}"/>
    <cellStyle name="Currency 3 6 7 4 2" xfId="8446" xr:uid="{00000000-0005-0000-0000-00008A560000}"/>
    <cellStyle name="Currency 3 6 7 4 3" xfId="7512" xr:uid="{00000000-0005-0000-0000-00008B560000}"/>
    <cellStyle name="Currency 3 6 7 4 3 2" xfId="10588" xr:uid="{00000000-0005-0000-0000-00008C560000}"/>
    <cellStyle name="Currency 3 6 7 4 3 3" xfId="9819" xr:uid="{00000000-0005-0000-0000-00008D560000}"/>
    <cellStyle name="Currency 3 6 7 4 3 3 2" xfId="12126" xr:uid="{00000000-0005-0000-0000-00008E560000}"/>
    <cellStyle name="Currency 3 6 7 4 3 4" xfId="13664" xr:uid="{00000000-0005-0000-0000-00008F560000}"/>
    <cellStyle name="Currency 3 6 7 4 3 4 2" xfId="15202" xr:uid="{00000000-0005-0000-0000-000090560000}"/>
    <cellStyle name="Currency 3 6 7 4 3 4 3" xfId="18278" xr:uid="{00000000-0005-0000-0000-000091560000}"/>
    <cellStyle name="Currency 3 6 7 4 3 4 3 2" xfId="22928" xr:uid="{00000000-0005-0000-0000-000092560000}"/>
    <cellStyle name="Currency 3 6 7 4 3 4 3 2 2" xfId="25926" xr:uid="{00000000-0005-0000-0000-000093560000}"/>
    <cellStyle name="Currency 3 6 7 4 3 4 3 2 3" xfId="32156" xr:uid="{00000000-0005-0000-0000-000094560000}"/>
    <cellStyle name="Currency 3 6 7 4 3 4 3 3" xfId="21354" xr:uid="{00000000-0005-0000-0000-000095560000}"/>
    <cellStyle name="Currency 3 6 7 4 3 4 4" xfId="30582" xr:uid="{00000000-0005-0000-0000-000096560000}"/>
    <cellStyle name="Currency 3 6 7 4 3 5" xfId="16740" xr:uid="{00000000-0005-0000-0000-000097560000}"/>
    <cellStyle name="Currency 3 6 7 4 3 5 2" xfId="22002" xr:uid="{00000000-0005-0000-0000-000098560000}"/>
    <cellStyle name="Currency 3 6 7 4 3 5 2 2" xfId="25235" xr:uid="{00000000-0005-0000-0000-000099560000}"/>
    <cellStyle name="Currency 3 6 7 4 3 5 2 3" xfId="31230" xr:uid="{00000000-0005-0000-0000-00009A560000}"/>
    <cellStyle name="Currency 3 6 7 4 3 5 3" xfId="19816" xr:uid="{00000000-0005-0000-0000-00009B560000}"/>
    <cellStyle name="Currency 3 6 7 4 3 6" xfId="29044" xr:uid="{00000000-0005-0000-0000-00009C560000}"/>
    <cellStyle name="Currency 3 6 7 4 4" xfId="9050" xr:uid="{00000000-0005-0000-0000-00009D560000}"/>
    <cellStyle name="Currency 3 6 7 4 4 2" xfId="11357" xr:uid="{00000000-0005-0000-0000-00009E560000}"/>
    <cellStyle name="Currency 3 6 7 4 5" xfId="12895" xr:uid="{00000000-0005-0000-0000-00009F560000}"/>
    <cellStyle name="Currency 3 6 7 4 5 2" xfId="14433" xr:uid="{00000000-0005-0000-0000-0000A0560000}"/>
    <cellStyle name="Currency 3 6 7 4 5 3" xfId="17509" xr:uid="{00000000-0005-0000-0000-0000A1560000}"/>
    <cellStyle name="Currency 3 6 7 4 5 3 2" xfId="22955" xr:uid="{00000000-0005-0000-0000-0000A2560000}"/>
    <cellStyle name="Currency 3 6 7 4 5 3 2 2" xfId="26983" xr:uid="{00000000-0005-0000-0000-0000A3560000}"/>
    <cellStyle name="Currency 3 6 7 4 5 3 2 3" xfId="32183" xr:uid="{00000000-0005-0000-0000-0000A4560000}"/>
    <cellStyle name="Currency 3 6 7 4 5 3 3" xfId="20585" xr:uid="{00000000-0005-0000-0000-0000A5560000}"/>
    <cellStyle name="Currency 3 6 7 4 5 4" xfId="29813" xr:uid="{00000000-0005-0000-0000-0000A6560000}"/>
    <cellStyle name="Currency 3 6 7 4 6" xfId="15971" xr:uid="{00000000-0005-0000-0000-0000A7560000}"/>
    <cellStyle name="Currency 3 6 7 4 6 2" xfId="22162" xr:uid="{00000000-0005-0000-0000-0000A8560000}"/>
    <cellStyle name="Currency 3 6 7 4 6 2 2" xfId="26181" xr:uid="{00000000-0005-0000-0000-0000A9560000}"/>
    <cellStyle name="Currency 3 6 7 4 6 2 3" xfId="31390" xr:uid="{00000000-0005-0000-0000-0000AA560000}"/>
    <cellStyle name="Currency 3 6 7 4 6 3" xfId="19047" xr:uid="{00000000-0005-0000-0000-0000AB560000}"/>
    <cellStyle name="Currency 3 6 7 4 7" xfId="28275" xr:uid="{00000000-0005-0000-0000-0000AC560000}"/>
    <cellStyle name="Currency 3 7" xfId="2540" xr:uid="{00000000-0005-0000-0000-0000AD560000}"/>
    <cellStyle name="Currency 3 7 2" xfId="2541" xr:uid="{00000000-0005-0000-0000-0000AE560000}"/>
    <cellStyle name="Currency 3 7 2 2" xfId="5929" xr:uid="{00000000-0005-0000-0000-0000AF560000}"/>
    <cellStyle name="Currency 3 7 3" xfId="2542" xr:uid="{00000000-0005-0000-0000-0000B0560000}"/>
    <cellStyle name="Currency 3 7 3 2" xfId="5930" xr:uid="{00000000-0005-0000-0000-0000B1560000}"/>
    <cellStyle name="Currency 3 7 4" xfId="2543" xr:uid="{00000000-0005-0000-0000-0000B2560000}"/>
    <cellStyle name="Currency 3 7 4 2" xfId="2544" xr:uid="{00000000-0005-0000-0000-0000B3560000}"/>
    <cellStyle name="Currency 3 7 4 2 2" xfId="5931" xr:uid="{00000000-0005-0000-0000-0000B4560000}"/>
    <cellStyle name="Currency 3 7 4 3" xfId="2545" xr:uid="{00000000-0005-0000-0000-0000B5560000}"/>
    <cellStyle name="Currency 3 7 4 3 2" xfId="2546" xr:uid="{00000000-0005-0000-0000-0000B6560000}"/>
    <cellStyle name="Currency 3 7 4 3 2 2" xfId="5932" xr:uid="{00000000-0005-0000-0000-0000B7560000}"/>
    <cellStyle name="Currency 3 7 4 3 3" xfId="2547" xr:uid="{00000000-0005-0000-0000-0000B8560000}"/>
    <cellStyle name="Currency 3 7 4 3 3 2" xfId="2548" xr:uid="{00000000-0005-0000-0000-0000B9560000}"/>
    <cellStyle name="Currency 3 7 4 3 3 2 2" xfId="5933" xr:uid="{00000000-0005-0000-0000-0000BA560000}"/>
    <cellStyle name="Currency 3 7 4 3 3 3" xfId="2549" xr:uid="{00000000-0005-0000-0000-0000BB560000}"/>
    <cellStyle name="Currency 3 7 4 3 3 3 2" xfId="2550" xr:uid="{00000000-0005-0000-0000-0000BC560000}"/>
    <cellStyle name="Currency 3 7 4 3 3 3 2 2" xfId="5935" xr:uid="{00000000-0005-0000-0000-0000BD560000}"/>
    <cellStyle name="Currency 3 7 4 3 3 3 3" xfId="2551" xr:uid="{00000000-0005-0000-0000-0000BE560000}"/>
    <cellStyle name="Currency 3 7 4 3 3 3 3 2" xfId="5936" xr:uid="{00000000-0005-0000-0000-0000BF560000}"/>
    <cellStyle name="Currency 3 7 4 3 3 3 4" xfId="5934" xr:uid="{00000000-0005-0000-0000-0000C0560000}"/>
    <cellStyle name="Currency 3 7 4 3 3 3 4 2" xfId="7846" xr:uid="{00000000-0005-0000-0000-0000C1560000}"/>
    <cellStyle name="Currency 3 7 4 3 3 3 4 3" xfId="7513" xr:uid="{00000000-0005-0000-0000-0000C2560000}"/>
    <cellStyle name="Currency 3 7 4 3 3 3 4 3 2" xfId="10589" xr:uid="{00000000-0005-0000-0000-0000C3560000}"/>
    <cellStyle name="Currency 3 7 4 3 3 3 4 3 3" xfId="9820" xr:uid="{00000000-0005-0000-0000-0000C4560000}"/>
    <cellStyle name="Currency 3 7 4 3 3 3 4 3 3 2" xfId="12127" xr:uid="{00000000-0005-0000-0000-0000C5560000}"/>
    <cellStyle name="Currency 3 7 4 3 3 3 4 3 4" xfId="13665" xr:uid="{00000000-0005-0000-0000-0000C6560000}"/>
    <cellStyle name="Currency 3 7 4 3 3 3 4 3 4 2" xfId="15203" xr:uid="{00000000-0005-0000-0000-0000C7560000}"/>
    <cellStyle name="Currency 3 7 4 3 3 3 4 3 4 3" xfId="18279" xr:uid="{00000000-0005-0000-0000-0000C8560000}"/>
    <cellStyle name="Currency 3 7 4 3 3 3 4 3 4 3 2" xfId="22306" xr:uid="{00000000-0005-0000-0000-0000C9560000}"/>
    <cellStyle name="Currency 3 7 4 3 3 3 4 3 4 3 2 2" xfId="26856" xr:uid="{00000000-0005-0000-0000-0000CA560000}"/>
    <cellStyle name="Currency 3 7 4 3 3 3 4 3 4 3 2 3" xfId="31534" xr:uid="{00000000-0005-0000-0000-0000CB560000}"/>
    <cellStyle name="Currency 3 7 4 3 3 3 4 3 4 3 3" xfId="21355" xr:uid="{00000000-0005-0000-0000-0000CC560000}"/>
    <cellStyle name="Currency 3 7 4 3 3 3 4 3 4 4" xfId="30583" xr:uid="{00000000-0005-0000-0000-0000CD560000}"/>
    <cellStyle name="Currency 3 7 4 3 3 3 4 3 5" xfId="16741" xr:uid="{00000000-0005-0000-0000-0000CE560000}"/>
    <cellStyle name="Currency 3 7 4 3 3 3 4 3 5 2" xfId="22566" xr:uid="{00000000-0005-0000-0000-0000CF560000}"/>
    <cellStyle name="Currency 3 7 4 3 3 3 4 3 5 2 2" xfId="24807" xr:uid="{00000000-0005-0000-0000-0000D0560000}"/>
    <cellStyle name="Currency 3 7 4 3 3 3 4 3 5 2 3" xfId="31794" xr:uid="{00000000-0005-0000-0000-0000D1560000}"/>
    <cellStyle name="Currency 3 7 4 3 3 3 4 3 5 3" xfId="19817" xr:uid="{00000000-0005-0000-0000-0000D2560000}"/>
    <cellStyle name="Currency 3 7 4 3 3 3 4 3 6" xfId="29045" xr:uid="{00000000-0005-0000-0000-0000D3560000}"/>
    <cellStyle name="Currency 3 7 4 3 3 3 4 4" xfId="9051" xr:uid="{00000000-0005-0000-0000-0000D4560000}"/>
    <cellStyle name="Currency 3 7 4 3 3 3 4 4 2" xfId="11358" xr:uid="{00000000-0005-0000-0000-0000D5560000}"/>
    <cellStyle name="Currency 3 7 4 3 3 3 4 5" xfId="12896" xr:uid="{00000000-0005-0000-0000-0000D6560000}"/>
    <cellStyle name="Currency 3 7 4 3 3 3 4 5 2" xfId="14434" xr:uid="{00000000-0005-0000-0000-0000D7560000}"/>
    <cellStyle name="Currency 3 7 4 3 3 3 4 5 3" xfId="17510" xr:uid="{00000000-0005-0000-0000-0000D8560000}"/>
    <cellStyle name="Currency 3 7 4 3 3 3 4 5 3 2" xfId="22435" xr:uid="{00000000-0005-0000-0000-0000D9560000}"/>
    <cellStyle name="Currency 3 7 4 3 3 3 4 5 3 2 2" xfId="24837" xr:uid="{00000000-0005-0000-0000-0000DA560000}"/>
    <cellStyle name="Currency 3 7 4 3 3 3 4 5 3 2 3" xfId="31663" xr:uid="{00000000-0005-0000-0000-0000DB560000}"/>
    <cellStyle name="Currency 3 7 4 3 3 3 4 5 3 3" xfId="20586" xr:uid="{00000000-0005-0000-0000-0000DC560000}"/>
    <cellStyle name="Currency 3 7 4 3 3 3 4 5 4" xfId="29814" xr:uid="{00000000-0005-0000-0000-0000DD560000}"/>
    <cellStyle name="Currency 3 7 4 3 3 3 4 6" xfId="15972" xr:uid="{00000000-0005-0000-0000-0000DE560000}"/>
    <cellStyle name="Currency 3 7 4 3 3 3 4 6 2" xfId="22695" xr:uid="{00000000-0005-0000-0000-0000DF560000}"/>
    <cellStyle name="Currency 3 7 4 3 3 3 4 6 2 2" xfId="26887" xr:uid="{00000000-0005-0000-0000-0000E0560000}"/>
    <cellStyle name="Currency 3 7 4 3 3 3 4 6 2 3" xfId="31923" xr:uid="{00000000-0005-0000-0000-0000E1560000}"/>
    <cellStyle name="Currency 3 7 4 3 3 3 4 6 3" xfId="19048" xr:uid="{00000000-0005-0000-0000-0000E2560000}"/>
    <cellStyle name="Currency 3 7 4 3 3 3 4 7" xfId="28276" xr:uid="{00000000-0005-0000-0000-0000E3560000}"/>
    <cellStyle name="Currency 3 7 4 3 4" xfId="2552" xr:uid="{00000000-0005-0000-0000-0000E4560000}"/>
    <cellStyle name="Currency 3 7 4 3 4 2" xfId="2553" xr:uid="{00000000-0005-0000-0000-0000E5560000}"/>
    <cellStyle name="Currency 3 7 4 3 4 2 2" xfId="5938" xr:uid="{00000000-0005-0000-0000-0000E6560000}"/>
    <cellStyle name="Currency 3 7 4 3 4 3" xfId="2554" xr:uid="{00000000-0005-0000-0000-0000E7560000}"/>
    <cellStyle name="Currency 3 7 4 3 4 3 2" xfId="5939" xr:uid="{00000000-0005-0000-0000-0000E8560000}"/>
    <cellStyle name="Currency 3 7 4 3 4 4" xfId="5937" xr:uid="{00000000-0005-0000-0000-0000E9560000}"/>
    <cellStyle name="Currency 3 7 4 3 4 4 2" xfId="7906" xr:uid="{00000000-0005-0000-0000-0000EA560000}"/>
    <cellStyle name="Currency 3 7 4 3 4 4 3" xfId="7514" xr:uid="{00000000-0005-0000-0000-0000EB560000}"/>
    <cellStyle name="Currency 3 7 4 3 4 4 3 2" xfId="10590" xr:uid="{00000000-0005-0000-0000-0000EC560000}"/>
    <cellStyle name="Currency 3 7 4 3 4 4 3 3" xfId="9821" xr:uid="{00000000-0005-0000-0000-0000ED560000}"/>
    <cellStyle name="Currency 3 7 4 3 4 4 3 3 2" xfId="12128" xr:uid="{00000000-0005-0000-0000-0000EE560000}"/>
    <cellStyle name="Currency 3 7 4 3 4 4 3 4" xfId="13666" xr:uid="{00000000-0005-0000-0000-0000EF560000}"/>
    <cellStyle name="Currency 3 7 4 3 4 4 3 4 2" xfId="15204" xr:uid="{00000000-0005-0000-0000-0000F0560000}"/>
    <cellStyle name="Currency 3 7 4 3 4 4 3 4 3" xfId="18280" xr:uid="{00000000-0005-0000-0000-0000F1560000}"/>
    <cellStyle name="Currency 3 7 4 3 4 4 3 4 3 2" xfId="22308" xr:uid="{00000000-0005-0000-0000-0000F2560000}"/>
    <cellStyle name="Currency 3 7 4 3 4 4 3 4 3 2 2" xfId="25159" xr:uid="{00000000-0005-0000-0000-0000F3560000}"/>
    <cellStyle name="Currency 3 7 4 3 4 4 3 4 3 2 3" xfId="31536" xr:uid="{00000000-0005-0000-0000-0000F4560000}"/>
    <cellStyle name="Currency 3 7 4 3 4 4 3 4 3 3" xfId="21356" xr:uid="{00000000-0005-0000-0000-0000F5560000}"/>
    <cellStyle name="Currency 3 7 4 3 4 4 3 4 4" xfId="30584" xr:uid="{00000000-0005-0000-0000-0000F6560000}"/>
    <cellStyle name="Currency 3 7 4 3 4 4 3 5" xfId="16742" xr:uid="{00000000-0005-0000-0000-0000F7560000}"/>
    <cellStyle name="Currency 3 7 4 3 4 4 3 5 2" xfId="22001" xr:uid="{00000000-0005-0000-0000-0000F8560000}"/>
    <cellStyle name="Currency 3 7 4 3 4 4 3 5 2 2" xfId="25598" xr:uid="{00000000-0005-0000-0000-0000F9560000}"/>
    <cellStyle name="Currency 3 7 4 3 4 4 3 5 2 3" xfId="31229" xr:uid="{00000000-0005-0000-0000-0000FA560000}"/>
    <cellStyle name="Currency 3 7 4 3 4 4 3 5 3" xfId="19818" xr:uid="{00000000-0005-0000-0000-0000FB560000}"/>
    <cellStyle name="Currency 3 7 4 3 4 4 3 6" xfId="29046" xr:uid="{00000000-0005-0000-0000-0000FC560000}"/>
    <cellStyle name="Currency 3 7 4 3 4 4 4" xfId="9052" xr:uid="{00000000-0005-0000-0000-0000FD560000}"/>
    <cellStyle name="Currency 3 7 4 3 4 4 4 2" xfId="11359" xr:uid="{00000000-0005-0000-0000-0000FE560000}"/>
    <cellStyle name="Currency 3 7 4 3 4 4 5" xfId="12897" xr:uid="{00000000-0005-0000-0000-0000FF560000}"/>
    <cellStyle name="Currency 3 7 4 3 4 4 5 2" xfId="14435" xr:uid="{00000000-0005-0000-0000-000000570000}"/>
    <cellStyle name="Currency 3 7 4 3 4 4 5 3" xfId="17511" xr:uid="{00000000-0005-0000-0000-000001570000}"/>
    <cellStyle name="Currency 3 7 4 3 4 4 5 3 2" xfId="22437" xr:uid="{00000000-0005-0000-0000-000002570000}"/>
    <cellStyle name="Currency 3 7 4 3 4 4 5 3 2 2" xfId="26234" xr:uid="{00000000-0005-0000-0000-000003570000}"/>
    <cellStyle name="Currency 3 7 4 3 4 4 5 3 2 3" xfId="31665" xr:uid="{00000000-0005-0000-0000-000004570000}"/>
    <cellStyle name="Currency 3 7 4 3 4 4 5 3 3" xfId="20587" xr:uid="{00000000-0005-0000-0000-000005570000}"/>
    <cellStyle name="Currency 3 7 4 3 4 4 5 4" xfId="29815" xr:uid="{00000000-0005-0000-0000-000006570000}"/>
    <cellStyle name="Currency 3 7 4 3 4 4 6" xfId="15973" xr:uid="{00000000-0005-0000-0000-000007570000}"/>
    <cellStyle name="Currency 3 7 4 3 4 4 6 2" xfId="22161" xr:uid="{00000000-0005-0000-0000-000008570000}"/>
    <cellStyle name="Currency 3 7 4 3 4 4 6 2 2" xfId="27204" xr:uid="{00000000-0005-0000-0000-000009570000}"/>
    <cellStyle name="Currency 3 7 4 3 4 4 6 2 3" xfId="31389" xr:uid="{00000000-0005-0000-0000-00000A570000}"/>
    <cellStyle name="Currency 3 7 4 3 4 4 6 3" xfId="19049" xr:uid="{00000000-0005-0000-0000-00000B570000}"/>
    <cellStyle name="Currency 3 7 4 3 4 4 7" xfId="28277" xr:uid="{00000000-0005-0000-0000-00000C570000}"/>
    <cellStyle name="Currency 3 7 4 4" xfId="2555" xr:uid="{00000000-0005-0000-0000-00000D570000}"/>
    <cellStyle name="Currency 3 7 4 4 2" xfId="2556" xr:uid="{00000000-0005-0000-0000-00000E570000}"/>
    <cellStyle name="Currency 3 7 4 4 2 2" xfId="5940" xr:uid="{00000000-0005-0000-0000-00000F570000}"/>
    <cellStyle name="Currency 3 7 4 4 3" xfId="2557" xr:uid="{00000000-0005-0000-0000-000010570000}"/>
    <cellStyle name="Currency 3 7 4 4 3 2" xfId="2558" xr:uid="{00000000-0005-0000-0000-000011570000}"/>
    <cellStyle name="Currency 3 7 4 4 3 2 2" xfId="5942" xr:uid="{00000000-0005-0000-0000-000012570000}"/>
    <cellStyle name="Currency 3 7 4 4 3 3" xfId="2559" xr:uid="{00000000-0005-0000-0000-000013570000}"/>
    <cellStyle name="Currency 3 7 4 4 3 3 2" xfId="5943" xr:uid="{00000000-0005-0000-0000-000014570000}"/>
    <cellStyle name="Currency 3 7 4 4 3 4" xfId="5941" xr:uid="{00000000-0005-0000-0000-000015570000}"/>
    <cellStyle name="Currency 3 7 4 4 3 4 2" xfId="8027" xr:uid="{00000000-0005-0000-0000-000016570000}"/>
    <cellStyle name="Currency 3 7 4 4 3 4 3" xfId="7515" xr:uid="{00000000-0005-0000-0000-000017570000}"/>
    <cellStyle name="Currency 3 7 4 4 3 4 3 2" xfId="10591" xr:uid="{00000000-0005-0000-0000-000018570000}"/>
    <cellStyle name="Currency 3 7 4 4 3 4 3 3" xfId="9822" xr:uid="{00000000-0005-0000-0000-000019570000}"/>
    <cellStyle name="Currency 3 7 4 4 3 4 3 3 2" xfId="12129" xr:uid="{00000000-0005-0000-0000-00001A570000}"/>
    <cellStyle name="Currency 3 7 4 4 3 4 3 4" xfId="13667" xr:uid="{00000000-0005-0000-0000-00001B570000}"/>
    <cellStyle name="Currency 3 7 4 4 3 4 3 4 2" xfId="15205" xr:uid="{00000000-0005-0000-0000-00001C570000}"/>
    <cellStyle name="Currency 3 7 4 4 3 4 3 4 3" xfId="18281" xr:uid="{00000000-0005-0000-0000-00001D570000}"/>
    <cellStyle name="Currency 3 7 4 4 3 4 3 4 3 2" xfId="21680" xr:uid="{00000000-0005-0000-0000-00001E570000}"/>
    <cellStyle name="Currency 3 7 4 4 3 4 3 4 3 2 2" xfId="25069" xr:uid="{00000000-0005-0000-0000-00001F570000}"/>
    <cellStyle name="Currency 3 7 4 4 3 4 3 4 3 2 3" xfId="30908" xr:uid="{00000000-0005-0000-0000-000020570000}"/>
    <cellStyle name="Currency 3 7 4 4 3 4 3 4 3 3" xfId="21357" xr:uid="{00000000-0005-0000-0000-000021570000}"/>
    <cellStyle name="Currency 3 7 4 4 3 4 3 4 4" xfId="30585" xr:uid="{00000000-0005-0000-0000-000022570000}"/>
    <cellStyle name="Currency 3 7 4 4 3 4 3 5" xfId="16743" xr:uid="{00000000-0005-0000-0000-000023570000}"/>
    <cellStyle name="Currency 3 7 4 4 3 4 3 5 2" xfId="22000" xr:uid="{00000000-0005-0000-0000-000024570000}"/>
    <cellStyle name="Currency 3 7 4 4 3 4 3 5 2 2" xfId="25583" xr:uid="{00000000-0005-0000-0000-000025570000}"/>
    <cellStyle name="Currency 3 7 4 4 3 4 3 5 2 3" xfId="31228" xr:uid="{00000000-0005-0000-0000-000026570000}"/>
    <cellStyle name="Currency 3 7 4 4 3 4 3 5 3" xfId="19819" xr:uid="{00000000-0005-0000-0000-000027570000}"/>
    <cellStyle name="Currency 3 7 4 4 3 4 3 6" xfId="29047" xr:uid="{00000000-0005-0000-0000-000028570000}"/>
    <cellStyle name="Currency 3 7 4 4 3 4 4" xfId="9053" xr:uid="{00000000-0005-0000-0000-000029570000}"/>
    <cellStyle name="Currency 3 7 4 4 3 4 4 2" xfId="11360" xr:uid="{00000000-0005-0000-0000-00002A570000}"/>
    <cellStyle name="Currency 3 7 4 4 3 4 5" xfId="12898" xr:uid="{00000000-0005-0000-0000-00002B570000}"/>
    <cellStyle name="Currency 3 7 4 4 3 4 5 2" xfId="14436" xr:uid="{00000000-0005-0000-0000-00002C570000}"/>
    <cellStyle name="Currency 3 7 4 4 3 4 5 3" xfId="17512" xr:uid="{00000000-0005-0000-0000-00002D570000}"/>
    <cellStyle name="Currency 3 7 4 4 3 4 5 3 2" xfId="21840" xr:uid="{00000000-0005-0000-0000-00002E570000}"/>
    <cellStyle name="Currency 3 7 4 4 3 4 5 3 2 2" xfId="24943" xr:uid="{00000000-0005-0000-0000-00002F570000}"/>
    <cellStyle name="Currency 3 7 4 4 3 4 5 3 2 3" xfId="31068" xr:uid="{00000000-0005-0000-0000-000030570000}"/>
    <cellStyle name="Currency 3 7 4 4 3 4 5 3 3" xfId="20588" xr:uid="{00000000-0005-0000-0000-000031570000}"/>
    <cellStyle name="Currency 3 7 4 4 3 4 5 4" xfId="29816" xr:uid="{00000000-0005-0000-0000-000032570000}"/>
    <cellStyle name="Currency 3 7 4 4 3 4 6" xfId="15974" xr:uid="{00000000-0005-0000-0000-000033570000}"/>
    <cellStyle name="Currency 3 7 4 4 3 4 6 2" xfId="22160" xr:uid="{00000000-0005-0000-0000-000034570000}"/>
    <cellStyle name="Currency 3 7 4 4 3 4 6 2 2" xfId="26579" xr:uid="{00000000-0005-0000-0000-000035570000}"/>
    <cellStyle name="Currency 3 7 4 4 3 4 6 2 3" xfId="31388" xr:uid="{00000000-0005-0000-0000-000036570000}"/>
    <cellStyle name="Currency 3 7 4 4 3 4 6 3" xfId="19050" xr:uid="{00000000-0005-0000-0000-000037570000}"/>
    <cellStyle name="Currency 3 7 4 4 3 4 7" xfId="28278" xr:uid="{00000000-0005-0000-0000-000038570000}"/>
    <cellStyle name="Currency 3 7 4 5" xfId="2560" xr:uid="{00000000-0005-0000-0000-000039570000}"/>
    <cellStyle name="Currency 3 7 4 5 2" xfId="2561" xr:uid="{00000000-0005-0000-0000-00003A570000}"/>
    <cellStyle name="Currency 3 7 4 5 2 2" xfId="5945" xr:uid="{00000000-0005-0000-0000-00003B570000}"/>
    <cellStyle name="Currency 3 7 4 5 3" xfId="2562" xr:uid="{00000000-0005-0000-0000-00003C570000}"/>
    <cellStyle name="Currency 3 7 4 5 3 2" xfId="5946" xr:uid="{00000000-0005-0000-0000-00003D570000}"/>
    <cellStyle name="Currency 3 7 4 5 4" xfId="5944" xr:uid="{00000000-0005-0000-0000-00003E570000}"/>
    <cellStyle name="Currency 3 7 4 5 4 2" xfId="8307" xr:uid="{00000000-0005-0000-0000-00003F570000}"/>
    <cellStyle name="Currency 3 7 4 5 4 3" xfId="7516" xr:uid="{00000000-0005-0000-0000-000040570000}"/>
    <cellStyle name="Currency 3 7 4 5 4 3 2" xfId="10592" xr:uid="{00000000-0005-0000-0000-000041570000}"/>
    <cellStyle name="Currency 3 7 4 5 4 3 3" xfId="9823" xr:uid="{00000000-0005-0000-0000-000042570000}"/>
    <cellStyle name="Currency 3 7 4 5 4 3 3 2" xfId="12130" xr:uid="{00000000-0005-0000-0000-000043570000}"/>
    <cellStyle name="Currency 3 7 4 5 4 3 4" xfId="13668" xr:uid="{00000000-0005-0000-0000-000044570000}"/>
    <cellStyle name="Currency 3 7 4 5 4 3 4 2" xfId="15206" xr:uid="{00000000-0005-0000-0000-000045570000}"/>
    <cellStyle name="Currency 3 7 4 5 4 3 4 3" xfId="18282" xr:uid="{00000000-0005-0000-0000-000046570000}"/>
    <cellStyle name="Currency 3 7 4 5 4 3 4 3 2" xfId="22307" xr:uid="{00000000-0005-0000-0000-000047570000}"/>
    <cellStyle name="Currency 3 7 4 5 4 3 4 3 2 2" xfId="27018" xr:uid="{00000000-0005-0000-0000-000048570000}"/>
    <cellStyle name="Currency 3 7 4 5 4 3 4 3 2 3" xfId="31535" xr:uid="{00000000-0005-0000-0000-000049570000}"/>
    <cellStyle name="Currency 3 7 4 5 4 3 4 3 3" xfId="21358" xr:uid="{00000000-0005-0000-0000-00004A570000}"/>
    <cellStyle name="Currency 3 7 4 5 4 3 4 4" xfId="30586" xr:uid="{00000000-0005-0000-0000-00004B570000}"/>
    <cellStyle name="Currency 3 7 4 5 4 3 5" xfId="16744" xr:uid="{00000000-0005-0000-0000-00004C570000}"/>
    <cellStyle name="Currency 3 7 4 5 4 3 5 2" xfId="22564" xr:uid="{00000000-0005-0000-0000-00004D570000}"/>
    <cellStyle name="Currency 3 7 4 5 4 3 5 2 2" xfId="25974" xr:uid="{00000000-0005-0000-0000-00004E570000}"/>
    <cellStyle name="Currency 3 7 4 5 4 3 5 2 3" xfId="31792" xr:uid="{00000000-0005-0000-0000-00004F570000}"/>
    <cellStyle name="Currency 3 7 4 5 4 3 5 3" xfId="19820" xr:uid="{00000000-0005-0000-0000-000050570000}"/>
    <cellStyle name="Currency 3 7 4 5 4 3 6" xfId="29048" xr:uid="{00000000-0005-0000-0000-000051570000}"/>
    <cellStyle name="Currency 3 7 4 5 4 4" xfId="9054" xr:uid="{00000000-0005-0000-0000-000052570000}"/>
    <cellStyle name="Currency 3 7 4 5 4 4 2" xfId="11361" xr:uid="{00000000-0005-0000-0000-000053570000}"/>
    <cellStyle name="Currency 3 7 4 5 4 5" xfId="12899" xr:uid="{00000000-0005-0000-0000-000054570000}"/>
    <cellStyle name="Currency 3 7 4 5 4 5 2" xfId="14437" xr:uid="{00000000-0005-0000-0000-000055570000}"/>
    <cellStyle name="Currency 3 7 4 5 4 5 3" xfId="17513" xr:uid="{00000000-0005-0000-0000-000056570000}"/>
    <cellStyle name="Currency 3 7 4 5 4 5 3 2" xfId="22436" xr:uid="{00000000-0005-0000-0000-000057570000}"/>
    <cellStyle name="Currency 3 7 4 5 4 5 3 2 2" xfId="26027" xr:uid="{00000000-0005-0000-0000-000058570000}"/>
    <cellStyle name="Currency 3 7 4 5 4 5 3 2 3" xfId="31664" xr:uid="{00000000-0005-0000-0000-000059570000}"/>
    <cellStyle name="Currency 3 7 4 5 4 5 3 3" xfId="20589" xr:uid="{00000000-0005-0000-0000-00005A570000}"/>
    <cellStyle name="Currency 3 7 4 5 4 5 4" xfId="29817" xr:uid="{00000000-0005-0000-0000-00005B570000}"/>
    <cellStyle name="Currency 3 7 4 5 4 6" xfId="15975" xr:uid="{00000000-0005-0000-0000-00005C570000}"/>
    <cellStyle name="Currency 3 7 4 5 4 6 2" xfId="22693" xr:uid="{00000000-0005-0000-0000-00005D570000}"/>
    <cellStyle name="Currency 3 7 4 5 4 6 2 2" xfId="26518" xr:uid="{00000000-0005-0000-0000-00005E570000}"/>
    <cellStyle name="Currency 3 7 4 5 4 6 2 3" xfId="31921" xr:uid="{00000000-0005-0000-0000-00005F570000}"/>
    <cellStyle name="Currency 3 7 4 5 4 6 3" xfId="19051" xr:uid="{00000000-0005-0000-0000-000060570000}"/>
    <cellStyle name="Currency 3 7 4 5 4 7" xfId="28279" xr:uid="{00000000-0005-0000-0000-000061570000}"/>
    <cellStyle name="Currency 3 7 5" xfId="2563" xr:uid="{00000000-0005-0000-0000-000062570000}"/>
    <cellStyle name="Currency 3 7 5 2" xfId="2564" xr:uid="{00000000-0005-0000-0000-000063570000}"/>
    <cellStyle name="Currency 3 7 5 2 2" xfId="5947" xr:uid="{00000000-0005-0000-0000-000064570000}"/>
    <cellStyle name="Currency 3 7 5 3" xfId="2565" xr:uid="{00000000-0005-0000-0000-000065570000}"/>
    <cellStyle name="Currency 3 7 5 3 2" xfId="2566" xr:uid="{00000000-0005-0000-0000-000066570000}"/>
    <cellStyle name="Currency 3 7 5 3 2 2" xfId="5948" xr:uid="{00000000-0005-0000-0000-000067570000}"/>
    <cellStyle name="Currency 3 7 5 3 3" xfId="2567" xr:uid="{00000000-0005-0000-0000-000068570000}"/>
    <cellStyle name="Currency 3 7 5 3 3 2" xfId="2568" xr:uid="{00000000-0005-0000-0000-000069570000}"/>
    <cellStyle name="Currency 3 7 5 3 3 2 2" xfId="5950" xr:uid="{00000000-0005-0000-0000-00006A570000}"/>
    <cellStyle name="Currency 3 7 5 3 3 3" xfId="2569" xr:uid="{00000000-0005-0000-0000-00006B570000}"/>
    <cellStyle name="Currency 3 7 5 3 3 3 2" xfId="5951" xr:uid="{00000000-0005-0000-0000-00006C570000}"/>
    <cellStyle name="Currency 3 7 5 3 3 4" xfId="5949" xr:uid="{00000000-0005-0000-0000-00006D570000}"/>
    <cellStyle name="Currency 3 7 5 3 3 4 2" xfId="8259" xr:uid="{00000000-0005-0000-0000-00006E570000}"/>
    <cellStyle name="Currency 3 7 5 3 3 4 3" xfId="7517" xr:uid="{00000000-0005-0000-0000-00006F570000}"/>
    <cellStyle name="Currency 3 7 5 3 3 4 3 2" xfId="10593" xr:uid="{00000000-0005-0000-0000-000070570000}"/>
    <cellStyle name="Currency 3 7 5 3 3 4 3 3" xfId="9824" xr:uid="{00000000-0005-0000-0000-000071570000}"/>
    <cellStyle name="Currency 3 7 5 3 3 4 3 3 2" xfId="12131" xr:uid="{00000000-0005-0000-0000-000072570000}"/>
    <cellStyle name="Currency 3 7 5 3 3 4 3 4" xfId="13669" xr:uid="{00000000-0005-0000-0000-000073570000}"/>
    <cellStyle name="Currency 3 7 5 3 3 4 3 4 2" xfId="15207" xr:uid="{00000000-0005-0000-0000-000074570000}"/>
    <cellStyle name="Currency 3 7 5 3 3 4 3 4 3" xfId="18283" xr:uid="{00000000-0005-0000-0000-000075570000}"/>
    <cellStyle name="Currency 3 7 5 3 3 4 3 4 3 2" xfId="21679" xr:uid="{00000000-0005-0000-0000-000076570000}"/>
    <cellStyle name="Currency 3 7 5 3 3 4 3 4 3 2 2" xfId="26484" xr:uid="{00000000-0005-0000-0000-000077570000}"/>
    <cellStyle name="Currency 3 7 5 3 3 4 3 4 3 2 3" xfId="30907" xr:uid="{00000000-0005-0000-0000-000078570000}"/>
    <cellStyle name="Currency 3 7 5 3 3 4 3 4 3 3" xfId="21359" xr:uid="{00000000-0005-0000-0000-000079570000}"/>
    <cellStyle name="Currency 3 7 5 3 3 4 3 4 4" xfId="30587" xr:uid="{00000000-0005-0000-0000-00007A570000}"/>
    <cellStyle name="Currency 3 7 5 3 3 4 3 5" xfId="16745" xr:uid="{00000000-0005-0000-0000-00007B570000}"/>
    <cellStyle name="Currency 3 7 5 3 3 4 3 5 2" xfId="21999" xr:uid="{00000000-0005-0000-0000-00007C570000}"/>
    <cellStyle name="Currency 3 7 5 3 3 4 3 5 2 2" xfId="26927" xr:uid="{00000000-0005-0000-0000-00007D570000}"/>
    <cellStyle name="Currency 3 7 5 3 3 4 3 5 2 3" xfId="31227" xr:uid="{00000000-0005-0000-0000-00007E570000}"/>
    <cellStyle name="Currency 3 7 5 3 3 4 3 5 3" xfId="19821" xr:uid="{00000000-0005-0000-0000-00007F570000}"/>
    <cellStyle name="Currency 3 7 5 3 3 4 3 6" xfId="29049" xr:uid="{00000000-0005-0000-0000-000080570000}"/>
    <cellStyle name="Currency 3 7 5 3 3 4 4" xfId="9055" xr:uid="{00000000-0005-0000-0000-000081570000}"/>
    <cellStyle name="Currency 3 7 5 3 3 4 4 2" xfId="11362" xr:uid="{00000000-0005-0000-0000-000082570000}"/>
    <cellStyle name="Currency 3 7 5 3 3 4 5" xfId="12900" xr:uid="{00000000-0005-0000-0000-000083570000}"/>
    <cellStyle name="Currency 3 7 5 3 3 4 5 2" xfId="14438" xr:uid="{00000000-0005-0000-0000-000084570000}"/>
    <cellStyle name="Currency 3 7 5 3 3 4 5 3" xfId="17514" xr:uid="{00000000-0005-0000-0000-000085570000}"/>
    <cellStyle name="Currency 3 7 5 3 3 4 5 3 2" xfId="21839" xr:uid="{00000000-0005-0000-0000-000086570000}"/>
    <cellStyle name="Currency 3 7 5 3 3 4 5 3 2 2" xfId="25854" xr:uid="{00000000-0005-0000-0000-000087570000}"/>
    <cellStyle name="Currency 3 7 5 3 3 4 5 3 2 3" xfId="31067" xr:uid="{00000000-0005-0000-0000-000088570000}"/>
    <cellStyle name="Currency 3 7 5 3 3 4 5 3 3" xfId="20590" xr:uid="{00000000-0005-0000-0000-000089570000}"/>
    <cellStyle name="Currency 3 7 5 3 3 4 5 4" xfId="29818" xr:uid="{00000000-0005-0000-0000-00008A570000}"/>
    <cellStyle name="Currency 3 7 5 3 3 4 6" xfId="15976" xr:uid="{00000000-0005-0000-0000-00008B570000}"/>
    <cellStyle name="Currency 3 7 5 3 3 4 6 2" xfId="22159" xr:uid="{00000000-0005-0000-0000-00008C570000}"/>
    <cellStyle name="Currency 3 7 5 3 3 4 6 2 2" xfId="26281" xr:uid="{00000000-0005-0000-0000-00008D570000}"/>
    <cellStyle name="Currency 3 7 5 3 3 4 6 2 3" xfId="31387" xr:uid="{00000000-0005-0000-0000-00008E570000}"/>
    <cellStyle name="Currency 3 7 5 3 3 4 6 3" xfId="19052" xr:uid="{00000000-0005-0000-0000-00008F570000}"/>
    <cellStyle name="Currency 3 7 5 3 3 4 7" xfId="28280" xr:uid="{00000000-0005-0000-0000-000090570000}"/>
    <cellStyle name="Currency 3 7 5 4" xfId="2570" xr:uid="{00000000-0005-0000-0000-000091570000}"/>
    <cellStyle name="Currency 3 7 5 4 2" xfId="2571" xr:uid="{00000000-0005-0000-0000-000092570000}"/>
    <cellStyle name="Currency 3 7 5 4 2 2" xfId="5953" xr:uid="{00000000-0005-0000-0000-000093570000}"/>
    <cellStyle name="Currency 3 7 5 4 3" xfId="2572" xr:uid="{00000000-0005-0000-0000-000094570000}"/>
    <cellStyle name="Currency 3 7 5 4 3 2" xfId="5954" xr:uid="{00000000-0005-0000-0000-000095570000}"/>
    <cellStyle name="Currency 3 7 5 4 4" xfId="5952" xr:uid="{00000000-0005-0000-0000-000096570000}"/>
    <cellStyle name="Currency 3 7 5 4 4 2" xfId="8367" xr:uid="{00000000-0005-0000-0000-000097570000}"/>
    <cellStyle name="Currency 3 7 5 4 4 3" xfId="7518" xr:uid="{00000000-0005-0000-0000-000098570000}"/>
    <cellStyle name="Currency 3 7 5 4 4 3 2" xfId="10594" xr:uid="{00000000-0005-0000-0000-000099570000}"/>
    <cellStyle name="Currency 3 7 5 4 4 3 3" xfId="9825" xr:uid="{00000000-0005-0000-0000-00009A570000}"/>
    <cellStyle name="Currency 3 7 5 4 4 3 3 2" xfId="12132" xr:uid="{00000000-0005-0000-0000-00009B570000}"/>
    <cellStyle name="Currency 3 7 5 4 4 3 4" xfId="13670" xr:uid="{00000000-0005-0000-0000-00009C570000}"/>
    <cellStyle name="Currency 3 7 5 4 4 3 4 2" xfId="15208" xr:uid="{00000000-0005-0000-0000-00009D570000}"/>
    <cellStyle name="Currency 3 7 5 4 4 3 4 3" xfId="18284" xr:uid="{00000000-0005-0000-0000-00009E570000}"/>
    <cellStyle name="Currency 3 7 5 4 4 3 4 3 2" xfId="21678" xr:uid="{00000000-0005-0000-0000-00009F570000}"/>
    <cellStyle name="Currency 3 7 5 4 4 3 4 3 2 2" xfId="25450" xr:uid="{00000000-0005-0000-0000-0000A0570000}"/>
    <cellStyle name="Currency 3 7 5 4 4 3 4 3 2 3" xfId="30906" xr:uid="{00000000-0005-0000-0000-0000A1570000}"/>
    <cellStyle name="Currency 3 7 5 4 4 3 4 3 3" xfId="21360" xr:uid="{00000000-0005-0000-0000-0000A2570000}"/>
    <cellStyle name="Currency 3 7 5 4 4 3 4 4" xfId="30588" xr:uid="{00000000-0005-0000-0000-0000A3570000}"/>
    <cellStyle name="Currency 3 7 5 4 4 3 5" xfId="16746" xr:uid="{00000000-0005-0000-0000-0000A4570000}"/>
    <cellStyle name="Currency 3 7 5 4 4 3 5 2" xfId="21998" xr:uid="{00000000-0005-0000-0000-0000A5570000}"/>
    <cellStyle name="Currency 3 7 5 4 4 3 5 2 2" xfId="27081" xr:uid="{00000000-0005-0000-0000-0000A6570000}"/>
    <cellStyle name="Currency 3 7 5 4 4 3 5 2 3" xfId="31226" xr:uid="{00000000-0005-0000-0000-0000A7570000}"/>
    <cellStyle name="Currency 3 7 5 4 4 3 5 3" xfId="19822" xr:uid="{00000000-0005-0000-0000-0000A8570000}"/>
    <cellStyle name="Currency 3 7 5 4 4 3 6" xfId="29050" xr:uid="{00000000-0005-0000-0000-0000A9570000}"/>
    <cellStyle name="Currency 3 7 5 4 4 4" xfId="9056" xr:uid="{00000000-0005-0000-0000-0000AA570000}"/>
    <cellStyle name="Currency 3 7 5 4 4 4 2" xfId="11363" xr:uid="{00000000-0005-0000-0000-0000AB570000}"/>
    <cellStyle name="Currency 3 7 5 4 4 5" xfId="12901" xr:uid="{00000000-0005-0000-0000-0000AC570000}"/>
    <cellStyle name="Currency 3 7 5 4 4 5 2" xfId="14439" xr:uid="{00000000-0005-0000-0000-0000AD570000}"/>
    <cellStyle name="Currency 3 7 5 4 4 5 3" xfId="17515" xr:uid="{00000000-0005-0000-0000-0000AE570000}"/>
    <cellStyle name="Currency 3 7 5 4 4 5 3 2" xfId="21838" xr:uid="{00000000-0005-0000-0000-0000AF570000}"/>
    <cellStyle name="Currency 3 7 5 4 4 5 3 2 2" xfId="26077" xr:uid="{00000000-0005-0000-0000-0000B0570000}"/>
    <cellStyle name="Currency 3 7 5 4 4 5 3 2 3" xfId="31066" xr:uid="{00000000-0005-0000-0000-0000B1570000}"/>
    <cellStyle name="Currency 3 7 5 4 4 5 3 3" xfId="20591" xr:uid="{00000000-0005-0000-0000-0000B2570000}"/>
    <cellStyle name="Currency 3 7 5 4 4 5 4" xfId="29819" xr:uid="{00000000-0005-0000-0000-0000B3570000}"/>
    <cellStyle name="Currency 3 7 5 4 4 6" xfId="15977" xr:uid="{00000000-0005-0000-0000-0000B4570000}"/>
    <cellStyle name="Currency 3 7 5 4 4 6 2" xfId="22158" xr:uid="{00000000-0005-0000-0000-0000B5570000}"/>
    <cellStyle name="Currency 3 7 5 4 4 6 2 2" xfId="27668" xr:uid="{00000000-0005-0000-0000-0000B6570000}"/>
    <cellStyle name="Currency 3 7 5 4 4 6 2 3" xfId="31386" xr:uid="{00000000-0005-0000-0000-0000B7570000}"/>
    <cellStyle name="Currency 3 7 5 4 4 6 3" xfId="19053" xr:uid="{00000000-0005-0000-0000-0000B8570000}"/>
    <cellStyle name="Currency 3 7 5 4 4 7" xfId="28281" xr:uid="{00000000-0005-0000-0000-0000B9570000}"/>
    <cellStyle name="Currency 3 7 6" xfId="2573" xr:uid="{00000000-0005-0000-0000-0000BA570000}"/>
    <cellStyle name="Currency 3 7 6 2" xfId="2574" xr:uid="{00000000-0005-0000-0000-0000BB570000}"/>
    <cellStyle name="Currency 3 7 6 2 2" xfId="5955" xr:uid="{00000000-0005-0000-0000-0000BC570000}"/>
    <cellStyle name="Currency 3 7 6 3" xfId="2575" xr:uid="{00000000-0005-0000-0000-0000BD570000}"/>
    <cellStyle name="Currency 3 7 6 3 2" xfId="2576" xr:uid="{00000000-0005-0000-0000-0000BE570000}"/>
    <cellStyle name="Currency 3 7 6 3 2 2" xfId="5957" xr:uid="{00000000-0005-0000-0000-0000BF570000}"/>
    <cellStyle name="Currency 3 7 6 3 3" xfId="2577" xr:uid="{00000000-0005-0000-0000-0000C0570000}"/>
    <cellStyle name="Currency 3 7 6 3 3 2" xfId="5958" xr:uid="{00000000-0005-0000-0000-0000C1570000}"/>
    <cellStyle name="Currency 3 7 6 3 4" xfId="5956" xr:uid="{00000000-0005-0000-0000-0000C2570000}"/>
    <cellStyle name="Currency 3 7 6 3 4 2" xfId="8278" xr:uid="{00000000-0005-0000-0000-0000C3570000}"/>
    <cellStyle name="Currency 3 7 6 3 4 3" xfId="7519" xr:uid="{00000000-0005-0000-0000-0000C4570000}"/>
    <cellStyle name="Currency 3 7 6 3 4 3 2" xfId="10595" xr:uid="{00000000-0005-0000-0000-0000C5570000}"/>
    <cellStyle name="Currency 3 7 6 3 4 3 3" xfId="9826" xr:uid="{00000000-0005-0000-0000-0000C6570000}"/>
    <cellStyle name="Currency 3 7 6 3 4 3 3 2" xfId="12133" xr:uid="{00000000-0005-0000-0000-0000C7570000}"/>
    <cellStyle name="Currency 3 7 6 3 4 3 4" xfId="13671" xr:uid="{00000000-0005-0000-0000-0000C8570000}"/>
    <cellStyle name="Currency 3 7 6 3 4 3 4 2" xfId="15209" xr:uid="{00000000-0005-0000-0000-0000C9570000}"/>
    <cellStyle name="Currency 3 7 6 3 4 3 4 3" xfId="18285" xr:uid="{00000000-0005-0000-0000-0000CA570000}"/>
    <cellStyle name="Currency 3 7 6 3 4 3 4 3 2" xfId="22305" xr:uid="{00000000-0005-0000-0000-0000CB570000}"/>
    <cellStyle name="Currency 3 7 6 3 4 3 4 3 2 2" xfId="25723" xr:uid="{00000000-0005-0000-0000-0000CC570000}"/>
    <cellStyle name="Currency 3 7 6 3 4 3 4 3 2 3" xfId="31533" xr:uid="{00000000-0005-0000-0000-0000CD570000}"/>
    <cellStyle name="Currency 3 7 6 3 4 3 4 3 3" xfId="21361" xr:uid="{00000000-0005-0000-0000-0000CE570000}"/>
    <cellStyle name="Currency 3 7 6 3 4 3 4 4" xfId="30589" xr:uid="{00000000-0005-0000-0000-0000CF570000}"/>
    <cellStyle name="Currency 3 7 6 3 4 3 5" xfId="16747" xr:uid="{00000000-0005-0000-0000-0000D0570000}"/>
    <cellStyle name="Currency 3 7 6 3 4 3 5 2" xfId="24250" xr:uid="{00000000-0005-0000-0000-0000D1570000}"/>
    <cellStyle name="Currency 3 7 6 3 4 3 5 2 2" xfId="25617" xr:uid="{00000000-0005-0000-0000-0000D2570000}"/>
    <cellStyle name="Currency 3 7 6 3 4 3 5 2 3" xfId="33478" xr:uid="{00000000-0005-0000-0000-0000D3570000}"/>
    <cellStyle name="Currency 3 7 6 3 4 3 5 3" xfId="19823" xr:uid="{00000000-0005-0000-0000-0000D4570000}"/>
    <cellStyle name="Currency 3 7 6 3 4 3 6" xfId="29051" xr:uid="{00000000-0005-0000-0000-0000D5570000}"/>
    <cellStyle name="Currency 3 7 6 3 4 4" xfId="9057" xr:uid="{00000000-0005-0000-0000-0000D6570000}"/>
    <cellStyle name="Currency 3 7 6 3 4 4 2" xfId="11364" xr:uid="{00000000-0005-0000-0000-0000D7570000}"/>
    <cellStyle name="Currency 3 7 6 3 4 5" xfId="12902" xr:uid="{00000000-0005-0000-0000-0000D8570000}"/>
    <cellStyle name="Currency 3 7 6 3 4 5 2" xfId="14440" xr:uid="{00000000-0005-0000-0000-0000D9570000}"/>
    <cellStyle name="Currency 3 7 6 3 4 5 3" xfId="17516" xr:uid="{00000000-0005-0000-0000-0000DA570000}"/>
    <cellStyle name="Currency 3 7 6 3 4 5 3 2" xfId="22434" xr:uid="{00000000-0005-0000-0000-0000DB570000}"/>
    <cellStyle name="Currency 3 7 6 3 4 5 3 2 2" xfId="26601" xr:uid="{00000000-0005-0000-0000-0000DC570000}"/>
    <cellStyle name="Currency 3 7 6 3 4 5 3 2 3" xfId="31662" xr:uid="{00000000-0005-0000-0000-0000DD570000}"/>
    <cellStyle name="Currency 3 7 6 3 4 5 3 3" xfId="20592" xr:uid="{00000000-0005-0000-0000-0000DE570000}"/>
    <cellStyle name="Currency 3 7 6 3 4 5 4" xfId="29820" xr:uid="{00000000-0005-0000-0000-0000DF570000}"/>
    <cellStyle name="Currency 3 7 6 3 4 6" xfId="15978" xr:uid="{00000000-0005-0000-0000-0000E0570000}"/>
    <cellStyle name="Currency 3 7 6 3 4 6 2" xfId="24282" xr:uid="{00000000-0005-0000-0000-0000E1570000}"/>
    <cellStyle name="Currency 3 7 6 3 4 6 2 2" xfId="26663" xr:uid="{00000000-0005-0000-0000-0000E2570000}"/>
    <cellStyle name="Currency 3 7 6 3 4 6 2 3" xfId="33510" xr:uid="{00000000-0005-0000-0000-0000E3570000}"/>
    <cellStyle name="Currency 3 7 6 3 4 6 3" xfId="19054" xr:uid="{00000000-0005-0000-0000-0000E4570000}"/>
    <cellStyle name="Currency 3 7 6 3 4 7" xfId="28282" xr:uid="{00000000-0005-0000-0000-0000E5570000}"/>
    <cellStyle name="Currency 3 7 7" xfId="2578" xr:uid="{00000000-0005-0000-0000-0000E6570000}"/>
    <cellStyle name="Currency 3 7 7 2" xfId="2579" xr:uid="{00000000-0005-0000-0000-0000E7570000}"/>
    <cellStyle name="Currency 3 7 7 2 2" xfId="5960" xr:uid="{00000000-0005-0000-0000-0000E8570000}"/>
    <cellStyle name="Currency 3 7 7 3" xfId="2580" xr:uid="{00000000-0005-0000-0000-0000E9570000}"/>
    <cellStyle name="Currency 3 7 7 3 2" xfId="5961" xr:uid="{00000000-0005-0000-0000-0000EA570000}"/>
    <cellStyle name="Currency 3 7 7 4" xfId="5959" xr:uid="{00000000-0005-0000-0000-0000EB570000}"/>
    <cellStyle name="Currency 3 7 7 4 2" xfId="8085" xr:uid="{00000000-0005-0000-0000-0000EC570000}"/>
    <cellStyle name="Currency 3 7 7 4 3" xfId="7520" xr:uid="{00000000-0005-0000-0000-0000ED570000}"/>
    <cellStyle name="Currency 3 7 7 4 3 2" xfId="10596" xr:uid="{00000000-0005-0000-0000-0000EE570000}"/>
    <cellStyle name="Currency 3 7 7 4 3 3" xfId="9827" xr:uid="{00000000-0005-0000-0000-0000EF570000}"/>
    <cellStyle name="Currency 3 7 7 4 3 3 2" xfId="12134" xr:uid="{00000000-0005-0000-0000-0000F0570000}"/>
    <cellStyle name="Currency 3 7 7 4 3 4" xfId="13672" xr:uid="{00000000-0005-0000-0000-0000F1570000}"/>
    <cellStyle name="Currency 3 7 7 4 3 4 2" xfId="15210" xr:uid="{00000000-0005-0000-0000-0000F2570000}"/>
    <cellStyle name="Currency 3 7 7 4 3 4 3" xfId="18286" xr:uid="{00000000-0005-0000-0000-0000F3570000}"/>
    <cellStyle name="Currency 3 7 7 4 3 4 3 2" xfId="21677" xr:uid="{00000000-0005-0000-0000-0000F4570000}"/>
    <cellStyle name="Currency 3 7 7 4 3 4 3 2 2" xfId="25624" xr:uid="{00000000-0005-0000-0000-0000F5570000}"/>
    <cellStyle name="Currency 3 7 7 4 3 4 3 2 3" xfId="30905" xr:uid="{00000000-0005-0000-0000-0000F6570000}"/>
    <cellStyle name="Currency 3 7 7 4 3 4 3 3" xfId="21362" xr:uid="{00000000-0005-0000-0000-0000F7570000}"/>
    <cellStyle name="Currency 3 7 7 4 3 4 4" xfId="30590" xr:uid="{00000000-0005-0000-0000-0000F8570000}"/>
    <cellStyle name="Currency 3 7 7 4 3 5" xfId="16748" xr:uid="{00000000-0005-0000-0000-0000F9570000}"/>
    <cellStyle name="Currency 3 7 7 4 3 5 2" xfId="24504" xr:uid="{00000000-0005-0000-0000-0000FA570000}"/>
    <cellStyle name="Currency 3 7 7 4 3 5 2 2" xfId="26168" xr:uid="{00000000-0005-0000-0000-0000FB570000}"/>
    <cellStyle name="Currency 3 7 7 4 3 5 2 3" xfId="33732" xr:uid="{00000000-0005-0000-0000-0000FC570000}"/>
    <cellStyle name="Currency 3 7 7 4 3 5 3" xfId="19824" xr:uid="{00000000-0005-0000-0000-0000FD570000}"/>
    <cellStyle name="Currency 3 7 7 4 3 6" xfId="29052" xr:uid="{00000000-0005-0000-0000-0000FE570000}"/>
    <cellStyle name="Currency 3 7 7 4 4" xfId="9058" xr:uid="{00000000-0005-0000-0000-0000FF570000}"/>
    <cellStyle name="Currency 3 7 7 4 4 2" xfId="11365" xr:uid="{00000000-0005-0000-0000-000000580000}"/>
    <cellStyle name="Currency 3 7 7 4 5" xfId="12903" xr:uid="{00000000-0005-0000-0000-000001580000}"/>
    <cellStyle name="Currency 3 7 7 4 5 2" xfId="14441" xr:uid="{00000000-0005-0000-0000-000002580000}"/>
    <cellStyle name="Currency 3 7 7 4 5 3" xfId="17517" xr:uid="{00000000-0005-0000-0000-000003580000}"/>
    <cellStyle name="Currency 3 7 7 4 5 3 2" xfId="21837" xr:uid="{00000000-0005-0000-0000-000004580000}"/>
    <cellStyle name="Currency 3 7 7 4 5 3 2 2" xfId="25414" xr:uid="{00000000-0005-0000-0000-000005580000}"/>
    <cellStyle name="Currency 3 7 7 4 5 3 2 3" xfId="31065" xr:uid="{00000000-0005-0000-0000-000006580000}"/>
    <cellStyle name="Currency 3 7 7 4 5 3 3" xfId="20593" xr:uid="{00000000-0005-0000-0000-000007580000}"/>
    <cellStyle name="Currency 3 7 7 4 5 4" xfId="29821" xr:uid="{00000000-0005-0000-0000-000008580000}"/>
    <cellStyle name="Currency 3 7 7 4 6" xfId="15979" xr:uid="{00000000-0005-0000-0000-000009580000}"/>
    <cellStyle name="Currency 3 7 7 4 6 2" xfId="24536" xr:uid="{00000000-0005-0000-0000-00000A580000}"/>
    <cellStyle name="Currency 3 7 7 4 6 2 2" xfId="25255" xr:uid="{00000000-0005-0000-0000-00000B580000}"/>
    <cellStyle name="Currency 3 7 7 4 6 2 3" xfId="33764" xr:uid="{00000000-0005-0000-0000-00000C580000}"/>
    <cellStyle name="Currency 3 7 7 4 6 3" xfId="19055" xr:uid="{00000000-0005-0000-0000-00000D580000}"/>
    <cellStyle name="Currency 3 7 7 4 7" xfId="28283" xr:uid="{00000000-0005-0000-0000-00000E580000}"/>
    <cellStyle name="Currency 3 8" xfId="2581" xr:uid="{00000000-0005-0000-0000-00000F580000}"/>
    <cellStyle name="Currency 3 8 2" xfId="2582" xr:uid="{00000000-0005-0000-0000-000010580000}"/>
    <cellStyle name="Currency 3 8 2 2" xfId="5962" xr:uid="{00000000-0005-0000-0000-000011580000}"/>
    <cellStyle name="Currency 3 8 3" xfId="2583" xr:uid="{00000000-0005-0000-0000-000012580000}"/>
    <cellStyle name="Currency 3 8 3 2" xfId="2584" xr:uid="{00000000-0005-0000-0000-000013580000}"/>
    <cellStyle name="Currency 3 8 3 2 2" xfId="5963" xr:uid="{00000000-0005-0000-0000-000014580000}"/>
    <cellStyle name="Currency 3 8 3 3" xfId="2585" xr:uid="{00000000-0005-0000-0000-000015580000}"/>
    <cellStyle name="Currency 3 8 3 3 2" xfId="2586" xr:uid="{00000000-0005-0000-0000-000016580000}"/>
    <cellStyle name="Currency 3 8 3 3 2 2" xfId="5964" xr:uid="{00000000-0005-0000-0000-000017580000}"/>
    <cellStyle name="Currency 3 8 3 3 3" xfId="2587" xr:uid="{00000000-0005-0000-0000-000018580000}"/>
    <cellStyle name="Currency 3 8 3 3 3 2" xfId="2588" xr:uid="{00000000-0005-0000-0000-000019580000}"/>
    <cellStyle name="Currency 3 8 3 3 3 2 2" xfId="5966" xr:uid="{00000000-0005-0000-0000-00001A580000}"/>
    <cellStyle name="Currency 3 8 3 3 3 3" xfId="2589" xr:uid="{00000000-0005-0000-0000-00001B580000}"/>
    <cellStyle name="Currency 3 8 3 3 3 3 2" xfId="5967" xr:uid="{00000000-0005-0000-0000-00001C580000}"/>
    <cellStyle name="Currency 3 8 3 3 3 4" xfId="5965" xr:uid="{00000000-0005-0000-0000-00001D580000}"/>
    <cellStyle name="Currency 3 8 3 3 3 4 2" xfId="7970" xr:uid="{00000000-0005-0000-0000-00001E580000}"/>
    <cellStyle name="Currency 3 8 3 3 3 4 3" xfId="7521" xr:uid="{00000000-0005-0000-0000-00001F580000}"/>
    <cellStyle name="Currency 3 8 3 3 3 4 3 2" xfId="10597" xr:uid="{00000000-0005-0000-0000-000020580000}"/>
    <cellStyle name="Currency 3 8 3 3 3 4 3 3" xfId="9828" xr:uid="{00000000-0005-0000-0000-000021580000}"/>
    <cellStyle name="Currency 3 8 3 3 3 4 3 3 2" xfId="12135" xr:uid="{00000000-0005-0000-0000-000022580000}"/>
    <cellStyle name="Currency 3 8 3 3 3 4 3 4" xfId="13673" xr:uid="{00000000-0005-0000-0000-000023580000}"/>
    <cellStyle name="Currency 3 8 3 3 3 4 3 4 2" xfId="15211" xr:uid="{00000000-0005-0000-0000-000024580000}"/>
    <cellStyle name="Currency 3 8 3 3 3 4 3 4 3" xfId="18287" xr:uid="{00000000-0005-0000-0000-000025580000}"/>
    <cellStyle name="Currency 3 8 3 3 3 4 3 4 3 2" xfId="21676" xr:uid="{00000000-0005-0000-0000-000026580000}"/>
    <cellStyle name="Currency 3 8 3 3 3 4 3 4 3 2 2" xfId="26513" xr:uid="{00000000-0005-0000-0000-000027580000}"/>
    <cellStyle name="Currency 3 8 3 3 3 4 3 4 3 2 3" xfId="30904" xr:uid="{00000000-0005-0000-0000-000028580000}"/>
    <cellStyle name="Currency 3 8 3 3 3 4 3 4 3 3" xfId="21363" xr:uid="{00000000-0005-0000-0000-000029580000}"/>
    <cellStyle name="Currency 3 8 3 3 3 4 3 4 4" xfId="30591" xr:uid="{00000000-0005-0000-0000-00002A580000}"/>
    <cellStyle name="Currency 3 8 3 3 3 4 3 5" xfId="16749" xr:uid="{00000000-0005-0000-0000-00002B580000}"/>
    <cellStyle name="Currency 3 8 3 3 3 4 3 5 2" xfId="23996" xr:uid="{00000000-0005-0000-0000-00002C580000}"/>
    <cellStyle name="Currency 3 8 3 3 3 4 3 5 2 2" xfId="24758" xr:uid="{00000000-0005-0000-0000-00002D580000}"/>
    <cellStyle name="Currency 3 8 3 3 3 4 3 5 2 3" xfId="33224" xr:uid="{00000000-0005-0000-0000-00002E580000}"/>
    <cellStyle name="Currency 3 8 3 3 3 4 3 5 3" xfId="19825" xr:uid="{00000000-0005-0000-0000-00002F580000}"/>
    <cellStyle name="Currency 3 8 3 3 3 4 3 6" xfId="29053" xr:uid="{00000000-0005-0000-0000-000030580000}"/>
    <cellStyle name="Currency 3 8 3 3 3 4 4" xfId="9059" xr:uid="{00000000-0005-0000-0000-000031580000}"/>
    <cellStyle name="Currency 3 8 3 3 3 4 4 2" xfId="11366" xr:uid="{00000000-0005-0000-0000-000032580000}"/>
    <cellStyle name="Currency 3 8 3 3 3 4 5" xfId="12904" xr:uid="{00000000-0005-0000-0000-000033580000}"/>
    <cellStyle name="Currency 3 8 3 3 3 4 5 2" xfId="14442" xr:uid="{00000000-0005-0000-0000-000034580000}"/>
    <cellStyle name="Currency 3 8 3 3 3 4 5 3" xfId="17518" xr:uid="{00000000-0005-0000-0000-000035580000}"/>
    <cellStyle name="Currency 3 8 3 3 3 4 5 3 2" xfId="21836" xr:uid="{00000000-0005-0000-0000-000036580000}"/>
    <cellStyle name="Currency 3 8 3 3 3 4 5 3 2 2" xfId="24699" xr:uid="{00000000-0005-0000-0000-000037580000}"/>
    <cellStyle name="Currency 3 8 3 3 3 4 5 3 2 3" xfId="31064" xr:uid="{00000000-0005-0000-0000-000038580000}"/>
    <cellStyle name="Currency 3 8 3 3 3 4 5 3 3" xfId="20594" xr:uid="{00000000-0005-0000-0000-000039580000}"/>
    <cellStyle name="Currency 3 8 3 3 3 4 5 4" xfId="29822" xr:uid="{00000000-0005-0000-0000-00003A580000}"/>
    <cellStyle name="Currency 3 8 3 3 3 4 6" xfId="15980" xr:uid="{00000000-0005-0000-0000-00003B580000}"/>
    <cellStyle name="Currency 3 8 3 3 3 4 6 2" xfId="24028" xr:uid="{00000000-0005-0000-0000-00003C580000}"/>
    <cellStyle name="Currency 3 8 3 3 3 4 6 2 2" xfId="25340" xr:uid="{00000000-0005-0000-0000-00003D580000}"/>
    <cellStyle name="Currency 3 8 3 3 3 4 6 2 3" xfId="33256" xr:uid="{00000000-0005-0000-0000-00003E580000}"/>
    <cellStyle name="Currency 3 8 3 3 3 4 6 3" xfId="19056" xr:uid="{00000000-0005-0000-0000-00003F580000}"/>
    <cellStyle name="Currency 3 8 3 3 3 4 7" xfId="28284" xr:uid="{00000000-0005-0000-0000-000040580000}"/>
    <cellStyle name="Currency 3 8 3 4" xfId="2590" xr:uid="{00000000-0005-0000-0000-000041580000}"/>
    <cellStyle name="Currency 3 8 3 4 2" xfId="2591" xr:uid="{00000000-0005-0000-0000-000042580000}"/>
    <cellStyle name="Currency 3 8 3 4 2 2" xfId="5969" xr:uid="{00000000-0005-0000-0000-000043580000}"/>
    <cellStyle name="Currency 3 8 3 4 3" xfId="2592" xr:uid="{00000000-0005-0000-0000-000044580000}"/>
    <cellStyle name="Currency 3 8 3 4 3 2" xfId="5970" xr:uid="{00000000-0005-0000-0000-000045580000}"/>
    <cellStyle name="Currency 3 8 3 4 4" xfId="5968" xr:uid="{00000000-0005-0000-0000-000046580000}"/>
    <cellStyle name="Currency 3 8 3 4 4 2" xfId="8481" xr:uid="{00000000-0005-0000-0000-000047580000}"/>
    <cellStyle name="Currency 3 8 3 4 4 3" xfId="7522" xr:uid="{00000000-0005-0000-0000-000048580000}"/>
    <cellStyle name="Currency 3 8 3 4 4 3 2" xfId="10598" xr:uid="{00000000-0005-0000-0000-000049580000}"/>
    <cellStyle name="Currency 3 8 3 4 4 3 3" xfId="9829" xr:uid="{00000000-0005-0000-0000-00004A580000}"/>
    <cellStyle name="Currency 3 8 3 4 4 3 3 2" xfId="12136" xr:uid="{00000000-0005-0000-0000-00004B580000}"/>
    <cellStyle name="Currency 3 8 3 4 4 3 4" xfId="13674" xr:uid="{00000000-0005-0000-0000-00004C580000}"/>
    <cellStyle name="Currency 3 8 3 4 4 3 4 2" xfId="15212" xr:uid="{00000000-0005-0000-0000-00004D580000}"/>
    <cellStyle name="Currency 3 8 3 4 4 3 4 3" xfId="18288" xr:uid="{00000000-0005-0000-0000-00004E580000}"/>
    <cellStyle name="Currency 3 8 3 4 4 3 4 3 2" xfId="24186" xr:uid="{00000000-0005-0000-0000-00004F580000}"/>
    <cellStyle name="Currency 3 8 3 4 4 3 4 3 2 2" xfId="26156" xr:uid="{00000000-0005-0000-0000-000050580000}"/>
    <cellStyle name="Currency 3 8 3 4 4 3 4 3 2 3" xfId="33414" xr:uid="{00000000-0005-0000-0000-000051580000}"/>
    <cellStyle name="Currency 3 8 3 4 4 3 4 3 3" xfId="21364" xr:uid="{00000000-0005-0000-0000-000052580000}"/>
    <cellStyle name="Currency 3 8 3 4 4 3 4 4" xfId="30592" xr:uid="{00000000-0005-0000-0000-000053580000}"/>
    <cellStyle name="Currency 3 8 3 4 4 3 5" xfId="16750" xr:uid="{00000000-0005-0000-0000-000054580000}"/>
    <cellStyle name="Currency 3 8 3 4 4 3 5 2" xfId="23742" xr:uid="{00000000-0005-0000-0000-000055580000}"/>
    <cellStyle name="Currency 3 8 3 4 4 3 5 2 2" xfId="26052" xr:uid="{00000000-0005-0000-0000-000056580000}"/>
    <cellStyle name="Currency 3 8 3 4 4 3 5 2 3" xfId="32970" xr:uid="{00000000-0005-0000-0000-000057580000}"/>
    <cellStyle name="Currency 3 8 3 4 4 3 5 3" xfId="19826" xr:uid="{00000000-0005-0000-0000-000058580000}"/>
    <cellStyle name="Currency 3 8 3 4 4 3 6" xfId="29054" xr:uid="{00000000-0005-0000-0000-000059580000}"/>
    <cellStyle name="Currency 3 8 3 4 4 4" xfId="9060" xr:uid="{00000000-0005-0000-0000-00005A580000}"/>
    <cellStyle name="Currency 3 8 3 4 4 4 2" xfId="11367" xr:uid="{00000000-0005-0000-0000-00005B580000}"/>
    <cellStyle name="Currency 3 8 3 4 4 5" xfId="12905" xr:uid="{00000000-0005-0000-0000-00005C580000}"/>
    <cellStyle name="Currency 3 8 3 4 4 5 2" xfId="14443" xr:uid="{00000000-0005-0000-0000-00005D580000}"/>
    <cellStyle name="Currency 3 8 3 4 4 5 3" xfId="17519" xr:uid="{00000000-0005-0000-0000-00005E580000}"/>
    <cellStyle name="Currency 3 8 3 4 4 5 3 2" xfId="24218" xr:uid="{00000000-0005-0000-0000-00005F580000}"/>
    <cellStyle name="Currency 3 8 3 4 4 5 3 2 2" xfId="27584" xr:uid="{00000000-0005-0000-0000-000060580000}"/>
    <cellStyle name="Currency 3 8 3 4 4 5 3 2 3" xfId="33446" xr:uid="{00000000-0005-0000-0000-000061580000}"/>
    <cellStyle name="Currency 3 8 3 4 4 5 3 3" xfId="20595" xr:uid="{00000000-0005-0000-0000-000062580000}"/>
    <cellStyle name="Currency 3 8 3 4 4 5 4" xfId="29823" xr:uid="{00000000-0005-0000-0000-000063580000}"/>
    <cellStyle name="Currency 3 8 3 4 4 6" xfId="15981" xr:uid="{00000000-0005-0000-0000-000064580000}"/>
    <cellStyle name="Currency 3 8 3 4 4 6 2" xfId="23774" xr:uid="{00000000-0005-0000-0000-000065580000}"/>
    <cellStyle name="Currency 3 8 3 4 4 6 2 2" xfId="27159" xr:uid="{00000000-0005-0000-0000-000066580000}"/>
    <cellStyle name="Currency 3 8 3 4 4 6 2 3" xfId="33002" xr:uid="{00000000-0005-0000-0000-000067580000}"/>
    <cellStyle name="Currency 3 8 3 4 4 6 3" xfId="19057" xr:uid="{00000000-0005-0000-0000-000068580000}"/>
    <cellStyle name="Currency 3 8 3 4 4 7" xfId="28285" xr:uid="{00000000-0005-0000-0000-000069580000}"/>
    <cellStyle name="Currency 3 8 4" xfId="2593" xr:uid="{00000000-0005-0000-0000-00006A580000}"/>
    <cellStyle name="Currency 3 8 4 2" xfId="2594" xr:uid="{00000000-0005-0000-0000-00006B580000}"/>
    <cellStyle name="Currency 3 8 4 2 2" xfId="5971" xr:uid="{00000000-0005-0000-0000-00006C580000}"/>
    <cellStyle name="Currency 3 8 4 3" xfId="2595" xr:uid="{00000000-0005-0000-0000-00006D580000}"/>
    <cellStyle name="Currency 3 8 4 3 2" xfId="2596" xr:uid="{00000000-0005-0000-0000-00006E580000}"/>
    <cellStyle name="Currency 3 8 4 3 2 2" xfId="5973" xr:uid="{00000000-0005-0000-0000-00006F580000}"/>
    <cellStyle name="Currency 3 8 4 3 3" xfId="2597" xr:uid="{00000000-0005-0000-0000-000070580000}"/>
    <cellStyle name="Currency 3 8 4 3 3 2" xfId="5974" xr:uid="{00000000-0005-0000-0000-000071580000}"/>
    <cellStyle name="Currency 3 8 4 3 4" xfId="5972" xr:uid="{00000000-0005-0000-0000-000072580000}"/>
    <cellStyle name="Currency 3 8 4 3 4 2" xfId="8048" xr:uid="{00000000-0005-0000-0000-000073580000}"/>
    <cellStyle name="Currency 3 8 4 3 4 3" xfId="7523" xr:uid="{00000000-0005-0000-0000-000074580000}"/>
    <cellStyle name="Currency 3 8 4 3 4 3 2" xfId="10599" xr:uid="{00000000-0005-0000-0000-000075580000}"/>
    <cellStyle name="Currency 3 8 4 3 4 3 3" xfId="9830" xr:uid="{00000000-0005-0000-0000-000076580000}"/>
    <cellStyle name="Currency 3 8 4 3 4 3 3 2" xfId="12137" xr:uid="{00000000-0005-0000-0000-000077580000}"/>
    <cellStyle name="Currency 3 8 4 3 4 3 4" xfId="13675" xr:uid="{00000000-0005-0000-0000-000078580000}"/>
    <cellStyle name="Currency 3 8 4 3 4 3 4 2" xfId="15213" xr:uid="{00000000-0005-0000-0000-000079580000}"/>
    <cellStyle name="Currency 3 8 4 3 4 3 4 3" xfId="18289" xr:uid="{00000000-0005-0000-0000-00007A580000}"/>
    <cellStyle name="Currency 3 8 4 3 4 3 4 3 2" xfId="24440" xr:uid="{00000000-0005-0000-0000-00007B580000}"/>
    <cellStyle name="Currency 3 8 4 3 4 3 4 3 2 2" xfId="26861" xr:uid="{00000000-0005-0000-0000-00007C580000}"/>
    <cellStyle name="Currency 3 8 4 3 4 3 4 3 2 3" xfId="33668" xr:uid="{00000000-0005-0000-0000-00007D580000}"/>
    <cellStyle name="Currency 3 8 4 3 4 3 4 3 3" xfId="21365" xr:uid="{00000000-0005-0000-0000-00007E580000}"/>
    <cellStyle name="Currency 3 8 4 3 4 3 4 4" xfId="30593" xr:uid="{00000000-0005-0000-0000-00007F580000}"/>
    <cellStyle name="Currency 3 8 4 3 4 3 5" xfId="16751" xr:uid="{00000000-0005-0000-0000-000080580000}"/>
    <cellStyle name="Currency 3 8 4 3 4 3 5 2" xfId="23488" xr:uid="{00000000-0005-0000-0000-000081580000}"/>
    <cellStyle name="Currency 3 8 4 3 4 3 5 2 2" xfId="27274" xr:uid="{00000000-0005-0000-0000-000082580000}"/>
    <cellStyle name="Currency 3 8 4 3 4 3 5 2 3" xfId="32716" xr:uid="{00000000-0005-0000-0000-000083580000}"/>
    <cellStyle name="Currency 3 8 4 3 4 3 5 3" xfId="19827" xr:uid="{00000000-0005-0000-0000-000084580000}"/>
    <cellStyle name="Currency 3 8 4 3 4 3 6" xfId="29055" xr:uid="{00000000-0005-0000-0000-000085580000}"/>
    <cellStyle name="Currency 3 8 4 3 4 4" xfId="9061" xr:uid="{00000000-0005-0000-0000-000086580000}"/>
    <cellStyle name="Currency 3 8 4 3 4 4 2" xfId="11368" xr:uid="{00000000-0005-0000-0000-000087580000}"/>
    <cellStyle name="Currency 3 8 4 3 4 5" xfId="12906" xr:uid="{00000000-0005-0000-0000-000088580000}"/>
    <cellStyle name="Currency 3 8 4 3 4 5 2" xfId="14444" xr:uid="{00000000-0005-0000-0000-000089580000}"/>
    <cellStyle name="Currency 3 8 4 3 4 5 3" xfId="17520" xr:uid="{00000000-0005-0000-0000-00008A580000}"/>
    <cellStyle name="Currency 3 8 4 3 4 5 3 2" xfId="24472" xr:uid="{00000000-0005-0000-0000-00008B580000}"/>
    <cellStyle name="Currency 3 8 4 3 4 5 3 2 2" xfId="24932" xr:uid="{00000000-0005-0000-0000-00008C580000}"/>
    <cellStyle name="Currency 3 8 4 3 4 5 3 2 3" xfId="33700" xr:uid="{00000000-0005-0000-0000-00008D580000}"/>
    <cellStyle name="Currency 3 8 4 3 4 5 3 3" xfId="20596" xr:uid="{00000000-0005-0000-0000-00008E580000}"/>
    <cellStyle name="Currency 3 8 4 3 4 5 4" xfId="29824" xr:uid="{00000000-0005-0000-0000-00008F580000}"/>
    <cellStyle name="Currency 3 8 4 3 4 6" xfId="15982" xr:uid="{00000000-0005-0000-0000-000090580000}"/>
    <cellStyle name="Currency 3 8 4 3 4 6 2" xfId="23520" xr:uid="{00000000-0005-0000-0000-000091580000}"/>
    <cellStyle name="Currency 3 8 4 3 4 6 2 2" xfId="26008" xr:uid="{00000000-0005-0000-0000-000092580000}"/>
    <cellStyle name="Currency 3 8 4 3 4 6 2 3" xfId="32748" xr:uid="{00000000-0005-0000-0000-000093580000}"/>
    <cellStyle name="Currency 3 8 4 3 4 6 3" xfId="19058" xr:uid="{00000000-0005-0000-0000-000094580000}"/>
    <cellStyle name="Currency 3 8 4 3 4 7" xfId="28286" xr:uid="{00000000-0005-0000-0000-000095580000}"/>
    <cellStyle name="Currency 3 8 5" xfId="2598" xr:uid="{00000000-0005-0000-0000-000096580000}"/>
    <cellStyle name="Currency 3 8 5 2" xfId="2599" xr:uid="{00000000-0005-0000-0000-000097580000}"/>
    <cellStyle name="Currency 3 8 5 2 2" xfId="5976" xr:uid="{00000000-0005-0000-0000-000098580000}"/>
    <cellStyle name="Currency 3 8 5 3" xfId="2600" xr:uid="{00000000-0005-0000-0000-000099580000}"/>
    <cellStyle name="Currency 3 8 5 3 2" xfId="5977" xr:uid="{00000000-0005-0000-0000-00009A580000}"/>
    <cellStyle name="Currency 3 8 5 4" xfId="5975" xr:uid="{00000000-0005-0000-0000-00009B580000}"/>
    <cellStyle name="Currency 3 8 5 4 2" xfId="7994" xr:uid="{00000000-0005-0000-0000-00009C580000}"/>
    <cellStyle name="Currency 3 8 5 4 3" xfId="7524" xr:uid="{00000000-0005-0000-0000-00009D580000}"/>
    <cellStyle name="Currency 3 8 5 4 3 2" xfId="10600" xr:uid="{00000000-0005-0000-0000-00009E580000}"/>
    <cellStyle name="Currency 3 8 5 4 3 3" xfId="9831" xr:uid="{00000000-0005-0000-0000-00009F580000}"/>
    <cellStyle name="Currency 3 8 5 4 3 3 2" xfId="12138" xr:uid="{00000000-0005-0000-0000-0000A0580000}"/>
    <cellStyle name="Currency 3 8 5 4 3 4" xfId="13676" xr:uid="{00000000-0005-0000-0000-0000A1580000}"/>
    <cellStyle name="Currency 3 8 5 4 3 4 2" xfId="15214" xr:uid="{00000000-0005-0000-0000-0000A2580000}"/>
    <cellStyle name="Currency 3 8 5 4 3 4 3" xfId="18290" xr:uid="{00000000-0005-0000-0000-0000A3580000}"/>
    <cellStyle name="Currency 3 8 5 4 3 4 3 2" xfId="23932" xr:uid="{00000000-0005-0000-0000-0000A4580000}"/>
    <cellStyle name="Currency 3 8 5 4 3 4 3 2 2" xfId="25870" xr:uid="{00000000-0005-0000-0000-0000A5580000}"/>
    <cellStyle name="Currency 3 8 5 4 3 4 3 2 3" xfId="33160" xr:uid="{00000000-0005-0000-0000-0000A6580000}"/>
    <cellStyle name="Currency 3 8 5 4 3 4 3 3" xfId="21366" xr:uid="{00000000-0005-0000-0000-0000A7580000}"/>
    <cellStyle name="Currency 3 8 5 4 3 4 4" xfId="30594" xr:uid="{00000000-0005-0000-0000-0000A8580000}"/>
    <cellStyle name="Currency 3 8 5 4 3 5" xfId="16752" xr:uid="{00000000-0005-0000-0000-0000A9580000}"/>
    <cellStyle name="Currency 3 8 5 4 3 5 2" xfId="23107" xr:uid="{00000000-0005-0000-0000-0000AA580000}"/>
    <cellStyle name="Currency 3 8 5 4 3 5 2 2" xfId="25698" xr:uid="{00000000-0005-0000-0000-0000AB580000}"/>
    <cellStyle name="Currency 3 8 5 4 3 5 2 3" xfId="32335" xr:uid="{00000000-0005-0000-0000-0000AC580000}"/>
    <cellStyle name="Currency 3 8 5 4 3 5 3" xfId="19828" xr:uid="{00000000-0005-0000-0000-0000AD580000}"/>
    <cellStyle name="Currency 3 8 5 4 3 6" xfId="29056" xr:uid="{00000000-0005-0000-0000-0000AE580000}"/>
    <cellStyle name="Currency 3 8 5 4 4" xfId="9062" xr:uid="{00000000-0005-0000-0000-0000AF580000}"/>
    <cellStyle name="Currency 3 8 5 4 4 2" xfId="11369" xr:uid="{00000000-0005-0000-0000-0000B0580000}"/>
    <cellStyle name="Currency 3 8 5 4 5" xfId="12907" xr:uid="{00000000-0005-0000-0000-0000B1580000}"/>
    <cellStyle name="Currency 3 8 5 4 5 2" xfId="14445" xr:uid="{00000000-0005-0000-0000-0000B2580000}"/>
    <cellStyle name="Currency 3 8 5 4 5 3" xfId="17521" xr:uid="{00000000-0005-0000-0000-0000B3580000}"/>
    <cellStyle name="Currency 3 8 5 4 5 3 2" xfId="23964" xr:uid="{00000000-0005-0000-0000-0000B4580000}"/>
    <cellStyle name="Currency 3 8 5 4 5 3 2 2" xfId="25290" xr:uid="{00000000-0005-0000-0000-0000B5580000}"/>
    <cellStyle name="Currency 3 8 5 4 5 3 2 3" xfId="33192" xr:uid="{00000000-0005-0000-0000-0000B6580000}"/>
    <cellStyle name="Currency 3 8 5 4 5 3 3" xfId="20597" xr:uid="{00000000-0005-0000-0000-0000B7580000}"/>
    <cellStyle name="Currency 3 8 5 4 5 4" xfId="29825" xr:uid="{00000000-0005-0000-0000-0000B8580000}"/>
    <cellStyle name="Currency 3 8 5 4 6" xfId="15983" xr:uid="{00000000-0005-0000-0000-0000B9580000}"/>
    <cellStyle name="Currency 3 8 5 4 6 2" xfId="23139" xr:uid="{00000000-0005-0000-0000-0000BA580000}"/>
    <cellStyle name="Currency 3 8 5 4 6 2 2" xfId="25648" xr:uid="{00000000-0005-0000-0000-0000BB580000}"/>
    <cellStyle name="Currency 3 8 5 4 6 2 3" xfId="32367" xr:uid="{00000000-0005-0000-0000-0000BC580000}"/>
    <cellStyle name="Currency 3 8 5 4 6 3" xfId="19059" xr:uid="{00000000-0005-0000-0000-0000BD580000}"/>
    <cellStyle name="Currency 3 8 5 4 7" xfId="28287" xr:uid="{00000000-0005-0000-0000-0000BE580000}"/>
    <cellStyle name="Currency 3 9" xfId="2601" xr:uid="{00000000-0005-0000-0000-0000BF580000}"/>
    <cellStyle name="Currency 3 9 2" xfId="2602" xr:uid="{00000000-0005-0000-0000-0000C0580000}"/>
    <cellStyle name="Currency 3 9 2 2" xfId="5978" xr:uid="{00000000-0005-0000-0000-0000C1580000}"/>
    <cellStyle name="Currency 3 9 3" xfId="2603" xr:uid="{00000000-0005-0000-0000-0000C2580000}"/>
    <cellStyle name="Currency 3 9 3 2" xfId="2604" xr:uid="{00000000-0005-0000-0000-0000C3580000}"/>
    <cellStyle name="Currency 3 9 3 2 2" xfId="5979" xr:uid="{00000000-0005-0000-0000-0000C4580000}"/>
    <cellStyle name="Currency 3 9 3 3" xfId="2605" xr:uid="{00000000-0005-0000-0000-0000C5580000}"/>
    <cellStyle name="Currency 3 9 3 3 2" xfId="2606" xr:uid="{00000000-0005-0000-0000-0000C6580000}"/>
    <cellStyle name="Currency 3 9 3 3 2 2" xfId="5981" xr:uid="{00000000-0005-0000-0000-0000C7580000}"/>
    <cellStyle name="Currency 3 9 3 3 3" xfId="2607" xr:uid="{00000000-0005-0000-0000-0000C8580000}"/>
    <cellStyle name="Currency 3 9 3 3 3 2" xfId="5982" xr:uid="{00000000-0005-0000-0000-0000C9580000}"/>
    <cellStyle name="Currency 3 9 3 3 4" xfId="5980" xr:uid="{00000000-0005-0000-0000-0000CA580000}"/>
    <cellStyle name="Currency 3 9 3 3 4 2" xfId="8529" xr:uid="{00000000-0005-0000-0000-0000CB580000}"/>
    <cellStyle name="Currency 3 9 3 3 4 3" xfId="7525" xr:uid="{00000000-0005-0000-0000-0000CC580000}"/>
    <cellStyle name="Currency 3 9 3 3 4 3 2" xfId="10601" xr:uid="{00000000-0005-0000-0000-0000CD580000}"/>
    <cellStyle name="Currency 3 9 3 3 4 3 3" xfId="9832" xr:uid="{00000000-0005-0000-0000-0000CE580000}"/>
    <cellStyle name="Currency 3 9 3 3 4 3 3 2" xfId="12139" xr:uid="{00000000-0005-0000-0000-0000CF580000}"/>
    <cellStyle name="Currency 3 9 3 3 4 3 4" xfId="13677" xr:uid="{00000000-0005-0000-0000-0000D0580000}"/>
    <cellStyle name="Currency 3 9 3 3 4 3 4 2" xfId="15215" xr:uid="{00000000-0005-0000-0000-0000D1580000}"/>
    <cellStyle name="Currency 3 9 3 3 4 3 4 3" xfId="18291" xr:uid="{00000000-0005-0000-0000-0000D2580000}"/>
    <cellStyle name="Currency 3 9 3 3 4 3 4 3 2" xfId="23678" xr:uid="{00000000-0005-0000-0000-0000D3580000}"/>
    <cellStyle name="Currency 3 9 3 3 4 3 4 3 2 2" xfId="27202" xr:uid="{00000000-0005-0000-0000-0000D4580000}"/>
    <cellStyle name="Currency 3 9 3 3 4 3 4 3 2 3" xfId="32906" xr:uid="{00000000-0005-0000-0000-0000D5580000}"/>
    <cellStyle name="Currency 3 9 3 3 4 3 4 3 3" xfId="21367" xr:uid="{00000000-0005-0000-0000-0000D6580000}"/>
    <cellStyle name="Currency 3 9 3 3 4 3 4 4" xfId="30595" xr:uid="{00000000-0005-0000-0000-0000D7580000}"/>
    <cellStyle name="Currency 3 9 3 3 4 3 5" xfId="16753" xr:uid="{00000000-0005-0000-0000-0000D8580000}"/>
    <cellStyle name="Currency 3 9 3 3 4 3 5 2" xfId="24377" xr:uid="{00000000-0005-0000-0000-0000D9580000}"/>
    <cellStyle name="Currency 3 9 3 3 4 3 5 2 2" xfId="24698" xr:uid="{00000000-0005-0000-0000-0000DA580000}"/>
    <cellStyle name="Currency 3 9 3 3 4 3 5 2 3" xfId="33605" xr:uid="{00000000-0005-0000-0000-0000DB580000}"/>
    <cellStyle name="Currency 3 9 3 3 4 3 5 3" xfId="19829" xr:uid="{00000000-0005-0000-0000-0000DC580000}"/>
    <cellStyle name="Currency 3 9 3 3 4 3 6" xfId="29057" xr:uid="{00000000-0005-0000-0000-0000DD580000}"/>
    <cellStyle name="Currency 3 9 3 3 4 4" xfId="9063" xr:uid="{00000000-0005-0000-0000-0000DE580000}"/>
    <cellStyle name="Currency 3 9 3 3 4 4 2" xfId="11370" xr:uid="{00000000-0005-0000-0000-0000DF580000}"/>
    <cellStyle name="Currency 3 9 3 3 4 5" xfId="12908" xr:uid="{00000000-0005-0000-0000-0000E0580000}"/>
    <cellStyle name="Currency 3 9 3 3 4 5 2" xfId="14446" xr:uid="{00000000-0005-0000-0000-0000E1580000}"/>
    <cellStyle name="Currency 3 9 3 3 4 5 3" xfId="17522" xr:uid="{00000000-0005-0000-0000-0000E2580000}"/>
    <cellStyle name="Currency 3 9 3 3 4 5 3 2" xfId="23710" xr:uid="{00000000-0005-0000-0000-0000E3580000}"/>
    <cellStyle name="Currency 3 9 3 3 4 5 3 2 2" xfId="26254" xr:uid="{00000000-0005-0000-0000-0000E4580000}"/>
    <cellStyle name="Currency 3 9 3 3 4 5 3 2 3" xfId="32938" xr:uid="{00000000-0005-0000-0000-0000E5580000}"/>
    <cellStyle name="Currency 3 9 3 3 4 5 3 3" xfId="20598" xr:uid="{00000000-0005-0000-0000-0000E6580000}"/>
    <cellStyle name="Currency 3 9 3 3 4 5 4" xfId="29826" xr:uid="{00000000-0005-0000-0000-0000E7580000}"/>
    <cellStyle name="Currency 3 9 3 3 4 6" xfId="15984" xr:uid="{00000000-0005-0000-0000-0000E8580000}"/>
    <cellStyle name="Currency 3 9 3 3 4 6 2" xfId="24409" xr:uid="{00000000-0005-0000-0000-0000E9580000}"/>
    <cellStyle name="Currency 3 9 3 3 4 6 2 2" xfId="26885" xr:uid="{00000000-0005-0000-0000-0000EA580000}"/>
    <cellStyle name="Currency 3 9 3 3 4 6 2 3" xfId="33637" xr:uid="{00000000-0005-0000-0000-0000EB580000}"/>
    <cellStyle name="Currency 3 9 3 3 4 6 3" xfId="19060" xr:uid="{00000000-0005-0000-0000-0000EC580000}"/>
    <cellStyle name="Currency 3 9 3 3 4 7" xfId="28288" xr:uid="{00000000-0005-0000-0000-0000ED580000}"/>
    <cellStyle name="Currency 3 9 4" xfId="2608" xr:uid="{00000000-0005-0000-0000-0000EE580000}"/>
    <cellStyle name="Currency 3 9 4 2" xfId="2609" xr:uid="{00000000-0005-0000-0000-0000EF580000}"/>
    <cellStyle name="Currency 3 9 4 2 2" xfId="5984" xr:uid="{00000000-0005-0000-0000-0000F0580000}"/>
    <cellStyle name="Currency 3 9 4 3" xfId="2610" xr:uid="{00000000-0005-0000-0000-0000F1580000}"/>
    <cellStyle name="Currency 3 9 4 3 2" xfId="5985" xr:uid="{00000000-0005-0000-0000-0000F2580000}"/>
    <cellStyle name="Currency 3 9 4 4" xfId="5983" xr:uid="{00000000-0005-0000-0000-0000F3580000}"/>
    <cellStyle name="Currency 3 9 4 4 2" xfId="7814" xr:uid="{00000000-0005-0000-0000-0000F4580000}"/>
    <cellStyle name="Currency 3 9 4 4 3" xfId="7526" xr:uid="{00000000-0005-0000-0000-0000F5580000}"/>
    <cellStyle name="Currency 3 9 4 4 3 2" xfId="10602" xr:uid="{00000000-0005-0000-0000-0000F6580000}"/>
    <cellStyle name="Currency 3 9 4 4 3 3" xfId="9833" xr:uid="{00000000-0005-0000-0000-0000F7580000}"/>
    <cellStyle name="Currency 3 9 4 4 3 3 2" xfId="12140" xr:uid="{00000000-0005-0000-0000-0000F8580000}"/>
    <cellStyle name="Currency 3 9 4 4 3 4" xfId="13678" xr:uid="{00000000-0005-0000-0000-0000F9580000}"/>
    <cellStyle name="Currency 3 9 4 4 3 4 2" xfId="15216" xr:uid="{00000000-0005-0000-0000-0000FA580000}"/>
    <cellStyle name="Currency 3 9 4 4 3 4 3" xfId="18292" xr:uid="{00000000-0005-0000-0000-0000FB580000}"/>
    <cellStyle name="Currency 3 9 4 4 3 4 3 2" xfId="23424" xr:uid="{00000000-0005-0000-0000-0000FC580000}"/>
    <cellStyle name="Currency 3 9 4 4 3 4 3 2 2" xfId="25865" xr:uid="{00000000-0005-0000-0000-0000FD580000}"/>
    <cellStyle name="Currency 3 9 4 4 3 4 3 2 3" xfId="32652" xr:uid="{00000000-0005-0000-0000-0000FE580000}"/>
    <cellStyle name="Currency 3 9 4 4 3 4 3 3" xfId="21368" xr:uid="{00000000-0005-0000-0000-0000FF580000}"/>
    <cellStyle name="Currency 3 9 4 4 3 4 4" xfId="30596" xr:uid="{00000000-0005-0000-0000-000000590000}"/>
    <cellStyle name="Currency 3 9 4 4 3 5" xfId="16754" xr:uid="{00000000-0005-0000-0000-000001590000}"/>
    <cellStyle name="Currency 3 9 4 4 3 5 2" xfId="24631" xr:uid="{00000000-0005-0000-0000-000002590000}"/>
    <cellStyle name="Currency 3 9 4 4 3 5 2 2" xfId="27707" xr:uid="{00000000-0005-0000-0000-000003590000}"/>
    <cellStyle name="Currency 3 9 4 4 3 5 2 3" xfId="33859" xr:uid="{00000000-0005-0000-0000-000004590000}"/>
    <cellStyle name="Currency 3 9 4 4 3 5 3" xfId="19830" xr:uid="{00000000-0005-0000-0000-000005590000}"/>
    <cellStyle name="Currency 3 9 4 4 3 6" xfId="29058" xr:uid="{00000000-0005-0000-0000-000006590000}"/>
    <cellStyle name="Currency 3 9 4 4 4" xfId="9064" xr:uid="{00000000-0005-0000-0000-000007590000}"/>
    <cellStyle name="Currency 3 9 4 4 4 2" xfId="11371" xr:uid="{00000000-0005-0000-0000-000008590000}"/>
    <cellStyle name="Currency 3 9 4 4 5" xfId="12909" xr:uid="{00000000-0005-0000-0000-000009590000}"/>
    <cellStyle name="Currency 3 9 4 4 5 2" xfId="14447" xr:uid="{00000000-0005-0000-0000-00000A590000}"/>
    <cellStyle name="Currency 3 9 4 4 5 3" xfId="17523" xr:uid="{00000000-0005-0000-0000-00000B590000}"/>
    <cellStyle name="Currency 3 9 4 4 5 3 2" xfId="23456" xr:uid="{00000000-0005-0000-0000-00000C590000}"/>
    <cellStyle name="Currency 3 9 4 4 5 3 2 2" xfId="25716" xr:uid="{00000000-0005-0000-0000-00000D590000}"/>
    <cellStyle name="Currency 3 9 4 4 5 3 2 3" xfId="32684" xr:uid="{00000000-0005-0000-0000-00000E590000}"/>
    <cellStyle name="Currency 3 9 4 4 5 3 3" xfId="20599" xr:uid="{00000000-0005-0000-0000-00000F590000}"/>
    <cellStyle name="Currency 3 9 4 4 5 4" xfId="29827" xr:uid="{00000000-0005-0000-0000-000010590000}"/>
    <cellStyle name="Currency 3 9 4 4 6" xfId="15985" xr:uid="{00000000-0005-0000-0000-000011590000}"/>
    <cellStyle name="Currency 3 9 4 4 6 2" xfId="24663" xr:uid="{00000000-0005-0000-0000-000012590000}"/>
    <cellStyle name="Currency 3 9 4 4 6 2 2" xfId="27739" xr:uid="{00000000-0005-0000-0000-000013590000}"/>
    <cellStyle name="Currency 3 9 4 4 6 2 3" xfId="33891" xr:uid="{00000000-0005-0000-0000-000014590000}"/>
    <cellStyle name="Currency 3 9 4 4 6 3" xfId="19061" xr:uid="{00000000-0005-0000-0000-000015590000}"/>
    <cellStyle name="Currency 3 9 4 4 7" xfId="28289" xr:uid="{00000000-0005-0000-0000-000016590000}"/>
    <cellStyle name="Currency 4" xfId="2611" xr:uid="{00000000-0005-0000-0000-000017590000}"/>
    <cellStyle name="Currency 4 10" xfId="2612" xr:uid="{00000000-0005-0000-0000-000018590000}"/>
    <cellStyle name="Currency 4 10 2" xfId="2613" xr:uid="{00000000-0005-0000-0000-000019590000}"/>
    <cellStyle name="Currency 4 10 2 2" xfId="5987" xr:uid="{00000000-0005-0000-0000-00001A590000}"/>
    <cellStyle name="Currency 4 10 3" xfId="2614" xr:uid="{00000000-0005-0000-0000-00001B590000}"/>
    <cellStyle name="Currency 4 10 3 2" xfId="5988" xr:uid="{00000000-0005-0000-0000-00001C590000}"/>
    <cellStyle name="Currency 4 10 4" xfId="5986" xr:uid="{00000000-0005-0000-0000-00001D590000}"/>
    <cellStyle name="Currency 4 10 4 2" xfId="8084" xr:uid="{00000000-0005-0000-0000-00001E590000}"/>
    <cellStyle name="Currency 4 10 4 3" xfId="7527" xr:uid="{00000000-0005-0000-0000-00001F590000}"/>
    <cellStyle name="Currency 4 10 4 3 2" xfId="10603" xr:uid="{00000000-0005-0000-0000-000020590000}"/>
    <cellStyle name="Currency 4 10 4 3 3" xfId="9834" xr:uid="{00000000-0005-0000-0000-000021590000}"/>
    <cellStyle name="Currency 4 10 4 3 3 2" xfId="12141" xr:uid="{00000000-0005-0000-0000-000022590000}"/>
    <cellStyle name="Currency 4 10 4 3 4" xfId="13679" xr:uid="{00000000-0005-0000-0000-000023590000}"/>
    <cellStyle name="Currency 4 10 4 3 4 2" xfId="15217" xr:uid="{00000000-0005-0000-0000-000024590000}"/>
    <cellStyle name="Currency 4 10 4 3 4 3" xfId="18293" xr:uid="{00000000-0005-0000-0000-000025590000}"/>
    <cellStyle name="Currency 4 10 4 3 4 3 2" xfId="23043" xr:uid="{00000000-0005-0000-0000-000026590000}"/>
    <cellStyle name="Currency 4 10 4 3 4 3 2 2" xfId="25059" xr:uid="{00000000-0005-0000-0000-000027590000}"/>
    <cellStyle name="Currency 4 10 4 3 4 3 2 3" xfId="32271" xr:uid="{00000000-0005-0000-0000-000028590000}"/>
    <cellStyle name="Currency 4 10 4 3 4 3 3" xfId="21369" xr:uid="{00000000-0005-0000-0000-000029590000}"/>
    <cellStyle name="Currency 4 10 4 3 4 4" xfId="30597" xr:uid="{00000000-0005-0000-0000-00002A590000}"/>
    <cellStyle name="Currency 4 10 4 3 5" xfId="16755" xr:uid="{00000000-0005-0000-0000-00002B590000}"/>
    <cellStyle name="Currency 4 10 4 3 5 2" xfId="24123" xr:uid="{00000000-0005-0000-0000-00002C590000}"/>
    <cellStyle name="Currency 4 10 4 3 5 2 2" xfId="24887" xr:uid="{00000000-0005-0000-0000-00002D590000}"/>
    <cellStyle name="Currency 4 10 4 3 5 2 3" xfId="33351" xr:uid="{00000000-0005-0000-0000-00002E590000}"/>
    <cellStyle name="Currency 4 10 4 3 5 3" xfId="19831" xr:uid="{00000000-0005-0000-0000-00002F590000}"/>
    <cellStyle name="Currency 4 10 4 3 6" xfId="29059" xr:uid="{00000000-0005-0000-0000-000030590000}"/>
    <cellStyle name="Currency 4 10 4 4" xfId="9065" xr:uid="{00000000-0005-0000-0000-000031590000}"/>
    <cellStyle name="Currency 4 10 4 4 2" xfId="11372" xr:uid="{00000000-0005-0000-0000-000032590000}"/>
    <cellStyle name="Currency 4 10 4 5" xfId="12910" xr:uid="{00000000-0005-0000-0000-000033590000}"/>
    <cellStyle name="Currency 4 10 4 5 2" xfId="14448" xr:uid="{00000000-0005-0000-0000-000034590000}"/>
    <cellStyle name="Currency 4 10 4 5 3" xfId="17524" xr:uid="{00000000-0005-0000-0000-000035590000}"/>
    <cellStyle name="Currency 4 10 4 5 3 2" xfId="23075" xr:uid="{00000000-0005-0000-0000-000036590000}"/>
    <cellStyle name="Currency 4 10 4 5 3 2 2" xfId="26558" xr:uid="{00000000-0005-0000-0000-000037590000}"/>
    <cellStyle name="Currency 4 10 4 5 3 2 3" xfId="32303" xr:uid="{00000000-0005-0000-0000-000038590000}"/>
    <cellStyle name="Currency 4 10 4 5 3 3" xfId="20600" xr:uid="{00000000-0005-0000-0000-000039590000}"/>
    <cellStyle name="Currency 4 10 4 5 4" xfId="29828" xr:uid="{00000000-0005-0000-0000-00003A590000}"/>
    <cellStyle name="Currency 4 10 4 6" xfId="15986" xr:uid="{00000000-0005-0000-0000-00003B590000}"/>
    <cellStyle name="Currency 4 10 4 6 2" xfId="24155" xr:uid="{00000000-0005-0000-0000-00003C590000}"/>
    <cellStyle name="Currency 4 10 4 6 2 2" xfId="25081" xr:uid="{00000000-0005-0000-0000-00003D590000}"/>
    <cellStyle name="Currency 4 10 4 6 2 3" xfId="33383" xr:uid="{00000000-0005-0000-0000-00003E590000}"/>
    <cellStyle name="Currency 4 10 4 6 3" xfId="19062" xr:uid="{00000000-0005-0000-0000-00003F590000}"/>
    <cellStyle name="Currency 4 10 4 7" xfId="28290" xr:uid="{00000000-0005-0000-0000-000040590000}"/>
    <cellStyle name="Currency 4 2" xfId="2615" xr:uid="{00000000-0005-0000-0000-000041590000}"/>
    <cellStyle name="Currency 4 2 2" xfId="5989" xr:uid="{00000000-0005-0000-0000-000042590000}"/>
    <cellStyle name="Currency 4 3" xfId="2616" xr:uid="{00000000-0005-0000-0000-000043590000}"/>
    <cellStyle name="Currency 4 3 2" xfId="2617" xr:uid="{00000000-0005-0000-0000-000044590000}"/>
    <cellStyle name="Currency 4 3 2 2" xfId="5990" xr:uid="{00000000-0005-0000-0000-000045590000}"/>
    <cellStyle name="Currency 4 3 3" xfId="2618" xr:uid="{00000000-0005-0000-0000-000046590000}"/>
    <cellStyle name="Currency 4 3 3 2" xfId="2619" xr:uid="{00000000-0005-0000-0000-000047590000}"/>
    <cellStyle name="Currency 4 3 3 2 2" xfId="5991" xr:uid="{00000000-0005-0000-0000-000048590000}"/>
    <cellStyle name="Currency 4 3 3 3" xfId="2620" xr:uid="{00000000-0005-0000-0000-000049590000}"/>
    <cellStyle name="Currency 4 3 3 3 2" xfId="2621" xr:uid="{00000000-0005-0000-0000-00004A590000}"/>
    <cellStyle name="Currency 4 3 3 3 2 2" xfId="5992" xr:uid="{00000000-0005-0000-0000-00004B590000}"/>
    <cellStyle name="Currency 4 3 3 3 3" xfId="2622" xr:uid="{00000000-0005-0000-0000-00004C590000}"/>
    <cellStyle name="Currency 4 3 3 3 3 2" xfId="2623" xr:uid="{00000000-0005-0000-0000-00004D590000}"/>
    <cellStyle name="Currency 4 3 3 3 3 2 2" xfId="5993" xr:uid="{00000000-0005-0000-0000-00004E590000}"/>
    <cellStyle name="Currency 4 3 3 3 3 3" xfId="2624" xr:uid="{00000000-0005-0000-0000-00004F590000}"/>
    <cellStyle name="Currency 4 3 3 3 3 3 2" xfId="5994" xr:uid="{00000000-0005-0000-0000-000050590000}"/>
    <cellStyle name="Currency 4 3 3 3 3 4" xfId="2625" xr:uid="{00000000-0005-0000-0000-000051590000}"/>
    <cellStyle name="Currency 4 3 3 3 3 4 2" xfId="2626" xr:uid="{00000000-0005-0000-0000-000052590000}"/>
    <cellStyle name="Currency 4 3 3 3 3 4 2 2" xfId="5995" xr:uid="{00000000-0005-0000-0000-000053590000}"/>
    <cellStyle name="Currency 4 3 3 3 3 4 3" xfId="2627" xr:uid="{00000000-0005-0000-0000-000054590000}"/>
    <cellStyle name="Currency 4 3 3 3 3 4 3 2" xfId="2628" xr:uid="{00000000-0005-0000-0000-000055590000}"/>
    <cellStyle name="Currency 4 3 3 3 3 4 3 2 2" xfId="5996" xr:uid="{00000000-0005-0000-0000-000056590000}"/>
    <cellStyle name="Currency 4 3 3 3 3 4 3 3" xfId="2629" xr:uid="{00000000-0005-0000-0000-000057590000}"/>
    <cellStyle name="Currency 4 3 3 3 3 4 3 3 2" xfId="2630" xr:uid="{00000000-0005-0000-0000-000058590000}"/>
    <cellStyle name="Currency 4 3 3 3 3 4 3 3 2 2" xfId="5997" xr:uid="{00000000-0005-0000-0000-000059590000}"/>
    <cellStyle name="Currency 4 3 3 3 3 4 3 3 3" xfId="2631" xr:uid="{00000000-0005-0000-0000-00005A590000}"/>
    <cellStyle name="Currency 4 3 3 3 3 4 3 3 3 2" xfId="2632" xr:uid="{00000000-0005-0000-0000-00005B590000}"/>
    <cellStyle name="Currency 4 3 3 3 3 4 3 3 3 2 2" xfId="5999" xr:uid="{00000000-0005-0000-0000-00005C590000}"/>
    <cellStyle name="Currency 4 3 3 3 3 4 3 3 3 3" xfId="2633" xr:uid="{00000000-0005-0000-0000-00005D590000}"/>
    <cellStyle name="Currency 4 3 3 3 3 4 3 3 3 3 2" xfId="6000" xr:uid="{00000000-0005-0000-0000-00005E590000}"/>
    <cellStyle name="Currency 4 3 3 3 3 4 3 3 3 4" xfId="5998" xr:uid="{00000000-0005-0000-0000-00005F590000}"/>
    <cellStyle name="Currency 4 3 3 3 3 4 3 3 3 4 2" xfId="8351" xr:uid="{00000000-0005-0000-0000-000060590000}"/>
    <cellStyle name="Currency 4 3 3 3 3 4 3 3 3 4 3" xfId="7528" xr:uid="{00000000-0005-0000-0000-000061590000}"/>
    <cellStyle name="Currency 4 3 3 3 3 4 3 3 3 4 3 2" xfId="10604" xr:uid="{00000000-0005-0000-0000-000062590000}"/>
    <cellStyle name="Currency 4 3 3 3 3 4 3 3 3 4 3 3" xfId="9835" xr:uid="{00000000-0005-0000-0000-000063590000}"/>
    <cellStyle name="Currency 4 3 3 3 3 4 3 3 3 4 3 3 2" xfId="12142" xr:uid="{00000000-0005-0000-0000-000064590000}"/>
    <cellStyle name="Currency 4 3 3 3 3 4 3 3 3 4 3 4" xfId="13680" xr:uid="{00000000-0005-0000-0000-000065590000}"/>
    <cellStyle name="Currency 4 3 3 3 3 4 3 3 3 4 3 4 2" xfId="15218" xr:uid="{00000000-0005-0000-0000-000066590000}"/>
    <cellStyle name="Currency 4 3 3 3 3 4 3 3 3 4 3 4 3" xfId="18294" xr:uid="{00000000-0005-0000-0000-000067590000}"/>
    <cellStyle name="Currency 4 3 3 3 3 4 3 3 3 4 3 4 3 2" xfId="24313" xr:uid="{00000000-0005-0000-0000-000068590000}"/>
    <cellStyle name="Currency 4 3 3 3 3 4 3 3 3 4 3 4 3 2 2" xfId="26630" xr:uid="{00000000-0005-0000-0000-000069590000}"/>
    <cellStyle name="Currency 4 3 3 3 3 4 3 3 3 4 3 4 3 2 3" xfId="33541" xr:uid="{00000000-0005-0000-0000-00006A590000}"/>
    <cellStyle name="Currency 4 3 3 3 3 4 3 3 3 4 3 4 3 3" xfId="21370" xr:uid="{00000000-0005-0000-0000-00006B590000}"/>
    <cellStyle name="Currency 4 3 3 3 3 4 3 3 3 4 3 4 4" xfId="30598" xr:uid="{00000000-0005-0000-0000-00006C590000}"/>
    <cellStyle name="Currency 4 3 3 3 3 4 3 3 3 4 3 5" xfId="16756" xr:uid="{00000000-0005-0000-0000-00006D590000}"/>
    <cellStyle name="Currency 4 3 3 3 3 4 3 3 3 4 3 5 2" xfId="23869" xr:uid="{00000000-0005-0000-0000-00006E590000}"/>
    <cellStyle name="Currency 4 3 3 3 3 4 3 3 3 4 3 5 2 2" xfId="27040" xr:uid="{00000000-0005-0000-0000-00006F590000}"/>
    <cellStyle name="Currency 4 3 3 3 3 4 3 3 3 4 3 5 2 3" xfId="33097" xr:uid="{00000000-0005-0000-0000-000070590000}"/>
    <cellStyle name="Currency 4 3 3 3 3 4 3 3 3 4 3 5 3" xfId="19832" xr:uid="{00000000-0005-0000-0000-000071590000}"/>
    <cellStyle name="Currency 4 3 3 3 3 4 3 3 3 4 3 6" xfId="29060" xr:uid="{00000000-0005-0000-0000-000072590000}"/>
    <cellStyle name="Currency 4 3 3 3 3 4 3 3 3 4 4" xfId="9066" xr:uid="{00000000-0005-0000-0000-000073590000}"/>
    <cellStyle name="Currency 4 3 3 3 3 4 3 3 3 4 4 2" xfId="11373" xr:uid="{00000000-0005-0000-0000-000074590000}"/>
    <cellStyle name="Currency 4 3 3 3 3 4 3 3 3 4 5" xfId="12911" xr:uid="{00000000-0005-0000-0000-000075590000}"/>
    <cellStyle name="Currency 4 3 3 3 3 4 3 3 3 4 5 2" xfId="14449" xr:uid="{00000000-0005-0000-0000-000076590000}"/>
    <cellStyle name="Currency 4 3 3 3 3 4 3 3 3 4 5 3" xfId="17525" xr:uid="{00000000-0005-0000-0000-000077590000}"/>
    <cellStyle name="Currency 4 3 3 3 3 4 3 3 3 4 5 3 2" xfId="24345" xr:uid="{00000000-0005-0000-0000-000078590000}"/>
    <cellStyle name="Currency 4 3 3 3 3 4 3 3 3 4 5 3 2 2" xfId="25238" xr:uid="{00000000-0005-0000-0000-000079590000}"/>
    <cellStyle name="Currency 4 3 3 3 3 4 3 3 3 4 5 3 2 3" xfId="33573" xr:uid="{00000000-0005-0000-0000-00007A590000}"/>
    <cellStyle name="Currency 4 3 3 3 3 4 3 3 3 4 5 3 3" xfId="20601" xr:uid="{00000000-0005-0000-0000-00007B590000}"/>
    <cellStyle name="Currency 4 3 3 3 3 4 3 3 3 4 5 4" xfId="29829" xr:uid="{00000000-0005-0000-0000-00007C590000}"/>
    <cellStyle name="Currency 4 3 3 3 3 4 3 3 3 4 6" xfId="15987" xr:uid="{00000000-0005-0000-0000-00007D590000}"/>
    <cellStyle name="Currency 4 3 3 3 3 4 3 3 3 4 6 2" xfId="23901" xr:uid="{00000000-0005-0000-0000-00007E590000}"/>
    <cellStyle name="Currency 4 3 3 3 3 4 3 3 3 4 6 2 2" xfId="25182" xr:uid="{00000000-0005-0000-0000-00007F590000}"/>
    <cellStyle name="Currency 4 3 3 3 3 4 3 3 3 4 6 2 3" xfId="33129" xr:uid="{00000000-0005-0000-0000-000080590000}"/>
    <cellStyle name="Currency 4 3 3 3 3 4 3 3 3 4 6 3" xfId="19063" xr:uid="{00000000-0005-0000-0000-000081590000}"/>
    <cellStyle name="Currency 4 3 3 3 3 4 3 3 3 4 7" xfId="28291" xr:uid="{00000000-0005-0000-0000-000082590000}"/>
    <cellStyle name="Currency 4 3 3 3 3 4 3 4" xfId="2634" xr:uid="{00000000-0005-0000-0000-000083590000}"/>
    <cellStyle name="Currency 4 3 3 3 3 4 3 4 2" xfId="2635" xr:uid="{00000000-0005-0000-0000-000084590000}"/>
    <cellStyle name="Currency 4 3 3 3 3 4 3 4 2 2" xfId="6002" xr:uid="{00000000-0005-0000-0000-000085590000}"/>
    <cellStyle name="Currency 4 3 3 3 3 4 3 4 3" xfId="2636" xr:uid="{00000000-0005-0000-0000-000086590000}"/>
    <cellStyle name="Currency 4 3 3 3 3 4 3 4 3 2" xfId="6003" xr:uid="{00000000-0005-0000-0000-000087590000}"/>
    <cellStyle name="Currency 4 3 3 3 3 4 3 4 4" xfId="6001" xr:uid="{00000000-0005-0000-0000-000088590000}"/>
    <cellStyle name="Currency 4 3 3 3 3 4 3 4 4 2" xfId="8194" xr:uid="{00000000-0005-0000-0000-000089590000}"/>
    <cellStyle name="Currency 4 3 3 3 3 4 3 4 4 3" xfId="7529" xr:uid="{00000000-0005-0000-0000-00008A590000}"/>
    <cellStyle name="Currency 4 3 3 3 3 4 3 4 4 3 2" xfId="10605" xr:uid="{00000000-0005-0000-0000-00008B590000}"/>
    <cellStyle name="Currency 4 3 3 3 3 4 3 4 4 3 3" xfId="9836" xr:uid="{00000000-0005-0000-0000-00008C590000}"/>
    <cellStyle name="Currency 4 3 3 3 3 4 3 4 4 3 3 2" xfId="12143" xr:uid="{00000000-0005-0000-0000-00008D590000}"/>
    <cellStyle name="Currency 4 3 3 3 3 4 3 4 4 3 4" xfId="13681" xr:uid="{00000000-0005-0000-0000-00008E590000}"/>
    <cellStyle name="Currency 4 3 3 3 3 4 3 4 4 3 4 2" xfId="15219" xr:uid="{00000000-0005-0000-0000-00008F590000}"/>
    <cellStyle name="Currency 4 3 3 3 3 4 3 4 4 3 4 3" xfId="18295" xr:uid="{00000000-0005-0000-0000-000090590000}"/>
    <cellStyle name="Currency 4 3 3 3 3 4 3 4 4 3 4 3 2" xfId="24567" xr:uid="{00000000-0005-0000-0000-000091590000}"/>
    <cellStyle name="Currency 4 3 3 3 3 4 3 4 4 3 4 3 2 2" xfId="25135" xr:uid="{00000000-0005-0000-0000-000092590000}"/>
    <cellStyle name="Currency 4 3 3 3 3 4 3 4 4 3 4 3 2 3" xfId="33795" xr:uid="{00000000-0005-0000-0000-000093590000}"/>
    <cellStyle name="Currency 4 3 3 3 3 4 3 4 4 3 4 3 3" xfId="21371" xr:uid="{00000000-0005-0000-0000-000094590000}"/>
    <cellStyle name="Currency 4 3 3 3 3 4 3 4 4 3 4 4" xfId="30599" xr:uid="{00000000-0005-0000-0000-000095590000}"/>
    <cellStyle name="Currency 4 3 3 3 3 4 3 4 4 3 5" xfId="16757" xr:uid="{00000000-0005-0000-0000-000096590000}"/>
    <cellStyle name="Currency 4 3 3 3 3 4 3 4 4 3 5 2" xfId="23615" xr:uid="{00000000-0005-0000-0000-000097590000}"/>
    <cellStyle name="Currency 4 3 3 3 3 4 3 4 4 3 5 2 2" xfId="25161" xr:uid="{00000000-0005-0000-0000-000098590000}"/>
    <cellStyle name="Currency 4 3 3 3 3 4 3 4 4 3 5 2 3" xfId="32843" xr:uid="{00000000-0005-0000-0000-000099590000}"/>
    <cellStyle name="Currency 4 3 3 3 3 4 3 4 4 3 5 3" xfId="19833" xr:uid="{00000000-0005-0000-0000-00009A590000}"/>
    <cellStyle name="Currency 4 3 3 3 3 4 3 4 4 3 6" xfId="29061" xr:uid="{00000000-0005-0000-0000-00009B590000}"/>
    <cellStyle name="Currency 4 3 3 3 3 4 3 4 4 4" xfId="9067" xr:uid="{00000000-0005-0000-0000-00009C590000}"/>
    <cellStyle name="Currency 4 3 3 3 3 4 3 4 4 4 2" xfId="11374" xr:uid="{00000000-0005-0000-0000-00009D590000}"/>
    <cellStyle name="Currency 4 3 3 3 3 4 3 4 4 5" xfId="12912" xr:uid="{00000000-0005-0000-0000-00009E590000}"/>
    <cellStyle name="Currency 4 3 3 3 3 4 3 4 4 5 2" xfId="14450" xr:uid="{00000000-0005-0000-0000-00009F590000}"/>
    <cellStyle name="Currency 4 3 3 3 3 4 3 4 4 5 3" xfId="17526" xr:uid="{00000000-0005-0000-0000-0000A0590000}"/>
    <cellStyle name="Currency 4 3 3 3 3 4 3 4 4 5 3 2" xfId="24599" xr:uid="{00000000-0005-0000-0000-0000A1590000}"/>
    <cellStyle name="Currency 4 3 3 3 3 4 3 4 4 5 3 2 2" xfId="26814" xr:uid="{00000000-0005-0000-0000-0000A2590000}"/>
    <cellStyle name="Currency 4 3 3 3 3 4 3 4 4 5 3 2 3" xfId="33827" xr:uid="{00000000-0005-0000-0000-0000A3590000}"/>
    <cellStyle name="Currency 4 3 3 3 3 4 3 4 4 5 3 3" xfId="20602" xr:uid="{00000000-0005-0000-0000-0000A4590000}"/>
    <cellStyle name="Currency 4 3 3 3 3 4 3 4 4 5 4" xfId="29830" xr:uid="{00000000-0005-0000-0000-0000A5590000}"/>
    <cellStyle name="Currency 4 3 3 3 3 4 3 4 4 6" xfId="15988" xr:uid="{00000000-0005-0000-0000-0000A6590000}"/>
    <cellStyle name="Currency 4 3 3 3 3 4 3 4 4 6 2" xfId="23647" xr:uid="{00000000-0005-0000-0000-0000A7590000}"/>
    <cellStyle name="Currency 4 3 3 3 3 4 3 4 4 6 2 2" xfId="27132" xr:uid="{00000000-0005-0000-0000-0000A8590000}"/>
    <cellStyle name="Currency 4 3 3 3 3 4 3 4 4 6 2 3" xfId="32875" xr:uid="{00000000-0005-0000-0000-0000A9590000}"/>
    <cellStyle name="Currency 4 3 3 3 3 4 3 4 4 6 3" xfId="19064" xr:uid="{00000000-0005-0000-0000-0000AA590000}"/>
    <cellStyle name="Currency 4 3 3 3 3 4 3 4 4 7" xfId="28292" xr:uid="{00000000-0005-0000-0000-0000AB590000}"/>
    <cellStyle name="Currency 4 3 3 3 3 4 4" xfId="2637" xr:uid="{00000000-0005-0000-0000-0000AC590000}"/>
    <cellStyle name="Currency 4 3 3 3 3 4 4 2" xfId="2638" xr:uid="{00000000-0005-0000-0000-0000AD590000}"/>
    <cellStyle name="Currency 4 3 3 3 3 4 4 2 2" xfId="6004" xr:uid="{00000000-0005-0000-0000-0000AE590000}"/>
    <cellStyle name="Currency 4 3 3 3 3 4 4 3" xfId="2639" xr:uid="{00000000-0005-0000-0000-0000AF590000}"/>
    <cellStyle name="Currency 4 3 3 3 3 4 4 3 2" xfId="2640" xr:uid="{00000000-0005-0000-0000-0000B0590000}"/>
    <cellStyle name="Currency 4 3 3 3 3 4 4 3 2 2" xfId="6006" xr:uid="{00000000-0005-0000-0000-0000B1590000}"/>
    <cellStyle name="Currency 4 3 3 3 3 4 4 3 3" xfId="2641" xr:uid="{00000000-0005-0000-0000-0000B2590000}"/>
    <cellStyle name="Currency 4 3 3 3 3 4 4 3 3 2" xfId="6007" xr:uid="{00000000-0005-0000-0000-0000B3590000}"/>
    <cellStyle name="Currency 4 3 3 3 3 4 4 3 4" xfId="6005" xr:uid="{00000000-0005-0000-0000-0000B4590000}"/>
    <cellStyle name="Currency 4 3 3 3 3 4 4 3 4 2" xfId="7845" xr:uid="{00000000-0005-0000-0000-0000B5590000}"/>
    <cellStyle name="Currency 4 3 3 3 3 4 4 3 4 3" xfId="7530" xr:uid="{00000000-0005-0000-0000-0000B6590000}"/>
    <cellStyle name="Currency 4 3 3 3 3 4 4 3 4 3 2" xfId="10606" xr:uid="{00000000-0005-0000-0000-0000B7590000}"/>
    <cellStyle name="Currency 4 3 3 3 3 4 4 3 4 3 3" xfId="9837" xr:uid="{00000000-0005-0000-0000-0000B8590000}"/>
    <cellStyle name="Currency 4 3 3 3 3 4 4 3 4 3 3 2" xfId="12144" xr:uid="{00000000-0005-0000-0000-0000B9590000}"/>
    <cellStyle name="Currency 4 3 3 3 3 4 4 3 4 3 4" xfId="13682" xr:uid="{00000000-0005-0000-0000-0000BA590000}"/>
    <cellStyle name="Currency 4 3 3 3 3 4 4 3 4 3 4 2" xfId="15220" xr:uid="{00000000-0005-0000-0000-0000BB590000}"/>
    <cellStyle name="Currency 4 3 3 3 3 4 4 3 4 3 4 3" xfId="18296" xr:uid="{00000000-0005-0000-0000-0000BC590000}"/>
    <cellStyle name="Currency 4 3 3 3 3 4 4 3 4 3 4 3 2" xfId="24059" xr:uid="{00000000-0005-0000-0000-0000BD590000}"/>
    <cellStyle name="Currency 4 3 3 3 3 4 4 3 4 3 4 3 2 2" xfId="26616" xr:uid="{00000000-0005-0000-0000-0000BE590000}"/>
    <cellStyle name="Currency 4 3 3 3 3 4 4 3 4 3 4 3 2 3" xfId="33287" xr:uid="{00000000-0005-0000-0000-0000BF590000}"/>
    <cellStyle name="Currency 4 3 3 3 3 4 4 3 4 3 4 3 3" xfId="21372" xr:uid="{00000000-0005-0000-0000-0000C0590000}"/>
    <cellStyle name="Currency 4 3 3 3 3 4 4 3 4 3 4 4" xfId="30600" xr:uid="{00000000-0005-0000-0000-0000C1590000}"/>
    <cellStyle name="Currency 4 3 3 3 3 4 4 3 4 3 5" xfId="16758" xr:uid="{00000000-0005-0000-0000-0000C2590000}"/>
    <cellStyle name="Currency 4 3 3 3 3 4 4 3 4 3 5 2" xfId="23234" xr:uid="{00000000-0005-0000-0000-0000C3590000}"/>
    <cellStyle name="Currency 4 3 3 3 3 4 4 3 4 3 5 2 2" xfId="27002" xr:uid="{00000000-0005-0000-0000-0000C4590000}"/>
    <cellStyle name="Currency 4 3 3 3 3 4 4 3 4 3 5 2 3" xfId="32462" xr:uid="{00000000-0005-0000-0000-0000C5590000}"/>
    <cellStyle name="Currency 4 3 3 3 3 4 4 3 4 3 5 3" xfId="19834" xr:uid="{00000000-0005-0000-0000-0000C6590000}"/>
    <cellStyle name="Currency 4 3 3 3 3 4 4 3 4 3 6" xfId="29062" xr:uid="{00000000-0005-0000-0000-0000C7590000}"/>
    <cellStyle name="Currency 4 3 3 3 3 4 4 3 4 4" xfId="9068" xr:uid="{00000000-0005-0000-0000-0000C8590000}"/>
    <cellStyle name="Currency 4 3 3 3 3 4 4 3 4 4 2" xfId="11375" xr:uid="{00000000-0005-0000-0000-0000C9590000}"/>
    <cellStyle name="Currency 4 3 3 3 3 4 4 3 4 5" xfId="12913" xr:uid="{00000000-0005-0000-0000-0000CA590000}"/>
    <cellStyle name="Currency 4 3 3 3 3 4 4 3 4 5 2" xfId="14451" xr:uid="{00000000-0005-0000-0000-0000CB590000}"/>
    <cellStyle name="Currency 4 3 3 3 3 4 4 3 4 5 3" xfId="17527" xr:uid="{00000000-0005-0000-0000-0000CC590000}"/>
    <cellStyle name="Currency 4 3 3 3 3 4 4 3 4 5 3 2" xfId="24091" xr:uid="{00000000-0005-0000-0000-0000CD590000}"/>
    <cellStyle name="Currency 4 3 3 3 3 4 4 3 4 5 3 2 2" xfId="26461" xr:uid="{00000000-0005-0000-0000-0000CE590000}"/>
    <cellStyle name="Currency 4 3 3 3 3 4 4 3 4 5 3 2 3" xfId="33319" xr:uid="{00000000-0005-0000-0000-0000CF590000}"/>
    <cellStyle name="Currency 4 3 3 3 3 4 4 3 4 5 3 3" xfId="20603" xr:uid="{00000000-0005-0000-0000-0000D0590000}"/>
    <cellStyle name="Currency 4 3 3 3 3 4 4 3 4 5 4" xfId="29831" xr:uid="{00000000-0005-0000-0000-0000D1590000}"/>
    <cellStyle name="Currency 4 3 3 3 3 4 4 3 4 6" xfId="15989" xr:uid="{00000000-0005-0000-0000-0000D2590000}"/>
    <cellStyle name="Currency 4 3 3 3 3 4 4 3 4 6 2" xfId="23266" xr:uid="{00000000-0005-0000-0000-0000D3590000}"/>
    <cellStyle name="Currency 4 3 3 3 3 4 4 3 4 6 2 2" xfId="27351" xr:uid="{00000000-0005-0000-0000-0000D4590000}"/>
    <cellStyle name="Currency 4 3 3 3 3 4 4 3 4 6 2 3" xfId="32494" xr:uid="{00000000-0005-0000-0000-0000D5590000}"/>
    <cellStyle name="Currency 4 3 3 3 3 4 4 3 4 6 3" xfId="19065" xr:uid="{00000000-0005-0000-0000-0000D6590000}"/>
    <cellStyle name="Currency 4 3 3 3 3 4 4 3 4 7" xfId="28293" xr:uid="{00000000-0005-0000-0000-0000D7590000}"/>
    <cellStyle name="Currency 4 3 3 3 3 4 5" xfId="2642" xr:uid="{00000000-0005-0000-0000-0000D8590000}"/>
    <cellStyle name="Currency 4 3 3 3 3 4 5 2" xfId="2643" xr:uid="{00000000-0005-0000-0000-0000D9590000}"/>
    <cellStyle name="Currency 4 3 3 3 3 4 5 2 2" xfId="6009" xr:uid="{00000000-0005-0000-0000-0000DA590000}"/>
    <cellStyle name="Currency 4 3 3 3 3 4 5 3" xfId="2644" xr:uid="{00000000-0005-0000-0000-0000DB590000}"/>
    <cellStyle name="Currency 4 3 3 3 3 4 5 3 2" xfId="6010" xr:uid="{00000000-0005-0000-0000-0000DC590000}"/>
    <cellStyle name="Currency 4 3 3 3 3 4 5 4" xfId="6008" xr:uid="{00000000-0005-0000-0000-0000DD590000}"/>
    <cellStyle name="Currency 4 3 3 3 3 4 5 4 2" xfId="8113" xr:uid="{00000000-0005-0000-0000-0000DE590000}"/>
    <cellStyle name="Currency 4 3 3 3 3 4 5 4 3" xfId="7531" xr:uid="{00000000-0005-0000-0000-0000DF590000}"/>
    <cellStyle name="Currency 4 3 3 3 3 4 5 4 3 2" xfId="10607" xr:uid="{00000000-0005-0000-0000-0000E0590000}"/>
    <cellStyle name="Currency 4 3 3 3 3 4 5 4 3 3" xfId="9838" xr:uid="{00000000-0005-0000-0000-0000E1590000}"/>
    <cellStyle name="Currency 4 3 3 3 3 4 5 4 3 3 2" xfId="12145" xr:uid="{00000000-0005-0000-0000-0000E2590000}"/>
    <cellStyle name="Currency 4 3 3 3 3 4 5 4 3 4" xfId="13683" xr:uid="{00000000-0005-0000-0000-0000E3590000}"/>
    <cellStyle name="Currency 4 3 3 3 3 4 5 4 3 4 2" xfId="15221" xr:uid="{00000000-0005-0000-0000-0000E4590000}"/>
    <cellStyle name="Currency 4 3 3 3 3 4 5 4 3 4 3" xfId="18297" xr:uid="{00000000-0005-0000-0000-0000E5590000}"/>
    <cellStyle name="Currency 4 3 3 3 3 4 5 4 3 4 3 2" xfId="23805" xr:uid="{00000000-0005-0000-0000-0000E6590000}"/>
    <cellStyle name="Currency 4 3 3 3 3 4 5 4 3 4 3 2 2" xfId="27430" xr:uid="{00000000-0005-0000-0000-0000E7590000}"/>
    <cellStyle name="Currency 4 3 3 3 3 4 5 4 3 4 3 2 3" xfId="33033" xr:uid="{00000000-0005-0000-0000-0000E8590000}"/>
    <cellStyle name="Currency 4 3 3 3 3 4 5 4 3 4 3 3" xfId="21373" xr:uid="{00000000-0005-0000-0000-0000E9590000}"/>
    <cellStyle name="Currency 4 3 3 3 3 4 5 4 3 4 4" xfId="30601" xr:uid="{00000000-0005-0000-0000-0000EA590000}"/>
    <cellStyle name="Currency 4 3 3 3 3 4 5 4 3 5" xfId="16759" xr:uid="{00000000-0005-0000-0000-0000EB590000}"/>
    <cellStyle name="Currency 4 3 3 3 3 4 5 4 3 5 2" xfId="23361" xr:uid="{00000000-0005-0000-0000-0000EC590000}"/>
    <cellStyle name="Currency 4 3 3 3 3 4 5 4 3 5 2 2" xfId="25102" xr:uid="{00000000-0005-0000-0000-0000ED590000}"/>
    <cellStyle name="Currency 4 3 3 3 3 4 5 4 3 5 2 3" xfId="32589" xr:uid="{00000000-0005-0000-0000-0000EE590000}"/>
    <cellStyle name="Currency 4 3 3 3 3 4 5 4 3 5 3" xfId="19835" xr:uid="{00000000-0005-0000-0000-0000EF590000}"/>
    <cellStyle name="Currency 4 3 3 3 3 4 5 4 3 6" xfId="29063" xr:uid="{00000000-0005-0000-0000-0000F0590000}"/>
    <cellStyle name="Currency 4 3 3 3 3 4 5 4 4" xfId="9069" xr:uid="{00000000-0005-0000-0000-0000F1590000}"/>
    <cellStyle name="Currency 4 3 3 3 3 4 5 4 4 2" xfId="11376" xr:uid="{00000000-0005-0000-0000-0000F2590000}"/>
    <cellStyle name="Currency 4 3 3 3 3 4 5 4 5" xfId="12914" xr:uid="{00000000-0005-0000-0000-0000F3590000}"/>
    <cellStyle name="Currency 4 3 3 3 3 4 5 4 5 2" xfId="14452" xr:uid="{00000000-0005-0000-0000-0000F4590000}"/>
    <cellStyle name="Currency 4 3 3 3 3 4 5 4 5 3" xfId="17528" xr:uid="{00000000-0005-0000-0000-0000F5590000}"/>
    <cellStyle name="Currency 4 3 3 3 3 4 5 4 5 3 2" xfId="23837" xr:uid="{00000000-0005-0000-0000-0000F6590000}"/>
    <cellStyle name="Currency 4 3 3 3 3 4 5 4 5 3 2 2" xfId="24739" xr:uid="{00000000-0005-0000-0000-0000F7590000}"/>
    <cellStyle name="Currency 4 3 3 3 3 4 5 4 5 3 2 3" xfId="33065" xr:uid="{00000000-0005-0000-0000-0000F8590000}"/>
    <cellStyle name="Currency 4 3 3 3 3 4 5 4 5 3 3" xfId="20604" xr:uid="{00000000-0005-0000-0000-0000F9590000}"/>
    <cellStyle name="Currency 4 3 3 3 3 4 5 4 5 4" xfId="29832" xr:uid="{00000000-0005-0000-0000-0000FA590000}"/>
    <cellStyle name="Currency 4 3 3 3 3 4 5 4 6" xfId="15990" xr:uid="{00000000-0005-0000-0000-0000FB590000}"/>
    <cellStyle name="Currency 4 3 3 3 3 4 5 4 6 2" xfId="23393" xr:uid="{00000000-0005-0000-0000-0000FC590000}"/>
    <cellStyle name="Currency 4 3 3 3 3 4 5 4 6 2 2" xfId="24972" xr:uid="{00000000-0005-0000-0000-0000FD590000}"/>
    <cellStyle name="Currency 4 3 3 3 3 4 5 4 6 2 3" xfId="32621" xr:uid="{00000000-0005-0000-0000-0000FE590000}"/>
    <cellStyle name="Currency 4 3 3 3 3 4 5 4 6 3" xfId="19066" xr:uid="{00000000-0005-0000-0000-0000FF590000}"/>
    <cellStyle name="Currency 4 3 3 3 3 4 5 4 7" xfId="28294" xr:uid="{00000000-0005-0000-0000-0000005A0000}"/>
    <cellStyle name="Currency 4 3 3 3 3 5" xfId="2645" xr:uid="{00000000-0005-0000-0000-0000015A0000}"/>
    <cellStyle name="Currency 4 3 3 3 3 5 2" xfId="2646" xr:uid="{00000000-0005-0000-0000-0000025A0000}"/>
    <cellStyle name="Currency 4 3 3 3 3 5 2 2" xfId="6011" xr:uid="{00000000-0005-0000-0000-0000035A0000}"/>
    <cellStyle name="Currency 4 3 3 3 3 5 3" xfId="2647" xr:uid="{00000000-0005-0000-0000-0000045A0000}"/>
    <cellStyle name="Currency 4 3 3 3 3 5 3 2" xfId="2648" xr:uid="{00000000-0005-0000-0000-0000055A0000}"/>
    <cellStyle name="Currency 4 3 3 3 3 5 3 2 2" xfId="6012" xr:uid="{00000000-0005-0000-0000-0000065A0000}"/>
    <cellStyle name="Currency 4 3 3 3 3 5 3 3" xfId="2649" xr:uid="{00000000-0005-0000-0000-0000075A0000}"/>
    <cellStyle name="Currency 4 3 3 3 3 5 3 3 2" xfId="2650" xr:uid="{00000000-0005-0000-0000-0000085A0000}"/>
    <cellStyle name="Currency 4 3 3 3 3 5 3 3 2 2" xfId="6014" xr:uid="{00000000-0005-0000-0000-0000095A0000}"/>
    <cellStyle name="Currency 4 3 3 3 3 5 3 3 3" xfId="2651" xr:uid="{00000000-0005-0000-0000-00000A5A0000}"/>
    <cellStyle name="Currency 4 3 3 3 3 5 3 3 3 2" xfId="6015" xr:uid="{00000000-0005-0000-0000-00000B5A0000}"/>
    <cellStyle name="Currency 4 3 3 3 3 5 3 3 4" xfId="6013" xr:uid="{00000000-0005-0000-0000-00000C5A0000}"/>
    <cellStyle name="Currency 4 3 3 3 3 5 3 3 4 2" xfId="8276" xr:uid="{00000000-0005-0000-0000-00000D5A0000}"/>
    <cellStyle name="Currency 4 3 3 3 3 5 3 3 4 3" xfId="7532" xr:uid="{00000000-0005-0000-0000-00000E5A0000}"/>
    <cellStyle name="Currency 4 3 3 3 3 5 3 3 4 3 2" xfId="10608" xr:uid="{00000000-0005-0000-0000-00000F5A0000}"/>
    <cellStyle name="Currency 4 3 3 3 3 5 3 3 4 3 3" xfId="9839" xr:uid="{00000000-0005-0000-0000-0000105A0000}"/>
    <cellStyle name="Currency 4 3 3 3 3 5 3 3 4 3 3 2" xfId="12146" xr:uid="{00000000-0005-0000-0000-0000115A0000}"/>
    <cellStyle name="Currency 4 3 3 3 3 5 3 3 4 3 4" xfId="13684" xr:uid="{00000000-0005-0000-0000-0000125A0000}"/>
    <cellStyle name="Currency 4 3 3 3 3 5 3 3 4 3 4 2" xfId="15222" xr:uid="{00000000-0005-0000-0000-0000135A0000}"/>
    <cellStyle name="Currency 4 3 3 3 3 5 3 3 4 3 4 3" xfId="18298" xr:uid="{00000000-0005-0000-0000-0000145A0000}"/>
    <cellStyle name="Currency 4 3 3 3 3 5 3 3 4 3 4 3 2" xfId="23551" xr:uid="{00000000-0005-0000-0000-0000155A0000}"/>
    <cellStyle name="Currency 4 3 3 3 3 5 3 3 4 3 4 3 2 2" xfId="26352" xr:uid="{00000000-0005-0000-0000-0000165A0000}"/>
    <cellStyle name="Currency 4 3 3 3 3 5 3 3 4 3 4 3 2 3" xfId="32779" xr:uid="{00000000-0005-0000-0000-0000175A0000}"/>
    <cellStyle name="Currency 4 3 3 3 3 5 3 3 4 3 4 3 3" xfId="21374" xr:uid="{00000000-0005-0000-0000-0000185A0000}"/>
    <cellStyle name="Currency 4 3 3 3 3 5 3 3 4 3 4 4" xfId="30602" xr:uid="{00000000-0005-0000-0000-0000195A0000}"/>
    <cellStyle name="Currency 4 3 3 3 3 5 3 3 4 3 5" xfId="16760" xr:uid="{00000000-0005-0000-0000-00001A5A0000}"/>
    <cellStyle name="Currency 4 3 3 3 3 5 3 3 4 3 5 2" xfId="22851" xr:uid="{00000000-0005-0000-0000-00001B5A0000}"/>
    <cellStyle name="Currency 4 3 3 3 3 5 3 3 4 3 5 2 2" xfId="26327" xr:uid="{00000000-0005-0000-0000-00001C5A0000}"/>
    <cellStyle name="Currency 4 3 3 3 3 5 3 3 4 3 5 2 3" xfId="32079" xr:uid="{00000000-0005-0000-0000-00001D5A0000}"/>
    <cellStyle name="Currency 4 3 3 3 3 5 3 3 4 3 5 3" xfId="19836" xr:uid="{00000000-0005-0000-0000-00001E5A0000}"/>
    <cellStyle name="Currency 4 3 3 3 3 5 3 3 4 3 6" xfId="29064" xr:uid="{00000000-0005-0000-0000-00001F5A0000}"/>
    <cellStyle name="Currency 4 3 3 3 3 5 3 3 4 4" xfId="9070" xr:uid="{00000000-0005-0000-0000-0000205A0000}"/>
    <cellStyle name="Currency 4 3 3 3 3 5 3 3 4 4 2" xfId="11377" xr:uid="{00000000-0005-0000-0000-0000215A0000}"/>
    <cellStyle name="Currency 4 3 3 3 3 5 3 3 4 5" xfId="12915" xr:uid="{00000000-0005-0000-0000-0000225A0000}"/>
    <cellStyle name="Currency 4 3 3 3 3 5 3 3 4 5 2" xfId="14453" xr:uid="{00000000-0005-0000-0000-0000235A0000}"/>
    <cellStyle name="Currency 4 3 3 3 3 5 3 3 4 5 3" xfId="17529" xr:uid="{00000000-0005-0000-0000-0000245A0000}"/>
    <cellStyle name="Currency 4 3 3 3 3 5 3 3 4 5 3 2" xfId="23583" xr:uid="{00000000-0005-0000-0000-0000255A0000}"/>
    <cellStyle name="Currency 4 3 3 3 3 5 3 3 4 5 3 2 2" xfId="25768" xr:uid="{00000000-0005-0000-0000-0000265A0000}"/>
    <cellStyle name="Currency 4 3 3 3 3 5 3 3 4 5 3 2 3" xfId="32811" xr:uid="{00000000-0005-0000-0000-0000275A0000}"/>
    <cellStyle name="Currency 4 3 3 3 3 5 3 3 4 5 3 3" xfId="20605" xr:uid="{00000000-0005-0000-0000-0000285A0000}"/>
    <cellStyle name="Currency 4 3 3 3 3 5 3 3 4 5 4" xfId="29833" xr:uid="{00000000-0005-0000-0000-0000295A0000}"/>
    <cellStyle name="Currency 4 3 3 3 3 5 3 3 4 6" xfId="15991" xr:uid="{00000000-0005-0000-0000-00002A5A0000}"/>
    <cellStyle name="Currency 4 3 3 3 3 5 3 3 4 6 2" xfId="22883" xr:uid="{00000000-0005-0000-0000-00002B5A0000}"/>
    <cellStyle name="Currency 4 3 3 3 3 5 3 3 4 6 2 2" xfId="26454" xr:uid="{00000000-0005-0000-0000-00002C5A0000}"/>
    <cellStyle name="Currency 4 3 3 3 3 5 3 3 4 6 2 3" xfId="32111" xr:uid="{00000000-0005-0000-0000-00002D5A0000}"/>
    <cellStyle name="Currency 4 3 3 3 3 5 3 3 4 6 3" xfId="19067" xr:uid="{00000000-0005-0000-0000-00002E5A0000}"/>
    <cellStyle name="Currency 4 3 3 3 3 5 3 3 4 7" xfId="28295" xr:uid="{00000000-0005-0000-0000-00002F5A0000}"/>
    <cellStyle name="Currency 4 3 3 3 3 5 4" xfId="2652" xr:uid="{00000000-0005-0000-0000-0000305A0000}"/>
    <cellStyle name="Currency 4 3 3 3 3 5 4 2" xfId="2653" xr:uid="{00000000-0005-0000-0000-0000315A0000}"/>
    <cellStyle name="Currency 4 3 3 3 3 5 4 2 2" xfId="6017" xr:uid="{00000000-0005-0000-0000-0000325A0000}"/>
    <cellStyle name="Currency 4 3 3 3 3 5 4 3" xfId="2654" xr:uid="{00000000-0005-0000-0000-0000335A0000}"/>
    <cellStyle name="Currency 4 3 3 3 3 5 4 3 2" xfId="6018" xr:uid="{00000000-0005-0000-0000-0000345A0000}"/>
    <cellStyle name="Currency 4 3 3 3 3 5 4 4" xfId="6016" xr:uid="{00000000-0005-0000-0000-0000355A0000}"/>
    <cellStyle name="Currency 4 3 3 3 3 5 4 4 2" xfId="8026" xr:uid="{00000000-0005-0000-0000-0000365A0000}"/>
    <cellStyle name="Currency 4 3 3 3 3 5 4 4 3" xfId="7533" xr:uid="{00000000-0005-0000-0000-0000375A0000}"/>
    <cellStyle name="Currency 4 3 3 3 3 5 4 4 3 2" xfId="10609" xr:uid="{00000000-0005-0000-0000-0000385A0000}"/>
    <cellStyle name="Currency 4 3 3 3 3 5 4 4 3 3" xfId="9840" xr:uid="{00000000-0005-0000-0000-0000395A0000}"/>
    <cellStyle name="Currency 4 3 3 3 3 5 4 4 3 3 2" xfId="12147" xr:uid="{00000000-0005-0000-0000-00003A5A0000}"/>
    <cellStyle name="Currency 4 3 3 3 3 5 4 4 3 4" xfId="13685" xr:uid="{00000000-0005-0000-0000-00003B5A0000}"/>
    <cellStyle name="Currency 4 3 3 3 3 5 4 4 3 4 2" xfId="15223" xr:uid="{00000000-0005-0000-0000-00003C5A0000}"/>
    <cellStyle name="Currency 4 3 3 3 3 5 4 4 3 4 3" xfId="18299" xr:uid="{00000000-0005-0000-0000-00003D5A0000}"/>
    <cellStyle name="Currency 4 3 3 3 3 5 4 4 3 4 3 2" xfId="23170" xr:uid="{00000000-0005-0000-0000-00003E5A0000}"/>
    <cellStyle name="Currency 4 3 3 3 3 5 4 4 3 4 3 2 2" xfId="26625" xr:uid="{00000000-0005-0000-0000-00003F5A0000}"/>
    <cellStyle name="Currency 4 3 3 3 3 5 4 4 3 4 3 2 3" xfId="32398" xr:uid="{00000000-0005-0000-0000-0000405A0000}"/>
    <cellStyle name="Currency 4 3 3 3 3 5 4 4 3 4 3 3" xfId="21375" xr:uid="{00000000-0005-0000-0000-0000415A0000}"/>
    <cellStyle name="Currency 4 3 3 3 3 5 4 4 3 4 4" xfId="30603" xr:uid="{00000000-0005-0000-0000-0000425A0000}"/>
    <cellStyle name="Currency 4 3 3 3 3 5 4 4 3 5" xfId="16761" xr:uid="{00000000-0005-0000-0000-0000435A0000}"/>
    <cellStyle name="Currency 4 3 3 3 3 5 4 4 3 5 2" xfId="23027" xr:uid="{00000000-0005-0000-0000-0000445A0000}"/>
    <cellStyle name="Currency 4 3 3 3 3 5 4 4 3 5 2 2" xfId="26730" xr:uid="{00000000-0005-0000-0000-0000455A0000}"/>
    <cellStyle name="Currency 4 3 3 3 3 5 4 4 3 5 2 3" xfId="32255" xr:uid="{00000000-0005-0000-0000-0000465A0000}"/>
    <cellStyle name="Currency 4 3 3 3 3 5 4 4 3 5 3" xfId="19837" xr:uid="{00000000-0005-0000-0000-0000475A0000}"/>
    <cellStyle name="Currency 4 3 3 3 3 5 4 4 3 6" xfId="29065" xr:uid="{00000000-0005-0000-0000-0000485A0000}"/>
    <cellStyle name="Currency 4 3 3 3 3 5 4 4 4" xfId="9071" xr:uid="{00000000-0005-0000-0000-0000495A0000}"/>
    <cellStyle name="Currency 4 3 3 3 3 5 4 4 4 2" xfId="11378" xr:uid="{00000000-0005-0000-0000-00004A5A0000}"/>
    <cellStyle name="Currency 4 3 3 3 3 5 4 4 5" xfId="12916" xr:uid="{00000000-0005-0000-0000-00004B5A0000}"/>
    <cellStyle name="Currency 4 3 3 3 3 5 4 4 5 2" xfId="14454" xr:uid="{00000000-0005-0000-0000-00004C5A0000}"/>
    <cellStyle name="Currency 4 3 3 3 3 5 4 4 5 3" xfId="17530" xr:uid="{00000000-0005-0000-0000-00004D5A0000}"/>
    <cellStyle name="Currency 4 3 3 3 3 5 4 4 5 3 2" xfId="23202" xr:uid="{00000000-0005-0000-0000-00004E5A0000}"/>
    <cellStyle name="Currency 4 3 3 3 3 5 4 4 5 3 2 2" xfId="25664" xr:uid="{00000000-0005-0000-0000-00004F5A0000}"/>
    <cellStyle name="Currency 4 3 3 3 3 5 4 4 5 3 2 3" xfId="32430" xr:uid="{00000000-0005-0000-0000-0000505A0000}"/>
    <cellStyle name="Currency 4 3 3 3 3 5 4 4 5 3 3" xfId="20606" xr:uid="{00000000-0005-0000-0000-0000515A0000}"/>
    <cellStyle name="Currency 4 3 3 3 3 5 4 4 5 4" xfId="29834" xr:uid="{00000000-0005-0000-0000-0000525A0000}"/>
    <cellStyle name="Currency 4 3 3 3 3 5 4 4 6" xfId="15992" xr:uid="{00000000-0005-0000-0000-0000535A0000}"/>
    <cellStyle name="Currency 4 3 3 3 3 5 4 4 6 2" xfId="22982" xr:uid="{00000000-0005-0000-0000-0000545A0000}"/>
    <cellStyle name="Currency 4 3 3 3 3 5 4 4 6 2 2" xfId="25232" xr:uid="{00000000-0005-0000-0000-0000555A0000}"/>
    <cellStyle name="Currency 4 3 3 3 3 5 4 4 6 2 3" xfId="32210" xr:uid="{00000000-0005-0000-0000-0000565A0000}"/>
    <cellStyle name="Currency 4 3 3 3 3 5 4 4 6 3" xfId="19068" xr:uid="{00000000-0005-0000-0000-0000575A0000}"/>
    <cellStyle name="Currency 4 3 3 3 3 5 4 4 7" xfId="28296" xr:uid="{00000000-0005-0000-0000-0000585A0000}"/>
    <cellStyle name="Currency 4 3 3 3 3 6" xfId="2655" xr:uid="{00000000-0005-0000-0000-0000595A0000}"/>
    <cellStyle name="Currency 4 3 3 3 3 6 2" xfId="2656" xr:uid="{00000000-0005-0000-0000-00005A5A0000}"/>
    <cellStyle name="Currency 4 3 3 3 3 6 2 2" xfId="6019" xr:uid="{00000000-0005-0000-0000-00005B5A0000}"/>
    <cellStyle name="Currency 4 3 3 3 3 6 3" xfId="2657" xr:uid="{00000000-0005-0000-0000-00005C5A0000}"/>
    <cellStyle name="Currency 4 3 3 3 3 6 3 2" xfId="2658" xr:uid="{00000000-0005-0000-0000-00005D5A0000}"/>
    <cellStyle name="Currency 4 3 3 3 3 6 3 2 2" xfId="6021" xr:uid="{00000000-0005-0000-0000-00005E5A0000}"/>
    <cellStyle name="Currency 4 3 3 3 3 6 3 3" xfId="2659" xr:uid="{00000000-0005-0000-0000-00005F5A0000}"/>
    <cellStyle name="Currency 4 3 3 3 3 6 3 3 2" xfId="6022" xr:uid="{00000000-0005-0000-0000-0000605A0000}"/>
    <cellStyle name="Currency 4 3 3 3 3 6 3 4" xfId="6020" xr:uid="{00000000-0005-0000-0000-0000615A0000}"/>
    <cellStyle name="Currency 4 3 3 3 3 6 3 4 2" xfId="8530" xr:uid="{00000000-0005-0000-0000-0000625A0000}"/>
    <cellStyle name="Currency 4 3 3 3 3 6 3 4 3" xfId="7534" xr:uid="{00000000-0005-0000-0000-0000635A0000}"/>
    <cellStyle name="Currency 4 3 3 3 3 6 3 4 3 2" xfId="10610" xr:uid="{00000000-0005-0000-0000-0000645A0000}"/>
    <cellStyle name="Currency 4 3 3 3 3 6 3 4 3 3" xfId="9841" xr:uid="{00000000-0005-0000-0000-0000655A0000}"/>
    <cellStyle name="Currency 4 3 3 3 3 6 3 4 3 3 2" xfId="12148" xr:uid="{00000000-0005-0000-0000-0000665A0000}"/>
    <cellStyle name="Currency 4 3 3 3 3 6 3 4 3 4" xfId="13686" xr:uid="{00000000-0005-0000-0000-0000675A0000}"/>
    <cellStyle name="Currency 4 3 3 3 3 6 3 4 3 4 2" xfId="15224" xr:uid="{00000000-0005-0000-0000-0000685A0000}"/>
    <cellStyle name="Currency 4 3 3 3 3 6 3 4 3 4 3" xfId="18300" xr:uid="{00000000-0005-0000-0000-0000695A0000}"/>
    <cellStyle name="Currency 4 3 3 3 3 6 3 4 3 4 3 2" xfId="23297" xr:uid="{00000000-0005-0000-0000-00006A5A0000}"/>
    <cellStyle name="Currency 4 3 3 3 3 6 3 4 3 4 3 2 2" xfId="26797" xr:uid="{00000000-0005-0000-0000-00006B5A0000}"/>
    <cellStyle name="Currency 4 3 3 3 3 6 3 4 3 4 3 2 3" xfId="32525" xr:uid="{00000000-0005-0000-0000-00006C5A0000}"/>
    <cellStyle name="Currency 4 3 3 3 3 6 3 4 3 4 3 3" xfId="21376" xr:uid="{00000000-0005-0000-0000-00006D5A0000}"/>
    <cellStyle name="Currency 4 3 3 3 3 6 3 4 3 4 4" xfId="30604" xr:uid="{00000000-0005-0000-0000-00006E5A0000}"/>
    <cellStyle name="Currency 4 3 3 3 3 6 3 4 3 5" xfId="16762" xr:uid="{00000000-0005-0000-0000-00006F5A0000}"/>
    <cellStyle name="Currency 4 3 3 3 3 6 3 4 3 5 2" xfId="22561" xr:uid="{00000000-0005-0000-0000-0000705A0000}"/>
    <cellStyle name="Currency 4 3 3 3 3 6 3 4 3 5 2 2" xfId="25362" xr:uid="{00000000-0005-0000-0000-0000715A0000}"/>
    <cellStyle name="Currency 4 3 3 3 3 6 3 4 3 5 2 3" xfId="31789" xr:uid="{00000000-0005-0000-0000-0000725A0000}"/>
    <cellStyle name="Currency 4 3 3 3 3 6 3 4 3 5 3" xfId="19838" xr:uid="{00000000-0005-0000-0000-0000735A0000}"/>
    <cellStyle name="Currency 4 3 3 3 3 6 3 4 3 6" xfId="29066" xr:uid="{00000000-0005-0000-0000-0000745A0000}"/>
    <cellStyle name="Currency 4 3 3 3 3 6 3 4 4" xfId="9072" xr:uid="{00000000-0005-0000-0000-0000755A0000}"/>
    <cellStyle name="Currency 4 3 3 3 3 6 3 4 4 2" xfId="11379" xr:uid="{00000000-0005-0000-0000-0000765A0000}"/>
    <cellStyle name="Currency 4 3 3 3 3 6 3 4 5" xfId="12917" xr:uid="{00000000-0005-0000-0000-0000775A0000}"/>
    <cellStyle name="Currency 4 3 3 3 3 6 3 4 5 2" xfId="14455" xr:uid="{00000000-0005-0000-0000-0000785A0000}"/>
    <cellStyle name="Currency 4 3 3 3 3 6 3 4 5 3" xfId="17531" xr:uid="{00000000-0005-0000-0000-0000795A0000}"/>
    <cellStyle name="Currency 4 3 3 3 3 6 3 4 5 3 2" xfId="23329" xr:uid="{00000000-0005-0000-0000-00007A5A0000}"/>
    <cellStyle name="Currency 4 3 3 3 3 6 3 4 5 3 2 2" xfId="25103" xr:uid="{00000000-0005-0000-0000-00007B5A0000}"/>
    <cellStyle name="Currency 4 3 3 3 3 6 3 4 5 3 2 3" xfId="32557" xr:uid="{00000000-0005-0000-0000-00007C5A0000}"/>
    <cellStyle name="Currency 4 3 3 3 3 6 3 4 5 3 3" xfId="20607" xr:uid="{00000000-0005-0000-0000-00007D5A0000}"/>
    <cellStyle name="Currency 4 3 3 3 3 6 3 4 5 4" xfId="29835" xr:uid="{00000000-0005-0000-0000-00007E5A0000}"/>
    <cellStyle name="Currency 4 3 3 3 3 6 3 4 6" xfId="15993" xr:uid="{00000000-0005-0000-0000-00007F5A0000}"/>
    <cellStyle name="Currency 4 3 3 3 3 6 3 4 6 2" xfId="22690" xr:uid="{00000000-0005-0000-0000-0000805A0000}"/>
    <cellStyle name="Currency 4 3 3 3 3 6 3 4 6 2 2" xfId="26917" xr:uid="{00000000-0005-0000-0000-0000815A0000}"/>
    <cellStyle name="Currency 4 3 3 3 3 6 3 4 6 2 3" xfId="31918" xr:uid="{00000000-0005-0000-0000-0000825A0000}"/>
    <cellStyle name="Currency 4 3 3 3 3 6 3 4 6 3" xfId="19069" xr:uid="{00000000-0005-0000-0000-0000835A0000}"/>
    <cellStyle name="Currency 4 3 3 3 3 6 3 4 7" xfId="28297" xr:uid="{00000000-0005-0000-0000-0000845A0000}"/>
    <cellStyle name="Currency 4 3 3 3 3 7" xfId="2660" xr:uid="{00000000-0005-0000-0000-0000855A0000}"/>
    <cellStyle name="Currency 4 3 3 3 3 7 2" xfId="2661" xr:uid="{00000000-0005-0000-0000-0000865A0000}"/>
    <cellStyle name="Currency 4 3 3 3 3 7 2 2" xfId="6024" xr:uid="{00000000-0005-0000-0000-0000875A0000}"/>
    <cellStyle name="Currency 4 3 3 3 3 7 3" xfId="2662" xr:uid="{00000000-0005-0000-0000-0000885A0000}"/>
    <cellStyle name="Currency 4 3 3 3 3 7 3 2" xfId="6025" xr:uid="{00000000-0005-0000-0000-0000895A0000}"/>
    <cellStyle name="Currency 4 3 3 3 3 7 4" xfId="6023" xr:uid="{00000000-0005-0000-0000-00008A5A0000}"/>
    <cellStyle name="Currency 4 3 3 3 3 7 4 2" xfId="7905" xr:uid="{00000000-0005-0000-0000-00008B5A0000}"/>
    <cellStyle name="Currency 4 3 3 3 3 7 4 3" xfId="7535" xr:uid="{00000000-0005-0000-0000-00008C5A0000}"/>
    <cellStyle name="Currency 4 3 3 3 3 7 4 3 2" xfId="10611" xr:uid="{00000000-0005-0000-0000-00008D5A0000}"/>
    <cellStyle name="Currency 4 3 3 3 3 7 4 3 3" xfId="9842" xr:uid="{00000000-0005-0000-0000-00008E5A0000}"/>
    <cellStyle name="Currency 4 3 3 3 3 7 4 3 3 2" xfId="12149" xr:uid="{00000000-0005-0000-0000-00008F5A0000}"/>
    <cellStyle name="Currency 4 3 3 3 3 7 4 3 4" xfId="13687" xr:uid="{00000000-0005-0000-0000-0000905A0000}"/>
    <cellStyle name="Currency 4 3 3 3 3 7 4 3 4 2" xfId="15225" xr:uid="{00000000-0005-0000-0000-0000915A0000}"/>
    <cellStyle name="Currency 4 3 3 3 3 7 4 3 4 3" xfId="18301" xr:uid="{00000000-0005-0000-0000-0000925A0000}"/>
    <cellStyle name="Currency 4 3 3 3 3 7 4 3 4 3 2" xfId="22787" xr:uid="{00000000-0005-0000-0000-0000935A0000}"/>
    <cellStyle name="Currency 4 3 3 3 3 7 4 3 4 3 2 2" xfId="25156" xr:uid="{00000000-0005-0000-0000-0000945A0000}"/>
    <cellStyle name="Currency 4 3 3 3 3 7 4 3 4 3 2 3" xfId="32015" xr:uid="{00000000-0005-0000-0000-0000955A0000}"/>
    <cellStyle name="Currency 4 3 3 3 3 7 4 3 4 3 3" xfId="21377" xr:uid="{00000000-0005-0000-0000-0000965A0000}"/>
    <cellStyle name="Currency 4 3 3 3 3 7 4 3 4 4" xfId="30605" xr:uid="{00000000-0005-0000-0000-0000975A0000}"/>
    <cellStyle name="Currency 4 3 3 3 3 7 4 3 5" xfId="16763" xr:uid="{00000000-0005-0000-0000-0000985A0000}"/>
    <cellStyle name="Currency 4 3 3 3 3 7 4 3 5 2" xfId="22563" xr:uid="{00000000-0005-0000-0000-0000995A0000}"/>
    <cellStyle name="Currency 4 3 3 3 3 7 4 3 5 2 2" xfId="26233" xr:uid="{00000000-0005-0000-0000-00009A5A0000}"/>
    <cellStyle name="Currency 4 3 3 3 3 7 4 3 5 2 3" xfId="31791" xr:uid="{00000000-0005-0000-0000-00009B5A0000}"/>
    <cellStyle name="Currency 4 3 3 3 3 7 4 3 5 3" xfId="19839" xr:uid="{00000000-0005-0000-0000-00009C5A0000}"/>
    <cellStyle name="Currency 4 3 3 3 3 7 4 3 6" xfId="29067" xr:uid="{00000000-0005-0000-0000-00009D5A0000}"/>
    <cellStyle name="Currency 4 3 3 3 3 7 4 4" xfId="9073" xr:uid="{00000000-0005-0000-0000-00009E5A0000}"/>
    <cellStyle name="Currency 4 3 3 3 3 7 4 4 2" xfId="11380" xr:uid="{00000000-0005-0000-0000-00009F5A0000}"/>
    <cellStyle name="Currency 4 3 3 3 3 7 4 5" xfId="12918" xr:uid="{00000000-0005-0000-0000-0000A05A0000}"/>
    <cellStyle name="Currency 4 3 3 3 3 7 4 5 2" xfId="14456" xr:uid="{00000000-0005-0000-0000-0000A15A0000}"/>
    <cellStyle name="Currency 4 3 3 3 3 7 4 5 3" xfId="17532" xr:uid="{00000000-0005-0000-0000-0000A25A0000}"/>
    <cellStyle name="Currency 4 3 3 3 3 7 4 5 3 2" xfId="22819" xr:uid="{00000000-0005-0000-0000-0000A35A0000}"/>
    <cellStyle name="Currency 4 3 3 3 3 7 4 5 3 2 2" xfId="25447" xr:uid="{00000000-0005-0000-0000-0000A45A0000}"/>
    <cellStyle name="Currency 4 3 3 3 3 7 4 5 3 2 3" xfId="32047" xr:uid="{00000000-0005-0000-0000-0000A55A0000}"/>
    <cellStyle name="Currency 4 3 3 3 3 7 4 5 3 3" xfId="20608" xr:uid="{00000000-0005-0000-0000-0000A65A0000}"/>
    <cellStyle name="Currency 4 3 3 3 3 7 4 5 4" xfId="29836" xr:uid="{00000000-0005-0000-0000-0000A75A0000}"/>
    <cellStyle name="Currency 4 3 3 3 3 7 4 6" xfId="15994" xr:uid="{00000000-0005-0000-0000-0000A85A0000}"/>
    <cellStyle name="Currency 4 3 3 3 3 7 4 6 2" xfId="22692" xr:uid="{00000000-0005-0000-0000-0000A95A0000}"/>
    <cellStyle name="Currency 4 3 3 3 3 7 4 6 2 2" xfId="25121" xr:uid="{00000000-0005-0000-0000-0000AA5A0000}"/>
    <cellStyle name="Currency 4 3 3 3 3 7 4 6 2 3" xfId="31920" xr:uid="{00000000-0005-0000-0000-0000AB5A0000}"/>
    <cellStyle name="Currency 4 3 3 3 3 7 4 6 3" xfId="19070" xr:uid="{00000000-0005-0000-0000-0000AC5A0000}"/>
    <cellStyle name="Currency 4 3 3 3 3 7 4 7" xfId="28298" xr:uid="{00000000-0005-0000-0000-0000AD5A0000}"/>
    <cellStyle name="Currency 4 3 3 3 4" xfId="2663" xr:uid="{00000000-0005-0000-0000-0000AE5A0000}"/>
    <cellStyle name="Currency 4 3 3 3 4 2" xfId="2664" xr:uid="{00000000-0005-0000-0000-0000AF5A0000}"/>
    <cellStyle name="Currency 4 3 3 3 4 2 2" xfId="6026" xr:uid="{00000000-0005-0000-0000-0000B05A0000}"/>
    <cellStyle name="Currency 4 3 3 3 4 3" xfId="2665" xr:uid="{00000000-0005-0000-0000-0000B15A0000}"/>
    <cellStyle name="Currency 4 3 3 3 4 3 2" xfId="2666" xr:uid="{00000000-0005-0000-0000-0000B25A0000}"/>
    <cellStyle name="Currency 4 3 3 3 4 3 2 2" xfId="6027" xr:uid="{00000000-0005-0000-0000-0000B35A0000}"/>
    <cellStyle name="Currency 4 3 3 3 4 3 3" xfId="2667" xr:uid="{00000000-0005-0000-0000-0000B45A0000}"/>
    <cellStyle name="Currency 4 3 3 3 4 3 3 2" xfId="2668" xr:uid="{00000000-0005-0000-0000-0000B55A0000}"/>
    <cellStyle name="Currency 4 3 3 3 4 3 3 2 2" xfId="6028" xr:uid="{00000000-0005-0000-0000-0000B65A0000}"/>
    <cellStyle name="Currency 4 3 3 3 4 3 3 3" xfId="2669" xr:uid="{00000000-0005-0000-0000-0000B75A0000}"/>
    <cellStyle name="Currency 4 3 3 3 4 3 3 3 2" xfId="2670" xr:uid="{00000000-0005-0000-0000-0000B85A0000}"/>
    <cellStyle name="Currency 4 3 3 3 4 3 3 3 2 2" xfId="6030" xr:uid="{00000000-0005-0000-0000-0000B95A0000}"/>
    <cellStyle name="Currency 4 3 3 3 4 3 3 3 3" xfId="2671" xr:uid="{00000000-0005-0000-0000-0000BA5A0000}"/>
    <cellStyle name="Currency 4 3 3 3 4 3 3 3 3 2" xfId="6031" xr:uid="{00000000-0005-0000-0000-0000BB5A0000}"/>
    <cellStyle name="Currency 4 3 3 3 4 3 3 3 4" xfId="6029" xr:uid="{00000000-0005-0000-0000-0000BC5A0000}"/>
    <cellStyle name="Currency 4 3 3 3 4 3 3 3 4 2" xfId="8389" xr:uid="{00000000-0005-0000-0000-0000BD5A0000}"/>
    <cellStyle name="Currency 4 3 3 3 4 3 3 3 4 3" xfId="7536" xr:uid="{00000000-0005-0000-0000-0000BE5A0000}"/>
    <cellStyle name="Currency 4 3 3 3 4 3 3 3 4 3 2" xfId="10612" xr:uid="{00000000-0005-0000-0000-0000BF5A0000}"/>
    <cellStyle name="Currency 4 3 3 3 4 3 3 3 4 3 3" xfId="9843" xr:uid="{00000000-0005-0000-0000-0000C05A0000}"/>
    <cellStyle name="Currency 4 3 3 3 4 3 3 3 4 3 3 2" xfId="12150" xr:uid="{00000000-0005-0000-0000-0000C15A0000}"/>
    <cellStyle name="Currency 4 3 3 3 4 3 3 3 4 3 4" xfId="13688" xr:uid="{00000000-0005-0000-0000-0000C25A0000}"/>
    <cellStyle name="Currency 4 3 3 3 4 3 3 3 4 3 4 2" xfId="15226" xr:uid="{00000000-0005-0000-0000-0000C35A0000}"/>
    <cellStyle name="Currency 4 3 3 3 4 3 3 3 4 3 4 3" xfId="18302" xr:uid="{00000000-0005-0000-0000-0000C45A0000}"/>
    <cellStyle name="Currency 4 3 3 3 4 3 3 3 4 3 4 3 2" xfId="23002" xr:uid="{00000000-0005-0000-0000-0000C55A0000}"/>
    <cellStyle name="Currency 4 3 3 3 4 3 3 3 4 3 4 3 2 2" xfId="27656" xr:uid="{00000000-0005-0000-0000-0000C65A0000}"/>
    <cellStyle name="Currency 4 3 3 3 4 3 3 3 4 3 4 3 2 3" xfId="32230" xr:uid="{00000000-0005-0000-0000-0000C75A0000}"/>
    <cellStyle name="Currency 4 3 3 3 4 3 3 3 4 3 4 3 3" xfId="21378" xr:uid="{00000000-0005-0000-0000-0000C85A0000}"/>
    <cellStyle name="Currency 4 3 3 3 4 3 3 3 4 3 4 4" xfId="30606" xr:uid="{00000000-0005-0000-0000-0000C95A0000}"/>
    <cellStyle name="Currency 4 3 3 3 4 3 3 3 4 3 5" xfId="16764" xr:uid="{00000000-0005-0000-0000-0000CA5A0000}"/>
    <cellStyle name="Currency 4 3 3 3 4 3 3 3 4 3 5 2" xfId="21997" xr:uid="{00000000-0005-0000-0000-0000CB5A0000}"/>
    <cellStyle name="Currency 4 3 3 3 4 3 3 3 4 3 5 2 2" xfId="25901" xr:uid="{00000000-0005-0000-0000-0000CC5A0000}"/>
    <cellStyle name="Currency 4 3 3 3 4 3 3 3 4 3 5 2 3" xfId="31225" xr:uid="{00000000-0005-0000-0000-0000CD5A0000}"/>
    <cellStyle name="Currency 4 3 3 3 4 3 3 3 4 3 5 3" xfId="19840" xr:uid="{00000000-0005-0000-0000-0000CE5A0000}"/>
    <cellStyle name="Currency 4 3 3 3 4 3 3 3 4 3 6" xfId="29068" xr:uid="{00000000-0005-0000-0000-0000CF5A0000}"/>
    <cellStyle name="Currency 4 3 3 3 4 3 3 3 4 4" xfId="9074" xr:uid="{00000000-0005-0000-0000-0000D05A0000}"/>
    <cellStyle name="Currency 4 3 3 3 4 3 3 3 4 4 2" xfId="11381" xr:uid="{00000000-0005-0000-0000-0000D15A0000}"/>
    <cellStyle name="Currency 4 3 3 3 4 3 3 3 4 5" xfId="12919" xr:uid="{00000000-0005-0000-0000-0000D25A0000}"/>
    <cellStyle name="Currency 4 3 3 3 4 3 3 3 4 5 2" xfId="14457" xr:uid="{00000000-0005-0000-0000-0000D35A0000}"/>
    <cellStyle name="Currency 4 3 3 3 4 3 3 3 4 5 3" xfId="17533" xr:uid="{00000000-0005-0000-0000-0000D45A0000}"/>
    <cellStyle name="Currency 4 3 3 3 4 3 3 3 4 5 3 2" xfId="22935" xr:uid="{00000000-0005-0000-0000-0000D55A0000}"/>
    <cellStyle name="Currency 4 3 3 3 4 3 3 3 4 5 3 2 2" xfId="24921" xr:uid="{00000000-0005-0000-0000-0000D65A0000}"/>
    <cellStyle name="Currency 4 3 3 3 4 3 3 3 4 5 3 2 3" xfId="32163" xr:uid="{00000000-0005-0000-0000-0000D75A0000}"/>
    <cellStyle name="Currency 4 3 3 3 4 3 3 3 4 5 3 3" xfId="20609" xr:uid="{00000000-0005-0000-0000-0000D85A0000}"/>
    <cellStyle name="Currency 4 3 3 3 4 3 3 3 4 5 4" xfId="29837" xr:uid="{00000000-0005-0000-0000-0000D95A0000}"/>
    <cellStyle name="Currency 4 3 3 3 4 3 3 3 4 6" xfId="15995" xr:uid="{00000000-0005-0000-0000-0000DA5A0000}"/>
    <cellStyle name="Currency 4 3 3 3 4 3 3 3 4 6 2" xfId="22157" xr:uid="{00000000-0005-0000-0000-0000DB5A0000}"/>
    <cellStyle name="Currency 4 3 3 3 4 3 3 3 4 6 2 2" xfId="26001" xr:uid="{00000000-0005-0000-0000-0000DC5A0000}"/>
    <cellStyle name="Currency 4 3 3 3 4 3 3 3 4 6 2 3" xfId="31385" xr:uid="{00000000-0005-0000-0000-0000DD5A0000}"/>
    <cellStyle name="Currency 4 3 3 3 4 3 3 3 4 6 3" xfId="19071" xr:uid="{00000000-0005-0000-0000-0000DE5A0000}"/>
    <cellStyle name="Currency 4 3 3 3 4 3 3 3 4 7" xfId="28299" xr:uid="{00000000-0005-0000-0000-0000DF5A0000}"/>
    <cellStyle name="Currency 4 3 3 3 4 3 4" xfId="2672" xr:uid="{00000000-0005-0000-0000-0000E05A0000}"/>
    <cellStyle name="Currency 4 3 3 3 4 3 4 2" xfId="2673" xr:uid="{00000000-0005-0000-0000-0000E15A0000}"/>
    <cellStyle name="Currency 4 3 3 3 4 3 4 2 2" xfId="6033" xr:uid="{00000000-0005-0000-0000-0000E25A0000}"/>
    <cellStyle name="Currency 4 3 3 3 4 3 4 3" xfId="2674" xr:uid="{00000000-0005-0000-0000-0000E35A0000}"/>
    <cellStyle name="Currency 4 3 3 3 4 3 4 3 2" xfId="6034" xr:uid="{00000000-0005-0000-0000-0000E45A0000}"/>
    <cellStyle name="Currency 4 3 3 3 4 3 4 4" xfId="6032" xr:uid="{00000000-0005-0000-0000-0000E55A0000}"/>
    <cellStyle name="Currency 4 3 3 3 4 3 4 4 2" xfId="7844" xr:uid="{00000000-0005-0000-0000-0000E65A0000}"/>
    <cellStyle name="Currency 4 3 3 3 4 3 4 4 3" xfId="7537" xr:uid="{00000000-0005-0000-0000-0000E75A0000}"/>
    <cellStyle name="Currency 4 3 3 3 4 3 4 4 3 2" xfId="10613" xr:uid="{00000000-0005-0000-0000-0000E85A0000}"/>
    <cellStyle name="Currency 4 3 3 3 4 3 4 4 3 3" xfId="9844" xr:uid="{00000000-0005-0000-0000-0000E95A0000}"/>
    <cellStyle name="Currency 4 3 3 3 4 3 4 4 3 3 2" xfId="12151" xr:uid="{00000000-0005-0000-0000-0000EA5A0000}"/>
    <cellStyle name="Currency 4 3 3 3 4 3 4 4 3 4" xfId="13689" xr:uid="{00000000-0005-0000-0000-0000EB5A0000}"/>
    <cellStyle name="Currency 4 3 3 3 4 3 4 4 3 4 2" xfId="15227" xr:uid="{00000000-0005-0000-0000-0000EC5A0000}"/>
    <cellStyle name="Currency 4 3 3 3 4 3 4 4 3 4 3" xfId="18303" xr:uid="{00000000-0005-0000-0000-0000ED5A0000}"/>
    <cellStyle name="Currency 4 3 3 3 4 3 4 4 3 4 3 2" xfId="22302" xr:uid="{00000000-0005-0000-0000-0000EE5A0000}"/>
    <cellStyle name="Currency 4 3 3 3 4 3 4 4 3 4 3 2 2" xfId="27442" xr:uid="{00000000-0005-0000-0000-0000EF5A0000}"/>
    <cellStyle name="Currency 4 3 3 3 4 3 4 4 3 4 3 2 3" xfId="31530" xr:uid="{00000000-0005-0000-0000-0000F05A0000}"/>
    <cellStyle name="Currency 4 3 3 3 4 3 4 4 3 4 3 3" xfId="21379" xr:uid="{00000000-0005-0000-0000-0000F15A0000}"/>
    <cellStyle name="Currency 4 3 3 3 4 3 4 4 3 4 4" xfId="30607" xr:uid="{00000000-0005-0000-0000-0000F25A0000}"/>
    <cellStyle name="Currency 4 3 3 3 4 3 4 4 3 5" xfId="16765" xr:uid="{00000000-0005-0000-0000-0000F35A0000}"/>
    <cellStyle name="Currency 4 3 3 3 4 3 4 4 3 5 2" xfId="22562" xr:uid="{00000000-0005-0000-0000-0000F45A0000}"/>
    <cellStyle name="Currency 4 3 3 3 4 3 4 4 3 5 2 2" xfId="27536" xr:uid="{00000000-0005-0000-0000-0000F55A0000}"/>
    <cellStyle name="Currency 4 3 3 3 4 3 4 4 3 5 2 3" xfId="31790" xr:uid="{00000000-0005-0000-0000-0000F65A0000}"/>
    <cellStyle name="Currency 4 3 3 3 4 3 4 4 3 5 3" xfId="19841" xr:uid="{00000000-0005-0000-0000-0000F75A0000}"/>
    <cellStyle name="Currency 4 3 3 3 4 3 4 4 3 6" xfId="29069" xr:uid="{00000000-0005-0000-0000-0000F85A0000}"/>
    <cellStyle name="Currency 4 3 3 3 4 3 4 4 4" xfId="9075" xr:uid="{00000000-0005-0000-0000-0000F95A0000}"/>
    <cellStyle name="Currency 4 3 3 3 4 3 4 4 4 2" xfId="11382" xr:uid="{00000000-0005-0000-0000-0000FA5A0000}"/>
    <cellStyle name="Currency 4 3 3 3 4 3 4 4 5" xfId="12920" xr:uid="{00000000-0005-0000-0000-0000FB5A0000}"/>
    <cellStyle name="Currency 4 3 3 3 4 3 4 4 5 2" xfId="14458" xr:uid="{00000000-0005-0000-0000-0000FC5A0000}"/>
    <cellStyle name="Currency 4 3 3 3 4 3 4 4 5 3" xfId="17534" xr:uid="{00000000-0005-0000-0000-0000FD5A0000}"/>
    <cellStyle name="Currency 4 3 3 3 4 3 4 4 5 3 2" xfId="22431" xr:uid="{00000000-0005-0000-0000-0000FE5A0000}"/>
    <cellStyle name="Currency 4 3 3 3 4 3 4 4 5 3 2 2" xfId="27671" xr:uid="{00000000-0005-0000-0000-0000FF5A0000}"/>
    <cellStyle name="Currency 4 3 3 3 4 3 4 4 5 3 2 3" xfId="31659" xr:uid="{00000000-0005-0000-0000-0000005B0000}"/>
    <cellStyle name="Currency 4 3 3 3 4 3 4 4 5 3 3" xfId="20610" xr:uid="{00000000-0005-0000-0000-0000015B0000}"/>
    <cellStyle name="Currency 4 3 3 3 4 3 4 4 5 4" xfId="29838" xr:uid="{00000000-0005-0000-0000-0000025B0000}"/>
    <cellStyle name="Currency 4 3 3 3 4 3 4 4 6" xfId="15996" xr:uid="{00000000-0005-0000-0000-0000035B0000}"/>
    <cellStyle name="Currency 4 3 3 3 4 3 4 4 6 2" xfId="22691" xr:uid="{00000000-0005-0000-0000-0000045B0000}"/>
    <cellStyle name="Currency 4 3 3 3 4 3 4 4 6 2 2" xfId="24995" xr:uid="{00000000-0005-0000-0000-0000055B0000}"/>
    <cellStyle name="Currency 4 3 3 3 4 3 4 4 6 2 3" xfId="31919" xr:uid="{00000000-0005-0000-0000-0000065B0000}"/>
    <cellStyle name="Currency 4 3 3 3 4 3 4 4 6 3" xfId="19072" xr:uid="{00000000-0005-0000-0000-0000075B0000}"/>
    <cellStyle name="Currency 4 3 3 3 4 3 4 4 7" xfId="28300" xr:uid="{00000000-0005-0000-0000-0000085B0000}"/>
    <cellStyle name="Currency 4 3 3 3 4 4" xfId="2675" xr:uid="{00000000-0005-0000-0000-0000095B0000}"/>
    <cellStyle name="Currency 4 3 3 3 4 4 2" xfId="2676" xr:uid="{00000000-0005-0000-0000-00000A5B0000}"/>
    <cellStyle name="Currency 4 3 3 3 4 4 2 2" xfId="6035" xr:uid="{00000000-0005-0000-0000-00000B5B0000}"/>
    <cellStyle name="Currency 4 3 3 3 4 4 3" xfId="2677" xr:uid="{00000000-0005-0000-0000-00000C5B0000}"/>
    <cellStyle name="Currency 4 3 3 3 4 4 3 2" xfId="2678" xr:uid="{00000000-0005-0000-0000-00000D5B0000}"/>
    <cellStyle name="Currency 4 3 3 3 4 4 3 2 2" xfId="6037" xr:uid="{00000000-0005-0000-0000-00000E5B0000}"/>
    <cellStyle name="Currency 4 3 3 3 4 4 3 3" xfId="2679" xr:uid="{00000000-0005-0000-0000-00000F5B0000}"/>
    <cellStyle name="Currency 4 3 3 3 4 4 3 3 2" xfId="6038" xr:uid="{00000000-0005-0000-0000-0000105B0000}"/>
    <cellStyle name="Currency 4 3 3 3 4 4 3 4" xfId="6036" xr:uid="{00000000-0005-0000-0000-0000115B0000}"/>
    <cellStyle name="Currency 4 3 3 3 4 4 3 4 2" xfId="8157" xr:uid="{00000000-0005-0000-0000-0000125B0000}"/>
    <cellStyle name="Currency 4 3 3 3 4 4 3 4 3" xfId="7538" xr:uid="{00000000-0005-0000-0000-0000135B0000}"/>
    <cellStyle name="Currency 4 3 3 3 4 4 3 4 3 2" xfId="10614" xr:uid="{00000000-0005-0000-0000-0000145B0000}"/>
    <cellStyle name="Currency 4 3 3 3 4 4 3 4 3 3" xfId="9845" xr:uid="{00000000-0005-0000-0000-0000155B0000}"/>
    <cellStyle name="Currency 4 3 3 3 4 4 3 4 3 3 2" xfId="12152" xr:uid="{00000000-0005-0000-0000-0000165B0000}"/>
    <cellStyle name="Currency 4 3 3 3 4 4 3 4 3 4" xfId="13690" xr:uid="{00000000-0005-0000-0000-0000175B0000}"/>
    <cellStyle name="Currency 4 3 3 3 4 4 3 4 3 4 2" xfId="15228" xr:uid="{00000000-0005-0000-0000-0000185B0000}"/>
    <cellStyle name="Currency 4 3 3 3 4 4 3 4 3 4 3" xfId="18304" xr:uid="{00000000-0005-0000-0000-0000195B0000}"/>
    <cellStyle name="Currency 4 3 3 3 4 4 3 4 3 4 3 2" xfId="22304" xr:uid="{00000000-0005-0000-0000-00001A5B0000}"/>
    <cellStyle name="Currency 4 3 3 3 4 4 3 4 3 4 3 2 2" xfId="25205" xr:uid="{00000000-0005-0000-0000-00001B5B0000}"/>
    <cellStyle name="Currency 4 3 3 3 4 4 3 4 3 4 3 2 3" xfId="31532" xr:uid="{00000000-0005-0000-0000-00001C5B0000}"/>
    <cellStyle name="Currency 4 3 3 3 4 4 3 4 3 4 3 3" xfId="21380" xr:uid="{00000000-0005-0000-0000-00001D5B0000}"/>
    <cellStyle name="Currency 4 3 3 3 4 4 3 4 3 4 4" xfId="30608" xr:uid="{00000000-0005-0000-0000-00001E5B0000}"/>
    <cellStyle name="Currency 4 3 3 3 4 4 3 4 3 5" xfId="16766" xr:uid="{00000000-0005-0000-0000-00001F5B0000}"/>
    <cellStyle name="Currency 4 3 3 3 4 4 3 4 3 5 2" xfId="21996" xr:uid="{00000000-0005-0000-0000-0000205B0000}"/>
    <cellStyle name="Currency 4 3 3 3 4 4 3 4 3 5 2 2" xfId="24907" xr:uid="{00000000-0005-0000-0000-0000215B0000}"/>
    <cellStyle name="Currency 4 3 3 3 4 4 3 4 3 5 2 3" xfId="31224" xr:uid="{00000000-0005-0000-0000-0000225B0000}"/>
    <cellStyle name="Currency 4 3 3 3 4 4 3 4 3 5 3" xfId="19842" xr:uid="{00000000-0005-0000-0000-0000235B0000}"/>
    <cellStyle name="Currency 4 3 3 3 4 4 3 4 3 6" xfId="29070" xr:uid="{00000000-0005-0000-0000-0000245B0000}"/>
    <cellStyle name="Currency 4 3 3 3 4 4 3 4 4" xfId="9076" xr:uid="{00000000-0005-0000-0000-0000255B0000}"/>
    <cellStyle name="Currency 4 3 3 3 4 4 3 4 4 2" xfId="11383" xr:uid="{00000000-0005-0000-0000-0000265B0000}"/>
    <cellStyle name="Currency 4 3 3 3 4 4 3 4 5" xfId="12921" xr:uid="{00000000-0005-0000-0000-0000275B0000}"/>
    <cellStyle name="Currency 4 3 3 3 4 4 3 4 5 2" xfId="14459" xr:uid="{00000000-0005-0000-0000-0000285B0000}"/>
    <cellStyle name="Currency 4 3 3 3 4 4 3 4 5 3" xfId="17535" xr:uid="{00000000-0005-0000-0000-0000295B0000}"/>
    <cellStyle name="Currency 4 3 3 3 4 4 3 4 5 3 2" xfId="22433" xr:uid="{00000000-0005-0000-0000-00002A5B0000}"/>
    <cellStyle name="Currency 4 3 3 3 4 4 3 4 5 3 2 2" xfId="25663" xr:uid="{00000000-0005-0000-0000-00002B5B0000}"/>
    <cellStyle name="Currency 4 3 3 3 4 4 3 4 5 3 2 3" xfId="31661" xr:uid="{00000000-0005-0000-0000-00002C5B0000}"/>
    <cellStyle name="Currency 4 3 3 3 4 4 3 4 5 3 3" xfId="20611" xr:uid="{00000000-0005-0000-0000-00002D5B0000}"/>
    <cellStyle name="Currency 4 3 3 3 4 4 3 4 5 4" xfId="29839" xr:uid="{00000000-0005-0000-0000-00002E5B0000}"/>
    <cellStyle name="Currency 4 3 3 3 4 4 3 4 6" xfId="15997" xr:uid="{00000000-0005-0000-0000-00002F5B0000}"/>
    <cellStyle name="Currency 4 3 3 3 4 4 3 4 6 2" xfId="22156" xr:uid="{00000000-0005-0000-0000-0000305B0000}"/>
    <cellStyle name="Currency 4 3 3 3 4 4 3 4 6 2 2" xfId="27296" xr:uid="{00000000-0005-0000-0000-0000315B0000}"/>
    <cellStyle name="Currency 4 3 3 3 4 4 3 4 6 2 3" xfId="31384" xr:uid="{00000000-0005-0000-0000-0000325B0000}"/>
    <cellStyle name="Currency 4 3 3 3 4 4 3 4 6 3" xfId="19073" xr:uid="{00000000-0005-0000-0000-0000335B0000}"/>
    <cellStyle name="Currency 4 3 3 3 4 4 3 4 7" xfId="28301" xr:uid="{00000000-0005-0000-0000-0000345B0000}"/>
    <cellStyle name="Currency 4 3 3 3 4 5" xfId="2680" xr:uid="{00000000-0005-0000-0000-0000355B0000}"/>
    <cellStyle name="Currency 4 3 3 3 4 5 2" xfId="2681" xr:uid="{00000000-0005-0000-0000-0000365B0000}"/>
    <cellStyle name="Currency 4 3 3 3 4 5 2 2" xfId="6040" xr:uid="{00000000-0005-0000-0000-0000375B0000}"/>
    <cellStyle name="Currency 4 3 3 3 4 5 3" xfId="2682" xr:uid="{00000000-0005-0000-0000-0000385B0000}"/>
    <cellStyle name="Currency 4 3 3 3 4 5 3 2" xfId="6041" xr:uid="{00000000-0005-0000-0000-0000395B0000}"/>
    <cellStyle name="Currency 4 3 3 3 4 5 4" xfId="6039" xr:uid="{00000000-0005-0000-0000-00003A5B0000}"/>
    <cellStyle name="Currency 4 3 3 3 4 5 4 2" xfId="7787" xr:uid="{00000000-0005-0000-0000-00003B5B0000}"/>
    <cellStyle name="Currency 4 3 3 3 4 5 4 3" xfId="7539" xr:uid="{00000000-0005-0000-0000-00003C5B0000}"/>
    <cellStyle name="Currency 4 3 3 3 4 5 4 3 2" xfId="10615" xr:uid="{00000000-0005-0000-0000-00003D5B0000}"/>
    <cellStyle name="Currency 4 3 3 3 4 5 4 3 3" xfId="9846" xr:uid="{00000000-0005-0000-0000-00003E5B0000}"/>
    <cellStyle name="Currency 4 3 3 3 4 5 4 3 3 2" xfId="12153" xr:uid="{00000000-0005-0000-0000-00003F5B0000}"/>
    <cellStyle name="Currency 4 3 3 3 4 5 4 3 4" xfId="13691" xr:uid="{00000000-0005-0000-0000-0000405B0000}"/>
    <cellStyle name="Currency 4 3 3 3 4 5 4 3 4 2" xfId="15229" xr:uid="{00000000-0005-0000-0000-0000415B0000}"/>
    <cellStyle name="Currency 4 3 3 3 4 5 4 3 4 3" xfId="18305" xr:uid="{00000000-0005-0000-0000-0000425B0000}"/>
    <cellStyle name="Currency 4 3 3 3 4 5 4 3 4 3 2" xfId="21675" xr:uid="{00000000-0005-0000-0000-0000435B0000}"/>
    <cellStyle name="Currency 4 3 3 3 4 5 4 3 4 3 2 2" xfId="24897" xr:uid="{00000000-0005-0000-0000-0000445B0000}"/>
    <cellStyle name="Currency 4 3 3 3 4 5 4 3 4 3 2 3" xfId="30903" xr:uid="{00000000-0005-0000-0000-0000455B0000}"/>
    <cellStyle name="Currency 4 3 3 3 4 5 4 3 4 3 3" xfId="21381" xr:uid="{00000000-0005-0000-0000-0000465B0000}"/>
    <cellStyle name="Currency 4 3 3 3 4 5 4 3 4 4" xfId="30609" xr:uid="{00000000-0005-0000-0000-0000475B0000}"/>
    <cellStyle name="Currency 4 3 3 3 4 5 4 3 5" xfId="16767" xr:uid="{00000000-0005-0000-0000-0000485B0000}"/>
    <cellStyle name="Currency 4 3 3 3 4 5 4 3 5 2" xfId="21995" xr:uid="{00000000-0005-0000-0000-0000495B0000}"/>
    <cellStyle name="Currency 4 3 3 3 4 5 4 3 5 2 2" xfId="24775" xr:uid="{00000000-0005-0000-0000-00004A5B0000}"/>
    <cellStyle name="Currency 4 3 3 3 4 5 4 3 5 2 3" xfId="31223" xr:uid="{00000000-0005-0000-0000-00004B5B0000}"/>
    <cellStyle name="Currency 4 3 3 3 4 5 4 3 5 3" xfId="19843" xr:uid="{00000000-0005-0000-0000-00004C5B0000}"/>
    <cellStyle name="Currency 4 3 3 3 4 5 4 3 6" xfId="29071" xr:uid="{00000000-0005-0000-0000-00004D5B0000}"/>
    <cellStyle name="Currency 4 3 3 3 4 5 4 4" xfId="9077" xr:uid="{00000000-0005-0000-0000-00004E5B0000}"/>
    <cellStyle name="Currency 4 3 3 3 4 5 4 4 2" xfId="11384" xr:uid="{00000000-0005-0000-0000-00004F5B0000}"/>
    <cellStyle name="Currency 4 3 3 3 4 5 4 5" xfId="12922" xr:uid="{00000000-0005-0000-0000-0000505B0000}"/>
    <cellStyle name="Currency 4 3 3 3 4 5 4 5 2" xfId="14460" xr:uid="{00000000-0005-0000-0000-0000515B0000}"/>
    <cellStyle name="Currency 4 3 3 3 4 5 4 5 3" xfId="17536" xr:uid="{00000000-0005-0000-0000-0000525B0000}"/>
    <cellStyle name="Currency 4 3 3 3 4 5 4 5 3 2" xfId="21835" xr:uid="{00000000-0005-0000-0000-0000535B0000}"/>
    <cellStyle name="Currency 4 3 3 3 4 5 4 5 3 2 2" xfId="27602" xr:uid="{00000000-0005-0000-0000-0000545B0000}"/>
    <cellStyle name="Currency 4 3 3 3 4 5 4 5 3 2 3" xfId="31063" xr:uid="{00000000-0005-0000-0000-0000555B0000}"/>
    <cellStyle name="Currency 4 3 3 3 4 5 4 5 3 3" xfId="20612" xr:uid="{00000000-0005-0000-0000-0000565B0000}"/>
    <cellStyle name="Currency 4 3 3 3 4 5 4 5 4" xfId="29840" xr:uid="{00000000-0005-0000-0000-0000575B0000}"/>
    <cellStyle name="Currency 4 3 3 3 4 5 4 6" xfId="15998" xr:uid="{00000000-0005-0000-0000-0000585B0000}"/>
    <cellStyle name="Currency 4 3 3 3 4 5 4 6 2" xfId="22155" xr:uid="{00000000-0005-0000-0000-0000595B0000}"/>
    <cellStyle name="Currency 4 3 3 3 4 5 4 6 2 2" xfId="26117" xr:uid="{00000000-0005-0000-0000-00005A5B0000}"/>
    <cellStyle name="Currency 4 3 3 3 4 5 4 6 2 3" xfId="31383" xr:uid="{00000000-0005-0000-0000-00005B5B0000}"/>
    <cellStyle name="Currency 4 3 3 3 4 5 4 6 3" xfId="19074" xr:uid="{00000000-0005-0000-0000-00005C5B0000}"/>
    <cellStyle name="Currency 4 3 3 3 4 5 4 7" xfId="28302" xr:uid="{00000000-0005-0000-0000-00005D5B0000}"/>
    <cellStyle name="Currency 4 3 3 3 5" xfId="2683" xr:uid="{00000000-0005-0000-0000-00005E5B0000}"/>
    <cellStyle name="Currency 4 3 3 3 5 2" xfId="2684" xr:uid="{00000000-0005-0000-0000-00005F5B0000}"/>
    <cellStyle name="Currency 4 3 3 3 5 2 2" xfId="6042" xr:uid="{00000000-0005-0000-0000-0000605B0000}"/>
    <cellStyle name="Currency 4 3 3 3 5 3" xfId="2685" xr:uid="{00000000-0005-0000-0000-0000615B0000}"/>
    <cellStyle name="Currency 4 3 3 3 5 3 2" xfId="2686" xr:uid="{00000000-0005-0000-0000-0000625B0000}"/>
    <cellStyle name="Currency 4 3 3 3 5 3 2 2" xfId="6043" xr:uid="{00000000-0005-0000-0000-0000635B0000}"/>
    <cellStyle name="Currency 4 3 3 3 5 3 3" xfId="2687" xr:uid="{00000000-0005-0000-0000-0000645B0000}"/>
    <cellStyle name="Currency 4 3 3 3 5 3 3 2" xfId="2688" xr:uid="{00000000-0005-0000-0000-0000655B0000}"/>
    <cellStyle name="Currency 4 3 3 3 5 3 3 2 2" xfId="6045" xr:uid="{00000000-0005-0000-0000-0000665B0000}"/>
    <cellStyle name="Currency 4 3 3 3 5 3 3 3" xfId="2689" xr:uid="{00000000-0005-0000-0000-0000675B0000}"/>
    <cellStyle name="Currency 4 3 3 3 5 3 3 3 2" xfId="6046" xr:uid="{00000000-0005-0000-0000-0000685B0000}"/>
    <cellStyle name="Currency 4 3 3 3 5 3 3 4" xfId="6044" xr:uid="{00000000-0005-0000-0000-0000695B0000}"/>
    <cellStyle name="Currency 4 3 3 3 5 3 3 4 2" xfId="8112" xr:uid="{00000000-0005-0000-0000-00006A5B0000}"/>
    <cellStyle name="Currency 4 3 3 3 5 3 3 4 3" xfId="7540" xr:uid="{00000000-0005-0000-0000-00006B5B0000}"/>
    <cellStyle name="Currency 4 3 3 3 5 3 3 4 3 2" xfId="10616" xr:uid="{00000000-0005-0000-0000-00006C5B0000}"/>
    <cellStyle name="Currency 4 3 3 3 5 3 3 4 3 3" xfId="9847" xr:uid="{00000000-0005-0000-0000-00006D5B0000}"/>
    <cellStyle name="Currency 4 3 3 3 5 3 3 4 3 3 2" xfId="12154" xr:uid="{00000000-0005-0000-0000-00006E5B0000}"/>
    <cellStyle name="Currency 4 3 3 3 5 3 3 4 3 4" xfId="13692" xr:uid="{00000000-0005-0000-0000-00006F5B0000}"/>
    <cellStyle name="Currency 4 3 3 3 5 3 3 4 3 4 2" xfId="15230" xr:uid="{00000000-0005-0000-0000-0000705B0000}"/>
    <cellStyle name="Currency 4 3 3 3 5 3 3 4 3 4 3" xfId="18306" xr:uid="{00000000-0005-0000-0000-0000715B0000}"/>
    <cellStyle name="Currency 4 3 3 3 5 3 3 4 3 4 3 2" xfId="22303" xr:uid="{00000000-0005-0000-0000-0000725B0000}"/>
    <cellStyle name="Currency 4 3 3 3 5 3 3 4 3 4 3 2 2" xfId="25019" xr:uid="{00000000-0005-0000-0000-0000735B0000}"/>
    <cellStyle name="Currency 4 3 3 3 5 3 3 4 3 4 3 2 3" xfId="31531" xr:uid="{00000000-0005-0000-0000-0000745B0000}"/>
    <cellStyle name="Currency 4 3 3 3 5 3 3 4 3 4 3 3" xfId="21382" xr:uid="{00000000-0005-0000-0000-0000755B0000}"/>
    <cellStyle name="Currency 4 3 3 3 5 3 3 4 3 4 4" xfId="30610" xr:uid="{00000000-0005-0000-0000-0000765B0000}"/>
    <cellStyle name="Currency 4 3 3 3 5 3 3 4 3 5" xfId="16768" xr:uid="{00000000-0005-0000-0000-0000775B0000}"/>
    <cellStyle name="Currency 4 3 3 3 5 3 3 4 3 5 2" xfId="24249" xr:uid="{00000000-0005-0000-0000-0000785B0000}"/>
    <cellStyle name="Currency 4 3 3 3 5 3 3 4 3 5 2 2" xfId="26910" xr:uid="{00000000-0005-0000-0000-0000795B0000}"/>
    <cellStyle name="Currency 4 3 3 3 5 3 3 4 3 5 2 3" xfId="33477" xr:uid="{00000000-0005-0000-0000-00007A5B0000}"/>
    <cellStyle name="Currency 4 3 3 3 5 3 3 4 3 5 3" xfId="19844" xr:uid="{00000000-0005-0000-0000-00007B5B0000}"/>
    <cellStyle name="Currency 4 3 3 3 5 3 3 4 3 6" xfId="29072" xr:uid="{00000000-0005-0000-0000-00007C5B0000}"/>
    <cellStyle name="Currency 4 3 3 3 5 3 3 4 4" xfId="9078" xr:uid="{00000000-0005-0000-0000-00007D5B0000}"/>
    <cellStyle name="Currency 4 3 3 3 5 3 3 4 4 2" xfId="11385" xr:uid="{00000000-0005-0000-0000-00007E5B0000}"/>
    <cellStyle name="Currency 4 3 3 3 5 3 3 4 5" xfId="12923" xr:uid="{00000000-0005-0000-0000-00007F5B0000}"/>
    <cellStyle name="Currency 4 3 3 3 5 3 3 4 5 2" xfId="14461" xr:uid="{00000000-0005-0000-0000-0000805B0000}"/>
    <cellStyle name="Currency 4 3 3 3 5 3 3 4 5 3" xfId="17537" xr:uid="{00000000-0005-0000-0000-0000815B0000}"/>
    <cellStyle name="Currency 4 3 3 3 5 3 3 4 5 3 2" xfId="22432" xr:uid="{00000000-0005-0000-0000-0000825B0000}"/>
    <cellStyle name="Currency 4 3 3 3 5 3 3 4 5 3 2 2" xfId="24761" xr:uid="{00000000-0005-0000-0000-0000835B0000}"/>
    <cellStyle name="Currency 4 3 3 3 5 3 3 4 5 3 2 3" xfId="31660" xr:uid="{00000000-0005-0000-0000-0000845B0000}"/>
    <cellStyle name="Currency 4 3 3 3 5 3 3 4 5 3 3" xfId="20613" xr:uid="{00000000-0005-0000-0000-0000855B0000}"/>
    <cellStyle name="Currency 4 3 3 3 5 3 3 4 5 4" xfId="29841" xr:uid="{00000000-0005-0000-0000-0000865B0000}"/>
    <cellStyle name="Currency 4 3 3 3 5 3 3 4 6" xfId="15999" xr:uid="{00000000-0005-0000-0000-0000875B0000}"/>
    <cellStyle name="Currency 4 3 3 3 5 3 3 4 6 2" xfId="24281" xr:uid="{00000000-0005-0000-0000-0000885B0000}"/>
    <cellStyle name="Currency 4 3 3 3 5 3 3 4 6 2 2" xfId="26285" xr:uid="{00000000-0005-0000-0000-0000895B0000}"/>
    <cellStyle name="Currency 4 3 3 3 5 3 3 4 6 2 3" xfId="33509" xr:uid="{00000000-0005-0000-0000-00008A5B0000}"/>
    <cellStyle name="Currency 4 3 3 3 5 3 3 4 6 3" xfId="19075" xr:uid="{00000000-0005-0000-0000-00008B5B0000}"/>
    <cellStyle name="Currency 4 3 3 3 5 3 3 4 7" xfId="28303" xr:uid="{00000000-0005-0000-0000-00008C5B0000}"/>
    <cellStyle name="Currency 4 3 3 3 5 4" xfId="2690" xr:uid="{00000000-0005-0000-0000-00008D5B0000}"/>
    <cellStyle name="Currency 4 3 3 3 5 4 2" xfId="2691" xr:uid="{00000000-0005-0000-0000-00008E5B0000}"/>
    <cellStyle name="Currency 4 3 3 3 5 4 2 2" xfId="6048" xr:uid="{00000000-0005-0000-0000-00008F5B0000}"/>
    <cellStyle name="Currency 4 3 3 3 5 4 3" xfId="2692" xr:uid="{00000000-0005-0000-0000-0000905B0000}"/>
    <cellStyle name="Currency 4 3 3 3 5 4 3 2" xfId="6049" xr:uid="{00000000-0005-0000-0000-0000915B0000}"/>
    <cellStyle name="Currency 4 3 3 3 5 4 4" xfId="6047" xr:uid="{00000000-0005-0000-0000-0000925B0000}"/>
    <cellStyle name="Currency 4 3 3 3 5 4 4 2" xfId="8366" xr:uid="{00000000-0005-0000-0000-0000935B0000}"/>
    <cellStyle name="Currency 4 3 3 3 5 4 4 3" xfId="7541" xr:uid="{00000000-0005-0000-0000-0000945B0000}"/>
    <cellStyle name="Currency 4 3 3 3 5 4 4 3 2" xfId="10617" xr:uid="{00000000-0005-0000-0000-0000955B0000}"/>
    <cellStyle name="Currency 4 3 3 3 5 4 4 3 3" xfId="9848" xr:uid="{00000000-0005-0000-0000-0000965B0000}"/>
    <cellStyle name="Currency 4 3 3 3 5 4 4 3 3 2" xfId="12155" xr:uid="{00000000-0005-0000-0000-0000975B0000}"/>
    <cellStyle name="Currency 4 3 3 3 5 4 4 3 4" xfId="13693" xr:uid="{00000000-0005-0000-0000-0000985B0000}"/>
    <cellStyle name="Currency 4 3 3 3 5 4 4 3 4 2" xfId="15231" xr:uid="{00000000-0005-0000-0000-0000995B0000}"/>
    <cellStyle name="Currency 4 3 3 3 5 4 4 3 4 3" xfId="18307" xr:uid="{00000000-0005-0000-0000-00009A5B0000}"/>
    <cellStyle name="Currency 4 3 3 3 5 4 4 3 4 3 2" xfId="21674" xr:uid="{00000000-0005-0000-0000-00009B5B0000}"/>
    <cellStyle name="Currency 4 3 3 3 5 4 4 3 4 3 2 2" xfId="25899" xr:uid="{00000000-0005-0000-0000-00009C5B0000}"/>
    <cellStyle name="Currency 4 3 3 3 5 4 4 3 4 3 2 3" xfId="30902" xr:uid="{00000000-0005-0000-0000-00009D5B0000}"/>
    <cellStyle name="Currency 4 3 3 3 5 4 4 3 4 3 3" xfId="21383" xr:uid="{00000000-0005-0000-0000-00009E5B0000}"/>
    <cellStyle name="Currency 4 3 3 3 5 4 4 3 4 4" xfId="30611" xr:uid="{00000000-0005-0000-0000-00009F5B0000}"/>
    <cellStyle name="Currency 4 3 3 3 5 4 4 3 5" xfId="16769" xr:uid="{00000000-0005-0000-0000-0000A05B0000}"/>
    <cellStyle name="Currency 4 3 3 3 5 4 4 3 5 2" xfId="24503" xr:uid="{00000000-0005-0000-0000-0000A15B0000}"/>
    <cellStyle name="Currency 4 3 3 3 5 4 4 3 5 2 2" xfId="24752" xr:uid="{00000000-0005-0000-0000-0000A25B0000}"/>
    <cellStyle name="Currency 4 3 3 3 5 4 4 3 5 2 3" xfId="33731" xr:uid="{00000000-0005-0000-0000-0000A35B0000}"/>
    <cellStyle name="Currency 4 3 3 3 5 4 4 3 5 3" xfId="19845" xr:uid="{00000000-0005-0000-0000-0000A45B0000}"/>
    <cellStyle name="Currency 4 3 3 3 5 4 4 3 6" xfId="29073" xr:uid="{00000000-0005-0000-0000-0000A55B0000}"/>
    <cellStyle name="Currency 4 3 3 3 5 4 4 4" xfId="9079" xr:uid="{00000000-0005-0000-0000-0000A65B0000}"/>
    <cellStyle name="Currency 4 3 3 3 5 4 4 4 2" xfId="11386" xr:uid="{00000000-0005-0000-0000-0000A75B0000}"/>
    <cellStyle name="Currency 4 3 3 3 5 4 4 5" xfId="12924" xr:uid="{00000000-0005-0000-0000-0000A85B0000}"/>
    <cellStyle name="Currency 4 3 3 3 5 4 4 5 2" xfId="14462" xr:uid="{00000000-0005-0000-0000-0000A95B0000}"/>
    <cellStyle name="Currency 4 3 3 3 5 4 4 5 3" xfId="17538" xr:uid="{00000000-0005-0000-0000-0000AA5B0000}"/>
    <cellStyle name="Currency 4 3 3 3 5 4 4 5 3 2" xfId="21834" xr:uid="{00000000-0005-0000-0000-0000AB5B0000}"/>
    <cellStyle name="Currency 4 3 3 3 5 4 4 5 3 2 2" xfId="25222" xr:uid="{00000000-0005-0000-0000-0000AC5B0000}"/>
    <cellStyle name="Currency 4 3 3 3 5 4 4 5 3 2 3" xfId="31062" xr:uid="{00000000-0005-0000-0000-0000AD5B0000}"/>
    <cellStyle name="Currency 4 3 3 3 5 4 4 5 3 3" xfId="20614" xr:uid="{00000000-0005-0000-0000-0000AE5B0000}"/>
    <cellStyle name="Currency 4 3 3 3 5 4 4 5 4" xfId="29842" xr:uid="{00000000-0005-0000-0000-0000AF5B0000}"/>
    <cellStyle name="Currency 4 3 3 3 5 4 4 6" xfId="16000" xr:uid="{00000000-0005-0000-0000-0000B05B0000}"/>
    <cellStyle name="Currency 4 3 3 3 5 4 4 6 2" xfId="24535" xr:uid="{00000000-0005-0000-0000-0000B15B0000}"/>
    <cellStyle name="Currency 4 3 3 3 5 4 4 6 2 2" xfId="27305" xr:uid="{00000000-0005-0000-0000-0000B25B0000}"/>
    <cellStyle name="Currency 4 3 3 3 5 4 4 6 2 3" xfId="33763" xr:uid="{00000000-0005-0000-0000-0000B35B0000}"/>
    <cellStyle name="Currency 4 3 3 3 5 4 4 6 3" xfId="19076" xr:uid="{00000000-0005-0000-0000-0000B45B0000}"/>
    <cellStyle name="Currency 4 3 3 3 5 4 4 7" xfId="28304" xr:uid="{00000000-0005-0000-0000-0000B55B0000}"/>
    <cellStyle name="Currency 4 3 3 3 6" xfId="2693" xr:uid="{00000000-0005-0000-0000-0000B65B0000}"/>
    <cellStyle name="Currency 4 3 3 3 6 2" xfId="2694" xr:uid="{00000000-0005-0000-0000-0000B75B0000}"/>
    <cellStyle name="Currency 4 3 3 3 6 2 2" xfId="6050" xr:uid="{00000000-0005-0000-0000-0000B85B0000}"/>
    <cellStyle name="Currency 4 3 3 3 6 3" xfId="2695" xr:uid="{00000000-0005-0000-0000-0000B95B0000}"/>
    <cellStyle name="Currency 4 3 3 3 6 3 2" xfId="2696" xr:uid="{00000000-0005-0000-0000-0000BA5B0000}"/>
    <cellStyle name="Currency 4 3 3 3 6 3 2 2" xfId="6052" xr:uid="{00000000-0005-0000-0000-0000BB5B0000}"/>
    <cellStyle name="Currency 4 3 3 3 6 3 3" xfId="2697" xr:uid="{00000000-0005-0000-0000-0000BC5B0000}"/>
    <cellStyle name="Currency 4 3 3 3 6 3 3 2" xfId="6053" xr:uid="{00000000-0005-0000-0000-0000BD5B0000}"/>
    <cellStyle name="Currency 4 3 3 3 6 3 4" xfId="6051" xr:uid="{00000000-0005-0000-0000-0000BE5B0000}"/>
    <cellStyle name="Currency 4 3 3 3 6 3 4 2" xfId="8445" xr:uid="{00000000-0005-0000-0000-0000BF5B0000}"/>
    <cellStyle name="Currency 4 3 3 3 6 3 4 3" xfId="7542" xr:uid="{00000000-0005-0000-0000-0000C05B0000}"/>
    <cellStyle name="Currency 4 3 3 3 6 3 4 3 2" xfId="10618" xr:uid="{00000000-0005-0000-0000-0000C15B0000}"/>
    <cellStyle name="Currency 4 3 3 3 6 3 4 3 3" xfId="9849" xr:uid="{00000000-0005-0000-0000-0000C25B0000}"/>
    <cellStyle name="Currency 4 3 3 3 6 3 4 3 3 2" xfId="12156" xr:uid="{00000000-0005-0000-0000-0000C35B0000}"/>
    <cellStyle name="Currency 4 3 3 3 6 3 4 3 4" xfId="13694" xr:uid="{00000000-0005-0000-0000-0000C45B0000}"/>
    <cellStyle name="Currency 4 3 3 3 6 3 4 3 4 2" xfId="15232" xr:uid="{00000000-0005-0000-0000-0000C55B0000}"/>
    <cellStyle name="Currency 4 3 3 3 6 3 4 3 4 3" xfId="18308" xr:uid="{00000000-0005-0000-0000-0000C65B0000}"/>
    <cellStyle name="Currency 4 3 3 3 6 3 4 3 4 3 2" xfId="21673" xr:uid="{00000000-0005-0000-0000-0000C75B0000}"/>
    <cellStyle name="Currency 4 3 3 3 6 3 4 3 4 3 2 2" xfId="24922" xr:uid="{00000000-0005-0000-0000-0000C85B0000}"/>
    <cellStyle name="Currency 4 3 3 3 6 3 4 3 4 3 2 3" xfId="30901" xr:uid="{00000000-0005-0000-0000-0000C95B0000}"/>
    <cellStyle name="Currency 4 3 3 3 6 3 4 3 4 3 3" xfId="21384" xr:uid="{00000000-0005-0000-0000-0000CA5B0000}"/>
    <cellStyle name="Currency 4 3 3 3 6 3 4 3 4 4" xfId="30612" xr:uid="{00000000-0005-0000-0000-0000CB5B0000}"/>
    <cellStyle name="Currency 4 3 3 3 6 3 4 3 5" xfId="16770" xr:uid="{00000000-0005-0000-0000-0000CC5B0000}"/>
    <cellStyle name="Currency 4 3 3 3 6 3 4 3 5 2" xfId="23995" xr:uid="{00000000-0005-0000-0000-0000CD5B0000}"/>
    <cellStyle name="Currency 4 3 3 3 6 3 4 3 5 2 2" xfId="27631" xr:uid="{00000000-0005-0000-0000-0000CE5B0000}"/>
    <cellStyle name="Currency 4 3 3 3 6 3 4 3 5 2 3" xfId="33223" xr:uid="{00000000-0005-0000-0000-0000CF5B0000}"/>
    <cellStyle name="Currency 4 3 3 3 6 3 4 3 5 3" xfId="19846" xr:uid="{00000000-0005-0000-0000-0000D05B0000}"/>
    <cellStyle name="Currency 4 3 3 3 6 3 4 3 6" xfId="29074" xr:uid="{00000000-0005-0000-0000-0000D15B0000}"/>
    <cellStyle name="Currency 4 3 3 3 6 3 4 4" xfId="9080" xr:uid="{00000000-0005-0000-0000-0000D25B0000}"/>
    <cellStyle name="Currency 4 3 3 3 6 3 4 4 2" xfId="11387" xr:uid="{00000000-0005-0000-0000-0000D35B0000}"/>
    <cellStyle name="Currency 4 3 3 3 6 3 4 5" xfId="12925" xr:uid="{00000000-0005-0000-0000-0000D45B0000}"/>
    <cellStyle name="Currency 4 3 3 3 6 3 4 5 2" xfId="14463" xr:uid="{00000000-0005-0000-0000-0000D55B0000}"/>
    <cellStyle name="Currency 4 3 3 3 6 3 4 5 3" xfId="17539" xr:uid="{00000000-0005-0000-0000-0000D65B0000}"/>
    <cellStyle name="Currency 4 3 3 3 6 3 4 5 3 2" xfId="21833" xr:uid="{00000000-0005-0000-0000-0000D75B0000}"/>
    <cellStyle name="Currency 4 3 3 3 6 3 4 5 3 2 2" xfId="25786" xr:uid="{00000000-0005-0000-0000-0000D85B0000}"/>
    <cellStyle name="Currency 4 3 3 3 6 3 4 5 3 2 3" xfId="31061" xr:uid="{00000000-0005-0000-0000-0000D95B0000}"/>
    <cellStyle name="Currency 4 3 3 3 6 3 4 5 3 3" xfId="20615" xr:uid="{00000000-0005-0000-0000-0000DA5B0000}"/>
    <cellStyle name="Currency 4 3 3 3 6 3 4 5 4" xfId="29843" xr:uid="{00000000-0005-0000-0000-0000DB5B0000}"/>
    <cellStyle name="Currency 4 3 3 3 6 3 4 6" xfId="16001" xr:uid="{00000000-0005-0000-0000-0000DC5B0000}"/>
    <cellStyle name="Currency 4 3 3 3 6 3 4 6 2" xfId="24027" xr:uid="{00000000-0005-0000-0000-0000DD5B0000}"/>
    <cellStyle name="Currency 4 3 3 3 6 3 4 6 2 2" xfId="26045" xr:uid="{00000000-0005-0000-0000-0000DE5B0000}"/>
    <cellStyle name="Currency 4 3 3 3 6 3 4 6 2 3" xfId="33255" xr:uid="{00000000-0005-0000-0000-0000DF5B0000}"/>
    <cellStyle name="Currency 4 3 3 3 6 3 4 6 3" xfId="19077" xr:uid="{00000000-0005-0000-0000-0000E05B0000}"/>
    <cellStyle name="Currency 4 3 3 3 6 3 4 7" xfId="28305" xr:uid="{00000000-0005-0000-0000-0000E15B0000}"/>
    <cellStyle name="Currency 4 3 3 3 7" xfId="2698" xr:uid="{00000000-0005-0000-0000-0000E25B0000}"/>
    <cellStyle name="Currency 4 3 3 3 7 2" xfId="2699" xr:uid="{00000000-0005-0000-0000-0000E35B0000}"/>
    <cellStyle name="Currency 4 3 3 3 7 2 2" xfId="6055" xr:uid="{00000000-0005-0000-0000-0000E45B0000}"/>
    <cellStyle name="Currency 4 3 3 3 7 3" xfId="2700" xr:uid="{00000000-0005-0000-0000-0000E55B0000}"/>
    <cellStyle name="Currency 4 3 3 3 7 3 2" xfId="6056" xr:uid="{00000000-0005-0000-0000-0000E65B0000}"/>
    <cellStyle name="Currency 4 3 3 3 7 4" xfId="6054" xr:uid="{00000000-0005-0000-0000-0000E75B0000}"/>
    <cellStyle name="Currency 4 3 3 3 7 4 2" xfId="8241" xr:uid="{00000000-0005-0000-0000-0000E85B0000}"/>
    <cellStyle name="Currency 4 3 3 3 7 4 3" xfId="7543" xr:uid="{00000000-0005-0000-0000-0000E95B0000}"/>
    <cellStyle name="Currency 4 3 3 3 7 4 3 2" xfId="10619" xr:uid="{00000000-0005-0000-0000-0000EA5B0000}"/>
    <cellStyle name="Currency 4 3 3 3 7 4 3 3" xfId="9850" xr:uid="{00000000-0005-0000-0000-0000EB5B0000}"/>
    <cellStyle name="Currency 4 3 3 3 7 4 3 3 2" xfId="12157" xr:uid="{00000000-0005-0000-0000-0000EC5B0000}"/>
    <cellStyle name="Currency 4 3 3 3 7 4 3 4" xfId="13695" xr:uid="{00000000-0005-0000-0000-0000ED5B0000}"/>
    <cellStyle name="Currency 4 3 3 3 7 4 3 4 2" xfId="15233" xr:uid="{00000000-0005-0000-0000-0000EE5B0000}"/>
    <cellStyle name="Currency 4 3 3 3 7 4 3 4 3" xfId="18309" xr:uid="{00000000-0005-0000-0000-0000EF5B0000}"/>
    <cellStyle name="Currency 4 3 3 3 7 4 3 4 3 2" xfId="24185" xr:uid="{00000000-0005-0000-0000-0000F05B0000}"/>
    <cellStyle name="Currency 4 3 3 3 7 4 3 4 3 2 2" xfId="26060" xr:uid="{00000000-0005-0000-0000-0000F15B0000}"/>
    <cellStyle name="Currency 4 3 3 3 7 4 3 4 3 2 3" xfId="33413" xr:uid="{00000000-0005-0000-0000-0000F25B0000}"/>
    <cellStyle name="Currency 4 3 3 3 7 4 3 4 3 3" xfId="21385" xr:uid="{00000000-0005-0000-0000-0000F35B0000}"/>
    <cellStyle name="Currency 4 3 3 3 7 4 3 4 4" xfId="30613" xr:uid="{00000000-0005-0000-0000-0000F45B0000}"/>
    <cellStyle name="Currency 4 3 3 3 7 4 3 5" xfId="16771" xr:uid="{00000000-0005-0000-0000-0000F55B0000}"/>
    <cellStyle name="Currency 4 3 3 3 7 4 3 5 2" xfId="23741" xr:uid="{00000000-0005-0000-0000-0000F65B0000}"/>
    <cellStyle name="Currency 4 3 3 3 7 4 3 5 2 2" xfId="25509" xr:uid="{00000000-0005-0000-0000-0000F75B0000}"/>
    <cellStyle name="Currency 4 3 3 3 7 4 3 5 2 3" xfId="32969" xr:uid="{00000000-0005-0000-0000-0000F85B0000}"/>
    <cellStyle name="Currency 4 3 3 3 7 4 3 5 3" xfId="19847" xr:uid="{00000000-0005-0000-0000-0000F95B0000}"/>
    <cellStyle name="Currency 4 3 3 3 7 4 3 6" xfId="29075" xr:uid="{00000000-0005-0000-0000-0000FA5B0000}"/>
    <cellStyle name="Currency 4 3 3 3 7 4 4" xfId="9081" xr:uid="{00000000-0005-0000-0000-0000FB5B0000}"/>
    <cellStyle name="Currency 4 3 3 3 7 4 4 2" xfId="11388" xr:uid="{00000000-0005-0000-0000-0000FC5B0000}"/>
    <cellStyle name="Currency 4 3 3 3 7 4 5" xfId="12926" xr:uid="{00000000-0005-0000-0000-0000FD5B0000}"/>
    <cellStyle name="Currency 4 3 3 3 7 4 5 2" xfId="14464" xr:uid="{00000000-0005-0000-0000-0000FE5B0000}"/>
    <cellStyle name="Currency 4 3 3 3 7 4 5 3" xfId="17540" xr:uid="{00000000-0005-0000-0000-0000FF5B0000}"/>
    <cellStyle name="Currency 4 3 3 3 7 4 5 3 2" xfId="24217" xr:uid="{00000000-0005-0000-0000-0000005C0000}"/>
    <cellStyle name="Currency 4 3 3 3 7 4 5 3 2 2" xfId="25561" xr:uid="{00000000-0005-0000-0000-0000015C0000}"/>
    <cellStyle name="Currency 4 3 3 3 7 4 5 3 2 3" xfId="33445" xr:uid="{00000000-0005-0000-0000-0000025C0000}"/>
    <cellStyle name="Currency 4 3 3 3 7 4 5 3 3" xfId="20616" xr:uid="{00000000-0005-0000-0000-0000035C0000}"/>
    <cellStyle name="Currency 4 3 3 3 7 4 5 4" xfId="29844" xr:uid="{00000000-0005-0000-0000-0000045C0000}"/>
    <cellStyle name="Currency 4 3 3 3 7 4 6" xfId="16002" xr:uid="{00000000-0005-0000-0000-0000055C0000}"/>
    <cellStyle name="Currency 4 3 3 3 7 4 6 2" xfId="23773" xr:uid="{00000000-0005-0000-0000-0000065C0000}"/>
    <cellStyle name="Currency 4 3 3 3 7 4 6 2 2" xfId="25793" xr:uid="{00000000-0005-0000-0000-0000075C0000}"/>
    <cellStyle name="Currency 4 3 3 3 7 4 6 2 3" xfId="33001" xr:uid="{00000000-0005-0000-0000-0000085C0000}"/>
    <cellStyle name="Currency 4 3 3 3 7 4 6 3" xfId="19078" xr:uid="{00000000-0005-0000-0000-0000095C0000}"/>
    <cellStyle name="Currency 4 3 3 3 7 4 7" xfId="28306" xr:uid="{00000000-0005-0000-0000-00000A5C0000}"/>
    <cellStyle name="Currency 4 3 3 4" xfId="2701" xr:uid="{00000000-0005-0000-0000-00000B5C0000}"/>
    <cellStyle name="Currency 4 3 3 4 2" xfId="2702" xr:uid="{00000000-0005-0000-0000-00000C5C0000}"/>
    <cellStyle name="Currency 4 3 3 4 2 2" xfId="6057" xr:uid="{00000000-0005-0000-0000-00000D5C0000}"/>
    <cellStyle name="Currency 4 3 3 4 3" xfId="2703" xr:uid="{00000000-0005-0000-0000-00000E5C0000}"/>
    <cellStyle name="Currency 4 3 3 4 3 2" xfId="6058" xr:uid="{00000000-0005-0000-0000-00000F5C0000}"/>
    <cellStyle name="Currency 4 3 3 4 4" xfId="2704" xr:uid="{00000000-0005-0000-0000-0000105C0000}"/>
    <cellStyle name="Currency 4 3 3 4 4 2" xfId="2705" xr:uid="{00000000-0005-0000-0000-0000115C0000}"/>
    <cellStyle name="Currency 4 3 3 4 4 2 2" xfId="6059" xr:uid="{00000000-0005-0000-0000-0000125C0000}"/>
    <cellStyle name="Currency 4 3 3 4 4 3" xfId="2706" xr:uid="{00000000-0005-0000-0000-0000135C0000}"/>
    <cellStyle name="Currency 4 3 3 4 4 3 2" xfId="2707" xr:uid="{00000000-0005-0000-0000-0000145C0000}"/>
    <cellStyle name="Currency 4 3 3 4 4 3 2 2" xfId="6060" xr:uid="{00000000-0005-0000-0000-0000155C0000}"/>
    <cellStyle name="Currency 4 3 3 4 4 3 3" xfId="2708" xr:uid="{00000000-0005-0000-0000-0000165C0000}"/>
    <cellStyle name="Currency 4 3 3 4 4 3 3 2" xfId="2709" xr:uid="{00000000-0005-0000-0000-0000175C0000}"/>
    <cellStyle name="Currency 4 3 3 4 4 3 3 2 2" xfId="6061" xr:uid="{00000000-0005-0000-0000-0000185C0000}"/>
    <cellStyle name="Currency 4 3 3 4 4 3 3 3" xfId="2710" xr:uid="{00000000-0005-0000-0000-0000195C0000}"/>
    <cellStyle name="Currency 4 3 3 4 4 3 3 3 2" xfId="2711" xr:uid="{00000000-0005-0000-0000-00001A5C0000}"/>
    <cellStyle name="Currency 4 3 3 4 4 3 3 3 2 2" xfId="6063" xr:uid="{00000000-0005-0000-0000-00001B5C0000}"/>
    <cellStyle name="Currency 4 3 3 4 4 3 3 3 3" xfId="2712" xr:uid="{00000000-0005-0000-0000-00001C5C0000}"/>
    <cellStyle name="Currency 4 3 3 4 4 3 3 3 3 2" xfId="6064" xr:uid="{00000000-0005-0000-0000-00001D5C0000}"/>
    <cellStyle name="Currency 4 3 3 4 4 3 3 3 4" xfId="6062" xr:uid="{00000000-0005-0000-0000-00001E5C0000}"/>
    <cellStyle name="Currency 4 3 3 4 4 3 3 3 4 2" xfId="8111" xr:uid="{00000000-0005-0000-0000-00001F5C0000}"/>
    <cellStyle name="Currency 4 3 3 4 4 3 3 3 4 3" xfId="7544" xr:uid="{00000000-0005-0000-0000-0000205C0000}"/>
    <cellStyle name="Currency 4 3 3 4 4 3 3 3 4 3 2" xfId="10620" xr:uid="{00000000-0005-0000-0000-0000215C0000}"/>
    <cellStyle name="Currency 4 3 3 4 4 3 3 3 4 3 3" xfId="9851" xr:uid="{00000000-0005-0000-0000-0000225C0000}"/>
    <cellStyle name="Currency 4 3 3 4 4 3 3 3 4 3 3 2" xfId="12158" xr:uid="{00000000-0005-0000-0000-0000235C0000}"/>
    <cellStyle name="Currency 4 3 3 4 4 3 3 3 4 3 4" xfId="13696" xr:uid="{00000000-0005-0000-0000-0000245C0000}"/>
    <cellStyle name="Currency 4 3 3 4 4 3 3 3 4 3 4 2" xfId="15234" xr:uid="{00000000-0005-0000-0000-0000255C0000}"/>
    <cellStyle name="Currency 4 3 3 4 4 3 3 3 4 3 4 3" xfId="18310" xr:uid="{00000000-0005-0000-0000-0000265C0000}"/>
    <cellStyle name="Currency 4 3 3 4 4 3 3 3 4 3 4 3 2" xfId="24439" xr:uid="{00000000-0005-0000-0000-0000275C0000}"/>
    <cellStyle name="Currency 4 3 3 4 4 3 3 3 4 3 4 3 2 2" xfId="25493" xr:uid="{00000000-0005-0000-0000-0000285C0000}"/>
    <cellStyle name="Currency 4 3 3 4 4 3 3 3 4 3 4 3 2 3" xfId="33667" xr:uid="{00000000-0005-0000-0000-0000295C0000}"/>
    <cellStyle name="Currency 4 3 3 4 4 3 3 3 4 3 4 3 3" xfId="21386" xr:uid="{00000000-0005-0000-0000-00002A5C0000}"/>
    <cellStyle name="Currency 4 3 3 4 4 3 3 3 4 3 4 4" xfId="30614" xr:uid="{00000000-0005-0000-0000-00002B5C0000}"/>
    <cellStyle name="Currency 4 3 3 4 4 3 3 3 4 3 5" xfId="16772" xr:uid="{00000000-0005-0000-0000-00002C5C0000}"/>
    <cellStyle name="Currency 4 3 3 4 4 3 3 3 4 3 5 2" xfId="23487" xr:uid="{00000000-0005-0000-0000-00002D5C0000}"/>
    <cellStyle name="Currency 4 3 3 4 4 3 3 3 4 3 5 2 2" xfId="25693" xr:uid="{00000000-0005-0000-0000-00002E5C0000}"/>
    <cellStyle name="Currency 4 3 3 4 4 3 3 3 4 3 5 2 3" xfId="32715" xr:uid="{00000000-0005-0000-0000-00002F5C0000}"/>
    <cellStyle name="Currency 4 3 3 4 4 3 3 3 4 3 5 3" xfId="19848" xr:uid="{00000000-0005-0000-0000-0000305C0000}"/>
    <cellStyle name="Currency 4 3 3 4 4 3 3 3 4 3 6" xfId="29076" xr:uid="{00000000-0005-0000-0000-0000315C0000}"/>
    <cellStyle name="Currency 4 3 3 4 4 3 3 3 4 4" xfId="9082" xr:uid="{00000000-0005-0000-0000-0000325C0000}"/>
    <cellStyle name="Currency 4 3 3 4 4 3 3 3 4 4 2" xfId="11389" xr:uid="{00000000-0005-0000-0000-0000335C0000}"/>
    <cellStyle name="Currency 4 3 3 4 4 3 3 3 4 5" xfId="12927" xr:uid="{00000000-0005-0000-0000-0000345C0000}"/>
    <cellStyle name="Currency 4 3 3 4 4 3 3 3 4 5 2" xfId="14465" xr:uid="{00000000-0005-0000-0000-0000355C0000}"/>
    <cellStyle name="Currency 4 3 3 4 4 3 3 3 4 5 3" xfId="17541" xr:uid="{00000000-0005-0000-0000-0000365C0000}"/>
    <cellStyle name="Currency 4 3 3 4 4 3 3 3 4 5 3 2" xfId="24471" xr:uid="{00000000-0005-0000-0000-0000375C0000}"/>
    <cellStyle name="Currency 4 3 3 4 4 3 3 3 4 5 3 2 2" xfId="26684" xr:uid="{00000000-0005-0000-0000-0000385C0000}"/>
    <cellStyle name="Currency 4 3 3 4 4 3 3 3 4 5 3 2 3" xfId="33699" xr:uid="{00000000-0005-0000-0000-0000395C0000}"/>
    <cellStyle name="Currency 4 3 3 4 4 3 3 3 4 5 3 3" xfId="20617" xr:uid="{00000000-0005-0000-0000-00003A5C0000}"/>
    <cellStyle name="Currency 4 3 3 4 4 3 3 3 4 5 4" xfId="29845" xr:uid="{00000000-0005-0000-0000-00003B5C0000}"/>
    <cellStyle name="Currency 4 3 3 4 4 3 3 3 4 6" xfId="16003" xr:uid="{00000000-0005-0000-0000-00003C5C0000}"/>
    <cellStyle name="Currency 4 3 3 4 4 3 3 3 4 6 2" xfId="23519" xr:uid="{00000000-0005-0000-0000-00003D5C0000}"/>
    <cellStyle name="Currency 4 3 3 4 4 3 3 3 4 6 2 2" xfId="27630" xr:uid="{00000000-0005-0000-0000-00003E5C0000}"/>
    <cellStyle name="Currency 4 3 3 4 4 3 3 3 4 6 2 3" xfId="32747" xr:uid="{00000000-0005-0000-0000-00003F5C0000}"/>
    <cellStyle name="Currency 4 3 3 4 4 3 3 3 4 6 3" xfId="19079" xr:uid="{00000000-0005-0000-0000-0000405C0000}"/>
    <cellStyle name="Currency 4 3 3 4 4 3 3 3 4 7" xfId="28307" xr:uid="{00000000-0005-0000-0000-0000415C0000}"/>
    <cellStyle name="Currency 4 3 3 4 4 3 4" xfId="2713" xr:uid="{00000000-0005-0000-0000-0000425C0000}"/>
    <cellStyle name="Currency 4 3 3 4 4 3 4 2" xfId="2714" xr:uid="{00000000-0005-0000-0000-0000435C0000}"/>
    <cellStyle name="Currency 4 3 3 4 4 3 4 2 2" xfId="6066" xr:uid="{00000000-0005-0000-0000-0000445C0000}"/>
    <cellStyle name="Currency 4 3 3 4 4 3 4 3" xfId="2715" xr:uid="{00000000-0005-0000-0000-0000455C0000}"/>
    <cellStyle name="Currency 4 3 3 4 4 3 4 3 2" xfId="6067" xr:uid="{00000000-0005-0000-0000-0000465C0000}"/>
    <cellStyle name="Currency 4 3 3 4 4 3 4 4" xfId="6065" xr:uid="{00000000-0005-0000-0000-0000475C0000}"/>
    <cellStyle name="Currency 4 3 3 4 4 3 4 4 2" xfId="7904" xr:uid="{00000000-0005-0000-0000-0000485C0000}"/>
    <cellStyle name="Currency 4 3 3 4 4 3 4 4 3" xfId="7545" xr:uid="{00000000-0005-0000-0000-0000495C0000}"/>
    <cellStyle name="Currency 4 3 3 4 4 3 4 4 3 2" xfId="10621" xr:uid="{00000000-0005-0000-0000-00004A5C0000}"/>
    <cellStyle name="Currency 4 3 3 4 4 3 4 4 3 3" xfId="9852" xr:uid="{00000000-0005-0000-0000-00004B5C0000}"/>
    <cellStyle name="Currency 4 3 3 4 4 3 4 4 3 3 2" xfId="12159" xr:uid="{00000000-0005-0000-0000-00004C5C0000}"/>
    <cellStyle name="Currency 4 3 3 4 4 3 4 4 3 4" xfId="13697" xr:uid="{00000000-0005-0000-0000-00004D5C0000}"/>
    <cellStyle name="Currency 4 3 3 4 4 3 4 4 3 4 2" xfId="15235" xr:uid="{00000000-0005-0000-0000-00004E5C0000}"/>
    <cellStyle name="Currency 4 3 3 4 4 3 4 4 3 4 3" xfId="18311" xr:uid="{00000000-0005-0000-0000-00004F5C0000}"/>
    <cellStyle name="Currency 4 3 3 4 4 3 4 4 3 4 3 2" xfId="23931" xr:uid="{00000000-0005-0000-0000-0000505C0000}"/>
    <cellStyle name="Currency 4 3 3 4 4 3 4 4 3 4 3 2 2" xfId="25066" xr:uid="{00000000-0005-0000-0000-0000515C0000}"/>
    <cellStyle name="Currency 4 3 3 4 4 3 4 4 3 4 3 2 3" xfId="33159" xr:uid="{00000000-0005-0000-0000-0000525C0000}"/>
    <cellStyle name="Currency 4 3 3 4 4 3 4 4 3 4 3 3" xfId="21387" xr:uid="{00000000-0005-0000-0000-0000535C0000}"/>
    <cellStyle name="Currency 4 3 3 4 4 3 4 4 3 4 4" xfId="30615" xr:uid="{00000000-0005-0000-0000-0000545C0000}"/>
    <cellStyle name="Currency 4 3 3 4 4 3 4 4 3 5" xfId="16773" xr:uid="{00000000-0005-0000-0000-0000555C0000}"/>
    <cellStyle name="Currency 4 3 3 4 4 3 4 4 3 5 2" xfId="23106" xr:uid="{00000000-0005-0000-0000-0000565C0000}"/>
    <cellStyle name="Currency 4 3 3 4 4 3 4 4 3 5 2 2" xfId="27545" xr:uid="{00000000-0005-0000-0000-0000575C0000}"/>
    <cellStyle name="Currency 4 3 3 4 4 3 4 4 3 5 2 3" xfId="32334" xr:uid="{00000000-0005-0000-0000-0000585C0000}"/>
    <cellStyle name="Currency 4 3 3 4 4 3 4 4 3 5 3" xfId="19849" xr:uid="{00000000-0005-0000-0000-0000595C0000}"/>
    <cellStyle name="Currency 4 3 3 4 4 3 4 4 3 6" xfId="29077" xr:uid="{00000000-0005-0000-0000-00005A5C0000}"/>
    <cellStyle name="Currency 4 3 3 4 4 3 4 4 4" xfId="9083" xr:uid="{00000000-0005-0000-0000-00005B5C0000}"/>
    <cellStyle name="Currency 4 3 3 4 4 3 4 4 4 2" xfId="11390" xr:uid="{00000000-0005-0000-0000-00005C5C0000}"/>
    <cellStyle name="Currency 4 3 3 4 4 3 4 4 5" xfId="12928" xr:uid="{00000000-0005-0000-0000-00005D5C0000}"/>
    <cellStyle name="Currency 4 3 3 4 4 3 4 4 5 2" xfId="14466" xr:uid="{00000000-0005-0000-0000-00005E5C0000}"/>
    <cellStyle name="Currency 4 3 3 4 4 3 4 4 5 3" xfId="17542" xr:uid="{00000000-0005-0000-0000-00005F5C0000}"/>
    <cellStyle name="Currency 4 3 3 4 4 3 4 4 5 3 2" xfId="23963" xr:uid="{00000000-0005-0000-0000-0000605C0000}"/>
    <cellStyle name="Currency 4 3 3 4 4 3 4 4 5 3 2 2" xfId="26552" xr:uid="{00000000-0005-0000-0000-0000615C0000}"/>
    <cellStyle name="Currency 4 3 3 4 4 3 4 4 5 3 2 3" xfId="33191" xr:uid="{00000000-0005-0000-0000-0000625C0000}"/>
    <cellStyle name="Currency 4 3 3 4 4 3 4 4 5 3 3" xfId="20618" xr:uid="{00000000-0005-0000-0000-0000635C0000}"/>
    <cellStyle name="Currency 4 3 3 4 4 3 4 4 5 4" xfId="29846" xr:uid="{00000000-0005-0000-0000-0000645C0000}"/>
    <cellStyle name="Currency 4 3 3 4 4 3 4 4 6" xfId="16004" xr:uid="{00000000-0005-0000-0000-0000655C0000}"/>
    <cellStyle name="Currency 4 3 3 4 4 3 4 4 6 2" xfId="23138" xr:uid="{00000000-0005-0000-0000-0000665C0000}"/>
    <cellStyle name="Currency 4 3 3 4 4 3 4 4 6 2 2" xfId="27619" xr:uid="{00000000-0005-0000-0000-0000675C0000}"/>
    <cellStyle name="Currency 4 3 3 4 4 3 4 4 6 2 3" xfId="32366" xr:uid="{00000000-0005-0000-0000-0000685C0000}"/>
    <cellStyle name="Currency 4 3 3 4 4 3 4 4 6 3" xfId="19080" xr:uid="{00000000-0005-0000-0000-0000695C0000}"/>
    <cellStyle name="Currency 4 3 3 4 4 3 4 4 7" xfId="28308" xr:uid="{00000000-0005-0000-0000-00006A5C0000}"/>
    <cellStyle name="Currency 4 3 3 4 4 4" xfId="2716" xr:uid="{00000000-0005-0000-0000-00006B5C0000}"/>
    <cellStyle name="Currency 4 3 3 4 4 4 2" xfId="2717" xr:uid="{00000000-0005-0000-0000-00006C5C0000}"/>
    <cellStyle name="Currency 4 3 3 4 4 4 2 2" xfId="6068" xr:uid="{00000000-0005-0000-0000-00006D5C0000}"/>
    <cellStyle name="Currency 4 3 3 4 4 4 3" xfId="2718" xr:uid="{00000000-0005-0000-0000-00006E5C0000}"/>
    <cellStyle name="Currency 4 3 3 4 4 4 3 2" xfId="2719" xr:uid="{00000000-0005-0000-0000-00006F5C0000}"/>
    <cellStyle name="Currency 4 3 3 4 4 4 3 2 2" xfId="6070" xr:uid="{00000000-0005-0000-0000-0000705C0000}"/>
    <cellStyle name="Currency 4 3 3 4 4 4 3 3" xfId="2720" xr:uid="{00000000-0005-0000-0000-0000715C0000}"/>
    <cellStyle name="Currency 4 3 3 4 4 4 3 3 2" xfId="6071" xr:uid="{00000000-0005-0000-0000-0000725C0000}"/>
    <cellStyle name="Currency 4 3 3 4 4 4 3 4" xfId="6069" xr:uid="{00000000-0005-0000-0000-0000735C0000}"/>
    <cellStyle name="Currency 4 3 3 4 4 4 3 4 2" xfId="8277" xr:uid="{00000000-0005-0000-0000-0000745C0000}"/>
    <cellStyle name="Currency 4 3 3 4 4 4 3 4 3" xfId="7546" xr:uid="{00000000-0005-0000-0000-0000755C0000}"/>
    <cellStyle name="Currency 4 3 3 4 4 4 3 4 3 2" xfId="10622" xr:uid="{00000000-0005-0000-0000-0000765C0000}"/>
    <cellStyle name="Currency 4 3 3 4 4 4 3 4 3 3" xfId="9853" xr:uid="{00000000-0005-0000-0000-0000775C0000}"/>
    <cellStyle name="Currency 4 3 3 4 4 4 3 4 3 3 2" xfId="12160" xr:uid="{00000000-0005-0000-0000-0000785C0000}"/>
    <cellStyle name="Currency 4 3 3 4 4 4 3 4 3 4" xfId="13698" xr:uid="{00000000-0005-0000-0000-0000795C0000}"/>
    <cellStyle name="Currency 4 3 3 4 4 4 3 4 3 4 2" xfId="15236" xr:uid="{00000000-0005-0000-0000-00007A5C0000}"/>
    <cellStyle name="Currency 4 3 3 4 4 4 3 4 3 4 3" xfId="18312" xr:uid="{00000000-0005-0000-0000-00007B5C0000}"/>
    <cellStyle name="Currency 4 3 3 4 4 4 3 4 3 4 3 2" xfId="23677" xr:uid="{00000000-0005-0000-0000-00007C5C0000}"/>
    <cellStyle name="Currency 4 3 3 4 4 4 3 4 3 4 3 2 2" xfId="26986" xr:uid="{00000000-0005-0000-0000-00007D5C0000}"/>
    <cellStyle name="Currency 4 3 3 4 4 4 3 4 3 4 3 2 3" xfId="32905" xr:uid="{00000000-0005-0000-0000-00007E5C0000}"/>
    <cellStyle name="Currency 4 3 3 4 4 4 3 4 3 4 3 3" xfId="21388" xr:uid="{00000000-0005-0000-0000-00007F5C0000}"/>
    <cellStyle name="Currency 4 3 3 4 4 4 3 4 3 4 4" xfId="30616" xr:uid="{00000000-0005-0000-0000-0000805C0000}"/>
    <cellStyle name="Currency 4 3 3 4 4 4 3 4 3 5" xfId="16774" xr:uid="{00000000-0005-0000-0000-0000815C0000}"/>
    <cellStyle name="Currency 4 3 3 4 4 4 3 4 3 5 2" xfId="24376" xr:uid="{00000000-0005-0000-0000-0000825C0000}"/>
    <cellStyle name="Currency 4 3 3 4 4 4 3 4 3 5 2 2" xfId="26470" xr:uid="{00000000-0005-0000-0000-0000835C0000}"/>
    <cellStyle name="Currency 4 3 3 4 4 4 3 4 3 5 2 3" xfId="33604" xr:uid="{00000000-0005-0000-0000-0000845C0000}"/>
    <cellStyle name="Currency 4 3 3 4 4 4 3 4 3 5 3" xfId="19850" xr:uid="{00000000-0005-0000-0000-0000855C0000}"/>
    <cellStyle name="Currency 4 3 3 4 4 4 3 4 3 6" xfId="29078" xr:uid="{00000000-0005-0000-0000-0000865C0000}"/>
    <cellStyle name="Currency 4 3 3 4 4 4 3 4 4" xfId="9084" xr:uid="{00000000-0005-0000-0000-0000875C0000}"/>
    <cellStyle name="Currency 4 3 3 4 4 4 3 4 4 2" xfId="11391" xr:uid="{00000000-0005-0000-0000-0000885C0000}"/>
    <cellStyle name="Currency 4 3 3 4 4 4 3 4 5" xfId="12929" xr:uid="{00000000-0005-0000-0000-0000895C0000}"/>
    <cellStyle name="Currency 4 3 3 4 4 4 3 4 5 2" xfId="14467" xr:uid="{00000000-0005-0000-0000-00008A5C0000}"/>
    <cellStyle name="Currency 4 3 3 4 4 4 3 4 5 3" xfId="17543" xr:uid="{00000000-0005-0000-0000-00008B5C0000}"/>
    <cellStyle name="Currency 4 3 3 4 4 4 3 4 5 3 2" xfId="23709" xr:uid="{00000000-0005-0000-0000-00008C5C0000}"/>
    <cellStyle name="Currency 4 3 3 4 4 4 3 4 5 3 2 2" xfId="27015" xr:uid="{00000000-0005-0000-0000-00008D5C0000}"/>
    <cellStyle name="Currency 4 3 3 4 4 4 3 4 5 3 2 3" xfId="32937" xr:uid="{00000000-0005-0000-0000-00008E5C0000}"/>
    <cellStyle name="Currency 4 3 3 4 4 4 3 4 5 3 3" xfId="20619" xr:uid="{00000000-0005-0000-0000-00008F5C0000}"/>
    <cellStyle name="Currency 4 3 3 4 4 4 3 4 5 4" xfId="29847" xr:uid="{00000000-0005-0000-0000-0000905C0000}"/>
    <cellStyle name="Currency 4 3 3 4 4 4 3 4 6" xfId="16005" xr:uid="{00000000-0005-0000-0000-0000915C0000}"/>
    <cellStyle name="Currency 4 3 3 4 4 4 3 4 6 2" xfId="24408" xr:uid="{00000000-0005-0000-0000-0000925C0000}"/>
    <cellStyle name="Currency 4 3 3 4 4 4 3 4 6 2 2" xfId="26838" xr:uid="{00000000-0005-0000-0000-0000935C0000}"/>
    <cellStyle name="Currency 4 3 3 4 4 4 3 4 6 2 3" xfId="33636" xr:uid="{00000000-0005-0000-0000-0000945C0000}"/>
    <cellStyle name="Currency 4 3 3 4 4 4 3 4 6 3" xfId="19081" xr:uid="{00000000-0005-0000-0000-0000955C0000}"/>
    <cellStyle name="Currency 4 3 3 4 4 4 3 4 7" xfId="28309" xr:uid="{00000000-0005-0000-0000-0000965C0000}"/>
    <cellStyle name="Currency 4 3 3 4 4 5" xfId="2721" xr:uid="{00000000-0005-0000-0000-0000975C0000}"/>
    <cellStyle name="Currency 4 3 3 4 4 5 2" xfId="2722" xr:uid="{00000000-0005-0000-0000-0000985C0000}"/>
    <cellStyle name="Currency 4 3 3 4 4 5 2 2" xfId="6073" xr:uid="{00000000-0005-0000-0000-0000995C0000}"/>
    <cellStyle name="Currency 4 3 3 4 4 5 3" xfId="2723" xr:uid="{00000000-0005-0000-0000-00009A5C0000}"/>
    <cellStyle name="Currency 4 3 3 4 4 5 3 2" xfId="6074" xr:uid="{00000000-0005-0000-0000-00009B5C0000}"/>
    <cellStyle name="Currency 4 3 3 4 4 5 4" xfId="6072" xr:uid="{00000000-0005-0000-0000-00009C5C0000}"/>
    <cellStyle name="Currency 4 3 3 4 4 5 4 2" xfId="7969" xr:uid="{00000000-0005-0000-0000-00009D5C0000}"/>
    <cellStyle name="Currency 4 3 3 4 4 5 4 3" xfId="7547" xr:uid="{00000000-0005-0000-0000-00009E5C0000}"/>
    <cellStyle name="Currency 4 3 3 4 4 5 4 3 2" xfId="10623" xr:uid="{00000000-0005-0000-0000-00009F5C0000}"/>
    <cellStyle name="Currency 4 3 3 4 4 5 4 3 3" xfId="9854" xr:uid="{00000000-0005-0000-0000-0000A05C0000}"/>
    <cellStyle name="Currency 4 3 3 4 4 5 4 3 3 2" xfId="12161" xr:uid="{00000000-0005-0000-0000-0000A15C0000}"/>
    <cellStyle name="Currency 4 3 3 4 4 5 4 3 4" xfId="13699" xr:uid="{00000000-0005-0000-0000-0000A25C0000}"/>
    <cellStyle name="Currency 4 3 3 4 4 5 4 3 4 2" xfId="15237" xr:uid="{00000000-0005-0000-0000-0000A35C0000}"/>
    <cellStyle name="Currency 4 3 3 4 4 5 4 3 4 3" xfId="18313" xr:uid="{00000000-0005-0000-0000-0000A45C0000}"/>
    <cellStyle name="Currency 4 3 3 4 4 5 4 3 4 3 2" xfId="23423" xr:uid="{00000000-0005-0000-0000-0000A55C0000}"/>
    <cellStyle name="Currency 4 3 3 4 4 5 4 3 4 3 2 2" xfId="26545" xr:uid="{00000000-0005-0000-0000-0000A65C0000}"/>
    <cellStyle name="Currency 4 3 3 4 4 5 4 3 4 3 2 3" xfId="32651" xr:uid="{00000000-0005-0000-0000-0000A75C0000}"/>
    <cellStyle name="Currency 4 3 3 4 4 5 4 3 4 3 3" xfId="21389" xr:uid="{00000000-0005-0000-0000-0000A85C0000}"/>
    <cellStyle name="Currency 4 3 3 4 4 5 4 3 4 4" xfId="30617" xr:uid="{00000000-0005-0000-0000-0000A95C0000}"/>
    <cellStyle name="Currency 4 3 3 4 4 5 4 3 5" xfId="16775" xr:uid="{00000000-0005-0000-0000-0000AA5C0000}"/>
    <cellStyle name="Currency 4 3 3 4 4 5 4 3 5 2" xfId="24630" xr:uid="{00000000-0005-0000-0000-0000AB5C0000}"/>
    <cellStyle name="Currency 4 3 3 4 4 5 4 3 5 2 2" xfId="27706" xr:uid="{00000000-0005-0000-0000-0000AC5C0000}"/>
    <cellStyle name="Currency 4 3 3 4 4 5 4 3 5 2 3" xfId="33858" xr:uid="{00000000-0005-0000-0000-0000AD5C0000}"/>
    <cellStyle name="Currency 4 3 3 4 4 5 4 3 5 3" xfId="19851" xr:uid="{00000000-0005-0000-0000-0000AE5C0000}"/>
    <cellStyle name="Currency 4 3 3 4 4 5 4 3 6" xfId="29079" xr:uid="{00000000-0005-0000-0000-0000AF5C0000}"/>
    <cellStyle name="Currency 4 3 3 4 4 5 4 4" xfId="9085" xr:uid="{00000000-0005-0000-0000-0000B05C0000}"/>
    <cellStyle name="Currency 4 3 3 4 4 5 4 4 2" xfId="11392" xr:uid="{00000000-0005-0000-0000-0000B15C0000}"/>
    <cellStyle name="Currency 4 3 3 4 4 5 4 5" xfId="12930" xr:uid="{00000000-0005-0000-0000-0000B25C0000}"/>
    <cellStyle name="Currency 4 3 3 4 4 5 4 5 2" xfId="14468" xr:uid="{00000000-0005-0000-0000-0000B35C0000}"/>
    <cellStyle name="Currency 4 3 3 4 4 5 4 5 3" xfId="17544" xr:uid="{00000000-0005-0000-0000-0000B45C0000}"/>
    <cellStyle name="Currency 4 3 3 4 4 5 4 5 3 2" xfId="23455" xr:uid="{00000000-0005-0000-0000-0000B55C0000}"/>
    <cellStyle name="Currency 4 3 3 4 4 5 4 5 3 2 2" xfId="24919" xr:uid="{00000000-0005-0000-0000-0000B65C0000}"/>
    <cellStyle name="Currency 4 3 3 4 4 5 4 5 3 2 3" xfId="32683" xr:uid="{00000000-0005-0000-0000-0000B75C0000}"/>
    <cellStyle name="Currency 4 3 3 4 4 5 4 5 3 3" xfId="20620" xr:uid="{00000000-0005-0000-0000-0000B85C0000}"/>
    <cellStyle name="Currency 4 3 3 4 4 5 4 5 4" xfId="29848" xr:uid="{00000000-0005-0000-0000-0000B95C0000}"/>
    <cellStyle name="Currency 4 3 3 4 4 5 4 6" xfId="16006" xr:uid="{00000000-0005-0000-0000-0000BA5C0000}"/>
    <cellStyle name="Currency 4 3 3 4 4 5 4 6 2" xfId="24662" xr:uid="{00000000-0005-0000-0000-0000BB5C0000}"/>
    <cellStyle name="Currency 4 3 3 4 4 5 4 6 2 2" xfId="27738" xr:uid="{00000000-0005-0000-0000-0000BC5C0000}"/>
    <cellStyle name="Currency 4 3 3 4 4 5 4 6 2 3" xfId="33890" xr:uid="{00000000-0005-0000-0000-0000BD5C0000}"/>
    <cellStyle name="Currency 4 3 3 4 4 5 4 6 3" xfId="19082" xr:uid="{00000000-0005-0000-0000-0000BE5C0000}"/>
    <cellStyle name="Currency 4 3 3 4 4 5 4 7" xfId="28310" xr:uid="{00000000-0005-0000-0000-0000BF5C0000}"/>
    <cellStyle name="Currency 4 3 3 4 5" xfId="2724" xr:uid="{00000000-0005-0000-0000-0000C05C0000}"/>
    <cellStyle name="Currency 4 3 3 4 5 2" xfId="2725" xr:uid="{00000000-0005-0000-0000-0000C15C0000}"/>
    <cellStyle name="Currency 4 3 3 4 5 2 2" xfId="6075" xr:uid="{00000000-0005-0000-0000-0000C25C0000}"/>
    <cellStyle name="Currency 4 3 3 4 5 3" xfId="2726" xr:uid="{00000000-0005-0000-0000-0000C35C0000}"/>
    <cellStyle name="Currency 4 3 3 4 5 3 2" xfId="2727" xr:uid="{00000000-0005-0000-0000-0000C45C0000}"/>
    <cellStyle name="Currency 4 3 3 4 5 3 2 2" xfId="6076" xr:uid="{00000000-0005-0000-0000-0000C55C0000}"/>
    <cellStyle name="Currency 4 3 3 4 5 3 3" xfId="2728" xr:uid="{00000000-0005-0000-0000-0000C65C0000}"/>
    <cellStyle name="Currency 4 3 3 4 5 3 3 2" xfId="2729" xr:uid="{00000000-0005-0000-0000-0000C75C0000}"/>
    <cellStyle name="Currency 4 3 3 4 5 3 3 2 2" xfId="6078" xr:uid="{00000000-0005-0000-0000-0000C85C0000}"/>
    <cellStyle name="Currency 4 3 3 4 5 3 3 3" xfId="2730" xr:uid="{00000000-0005-0000-0000-0000C95C0000}"/>
    <cellStyle name="Currency 4 3 3 4 5 3 3 3 2" xfId="6079" xr:uid="{00000000-0005-0000-0000-0000CA5C0000}"/>
    <cellStyle name="Currency 4 3 3 4 5 3 3 4" xfId="6077" xr:uid="{00000000-0005-0000-0000-0000CB5C0000}"/>
    <cellStyle name="Currency 4 3 3 4 5 3 3 4 2" xfId="7943" xr:uid="{00000000-0005-0000-0000-0000CC5C0000}"/>
    <cellStyle name="Currency 4 3 3 4 5 3 3 4 3" xfId="7548" xr:uid="{00000000-0005-0000-0000-0000CD5C0000}"/>
    <cellStyle name="Currency 4 3 3 4 5 3 3 4 3 2" xfId="10624" xr:uid="{00000000-0005-0000-0000-0000CE5C0000}"/>
    <cellStyle name="Currency 4 3 3 4 5 3 3 4 3 3" xfId="9855" xr:uid="{00000000-0005-0000-0000-0000CF5C0000}"/>
    <cellStyle name="Currency 4 3 3 4 5 3 3 4 3 3 2" xfId="12162" xr:uid="{00000000-0005-0000-0000-0000D05C0000}"/>
    <cellStyle name="Currency 4 3 3 4 5 3 3 4 3 4" xfId="13700" xr:uid="{00000000-0005-0000-0000-0000D15C0000}"/>
    <cellStyle name="Currency 4 3 3 4 5 3 3 4 3 4 2" xfId="15238" xr:uid="{00000000-0005-0000-0000-0000D25C0000}"/>
    <cellStyle name="Currency 4 3 3 4 5 3 3 4 3 4 3" xfId="18314" xr:uid="{00000000-0005-0000-0000-0000D35C0000}"/>
    <cellStyle name="Currency 4 3 3 4 5 3 3 4 3 4 3 2" xfId="23042" xr:uid="{00000000-0005-0000-0000-0000D45C0000}"/>
    <cellStyle name="Currency 4 3 3 4 5 3 3 4 3 4 3 2 2" xfId="27122" xr:uid="{00000000-0005-0000-0000-0000D55C0000}"/>
    <cellStyle name="Currency 4 3 3 4 5 3 3 4 3 4 3 2 3" xfId="32270" xr:uid="{00000000-0005-0000-0000-0000D65C0000}"/>
    <cellStyle name="Currency 4 3 3 4 5 3 3 4 3 4 3 3" xfId="21390" xr:uid="{00000000-0005-0000-0000-0000D75C0000}"/>
    <cellStyle name="Currency 4 3 3 4 5 3 3 4 3 4 4" xfId="30618" xr:uid="{00000000-0005-0000-0000-0000D85C0000}"/>
    <cellStyle name="Currency 4 3 3 4 5 3 3 4 3 5" xfId="16776" xr:uid="{00000000-0005-0000-0000-0000D95C0000}"/>
    <cellStyle name="Currency 4 3 3 4 5 3 3 4 3 5 2" xfId="24122" xr:uid="{00000000-0005-0000-0000-0000DA5C0000}"/>
    <cellStyle name="Currency 4 3 3 4 5 3 3 4 3 5 2 2" xfId="26501" xr:uid="{00000000-0005-0000-0000-0000DB5C0000}"/>
    <cellStyle name="Currency 4 3 3 4 5 3 3 4 3 5 2 3" xfId="33350" xr:uid="{00000000-0005-0000-0000-0000DC5C0000}"/>
    <cellStyle name="Currency 4 3 3 4 5 3 3 4 3 5 3" xfId="19852" xr:uid="{00000000-0005-0000-0000-0000DD5C0000}"/>
    <cellStyle name="Currency 4 3 3 4 5 3 3 4 3 6" xfId="29080" xr:uid="{00000000-0005-0000-0000-0000DE5C0000}"/>
    <cellStyle name="Currency 4 3 3 4 5 3 3 4 4" xfId="9086" xr:uid="{00000000-0005-0000-0000-0000DF5C0000}"/>
    <cellStyle name="Currency 4 3 3 4 5 3 3 4 4 2" xfId="11393" xr:uid="{00000000-0005-0000-0000-0000E05C0000}"/>
    <cellStyle name="Currency 4 3 3 4 5 3 3 4 5" xfId="12931" xr:uid="{00000000-0005-0000-0000-0000E15C0000}"/>
    <cellStyle name="Currency 4 3 3 4 5 3 3 4 5 2" xfId="14469" xr:uid="{00000000-0005-0000-0000-0000E25C0000}"/>
    <cellStyle name="Currency 4 3 3 4 5 3 3 4 5 3" xfId="17545" xr:uid="{00000000-0005-0000-0000-0000E35C0000}"/>
    <cellStyle name="Currency 4 3 3 4 5 3 3 4 5 3 2" xfId="23074" xr:uid="{00000000-0005-0000-0000-0000E45C0000}"/>
    <cellStyle name="Currency 4 3 3 4 5 3 3 4 5 3 2 2" xfId="26544" xr:uid="{00000000-0005-0000-0000-0000E55C0000}"/>
    <cellStyle name="Currency 4 3 3 4 5 3 3 4 5 3 2 3" xfId="32302" xr:uid="{00000000-0005-0000-0000-0000E65C0000}"/>
    <cellStyle name="Currency 4 3 3 4 5 3 3 4 5 3 3" xfId="20621" xr:uid="{00000000-0005-0000-0000-0000E75C0000}"/>
    <cellStyle name="Currency 4 3 3 4 5 3 3 4 5 4" xfId="29849" xr:uid="{00000000-0005-0000-0000-0000E85C0000}"/>
    <cellStyle name="Currency 4 3 3 4 5 3 3 4 6" xfId="16007" xr:uid="{00000000-0005-0000-0000-0000E95C0000}"/>
    <cellStyle name="Currency 4 3 3 4 5 3 3 4 6 2" xfId="24154" xr:uid="{00000000-0005-0000-0000-0000EA5C0000}"/>
    <cellStyle name="Currency 4 3 3 4 5 3 3 4 6 2 2" xfId="25567" xr:uid="{00000000-0005-0000-0000-0000EB5C0000}"/>
    <cellStyle name="Currency 4 3 3 4 5 3 3 4 6 2 3" xfId="33382" xr:uid="{00000000-0005-0000-0000-0000EC5C0000}"/>
    <cellStyle name="Currency 4 3 3 4 5 3 3 4 6 3" xfId="19083" xr:uid="{00000000-0005-0000-0000-0000ED5C0000}"/>
    <cellStyle name="Currency 4 3 3 4 5 3 3 4 7" xfId="28311" xr:uid="{00000000-0005-0000-0000-0000EE5C0000}"/>
    <cellStyle name="Currency 4 3 3 4 5 4" xfId="2731" xr:uid="{00000000-0005-0000-0000-0000EF5C0000}"/>
    <cellStyle name="Currency 4 3 3 4 5 4 2" xfId="2732" xr:uid="{00000000-0005-0000-0000-0000F05C0000}"/>
    <cellStyle name="Currency 4 3 3 4 5 4 2 2" xfId="6081" xr:uid="{00000000-0005-0000-0000-0000F15C0000}"/>
    <cellStyle name="Currency 4 3 3 4 5 4 3" xfId="2733" xr:uid="{00000000-0005-0000-0000-0000F25C0000}"/>
    <cellStyle name="Currency 4 3 3 4 5 4 3 2" xfId="6082" xr:uid="{00000000-0005-0000-0000-0000F35C0000}"/>
    <cellStyle name="Currency 4 3 3 4 5 4 4" xfId="6080" xr:uid="{00000000-0005-0000-0000-0000F45C0000}"/>
    <cellStyle name="Currency 4 3 3 4 5 4 4 2" xfId="8416" xr:uid="{00000000-0005-0000-0000-0000F55C0000}"/>
    <cellStyle name="Currency 4 3 3 4 5 4 4 3" xfId="7549" xr:uid="{00000000-0005-0000-0000-0000F65C0000}"/>
    <cellStyle name="Currency 4 3 3 4 5 4 4 3 2" xfId="10625" xr:uid="{00000000-0005-0000-0000-0000F75C0000}"/>
    <cellStyle name="Currency 4 3 3 4 5 4 4 3 3" xfId="9856" xr:uid="{00000000-0005-0000-0000-0000F85C0000}"/>
    <cellStyle name="Currency 4 3 3 4 5 4 4 3 3 2" xfId="12163" xr:uid="{00000000-0005-0000-0000-0000F95C0000}"/>
    <cellStyle name="Currency 4 3 3 4 5 4 4 3 4" xfId="13701" xr:uid="{00000000-0005-0000-0000-0000FA5C0000}"/>
    <cellStyle name="Currency 4 3 3 4 5 4 4 3 4 2" xfId="15239" xr:uid="{00000000-0005-0000-0000-0000FB5C0000}"/>
    <cellStyle name="Currency 4 3 3 4 5 4 4 3 4 3" xfId="18315" xr:uid="{00000000-0005-0000-0000-0000FC5C0000}"/>
    <cellStyle name="Currency 4 3 3 4 5 4 4 3 4 3 2" xfId="24312" xr:uid="{00000000-0005-0000-0000-0000FD5C0000}"/>
    <cellStyle name="Currency 4 3 3 4 5 4 4 3 4 3 2 2" xfId="25011" xr:uid="{00000000-0005-0000-0000-0000FE5C0000}"/>
    <cellStyle name="Currency 4 3 3 4 5 4 4 3 4 3 2 3" xfId="33540" xr:uid="{00000000-0005-0000-0000-0000FF5C0000}"/>
    <cellStyle name="Currency 4 3 3 4 5 4 4 3 4 3 3" xfId="21391" xr:uid="{00000000-0005-0000-0000-0000005D0000}"/>
    <cellStyle name="Currency 4 3 3 4 5 4 4 3 4 4" xfId="30619" xr:uid="{00000000-0005-0000-0000-0000015D0000}"/>
    <cellStyle name="Currency 4 3 3 4 5 4 4 3 5" xfId="16777" xr:uid="{00000000-0005-0000-0000-0000025D0000}"/>
    <cellStyle name="Currency 4 3 3 4 5 4 4 3 5 2" xfId="23868" xr:uid="{00000000-0005-0000-0000-0000035D0000}"/>
    <cellStyle name="Currency 4 3 3 4 5 4 4 3 5 2 2" xfId="27206" xr:uid="{00000000-0005-0000-0000-0000045D0000}"/>
    <cellStyle name="Currency 4 3 3 4 5 4 4 3 5 2 3" xfId="33096" xr:uid="{00000000-0005-0000-0000-0000055D0000}"/>
    <cellStyle name="Currency 4 3 3 4 5 4 4 3 5 3" xfId="19853" xr:uid="{00000000-0005-0000-0000-0000065D0000}"/>
    <cellStyle name="Currency 4 3 3 4 5 4 4 3 6" xfId="29081" xr:uid="{00000000-0005-0000-0000-0000075D0000}"/>
    <cellStyle name="Currency 4 3 3 4 5 4 4 4" xfId="9087" xr:uid="{00000000-0005-0000-0000-0000085D0000}"/>
    <cellStyle name="Currency 4 3 3 4 5 4 4 4 2" xfId="11394" xr:uid="{00000000-0005-0000-0000-0000095D0000}"/>
    <cellStyle name="Currency 4 3 3 4 5 4 4 5" xfId="12932" xr:uid="{00000000-0005-0000-0000-00000A5D0000}"/>
    <cellStyle name="Currency 4 3 3 4 5 4 4 5 2" xfId="14470" xr:uid="{00000000-0005-0000-0000-00000B5D0000}"/>
    <cellStyle name="Currency 4 3 3 4 5 4 4 5 3" xfId="17546" xr:uid="{00000000-0005-0000-0000-00000C5D0000}"/>
    <cellStyle name="Currency 4 3 3 4 5 4 4 5 3 2" xfId="24344" xr:uid="{00000000-0005-0000-0000-00000D5D0000}"/>
    <cellStyle name="Currency 4 3 3 4 5 4 4 5 3 2 2" xfId="25166" xr:uid="{00000000-0005-0000-0000-00000E5D0000}"/>
    <cellStyle name="Currency 4 3 3 4 5 4 4 5 3 2 3" xfId="33572" xr:uid="{00000000-0005-0000-0000-00000F5D0000}"/>
    <cellStyle name="Currency 4 3 3 4 5 4 4 5 3 3" xfId="20622" xr:uid="{00000000-0005-0000-0000-0000105D0000}"/>
    <cellStyle name="Currency 4 3 3 4 5 4 4 5 4" xfId="29850" xr:uid="{00000000-0005-0000-0000-0000115D0000}"/>
    <cellStyle name="Currency 4 3 3 4 5 4 4 6" xfId="16008" xr:uid="{00000000-0005-0000-0000-0000125D0000}"/>
    <cellStyle name="Currency 4 3 3 4 5 4 4 6 2" xfId="23900" xr:uid="{00000000-0005-0000-0000-0000135D0000}"/>
    <cellStyle name="Currency 4 3 3 4 5 4 4 6 2 2" xfId="25093" xr:uid="{00000000-0005-0000-0000-0000145D0000}"/>
    <cellStyle name="Currency 4 3 3 4 5 4 4 6 2 3" xfId="33128" xr:uid="{00000000-0005-0000-0000-0000155D0000}"/>
    <cellStyle name="Currency 4 3 3 4 5 4 4 6 3" xfId="19084" xr:uid="{00000000-0005-0000-0000-0000165D0000}"/>
    <cellStyle name="Currency 4 3 3 4 5 4 4 7" xfId="28312" xr:uid="{00000000-0005-0000-0000-0000175D0000}"/>
    <cellStyle name="Currency 4 3 3 4 6" xfId="2734" xr:uid="{00000000-0005-0000-0000-0000185D0000}"/>
    <cellStyle name="Currency 4 3 3 4 6 2" xfId="2735" xr:uid="{00000000-0005-0000-0000-0000195D0000}"/>
    <cellStyle name="Currency 4 3 3 4 6 2 2" xfId="6083" xr:uid="{00000000-0005-0000-0000-00001A5D0000}"/>
    <cellStyle name="Currency 4 3 3 4 6 3" xfId="2736" xr:uid="{00000000-0005-0000-0000-00001B5D0000}"/>
    <cellStyle name="Currency 4 3 3 4 6 3 2" xfId="2737" xr:uid="{00000000-0005-0000-0000-00001C5D0000}"/>
    <cellStyle name="Currency 4 3 3 4 6 3 2 2" xfId="6085" xr:uid="{00000000-0005-0000-0000-00001D5D0000}"/>
    <cellStyle name="Currency 4 3 3 4 6 3 3" xfId="2738" xr:uid="{00000000-0005-0000-0000-00001E5D0000}"/>
    <cellStyle name="Currency 4 3 3 4 6 3 3 2" xfId="6086" xr:uid="{00000000-0005-0000-0000-00001F5D0000}"/>
    <cellStyle name="Currency 4 3 3 4 6 3 4" xfId="6084" xr:uid="{00000000-0005-0000-0000-0000205D0000}"/>
    <cellStyle name="Currency 4 3 3 4 6 3 4 2" xfId="7876" xr:uid="{00000000-0005-0000-0000-0000215D0000}"/>
    <cellStyle name="Currency 4 3 3 4 6 3 4 3" xfId="7550" xr:uid="{00000000-0005-0000-0000-0000225D0000}"/>
    <cellStyle name="Currency 4 3 3 4 6 3 4 3 2" xfId="10626" xr:uid="{00000000-0005-0000-0000-0000235D0000}"/>
    <cellStyle name="Currency 4 3 3 4 6 3 4 3 3" xfId="9857" xr:uid="{00000000-0005-0000-0000-0000245D0000}"/>
    <cellStyle name="Currency 4 3 3 4 6 3 4 3 3 2" xfId="12164" xr:uid="{00000000-0005-0000-0000-0000255D0000}"/>
    <cellStyle name="Currency 4 3 3 4 6 3 4 3 4" xfId="13702" xr:uid="{00000000-0005-0000-0000-0000265D0000}"/>
    <cellStyle name="Currency 4 3 3 4 6 3 4 3 4 2" xfId="15240" xr:uid="{00000000-0005-0000-0000-0000275D0000}"/>
    <cellStyle name="Currency 4 3 3 4 6 3 4 3 4 3" xfId="18316" xr:uid="{00000000-0005-0000-0000-0000285D0000}"/>
    <cellStyle name="Currency 4 3 3 4 6 3 4 3 4 3 2" xfId="24566" xr:uid="{00000000-0005-0000-0000-0000295D0000}"/>
    <cellStyle name="Currency 4 3 3 4 6 3 4 3 4 3 2 2" xfId="26899" xr:uid="{00000000-0005-0000-0000-00002A5D0000}"/>
    <cellStyle name="Currency 4 3 3 4 6 3 4 3 4 3 2 3" xfId="33794" xr:uid="{00000000-0005-0000-0000-00002B5D0000}"/>
    <cellStyle name="Currency 4 3 3 4 6 3 4 3 4 3 3" xfId="21392" xr:uid="{00000000-0005-0000-0000-00002C5D0000}"/>
    <cellStyle name="Currency 4 3 3 4 6 3 4 3 4 4" xfId="30620" xr:uid="{00000000-0005-0000-0000-00002D5D0000}"/>
    <cellStyle name="Currency 4 3 3 4 6 3 4 3 5" xfId="16778" xr:uid="{00000000-0005-0000-0000-00002E5D0000}"/>
    <cellStyle name="Currency 4 3 3 4 6 3 4 3 5 2" xfId="23614" xr:uid="{00000000-0005-0000-0000-00002F5D0000}"/>
    <cellStyle name="Currency 4 3 3 4 6 3 4 3 5 2 2" xfId="25546" xr:uid="{00000000-0005-0000-0000-0000305D0000}"/>
    <cellStyle name="Currency 4 3 3 4 6 3 4 3 5 2 3" xfId="32842" xr:uid="{00000000-0005-0000-0000-0000315D0000}"/>
    <cellStyle name="Currency 4 3 3 4 6 3 4 3 5 3" xfId="19854" xr:uid="{00000000-0005-0000-0000-0000325D0000}"/>
    <cellStyle name="Currency 4 3 3 4 6 3 4 3 6" xfId="29082" xr:uid="{00000000-0005-0000-0000-0000335D0000}"/>
    <cellStyle name="Currency 4 3 3 4 6 3 4 4" xfId="9088" xr:uid="{00000000-0005-0000-0000-0000345D0000}"/>
    <cellStyle name="Currency 4 3 3 4 6 3 4 4 2" xfId="11395" xr:uid="{00000000-0005-0000-0000-0000355D0000}"/>
    <cellStyle name="Currency 4 3 3 4 6 3 4 5" xfId="12933" xr:uid="{00000000-0005-0000-0000-0000365D0000}"/>
    <cellStyle name="Currency 4 3 3 4 6 3 4 5 2" xfId="14471" xr:uid="{00000000-0005-0000-0000-0000375D0000}"/>
    <cellStyle name="Currency 4 3 3 4 6 3 4 5 3" xfId="17547" xr:uid="{00000000-0005-0000-0000-0000385D0000}"/>
    <cellStyle name="Currency 4 3 3 4 6 3 4 5 3 2" xfId="24598" xr:uid="{00000000-0005-0000-0000-0000395D0000}"/>
    <cellStyle name="Currency 4 3 3 4 6 3 4 5 3 2 2" xfId="25928" xr:uid="{00000000-0005-0000-0000-00003A5D0000}"/>
    <cellStyle name="Currency 4 3 3 4 6 3 4 5 3 2 3" xfId="33826" xr:uid="{00000000-0005-0000-0000-00003B5D0000}"/>
    <cellStyle name="Currency 4 3 3 4 6 3 4 5 3 3" xfId="20623" xr:uid="{00000000-0005-0000-0000-00003C5D0000}"/>
    <cellStyle name="Currency 4 3 3 4 6 3 4 5 4" xfId="29851" xr:uid="{00000000-0005-0000-0000-00003D5D0000}"/>
    <cellStyle name="Currency 4 3 3 4 6 3 4 6" xfId="16009" xr:uid="{00000000-0005-0000-0000-00003E5D0000}"/>
    <cellStyle name="Currency 4 3 3 4 6 3 4 6 2" xfId="23646" xr:uid="{00000000-0005-0000-0000-00003F5D0000}"/>
    <cellStyle name="Currency 4 3 3 4 6 3 4 6 2 2" xfId="25520" xr:uid="{00000000-0005-0000-0000-0000405D0000}"/>
    <cellStyle name="Currency 4 3 3 4 6 3 4 6 2 3" xfId="32874" xr:uid="{00000000-0005-0000-0000-0000415D0000}"/>
    <cellStyle name="Currency 4 3 3 4 6 3 4 6 3" xfId="19085" xr:uid="{00000000-0005-0000-0000-0000425D0000}"/>
    <cellStyle name="Currency 4 3 3 4 6 3 4 7" xfId="28313" xr:uid="{00000000-0005-0000-0000-0000435D0000}"/>
    <cellStyle name="Currency 4 3 3 4 7" xfId="2739" xr:uid="{00000000-0005-0000-0000-0000445D0000}"/>
    <cellStyle name="Currency 4 3 3 4 7 2" xfId="2740" xr:uid="{00000000-0005-0000-0000-0000455D0000}"/>
    <cellStyle name="Currency 4 3 3 4 7 2 2" xfId="6088" xr:uid="{00000000-0005-0000-0000-0000465D0000}"/>
    <cellStyle name="Currency 4 3 3 4 7 3" xfId="2741" xr:uid="{00000000-0005-0000-0000-0000475D0000}"/>
    <cellStyle name="Currency 4 3 3 4 7 3 2" xfId="6089" xr:uid="{00000000-0005-0000-0000-0000485D0000}"/>
    <cellStyle name="Currency 4 3 3 4 7 4" xfId="6087" xr:uid="{00000000-0005-0000-0000-0000495D0000}"/>
    <cellStyle name="Currency 4 3 3 4 7 4 2" xfId="8131" xr:uid="{00000000-0005-0000-0000-00004A5D0000}"/>
    <cellStyle name="Currency 4 3 3 4 7 4 3" xfId="7551" xr:uid="{00000000-0005-0000-0000-00004B5D0000}"/>
    <cellStyle name="Currency 4 3 3 4 7 4 3 2" xfId="10627" xr:uid="{00000000-0005-0000-0000-00004C5D0000}"/>
    <cellStyle name="Currency 4 3 3 4 7 4 3 3" xfId="9858" xr:uid="{00000000-0005-0000-0000-00004D5D0000}"/>
    <cellStyle name="Currency 4 3 3 4 7 4 3 3 2" xfId="12165" xr:uid="{00000000-0005-0000-0000-00004E5D0000}"/>
    <cellStyle name="Currency 4 3 3 4 7 4 3 4" xfId="13703" xr:uid="{00000000-0005-0000-0000-00004F5D0000}"/>
    <cellStyle name="Currency 4 3 3 4 7 4 3 4 2" xfId="15241" xr:uid="{00000000-0005-0000-0000-0000505D0000}"/>
    <cellStyle name="Currency 4 3 3 4 7 4 3 4 3" xfId="18317" xr:uid="{00000000-0005-0000-0000-0000515D0000}"/>
    <cellStyle name="Currency 4 3 3 4 7 4 3 4 3 2" xfId="24058" xr:uid="{00000000-0005-0000-0000-0000525D0000}"/>
    <cellStyle name="Currency 4 3 3 4 7 4 3 4 3 2 2" xfId="25823" xr:uid="{00000000-0005-0000-0000-0000535D0000}"/>
    <cellStyle name="Currency 4 3 3 4 7 4 3 4 3 2 3" xfId="33286" xr:uid="{00000000-0005-0000-0000-0000545D0000}"/>
    <cellStyle name="Currency 4 3 3 4 7 4 3 4 3 3" xfId="21393" xr:uid="{00000000-0005-0000-0000-0000555D0000}"/>
    <cellStyle name="Currency 4 3 3 4 7 4 3 4 4" xfId="30621" xr:uid="{00000000-0005-0000-0000-0000565D0000}"/>
    <cellStyle name="Currency 4 3 3 4 7 4 3 5" xfId="16779" xr:uid="{00000000-0005-0000-0000-0000575D0000}"/>
    <cellStyle name="Currency 4 3 3 4 7 4 3 5 2" xfId="23233" xr:uid="{00000000-0005-0000-0000-0000585D0000}"/>
    <cellStyle name="Currency 4 3 3 4 7 4 3 5 2 2" xfId="26672" xr:uid="{00000000-0005-0000-0000-0000595D0000}"/>
    <cellStyle name="Currency 4 3 3 4 7 4 3 5 2 3" xfId="32461" xr:uid="{00000000-0005-0000-0000-00005A5D0000}"/>
    <cellStyle name="Currency 4 3 3 4 7 4 3 5 3" xfId="19855" xr:uid="{00000000-0005-0000-0000-00005B5D0000}"/>
    <cellStyle name="Currency 4 3 3 4 7 4 3 6" xfId="29083" xr:uid="{00000000-0005-0000-0000-00005C5D0000}"/>
    <cellStyle name="Currency 4 3 3 4 7 4 4" xfId="9089" xr:uid="{00000000-0005-0000-0000-00005D5D0000}"/>
    <cellStyle name="Currency 4 3 3 4 7 4 4 2" xfId="11396" xr:uid="{00000000-0005-0000-0000-00005E5D0000}"/>
    <cellStyle name="Currency 4 3 3 4 7 4 5" xfId="12934" xr:uid="{00000000-0005-0000-0000-00005F5D0000}"/>
    <cellStyle name="Currency 4 3 3 4 7 4 5 2" xfId="14472" xr:uid="{00000000-0005-0000-0000-0000605D0000}"/>
    <cellStyle name="Currency 4 3 3 4 7 4 5 3" xfId="17548" xr:uid="{00000000-0005-0000-0000-0000615D0000}"/>
    <cellStyle name="Currency 4 3 3 4 7 4 5 3 2" xfId="24090" xr:uid="{00000000-0005-0000-0000-0000625D0000}"/>
    <cellStyle name="Currency 4 3 3 4 7 4 5 3 2 2" xfId="25797" xr:uid="{00000000-0005-0000-0000-0000635D0000}"/>
    <cellStyle name="Currency 4 3 3 4 7 4 5 3 2 3" xfId="33318" xr:uid="{00000000-0005-0000-0000-0000645D0000}"/>
    <cellStyle name="Currency 4 3 3 4 7 4 5 3 3" xfId="20624" xr:uid="{00000000-0005-0000-0000-0000655D0000}"/>
    <cellStyle name="Currency 4 3 3 4 7 4 5 4" xfId="29852" xr:uid="{00000000-0005-0000-0000-0000665D0000}"/>
    <cellStyle name="Currency 4 3 3 4 7 4 6" xfId="16010" xr:uid="{00000000-0005-0000-0000-0000675D0000}"/>
    <cellStyle name="Currency 4 3 3 4 7 4 6 2" xfId="23265" xr:uid="{00000000-0005-0000-0000-0000685D0000}"/>
    <cellStyle name="Currency 4 3 3 4 7 4 6 2 2" xfId="27184" xr:uid="{00000000-0005-0000-0000-0000695D0000}"/>
    <cellStyle name="Currency 4 3 3 4 7 4 6 2 3" xfId="32493" xr:uid="{00000000-0005-0000-0000-00006A5D0000}"/>
    <cellStyle name="Currency 4 3 3 4 7 4 6 3" xfId="19086" xr:uid="{00000000-0005-0000-0000-00006B5D0000}"/>
    <cellStyle name="Currency 4 3 3 4 7 4 7" xfId="28314" xr:uid="{00000000-0005-0000-0000-00006C5D0000}"/>
    <cellStyle name="Currency 4 3 3 5" xfId="2742" xr:uid="{00000000-0005-0000-0000-00006D5D0000}"/>
    <cellStyle name="Currency 4 3 3 5 2" xfId="2743" xr:uid="{00000000-0005-0000-0000-00006E5D0000}"/>
    <cellStyle name="Currency 4 3 3 5 2 2" xfId="6090" xr:uid="{00000000-0005-0000-0000-00006F5D0000}"/>
    <cellStyle name="Currency 4 3 3 5 3" xfId="2744" xr:uid="{00000000-0005-0000-0000-0000705D0000}"/>
    <cellStyle name="Currency 4 3 3 5 3 2" xfId="2745" xr:uid="{00000000-0005-0000-0000-0000715D0000}"/>
    <cellStyle name="Currency 4 3 3 5 3 2 2" xfId="6091" xr:uid="{00000000-0005-0000-0000-0000725D0000}"/>
    <cellStyle name="Currency 4 3 3 5 3 3" xfId="2746" xr:uid="{00000000-0005-0000-0000-0000735D0000}"/>
    <cellStyle name="Currency 4 3 3 5 3 3 2" xfId="2747" xr:uid="{00000000-0005-0000-0000-0000745D0000}"/>
    <cellStyle name="Currency 4 3 3 5 3 3 2 2" xfId="6092" xr:uid="{00000000-0005-0000-0000-0000755D0000}"/>
    <cellStyle name="Currency 4 3 3 5 3 3 3" xfId="2748" xr:uid="{00000000-0005-0000-0000-0000765D0000}"/>
    <cellStyle name="Currency 4 3 3 5 3 3 3 2" xfId="2749" xr:uid="{00000000-0005-0000-0000-0000775D0000}"/>
    <cellStyle name="Currency 4 3 3 5 3 3 3 2 2" xfId="6094" xr:uid="{00000000-0005-0000-0000-0000785D0000}"/>
    <cellStyle name="Currency 4 3 3 5 3 3 3 3" xfId="2750" xr:uid="{00000000-0005-0000-0000-0000795D0000}"/>
    <cellStyle name="Currency 4 3 3 5 3 3 3 3 2" xfId="6095" xr:uid="{00000000-0005-0000-0000-00007A5D0000}"/>
    <cellStyle name="Currency 4 3 3 5 3 3 3 4" xfId="6093" xr:uid="{00000000-0005-0000-0000-00007B5D0000}"/>
    <cellStyle name="Currency 4 3 3 5 3 3 3 4 2" xfId="8306" xr:uid="{00000000-0005-0000-0000-00007C5D0000}"/>
    <cellStyle name="Currency 4 3 3 5 3 3 3 4 3" xfId="7552" xr:uid="{00000000-0005-0000-0000-00007D5D0000}"/>
    <cellStyle name="Currency 4 3 3 5 3 3 3 4 3 2" xfId="10628" xr:uid="{00000000-0005-0000-0000-00007E5D0000}"/>
    <cellStyle name="Currency 4 3 3 5 3 3 3 4 3 3" xfId="9859" xr:uid="{00000000-0005-0000-0000-00007F5D0000}"/>
    <cellStyle name="Currency 4 3 3 5 3 3 3 4 3 3 2" xfId="12166" xr:uid="{00000000-0005-0000-0000-0000805D0000}"/>
    <cellStyle name="Currency 4 3 3 5 3 3 3 4 3 4" xfId="13704" xr:uid="{00000000-0005-0000-0000-0000815D0000}"/>
    <cellStyle name="Currency 4 3 3 5 3 3 3 4 3 4 2" xfId="15242" xr:uid="{00000000-0005-0000-0000-0000825D0000}"/>
    <cellStyle name="Currency 4 3 3 5 3 3 3 4 3 4 3" xfId="18318" xr:uid="{00000000-0005-0000-0000-0000835D0000}"/>
    <cellStyle name="Currency 4 3 3 5 3 3 3 4 3 4 3 2" xfId="23804" xr:uid="{00000000-0005-0000-0000-0000845D0000}"/>
    <cellStyle name="Currency 4 3 3 5 3 3 3 4 3 4 3 2 2" xfId="26773" xr:uid="{00000000-0005-0000-0000-0000855D0000}"/>
    <cellStyle name="Currency 4 3 3 5 3 3 3 4 3 4 3 2 3" xfId="33032" xr:uid="{00000000-0005-0000-0000-0000865D0000}"/>
    <cellStyle name="Currency 4 3 3 5 3 3 3 4 3 4 3 3" xfId="21394" xr:uid="{00000000-0005-0000-0000-0000875D0000}"/>
    <cellStyle name="Currency 4 3 3 5 3 3 3 4 3 4 4" xfId="30622" xr:uid="{00000000-0005-0000-0000-0000885D0000}"/>
    <cellStyle name="Currency 4 3 3 5 3 3 3 4 3 5" xfId="16780" xr:uid="{00000000-0005-0000-0000-0000895D0000}"/>
    <cellStyle name="Currency 4 3 3 5 3 3 3 4 3 5 2" xfId="23360" xr:uid="{00000000-0005-0000-0000-00008A5D0000}"/>
    <cellStyle name="Currency 4 3 3 5 3 3 3 4 3 5 2 2" xfId="26682" xr:uid="{00000000-0005-0000-0000-00008B5D0000}"/>
    <cellStyle name="Currency 4 3 3 5 3 3 3 4 3 5 2 3" xfId="32588" xr:uid="{00000000-0005-0000-0000-00008C5D0000}"/>
    <cellStyle name="Currency 4 3 3 5 3 3 3 4 3 5 3" xfId="19856" xr:uid="{00000000-0005-0000-0000-00008D5D0000}"/>
    <cellStyle name="Currency 4 3 3 5 3 3 3 4 3 6" xfId="29084" xr:uid="{00000000-0005-0000-0000-00008E5D0000}"/>
    <cellStyle name="Currency 4 3 3 5 3 3 3 4 4" xfId="9090" xr:uid="{00000000-0005-0000-0000-00008F5D0000}"/>
    <cellStyle name="Currency 4 3 3 5 3 3 3 4 4 2" xfId="11397" xr:uid="{00000000-0005-0000-0000-0000905D0000}"/>
    <cellStyle name="Currency 4 3 3 5 3 3 3 4 5" xfId="12935" xr:uid="{00000000-0005-0000-0000-0000915D0000}"/>
    <cellStyle name="Currency 4 3 3 5 3 3 3 4 5 2" xfId="14473" xr:uid="{00000000-0005-0000-0000-0000925D0000}"/>
    <cellStyle name="Currency 4 3 3 5 3 3 3 4 5 3" xfId="17549" xr:uid="{00000000-0005-0000-0000-0000935D0000}"/>
    <cellStyle name="Currency 4 3 3 5 3 3 3 4 5 3 2" xfId="23836" xr:uid="{00000000-0005-0000-0000-0000945D0000}"/>
    <cellStyle name="Currency 4 3 3 5 3 3 3 4 5 3 2 2" xfId="26546" xr:uid="{00000000-0005-0000-0000-0000955D0000}"/>
    <cellStyle name="Currency 4 3 3 5 3 3 3 4 5 3 2 3" xfId="33064" xr:uid="{00000000-0005-0000-0000-0000965D0000}"/>
    <cellStyle name="Currency 4 3 3 5 3 3 3 4 5 3 3" xfId="20625" xr:uid="{00000000-0005-0000-0000-0000975D0000}"/>
    <cellStyle name="Currency 4 3 3 5 3 3 3 4 5 4" xfId="29853" xr:uid="{00000000-0005-0000-0000-0000985D0000}"/>
    <cellStyle name="Currency 4 3 3 5 3 3 3 4 6" xfId="16011" xr:uid="{00000000-0005-0000-0000-0000995D0000}"/>
    <cellStyle name="Currency 4 3 3 5 3 3 3 4 6 2" xfId="23392" xr:uid="{00000000-0005-0000-0000-00009A5D0000}"/>
    <cellStyle name="Currency 4 3 3 5 3 3 3 4 6 2 2" xfId="25266" xr:uid="{00000000-0005-0000-0000-00009B5D0000}"/>
    <cellStyle name="Currency 4 3 3 5 3 3 3 4 6 2 3" xfId="32620" xr:uid="{00000000-0005-0000-0000-00009C5D0000}"/>
    <cellStyle name="Currency 4 3 3 5 3 3 3 4 6 3" xfId="19087" xr:uid="{00000000-0005-0000-0000-00009D5D0000}"/>
    <cellStyle name="Currency 4 3 3 5 3 3 3 4 7" xfId="28315" xr:uid="{00000000-0005-0000-0000-00009E5D0000}"/>
    <cellStyle name="Currency 4 3 3 5 3 4" xfId="2751" xr:uid="{00000000-0005-0000-0000-00009F5D0000}"/>
    <cellStyle name="Currency 4 3 3 5 3 4 2" xfId="2752" xr:uid="{00000000-0005-0000-0000-0000A05D0000}"/>
    <cellStyle name="Currency 4 3 3 5 3 4 2 2" xfId="6097" xr:uid="{00000000-0005-0000-0000-0000A15D0000}"/>
    <cellStyle name="Currency 4 3 3 5 3 4 3" xfId="2753" xr:uid="{00000000-0005-0000-0000-0000A25D0000}"/>
    <cellStyle name="Currency 4 3 3 5 3 4 3 2" xfId="6098" xr:uid="{00000000-0005-0000-0000-0000A35D0000}"/>
    <cellStyle name="Currency 4 3 3 5 3 4 4" xfId="6096" xr:uid="{00000000-0005-0000-0000-0000A45D0000}"/>
    <cellStyle name="Currency 4 3 3 5 3 4 4 2" xfId="8025" xr:uid="{00000000-0005-0000-0000-0000A55D0000}"/>
    <cellStyle name="Currency 4 3 3 5 3 4 4 3" xfId="7553" xr:uid="{00000000-0005-0000-0000-0000A65D0000}"/>
    <cellStyle name="Currency 4 3 3 5 3 4 4 3 2" xfId="10629" xr:uid="{00000000-0005-0000-0000-0000A75D0000}"/>
    <cellStyle name="Currency 4 3 3 5 3 4 4 3 3" xfId="9860" xr:uid="{00000000-0005-0000-0000-0000A85D0000}"/>
    <cellStyle name="Currency 4 3 3 5 3 4 4 3 3 2" xfId="12167" xr:uid="{00000000-0005-0000-0000-0000A95D0000}"/>
    <cellStyle name="Currency 4 3 3 5 3 4 4 3 4" xfId="13705" xr:uid="{00000000-0005-0000-0000-0000AA5D0000}"/>
    <cellStyle name="Currency 4 3 3 5 3 4 4 3 4 2" xfId="15243" xr:uid="{00000000-0005-0000-0000-0000AB5D0000}"/>
    <cellStyle name="Currency 4 3 3 5 3 4 4 3 4 3" xfId="18319" xr:uid="{00000000-0005-0000-0000-0000AC5D0000}"/>
    <cellStyle name="Currency 4 3 3 5 3 4 4 3 4 3 2" xfId="23550" xr:uid="{00000000-0005-0000-0000-0000AD5D0000}"/>
    <cellStyle name="Currency 4 3 3 5 3 4 4 3 4 3 2 2" xfId="25607" xr:uid="{00000000-0005-0000-0000-0000AE5D0000}"/>
    <cellStyle name="Currency 4 3 3 5 3 4 4 3 4 3 2 3" xfId="32778" xr:uid="{00000000-0005-0000-0000-0000AF5D0000}"/>
    <cellStyle name="Currency 4 3 3 5 3 4 4 3 4 3 3" xfId="21395" xr:uid="{00000000-0005-0000-0000-0000B05D0000}"/>
    <cellStyle name="Currency 4 3 3 5 3 4 4 3 4 4" xfId="30623" xr:uid="{00000000-0005-0000-0000-0000B15D0000}"/>
    <cellStyle name="Currency 4 3 3 5 3 4 4 3 5" xfId="16781" xr:uid="{00000000-0005-0000-0000-0000B25D0000}"/>
    <cellStyle name="Currency 4 3 3 5 3 4 4 3 5 2" xfId="22850" xr:uid="{00000000-0005-0000-0000-0000B35D0000}"/>
    <cellStyle name="Currency 4 3 3 5 3 4 4 3 5 2 2" xfId="25110" xr:uid="{00000000-0005-0000-0000-0000B45D0000}"/>
    <cellStyle name="Currency 4 3 3 5 3 4 4 3 5 2 3" xfId="32078" xr:uid="{00000000-0005-0000-0000-0000B55D0000}"/>
    <cellStyle name="Currency 4 3 3 5 3 4 4 3 5 3" xfId="19857" xr:uid="{00000000-0005-0000-0000-0000B65D0000}"/>
    <cellStyle name="Currency 4 3 3 5 3 4 4 3 6" xfId="29085" xr:uid="{00000000-0005-0000-0000-0000B75D0000}"/>
    <cellStyle name="Currency 4 3 3 5 3 4 4 4" xfId="9091" xr:uid="{00000000-0005-0000-0000-0000B85D0000}"/>
    <cellStyle name="Currency 4 3 3 5 3 4 4 4 2" xfId="11398" xr:uid="{00000000-0005-0000-0000-0000B95D0000}"/>
    <cellStyle name="Currency 4 3 3 5 3 4 4 5" xfId="12936" xr:uid="{00000000-0005-0000-0000-0000BA5D0000}"/>
    <cellStyle name="Currency 4 3 3 5 3 4 4 5 2" xfId="14474" xr:uid="{00000000-0005-0000-0000-0000BB5D0000}"/>
    <cellStyle name="Currency 4 3 3 5 3 4 4 5 3" xfId="17550" xr:uid="{00000000-0005-0000-0000-0000BC5D0000}"/>
    <cellStyle name="Currency 4 3 3 5 3 4 4 5 3 2" xfId="23582" xr:uid="{00000000-0005-0000-0000-0000BD5D0000}"/>
    <cellStyle name="Currency 4 3 3 5 3 4 4 5 3 2 2" xfId="25914" xr:uid="{00000000-0005-0000-0000-0000BE5D0000}"/>
    <cellStyle name="Currency 4 3 3 5 3 4 4 5 3 2 3" xfId="32810" xr:uid="{00000000-0005-0000-0000-0000BF5D0000}"/>
    <cellStyle name="Currency 4 3 3 5 3 4 4 5 3 3" xfId="20626" xr:uid="{00000000-0005-0000-0000-0000C05D0000}"/>
    <cellStyle name="Currency 4 3 3 5 3 4 4 5 4" xfId="29854" xr:uid="{00000000-0005-0000-0000-0000C15D0000}"/>
    <cellStyle name="Currency 4 3 3 5 3 4 4 6" xfId="16012" xr:uid="{00000000-0005-0000-0000-0000C25D0000}"/>
    <cellStyle name="Currency 4 3 3 5 3 4 4 6 2" xfId="22882" xr:uid="{00000000-0005-0000-0000-0000C35D0000}"/>
    <cellStyle name="Currency 4 3 3 5 3 4 4 6 2 2" xfId="25466" xr:uid="{00000000-0005-0000-0000-0000C45D0000}"/>
    <cellStyle name="Currency 4 3 3 5 3 4 4 6 2 3" xfId="32110" xr:uid="{00000000-0005-0000-0000-0000C55D0000}"/>
    <cellStyle name="Currency 4 3 3 5 3 4 4 6 3" xfId="19088" xr:uid="{00000000-0005-0000-0000-0000C65D0000}"/>
    <cellStyle name="Currency 4 3 3 5 3 4 4 7" xfId="28316" xr:uid="{00000000-0005-0000-0000-0000C75D0000}"/>
    <cellStyle name="Currency 4 3 3 5 4" xfId="2754" xr:uid="{00000000-0005-0000-0000-0000C85D0000}"/>
    <cellStyle name="Currency 4 3 3 5 4 2" xfId="2755" xr:uid="{00000000-0005-0000-0000-0000C95D0000}"/>
    <cellStyle name="Currency 4 3 3 5 4 2 2" xfId="6099" xr:uid="{00000000-0005-0000-0000-0000CA5D0000}"/>
    <cellStyle name="Currency 4 3 3 5 4 3" xfId="2756" xr:uid="{00000000-0005-0000-0000-0000CB5D0000}"/>
    <cellStyle name="Currency 4 3 3 5 4 3 2" xfId="2757" xr:uid="{00000000-0005-0000-0000-0000CC5D0000}"/>
    <cellStyle name="Currency 4 3 3 5 4 3 2 2" xfId="6101" xr:uid="{00000000-0005-0000-0000-0000CD5D0000}"/>
    <cellStyle name="Currency 4 3 3 5 4 3 3" xfId="2758" xr:uid="{00000000-0005-0000-0000-0000CE5D0000}"/>
    <cellStyle name="Currency 4 3 3 5 4 3 3 2" xfId="6102" xr:uid="{00000000-0005-0000-0000-0000CF5D0000}"/>
    <cellStyle name="Currency 4 3 3 5 4 3 4" xfId="6100" xr:uid="{00000000-0005-0000-0000-0000D05D0000}"/>
    <cellStyle name="Currency 4 3 3 5 4 3 4 2" xfId="8156" xr:uid="{00000000-0005-0000-0000-0000D15D0000}"/>
    <cellStyle name="Currency 4 3 3 5 4 3 4 3" xfId="7554" xr:uid="{00000000-0005-0000-0000-0000D25D0000}"/>
    <cellStyle name="Currency 4 3 3 5 4 3 4 3 2" xfId="10630" xr:uid="{00000000-0005-0000-0000-0000D35D0000}"/>
    <cellStyle name="Currency 4 3 3 5 4 3 4 3 3" xfId="9861" xr:uid="{00000000-0005-0000-0000-0000D45D0000}"/>
    <cellStyle name="Currency 4 3 3 5 4 3 4 3 3 2" xfId="12168" xr:uid="{00000000-0005-0000-0000-0000D55D0000}"/>
    <cellStyle name="Currency 4 3 3 5 4 3 4 3 4" xfId="13706" xr:uid="{00000000-0005-0000-0000-0000D65D0000}"/>
    <cellStyle name="Currency 4 3 3 5 4 3 4 3 4 2" xfId="15244" xr:uid="{00000000-0005-0000-0000-0000D75D0000}"/>
    <cellStyle name="Currency 4 3 3 5 4 3 4 3 4 3" xfId="18320" xr:uid="{00000000-0005-0000-0000-0000D85D0000}"/>
    <cellStyle name="Currency 4 3 3 5 4 3 4 3 4 3 2" xfId="23169" xr:uid="{00000000-0005-0000-0000-0000D95D0000}"/>
    <cellStyle name="Currency 4 3 3 5 4 3 4 3 4 3 2 2" xfId="26206" xr:uid="{00000000-0005-0000-0000-0000DA5D0000}"/>
    <cellStyle name="Currency 4 3 3 5 4 3 4 3 4 3 2 3" xfId="32397" xr:uid="{00000000-0005-0000-0000-0000DB5D0000}"/>
    <cellStyle name="Currency 4 3 3 5 4 3 4 3 4 3 3" xfId="21396" xr:uid="{00000000-0005-0000-0000-0000DC5D0000}"/>
    <cellStyle name="Currency 4 3 3 5 4 3 4 3 4 4" xfId="30624" xr:uid="{00000000-0005-0000-0000-0000DD5D0000}"/>
    <cellStyle name="Currency 4 3 3 5 4 3 4 3 5" xfId="16782" xr:uid="{00000000-0005-0000-0000-0000DE5D0000}"/>
    <cellStyle name="Currency 4 3 3 5 4 3 4 3 5 2" xfId="22993" xr:uid="{00000000-0005-0000-0000-0000DF5D0000}"/>
    <cellStyle name="Currency 4 3 3 5 4 3 4 3 5 2 2" xfId="26173" xr:uid="{00000000-0005-0000-0000-0000E05D0000}"/>
    <cellStyle name="Currency 4 3 3 5 4 3 4 3 5 2 3" xfId="32221" xr:uid="{00000000-0005-0000-0000-0000E15D0000}"/>
    <cellStyle name="Currency 4 3 3 5 4 3 4 3 5 3" xfId="19858" xr:uid="{00000000-0005-0000-0000-0000E25D0000}"/>
    <cellStyle name="Currency 4 3 3 5 4 3 4 3 6" xfId="29086" xr:uid="{00000000-0005-0000-0000-0000E35D0000}"/>
    <cellStyle name="Currency 4 3 3 5 4 3 4 4" xfId="9092" xr:uid="{00000000-0005-0000-0000-0000E45D0000}"/>
    <cellStyle name="Currency 4 3 3 5 4 3 4 4 2" xfId="11399" xr:uid="{00000000-0005-0000-0000-0000E55D0000}"/>
    <cellStyle name="Currency 4 3 3 5 4 3 4 5" xfId="12937" xr:uid="{00000000-0005-0000-0000-0000E65D0000}"/>
    <cellStyle name="Currency 4 3 3 5 4 3 4 5 2" xfId="14475" xr:uid="{00000000-0005-0000-0000-0000E75D0000}"/>
    <cellStyle name="Currency 4 3 3 5 4 3 4 5 3" xfId="17551" xr:uid="{00000000-0005-0000-0000-0000E85D0000}"/>
    <cellStyle name="Currency 4 3 3 5 4 3 4 5 3 2" xfId="23201" xr:uid="{00000000-0005-0000-0000-0000E95D0000}"/>
    <cellStyle name="Currency 4 3 3 5 4 3 4 5 3 2 2" xfId="27422" xr:uid="{00000000-0005-0000-0000-0000EA5D0000}"/>
    <cellStyle name="Currency 4 3 3 5 4 3 4 5 3 2 3" xfId="32429" xr:uid="{00000000-0005-0000-0000-0000EB5D0000}"/>
    <cellStyle name="Currency 4 3 3 5 4 3 4 5 3 3" xfId="20627" xr:uid="{00000000-0005-0000-0000-0000EC5D0000}"/>
    <cellStyle name="Currency 4 3 3 5 4 3 4 5 4" xfId="29855" xr:uid="{00000000-0005-0000-0000-0000ED5D0000}"/>
    <cellStyle name="Currency 4 3 3 5 4 3 4 6" xfId="16013" xr:uid="{00000000-0005-0000-0000-0000EE5D0000}"/>
    <cellStyle name="Currency 4 3 3 5 4 3 4 6 2" xfId="23022" xr:uid="{00000000-0005-0000-0000-0000EF5D0000}"/>
    <cellStyle name="Currency 4 3 3 5 4 3 4 6 2 2" xfId="25578" xr:uid="{00000000-0005-0000-0000-0000F05D0000}"/>
    <cellStyle name="Currency 4 3 3 5 4 3 4 6 2 3" xfId="32250" xr:uid="{00000000-0005-0000-0000-0000F15D0000}"/>
    <cellStyle name="Currency 4 3 3 5 4 3 4 6 3" xfId="19089" xr:uid="{00000000-0005-0000-0000-0000F25D0000}"/>
    <cellStyle name="Currency 4 3 3 5 4 3 4 7" xfId="28317" xr:uid="{00000000-0005-0000-0000-0000F35D0000}"/>
    <cellStyle name="Currency 4 3 3 5 5" xfId="2759" xr:uid="{00000000-0005-0000-0000-0000F45D0000}"/>
    <cellStyle name="Currency 4 3 3 5 5 2" xfId="2760" xr:uid="{00000000-0005-0000-0000-0000F55D0000}"/>
    <cellStyle name="Currency 4 3 3 5 5 2 2" xfId="6104" xr:uid="{00000000-0005-0000-0000-0000F65D0000}"/>
    <cellStyle name="Currency 4 3 3 5 5 3" xfId="2761" xr:uid="{00000000-0005-0000-0000-0000F75D0000}"/>
    <cellStyle name="Currency 4 3 3 5 5 3 2" xfId="6105" xr:uid="{00000000-0005-0000-0000-0000F85D0000}"/>
    <cellStyle name="Currency 4 3 3 5 5 4" xfId="6103" xr:uid="{00000000-0005-0000-0000-0000F95D0000}"/>
    <cellStyle name="Currency 4 3 3 5 5 4 2" xfId="8470" xr:uid="{00000000-0005-0000-0000-0000FA5D0000}"/>
    <cellStyle name="Currency 4 3 3 5 5 4 3" xfId="7555" xr:uid="{00000000-0005-0000-0000-0000FB5D0000}"/>
    <cellStyle name="Currency 4 3 3 5 5 4 3 2" xfId="10631" xr:uid="{00000000-0005-0000-0000-0000FC5D0000}"/>
    <cellStyle name="Currency 4 3 3 5 5 4 3 3" xfId="9862" xr:uid="{00000000-0005-0000-0000-0000FD5D0000}"/>
    <cellStyle name="Currency 4 3 3 5 5 4 3 3 2" xfId="12169" xr:uid="{00000000-0005-0000-0000-0000FE5D0000}"/>
    <cellStyle name="Currency 4 3 3 5 5 4 3 4" xfId="13707" xr:uid="{00000000-0005-0000-0000-0000FF5D0000}"/>
    <cellStyle name="Currency 4 3 3 5 5 4 3 4 2" xfId="15245" xr:uid="{00000000-0005-0000-0000-0000005E0000}"/>
    <cellStyle name="Currency 4 3 3 5 5 4 3 4 3" xfId="18321" xr:uid="{00000000-0005-0000-0000-0000015E0000}"/>
    <cellStyle name="Currency 4 3 3 5 5 4 3 4 3 2" xfId="23296" xr:uid="{00000000-0005-0000-0000-0000025E0000}"/>
    <cellStyle name="Currency 4 3 3 5 5 4 3 4 3 2 2" xfId="27249" xr:uid="{00000000-0005-0000-0000-0000035E0000}"/>
    <cellStyle name="Currency 4 3 3 5 5 4 3 4 3 2 3" xfId="32524" xr:uid="{00000000-0005-0000-0000-0000045E0000}"/>
    <cellStyle name="Currency 4 3 3 5 5 4 3 4 3 3" xfId="21397" xr:uid="{00000000-0005-0000-0000-0000055E0000}"/>
    <cellStyle name="Currency 4 3 3 5 5 4 3 4 4" xfId="30625" xr:uid="{00000000-0005-0000-0000-0000065E0000}"/>
    <cellStyle name="Currency 4 3 3 5 5 4 3 5" xfId="16783" xr:uid="{00000000-0005-0000-0000-0000075E0000}"/>
    <cellStyle name="Currency 4 3 3 5 5 4 3 5 2" xfId="22558" xr:uid="{00000000-0005-0000-0000-0000085E0000}"/>
    <cellStyle name="Currency 4 3 3 5 5 4 3 5 2 2" xfId="25128" xr:uid="{00000000-0005-0000-0000-0000095E0000}"/>
    <cellStyle name="Currency 4 3 3 5 5 4 3 5 2 3" xfId="31786" xr:uid="{00000000-0005-0000-0000-00000A5E0000}"/>
    <cellStyle name="Currency 4 3 3 5 5 4 3 5 3" xfId="19859" xr:uid="{00000000-0005-0000-0000-00000B5E0000}"/>
    <cellStyle name="Currency 4 3 3 5 5 4 3 6" xfId="29087" xr:uid="{00000000-0005-0000-0000-00000C5E0000}"/>
    <cellStyle name="Currency 4 3 3 5 5 4 4" xfId="9093" xr:uid="{00000000-0005-0000-0000-00000D5E0000}"/>
    <cellStyle name="Currency 4 3 3 5 5 4 4 2" xfId="11400" xr:uid="{00000000-0005-0000-0000-00000E5E0000}"/>
    <cellStyle name="Currency 4 3 3 5 5 4 5" xfId="12938" xr:uid="{00000000-0005-0000-0000-00000F5E0000}"/>
    <cellStyle name="Currency 4 3 3 5 5 4 5 2" xfId="14476" xr:uid="{00000000-0005-0000-0000-0000105E0000}"/>
    <cellStyle name="Currency 4 3 3 5 5 4 5 3" xfId="17552" xr:uid="{00000000-0005-0000-0000-0000115E0000}"/>
    <cellStyle name="Currency 4 3 3 5 5 4 5 3 2" xfId="23328" xr:uid="{00000000-0005-0000-0000-0000125E0000}"/>
    <cellStyle name="Currency 4 3 3 5 5 4 5 3 2 2" xfId="27356" xr:uid="{00000000-0005-0000-0000-0000135E0000}"/>
    <cellStyle name="Currency 4 3 3 5 5 4 5 3 2 3" xfId="32556" xr:uid="{00000000-0005-0000-0000-0000145E0000}"/>
    <cellStyle name="Currency 4 3 3 5 5 4 5 3 3" xfId="20628" xr:uid="{00000000-0005-0000-0000-0000155E0000}"/>
    <cellStyle name="Currency 4 3 3 5 5 4 5 4" xfId="29856" xr:uid="{00000000-0005-0000-0000-0000165E0000}"/>
    <cellStyle name="Currency 4 3 3 5 5 4 6" xfId="16014" xr:uid="{00000000-0005-0000-0000-0000175E0000}"/>
    <cellStyle name="Currency 4 3 3 5 5 4 6 2" xfId="22687" xr:uid="{00000000-0005-0000-0000-0000185E0000}"/>
    <cellStyle name="Currency 4 3 3 5 5 4 6 2 2" xfId="26522" xr:uid="{00000000-0005-0000-0000-0000195E0000}"/>
    <cellStyle name="Currency 4 3 3 5 5 4 6 2 3" xfId="31915" xr:uid="{00000000-0005-0000-0000-00001A5E0000}"/>
    <cellStyle name="Currency 4 3 3 5 5 4 6 3" xfId="19090" xr:uid="{00000000-0005-0000-0000-00001B5E0000}"/>
    <cellStyle name="Currency 4 3 3 5 5 4 7" xfId="28318" xr:uid="{00000000-0005-0000-0000-00001C5E0000}"/>
    <cellStyle name="Currency 4 3 3 6" xfId="2762" xr:uid="{00000000-0005-0000-0000-00001D5E0000}"/>
    <cellStyle name="Currency 4 3 3 6 2" xfId="2763" xr:uid="{00000000-0005-0000-0000-00001E5E0000}"/>
    <cellStyle name="Currency 4 3 3 6 2 2" xfId="6106" xr:uid="{00000000-0005-0000-0000-00001F5E0000}"/>
    <cellStyle name="Currency 4 3 3 6 3" xfId="2764" xr:uid="{00000000-0005-0000-0000-0000205E0000}"/>
    <cellStyle name="Currency 4 3 3 6 3 2" xfId="2765" xr:uid="{00000000-0005-0000-0000-0000215E0000}"/>
    <cellStyle name="Currency 4 3 3 6 3 2 2" xfId="6107" xr:uid="{00000000-0005-0000-0000-0000225E0000}"/>
    <cellStyle name="Currency 4 3 3 6 3 3" xfId="2766" xr:uid="{00000000-0005-0000-0000-0000235E0000}"/>
    <cellStyle name="Currency 4 3 3 6 3 3 2" xfId="2767" xr:uid="{00000000-0005-0000-0000-0000245E0000}"/>
    <cellStyle name="Currency 4 3 3 6 3 3 2 2" xfId="6109" xr:uid="{00000000-0005-0000-0000-0000255E0000}"/>
    <cellStyle name="Currency 4 3 3 6 3 3 3" xfId="2768" xr:uid="{00000000-0005-0000-0000-0000265E0000}"/>
    <cellStyle name="Currency 4 3 3 6 3 3 3 2" xfId="6110" xr:uid="{00000000-0005-0000-0000-0000275E0000}"/>
    <cellStyle name="Currency 4 3 3 6 3 3 4" xfId="6108" xr:uid="{00000000-0005-0000-0000-0000285E0000}"/>
    <cellStyle name="Currency 4 3 3 6 3 3 4 2" xfId="8024" xr:uid="{00000000-0005-0000-0000-0000295E0000}"/>
    <cellStyle name="Currency 4 3 3 6 3 3 4 3" xfId="7556" xr:uid="{00000000-0005-0000-0000-00002A5E0000}"/>
    <cellStyle name="Currency 4 3 3 6 3 3 4 3 2" xfId="10632" xr:uid="{00000000-0005-0000-0000-00002B5E0000}"/>
    <cellStyle name="Currency 4 3 3 6 3 3 4 3 3" xfId="9863" xr:uid="{00000000-0005-0000-0000-00002C5E0000}"/>
    <cellStyle name="Currency 4 3 3 6 3 3 4 3 3 2" xfId="12170" xr:uid="{00000000-0005-0000-0000-00002D5E0000}"/>
    <cellStyle name="Currency 4 3 3 6 3 3 4 3 4" xfId="13708" xr:uid="{00000000-0005-0000-0000-00002E5E0000}"/>
    <cellStyle name="Currency 4 3 3 6 3 3 4 3 4 2" xfId="15246" xr:uid="{00000000-0005-0000-0000-00002F5E0000}"/>
    <cellStyle name="Currency 4 3 3 6 3 3 4 3 4 3" xfId="18322" xr:uid="{00000000-0005-0000-0000-0000305E0000}"/>
    <cellStyle name="Currency 4 3 3 6 3 3 4 3 4 3 2" xfId="22786" xr:uid="{00000000-0005-0000-0000-0000315E0000}"/>
    <cellStyle name="Currency 4 3 3 6 3 3 4 3 4 3 2 2" xfId="25689" xr:uid="{00000000-0005-0000-0000-0000325E0000}"/>
    <cellStyle name="Currency 4 3 3 6 3 3 4 3 4 3 2 3" xfId="32014" xr:uid="{00000000-0005-0000-0000-0000335E0000}"/>
    <cellStyle name="Currency 4 3 3 6 3 3 4 3 4 3 3" xfId="21398" xr:uid="{00000000-0005-0000-0000-0000345E0000}"/>
    <cellStyle name="Currency 4 3 3 6 3 3 4 3 4 4" xfId="30626" xr:uid="{00000000-0005-0000-0000-0000355E0000}"/>
    <cellStyle name="Currency 4 3 3 6 3 3 4 3 5" xfId="16784" xr:uid="{00000000-0005-0000-0000-0000365E0000}"/>
    <cellStyle name="Currency 4 3 3 6 3 3 4 3 5 2" xfId="22560" xr:uid="{00000000-0005-0000-0000-0000375E0000}"/>
    <cellStyle name="Currency 4 3 3 6 3 3 4 3 5 2 2" xfId="24815" xr:uid="{00000000-0005-0000-0000-0000385E0000}"/>
    <cellStyle name="Currency 4 3 3 6 3 3 4 3 5 2 3" xfId="31788" xr:uid="{00000000-0005-0000-0000-0000395E0000}"/>
    <cellStyle name="Currency 4 3 3 6 3 3 4 3 5 3" xfId="19860" xr:uid="{00000000-0005-0000-0000-00003A5E0000}"/>
    <cellStyle name="Currency 4 3 3 6 3 3 4 3 6" xfId="29088" xr:uid="{00000000-0005-0000-0000-00003B5E0000}"/>
    <cellStyle name="Currency 4 3 3 6 3 3 4 4" xfId="9094" xr:uid="{00000000-0005-0000-0000-00003C5E0000}"/>
    <cellStyle name="Currency 4 3 3 6 3 3 4 4 2" xfId="11401" xr:uid="{00000000-0005-0000-0000-00003D5E0000}"/>
    <cellStyle name="Currency 4 3 3 6 3 3 4 5" xfId="12939" xr:uid="{00000000-0005-0000-0000-00003E5E0000}"/>
    <cellStyle name="Currency 4 3 3 6 3 3 4 5 2" xfId="14477" xr:uid="{00000000-0005-0000-0000-00003F5E0000}"/>
    <cellStyle name="Currency 4 3 3 6 3 3 4 5 3" xfId="17553" xr:uid="{00000000-0005-0000-0000-0000405E0000}"/>
    <cellStyle name="Currency 4 3 3 6 3 3 4 5 3 2" xfId="22818" xr:uid="{00000000-0005-0000-0000-0000415E0000}"/>
    <cellStyle name="Currency 4 3 3 6 3 3 4 5 3 2 2" xfId="26046" xr:uid="{00000000-0005-0000-0000-0000425E0000}"/>
    <cellStyle name="Currency 4 3 3 6 3 3 4 5 3 2 3" xfId="32046" xr:uid="{00000000-0005-0000-0000-0000435E0000}"/>
    <cellStyle name="Currency 4 3 3 6 3 3 4 5 3 3" xfId="20629" xr:uid="{00000000-0005-0000-0000-0000445E0000}"/>
    <cellStyle name="Currency 4 3 3 6 3 3 4 5 4" xfId="29857" xr:uid="{00000000-0005-0000-0000-0000455E0000}"/>
    <cellStyle name="Currency 4 3 3 6 3 3 4 6" xfId="16015" xr:uid="{00000000-0005-0000-0000-0000465E0000}"/>
    <cellStyle name="Currency 4 3 3 6 3 3 4 6 2" xfId="22689" xr:uid="{00000000-0005-0000-0000-0000475E0000}"/>
    <cellStyle name="Currency 4 3 3 6 3 3 4 6 2 2" xfId="24796" xr:uid="{00000000-0005-0000-0000-0000485E0000}"/>
    <cellStyle name="Currency 4 3 3 6 3 3 4 6 2 3" xfId="31917" xr:uid="{00000000-0005-0000-0000-0000495E0000}"/>
    <cellStyle name="Currency 4 3 3 6 3 3 4 6 3" xfId="19091" xr:uid="{00000000-0005-0000-0000-00004A5E0000}"/>
    <cellStyle name="Currency 4 3 3 6 3 3 4 7" xfId="28319" xr:uid="{00000000-0005-0000-0000-00004B5E0000}"/>
    <cellStyle name="Currency 4 3 3 6 4" xfId="2769" xr:uid="{00000000-0005-0000-0000-00004C5E0000}"/>
    <cellStyle name="Currency 4 3 3 6 4 2" xfId="2770" xr:uid="{00000000-0005-0000-0000-00004D5E0000}"/>
    <cellStyle name="Currency 4 3 3 6 4 2 2" xfId="6112" xr:uid="{00000000-0005-0000-0000-00004E5E0000}"/>
    <cellStyle name="Currency 4 3 3 6 4 3" xfId="2771" xr:uid="{00000000-0005-0000-0000-00004F5E0000}"/>
    <cellStyle name="Currency 4 3 3 6 4 3 2" xfId="6113" xr:uid="{00000000-0005-0000-0000-0000505E0000}"/>
    <cellStyle name="Currency 4 3 3 6 4 4" xfId="6111" xr:uid="{00000000-0005-0000-0000-0000515E0000}"/>
    <cellStyle name="Currency 4 3 3 6 4 4 2" xfId="8193" xr:uid="{00000000-0005-0000-0000-0000525E0000}"/>
    <cellStyle name="Currency 4 3 3 6 4 4 3" xfId="7557" xr:uid="{00000000-0005-0000-0000-0000535E0000}"/>
    <cellStyle name="Currency 4 3 3 6 4 4 3 2" xfId="10633" xr:uid="{00000000-0005-0000-0000-0000545E0000}"/>
    <cellStyle name="Currency 4 3 3 6 4 4 3 3" xfId="9864" xr:uid="{00000000-0005-0000-0000-0000555E0000}"/>
    <cellStyle name="Currency 4 3 3 6 4 4 3 3 2" xfId="12171" xr:uid="{00000000-0005-0000-0000-0000565E0000}"/>
    <cellStyle name="Currency 4 3 3 6 4 4 3 4" xfId="13709" xr:uid="{00000000-0005-0000-0000-0000575E0000}"/>
    <cellStyle name="Currency 4 3 3 6 4 4 3 4 2" xfId="15247" xr:uid="{00000000-0005-0000-0000-0000585E0000}"/>
    <cellStyle name="Currency 4 3 3 6 4 4 3 4 3" xfId="18323" xr:uid="{00000000-0005-0000-0000-0000595E0000}"/>
    <cellStyle name="Currency 4 3 3 6 4 4 3 4 3 2" xfId="22923" xr:uid="{00000000-0005-0000-0000-00005A5E0000}"/>
    <cellStyle name="Currency 4 3 3 6 4 4 3 4 3 2 2" xfId="26967" xr:uid="{00000000-0005-0000-0000-00005B5E0000}"/>
    <cellStyle name="Currency 4 3 3 6 4 4 3 4 3 2 3" xfId="32151" xr:uid="{00000000-0005-0000-0000-00005C5E0000}"/>
    <cellStyle name="Currency 4 3 3 6 4 4 3 4 3 3" xfId="21399" xr:uid="{00000000-0005-0000-0000-00005D5E0000}"/>
    <cellStyle name="Currency 4 3 3 6 4 4 3 4 4" xfId="30627" xr:uid="{00000000-0005-0000-0000-00005E5E0000}"/>
    <cellStyle name="Currency 4 3 3 6 4 4 3 5" xfId="16785" xr:uid="{00000000-0005-0000-0000-00005F5E0000}"/>
    <cellStyle name="Currency 4 3 3 6 4 4 3 5 2" xfId="21994" xr:uid="{00000000-0005-0000-0000-0000605E0000}"/>
    <cellStyle name="Currency 4 3 3 6 4 4 3 5 2 2" xfId="26784" xr:uid="{00000000-0005-0000-0000-0000615E0000}"/>
    <cellStyle name="Currency 4 3 3 6 4 4 3 5 2 3" xfId="31222" xr:uid="{00000000-0005-0000-0000-0000625E0000}"/>
    <cellStyle name="Currency 4 3 3 6 4 4 3 5 3" xfId="19861" xr:uid="{00000000-0005-0000-0000-0000635E0000}"/>
    <cellStyle name="Currency 4 3 3 6 4 4 3 6" xfId="29089" xr:uid="{00000000-0005-0000-0000-0000645E0000}"/>
    <cellStyle name="Currency 4 3 3 6 4 4 4" xfId="9095" xr:uid="{00000000-0005-0000-0000-0000655E0000}"/>
    <cellStyle name="Currency 4 3 3 6 4 4 4 2" xfId="11402" xr:uid="{00000000-0005-0000-0000-0000665E0000}"/>
    <cellStyle name="Currency 4 3 3 6 4 4 5" xfId="12940" xr:uid="{00000000-0005-0000-0000-0000675E0000}"/>
    <cellStyle name="Currency 4 3 3 6 4 4 5 2" xfId="14478" xr:uid="{00000000-0005-0000-0000-0000685E0000}"/>
    <cellStyle name="Currency 4 3 3 6 4 4 5 3" xfId="17554" xr:uid="{00000000-0005-0000-0000-0000695E0000}"/>
    <cellStyle name="Currency 4 3 3 6 4 4 5 3 2" xfId="23011" xr:uid="{00000000-0005-0000-0000-00006A5E0000}"/>
    <cellStyle name="Currency 4 3 3 6 4 4 5 3 2 2" xfId="25023" xr:uid="{00000000-0005-0000-0000-00006B5E0000}"/>
    <cellStyle name="Currency 4 3 3 6 4 4 5 3 2 3" xfId="32239" xr:uid="{00000000-0005-0000-0000-00006C5E0000}"/>
    <cellStyle name="Currency 4 3 3 6 4 4 5 3 3" xfId="20630" xr:uid="{00000000-0005-0000-0000-00006D5E0000}"/>
    <cellStyle name="Currency 4 3 3 6 4 4 5 4" xfId="29858" xr:uid="{00000000-0005-0000-0000-00006E5E0000}"/>
    <cellStyle name="Currency 4 3 3 6 4 4 6" xfId="16016" xr:uid="{00000000-0005-0000-0000-00006F5E0000}"/>
    <cellStyle name="Currency 4 3 3 6 4 4 6 2" xfId="22154" xr:uid="{00000000-0005-0000-0000-0000705E0000}"/>
    <cellStyle name="Currency 4 3 3 6 4 4 6 2 2" xfId="26652" xr:uid="{00000000-0005-0000-0000-0000715E0000}"/>
    <cellStyle name="Currency 4 3 3 6 4 4 6 2 3" xfId="31382" xr:uid="{00000000-0005-0000-0000-0000725E0000}"/>
    <cellStyle name="Currency 4 3 3 6 4 4 6 3" xfId="19092" xr:uid="{00000000-0005-0000-0000-0000735E0000}"/>
    <cellStyle name="Currency 4 3 3 6 4 4 7" xfId="28320" xr:uid="{00000000-0005-0000-0000-0000745E0000}"/>
    <cellStyle name="Currency 4 3 3 7" xfId="2772" xr:uid="{00000000-0005-0000-0000-0000755E0000}"/>
    <cellStyle name="Currency 4 3 3 7 2" xfId="2773" xr:uid="{00000000-0005-0000-0000-0000765E0000}"/>
    <cellStyle name="Currency 4 3 3 7 2 2" xfId="6114" xr:uid="{00000000-0005-0000-0000-0000775E0000}"/>
    <cellStyle name="Currency 4 3 3 7 3" xfId="2774" xr:uid="{00000000-0005-0000-0000-0000785E0000}"/>
    <cellStyle name="Currency 4 3 3 7 3 2" xfId="2775" xr:uid="{00000000-0005-0000-0000-0000795E0000}"/>
    <cellStyle name="Currency 4 3 3 7 3 2 2" xfId="6116" xr:uid="{00000000-0005-0000-0000-00007A5E0000}"/>
    <cellStyle name="Currency 4 3 3 7 3 3" xfId="2776" xr:uid="{00000000-0005-0000-0000-00007B5E0000}"/>
    <cellStyle name="Currency 4 3 3 7 3 3 2" xfId="6117" xr:uid="{00000000-0005-0000-0000-00007C5E0000}"/>
    <cellStyle name="Currency 4 3 3 7 3 4" xfId="6115" xr:uid="{00000000-0005-0000-0000-00007D5E0000}"/>
    <cellStyle name="Currency 4 3 3 7 3 4 2" xfId="8295" xr:uid="{00000000-0005-0000-0000-00007E5E0000}"/>
    <cellStyle name="Currency 4 3 3 7 3 4 3" xfId="7558" xr:uid="{00000000-0005-0000-0000-00007F5E0000}"/>
    <cellStyle name="Currency 4 3 3 7 3 4 3 2" xfId="10634" xr:uid="{00000000-0005-0000-0000-0000805E0000}"/>
    <cellStyle name="Currency 4 3 3 7 3 4 3 3" xfId="9865" xr:uid="{00000000-0005-0000-0000-0000815E0000}"/>
    <cellStyle name="Currency 4 3 3 7 3 4 3 3 2" xfId="12172" xr:uid="{00000000-0005-0000-0000-0000825E0000}"/>
    <cellStyle name="Currency 4 3 3 7 3 4 3 4" xfId="13710" xr:uid="{00000000-0005-0000-0000-0000835E0000}"/>
    <cellStyle name="Currency 4 3 3 7 3 4 3 4 2" xfId="15248" xr:uid="{00000000-0005-0000-0000-0000845E0000}"/>
    <cellStyle name="Currency 4 3 3 7 3 4 3 4 3" xfId="18324" xr:uid="{00000000-0005-0000-0000-0000855E0000}"/>
    <cellStyle name="Currency 4 3 3 7 3 4 3 4 3 2" xfId="22299" xr:uid="{00000000-0005-0000-0000-0000865E0000}"/>
    <cellStyle name="Currency 4 3 3 7 3 4 3 4 3 2 2" xfId="25028" xr:uid="{00000000-0005-0000-0000-0000875E0000}"/>
    <cellStyle name="Currency 4 3 3 7 3 4 3 4 3 2 3" xfId="31527" xr:uid="{00000000-0005-0000-0000-0000885E0000}"/>
    <cellStyle name="Currency 4 3 3 7 3 4 3 4 3 3" xfId="21400" xr:uid="{00000000-0005-0000-0000-0000895E0000}"/>
    <cellStyle name="Currency 4 3 3 7 3 4 3 4 4" xfId="30628" xr:uid="{00000000-0005-0000-0000-00008A5E0000}"/>
    <cellStyle name="Currency 4 3 3 7 3 4 3 5" xfId="16786" xr:uid="{00000000-0005-0000-0000-00008B5E0000}"/>
    <cellStyle name="Currency 4 3 3 7 3 4 3 5 2" xfId="22559" xr:uid="{00000000-0005-0000-0000-00008C5E0000}"/>
    <cellStyle name="Currency 4 3 3 7 3 4 3 5 2 2" xfId="25975" xr:uid="{00000000-0005-0000-0000-00008D5E0000}"/>
    <cellStyle name="Currency 4 3 3 7 3 4 3 5 2 3" xfId="31787" xr:uid="{00000000-0005-0000-0000-00008E5E0000}"/>
    <cellStyle name="Currency 4 3 3 7 3 4 3 5 3" xfId="19862" xr:uid="{00000000-0005-0000-0000-00008F5E0000}"/>
    <cellStyle name="Currency 4 3 3 7 3 4 3 6" xfId="29090" xr:uid="{00000000-0005-0000-0000-0000905E0000}"/>
    <cellStyle name="Currency 4 3 3 7 3 4 4" xfId="9096" xr:uid="{00000000-0005-0000-0000-0000915E0000}"/>
    <cellStyle name="Currency 4 3 3 7 3 4 4 2" xfId="11403" xr:uid="{00000000-0005-0000-0000-0000925E0000}"/>
    <cellStyle name="Currency 4 3 3 7 3 4 5" xfId="12941" xr:uid="{00000000-0005-0000-0000-0000935E0000}"/>
    <cellStyle name="Currency 4 3 3 7 3 4 5 2" xfId="14479" xr:uid="{00000000-0005-0000-0000-0000945E0000}"/>
    <cellStyle name="Currency 4 3 3 7 3 4 5 3" xfId="17555" xr:uid="{00000000-0005-0000-0000-0000955E0000}"/>
    <cellStyle name="Currency 4 3 3 7 3 4 5 3 2" xfId="22428" xr:uid="{00000000-0005-0000-0000-0000965E0000}"/>
    <cellStyle name="Currency 4 3 3 7 3 4 5 3 2 2" xfId="27461" xr:uid="{00000000-0005-0000-0000-0000975E0000}"/>
    <cellStyle name="Currency 4 3 3 7 3 4 5 3 2 3" xfId="31656" xr:uid="{00000000-0005-0000-0000-0000985E0000}"/>
    <cellStyle name="Currency 4 3 3 7 3 4 5 3 3" xfId="20631" xr:uid="{00000000-0005-0000-0000-0000995E0000}"/>
    <cellStyle name="Currency 4 3 3 7 3 4 5 4" xfId="29859" xr:uid="{00000000-0005-0000-0000-00009A5E0000}"/>
    <cellStyle name="Currency 4 3 3 7 3 4 6" xfId="16017" xr:uid="{00000000-0005-0000-0000-00009B5E0000}"/>
    <cellStyle name="Currency 4 3 3 7 3 4 6 2" xfId="22688" xr:uid="{00000000-0005-0000-0000-00009C5E0000}"/>
    <cellStyle name="Currency 4 3 3 7 3 4 6 2 2" xfId="27549" xr:uid="{00000000-0005-0000-0000-00009D5E0000}"/>
    <cellStyle name="Currency 4 3 3 7 3 4 6 2 3" xfId="31916" xr:uid="{00000000-0005-0000-0000-00009E5E0000}"/>
    <cellStyle name="Currency 4 3 3 7 3 4 6 3" xfId="19093" xr:uid="{00000000-0005-0000-0000-00009F5E0000}"/>
    <cellStyle name="Currency 4 3 3 7 3 4 7" xfId="28321" xr:uid="{00000000-0005-0000-0000-0000A05E0000}"/>
    <cellStyle name="Currency 4 3 3 8" xfId="2777" xr:uid="{00000000-0005-0000-0000-0000A15E0000}"/>
    <cellStyle name="Currency 4 3 3 8 2" xfId="2778" xr:uid="{00000000-0005-0000-0000-0000A25E0000}"/>
    <cellStyle name="Currency 4 3 3 8 2 2" xfId="6119" xr:uid="{00000000-0005-0000-0000-0000A35E0000}"/>
    <cellStyle name="Currency 4 3 3 8 3" xfId="2779" xr:uid="{00000000-0005-0000-0000-0000A45E0000}"/>
    <cellStyle name="Currency 4 3 3 8 3 2" xfId="6120" xr:uid="{00000000-0005-0000-0000-0000A55E0000}"/>
    <cellStyle name="Currency 4 3 3 8 4" xfId="6118" xr:uid="{00000000-0005-0000-0000-0000A65E0000}"/>
    <cellStyle name="Currency 4 3 3 8 4 2" xfId="8505" xr:uid="{00000000-0005-0000-0000-0000A75E0000}"/>
    <cellStyle name="Currency 4 3 3 8 4 3" xfId="7559" xr:uid="{00000000-0005-0000-0000-0000A85E0000}"/>
    <cellStyle name="Currency 4 3 3 8 4 3 2" xfId="10635" xr:uid="{00000000-0005-0000-0000-0000A95E0000}"/>
    <cellStyle name="Currency 4 3 3 8 4 3 3" xfId="9866" xr:uid="{00000000-0005-0000-0000-0000AA5E0000}"/>
    <cellStyle name="Currency 4 3 3 8 4 3 3 2" xfId="12173" xr:uid="{00000000-0005-0000-0000-0000AB5E0000}"/>
    <cellStyle name="Currency 4 3 3 8 4 3 4" xfId="13711" xr:uid="{00000000-0005-0000-0000-0000AC5E0000}"/>
    <cellStyle name="Currency 4 3 3 8 4 3 4 2" xfId="15249" xr:uid="{00000000-0005-0000-0000-0000AD5E0000}"/>
    <cellStyle name="Currency 4 3 3 8 4 3 4 3" xfId="18325" xr:uid="{00000000-0005-0000-0000-0000AE5E0000}"/>
    <cellStyle name="Currency 4 3 3 8 4 3 4 3 2" xfId="22301" xr:uid="{00000000-0005-0000-0000-0000AF5E0000}"/>
    <cellStyle name="Currency 4 3 3 8 4 3 4 3 2 2" xfId="26465" xr:uid="{00000000-0005-0000-0000-0000B05E0000}"/>
    <cellStyle name="Currency 4 3 3 8 4 3 4 3 2 3" xfId="31529" xr:uid="{00000000-0005-0000-0000-0000B15E0000}"/>
    <cellStyle name="Currency 4 3 3 8 4 3 4 3 3" xfId="21401" xr:uid="{00000000-0005-0000-0000-0000B25E0000}"/>
    <cellStyle name="Currency 4 3 3 8 4 3 4 4" xfId="30629" xr:uid="{00000000-0005-0000-0000-0000B35E0000}"/>
    <cellStyle name="Currency 4 3 3 8 4 3 5" xfId="16787" xr:uid="{00000000-0005-0000-0000-0000B45E0000}"/>
    <cellStyle name="Currency 4 3 3 8 4 3 5 2" xfId="21993" xr:uid="{00000000-0005-0000-0000-0000B55E0000}"/>
    <cellStyle name="Currency 4 3 3 8 4 3 5 2 2" xfId="26659" xr:uid="{00000000-0005-0000-0000-0000B65E0000}"/>
    <cellStyle name="Currency 4 3 3 8 4 3 5 2 3" xfId="31221" xr:uid="{00000000-0005-0000-0000-0000B75E0000}"/>
    <cellStyle name="Currency 4 3 3 8 4 3 5 3" xfId="19863" xr:uid="{00000000-0005-0000-0000-0000B85E0000}"/>
    <cellStyle name="Currency 4 3 3 8 4 3 6" xfId="29091" xr:uid="{00000000-0005-0000-0000-0000B95E0000}"/>
    <cellStyle name="Currency 4 3 3 8 4 4" xfId="9097" xr:uid="{00000000-0005-0000-0000-0000BA5E0000}"/>
    <cellStyle name="Currency 4 3 3 8 4 4 2" xfId="11404" xr:uid="{00000000-0005-0000-0000-0000BB5E0000}"/>
    <cellStyle name="Currency 4 3 3 8 4 5" xfId="12942" xr:uid="{00000000-0005-0000-0000-0000BC5E0000}"/>
    <cellStyle name="Currency 4 3 3 8 4 5 2" xfId="14480" xr:uid="{00000000-0005-0000-0000-0000BD5E0000}"/>
    <cellStyle name="Currency 4 3 3 8 4 5 3" xfId="17556" xr:uid="{00000000-0005-0000-0000-0000BE5E0000}"/>
    <cellStyle name="Currency 4 3 3 8 4 5 3 2" xfId="22430" xr:uid="{00000000-0005-0000-0000-0000BF5E0000}"/>
    <cellStyle name="Currency 4 3 3 8 4 5 3 2 2" xfId="25805" xr:uid="{00000000-0005-0000-0000-0000C05E0000}"/>
    <cellStyle name="Currency 4 3 3 8 4 5 3 2 3" xfId="31658" xr:uid="{00000000-0005-0000-0000-0000C15E0000}"/>
    <cellStyle name="Currency 4 3 3 8 4 5 3 3" xfId="20632" xr:uid="{00000000-0005-0000-0000-0000C25E0000}"/>
    <cellStyle name="Currency 4 3 3 8 4 5 4" xfId="29860" xr:uid="{00000000-0005-0000-0000-0000C35E0000}"/>
    <cellStyle name="Currency 4 3 3 8 4 6" xfId="16018" xr:uid="{00000000-0005-0000-0000-0000C45E0000}"/>
    <cellStyle name="Currency 4 3 3 8 4 6 2" xfId="22153" xr:uid="{00000000-0005-0000-0000-0000C55E0000}"/>
    <cellStyle name="Currency 4 3 3 8 4 6 2 2" xfId="26239" xr:uid="{00000000-0005-0000-0000-0000C65E0000}"/>
    <cellStyle name="Currency 4 3 3 8 4 6 2 3" xfId="31381" xr:uid="{00000000-0005-0000-0000-0000C75E0000}"/>
    <cellStyle name="Currency 4 3 3 8 4 6 3" xfId="19094" xr:uid="{00000000-0005-0000-0000-0000C85E0000}"/>
    <cellStyle name="Currency 4 3 3 8 4 7" xfId="28322" xr:uid="{00000000-0005-0000-0000-0000C95E0000}"/>
    <cellStyle name="Currency 4 3 4" xfId="2780" xr:uid="{00000000-0005-0000-0000-0000CA5E0000}"/>
    <cellStyle name="Currency 4 3 4 2" xfId="2781" xr:uid="{00000000-0005-0000-0000-0000CB5E0000}"/>
    <cellStyle name="Currency 4 3 4 2 2" xfId="6121" xr:uid="{00000000-0005-0000-0000-0000CC5E0000}"/>
    <cellStyle name="Currency 4 3 4 3" xfId="2782" xr:uid="{00000000-0005-0000-0000-0000CD5E0000}"/>
    <cellStyle name="Currency 4 3 4 3 2" xfId="2783" xr:uid="{00000000-0005-0000-0000-0000CE5E0000}"/>
    <cellStyle name="Currency 4 3 4 3 2 2" xfId="6122" xr:uid="{00000000-0005-0000-0000-0000CF5E0000}"/>
    <cellStyle name="Currency 4 3 4 3 3" xfId="2784" xr:uid="{00000000-0005-0000-0000-0000D05E0000}"/>
    <cellStyle name="Currency 4 3 4 3 3 2" xfId="6123" xr:uid="{00000000-0005-0000-0000-0000D15E0000}"/>
    <cellStyle name="Currency 4 3 4 3 4" xfId="2785" xr:uid="{00000000-0005-0000-0000-0000D25E0000}"/>
    <cellStyle name="Currency 4 3 4 3 4 2" xfId="2786" xr:uid="{00000000-0005-0000-0000-0000D35E0000}"/>
    <cellStyle name="Currency 4 3 4 3 4 2 2" xfId="6124" xr:uid="{00000000-0005-0000-0000-0000D45E0000}"/>
    <cellStyle name="Currency 4 3 4 3 4 3" xfId="2787" xr:uid="{00000000-0005-0000-0000-0000D55E0000}"/>
    <cellStyle name="Currency 4 3 4 3 4 3 2" xfId="2788" xr:uid="{00000000-0005-0000-0000-0000D65E0000}"/>
    <cellStyle name="Currency 4 3 4 3 4 3 2 2" xfId="6125" xr:uid="{00000000-0005-0000-0000-0000D75E0000}"/>
    <cellStyle name="Currency 4 3 4 3 4 3 3" xfId="2789" xr:uid="{00000000-0005-0000-0000-0000D85E0000}"/>
    <cellStyle name="Currency 4 3 4 3 4 3 3 2" xfId="2790" xr:uid="{00000000-0005-0000-0000-0000D95E0000}"/>
    <cellStyle name="Currency 4 3 4 3 4 3 3 2 2" xfId="6126" xr:uid="{00000000-0005-0000-0000-0000DA5E0000}"/>
    <cellStyle name="Currency 4 3 4 3 4 3 3 3" xfId="2791" xr:uid="{00000000-0005-0000-0000-0000DB5E0000}"/>
    <cellStyle name="Currency 4 3 4 3 4 3 3 3 2" xfId="2792" xr:uid="{00000000-0005-0000-0000-0000DC5E0000}"/>
    <cellStyle name="Currency 4 3 4 3 4 3 3 3 2 2" xfId="6128" xr:uid="{00000000-0005-0000-0000-0000DD5E0000}"/>
    <cellStyle name="Currency 4 3 4 3 4 3 3 3 3" xfId="2793" xr:uid="{00000000-0005-0000-0000-0000DE5E0000}"/>
    <cellStyle name="Currency 4 3 4 3 4 3 3 3 3 2" xfId="6129" xr:uid="{00000000-0005-0000-0000-0000DF5E0000}"/>
    <cellStyle name="Currency 4 3 4 3 4 3 3 3 4" xfId="6127" xr:uid="{00000000-0005-0000-0000-0000E05E0000}"/>
    <cellStyle name="Currency 4 3 4 3 4 3 3 3 4 2" xfId="8388" xr:uid="{00000000-0005-0000-0000-0000E15E0000}"/>
    <cellStyle name="Currency 4 3 4 3 4 3 3 3 4 3" xfId="7560" xr:uid="{00000000-0005-0000-0000-0000E25E0000}"/>
    <cellStyle name="Currency 4 3 4 3 4 3 3 3 4 3 2" xfId="10636" xr:uid="{00000000-0005-0000-0000-0000E35E0000}"/>
    <cellStyle name="Currency 4 3 4 3 4 3 3 3 4 3 3" xfId="9867" xr:uid="{00000000-0005-0000-0000-0000E45E0000}"/>
    <cellStyle name="Currency 4 3 4 3 4 3 3 3 4 3 3 2" xfId="12174" xr:uid="{00000000-0005-0000-0000-0000E55E0000}"/>
    <cellStyle name="Currency 4 3 4 3 4 3 3 3 4 3 4" xfId="13712" xr:uid="{00000000-0005-0000-0000-0000E65E0000}"/>
    <cellStyle name="Currency 4 3 4 3 4 3 3 3 4 3 4 2" xfId="15250" xr:uid="{00000000-0005-0000-0000-0000E75E0000}"/>
    <cellStyle name="Currency 4 3 4 3 4 3 3 3 4 3 4 3" xfId="18326" xr:uid="{00000000-0005-0000-0000-0000E85E0000}"/>
    <cellStyle name="Currency 4 3 4 3 4 3 3 3 4 3 4 3 2" xfId="21672" xr:uid="{00000000-0005-0000-0000-0000E95E0000}"/>
    <cellStyle name="Currency 4 3 4 3 4 3 3 3 4 3 4 3 2 2" xfId="24704" xr:uid="{00000000-0005-0000-0000-0000EA5E0000}"/>
    <cellStyle name="Currency 4 3 4 3 4 3 3 3 4 3 4 3 2 3" xfId="30900" xr:uid="{00000000-0005-0000-0000-0000EB5E0000}"/>
    <cellStyle name="Currency 4 3 4 3 4 3 3 3 4 3 4 3 3" xfId="21402" xr:uid="{00000000-0005-0000-0000-0000EC5E0000}"/>
    <cellStyle name="Currency 4 3 4 3 4 3 3 3 4 3 4 4" xfId="30630" xr:uid="{00000000-0005-0000-0000-0000ED5E0000}"/>
    <cellStyle name="Currency 4 3 4 3 4 3 3 3 4 3 5" xfId="16788" xr:uid="{00000000-0005-0000-0000-0000EE5E0000}"/>
    <cellStyle name="Currency 4 3 4 3 4 3 3 3 4 3 5 2" xfId="21992" xr:uid="{00000000-0005-0000-0000-0000EF5E0000}"/>
    <cellStyle name="Currency 4 3 4 3 4 3 3 3 4 3 5 2 2" xfId="25610" xr:uid="{00000000-0005-0000-0000-0000F05E0000}"/>
    <cellStyle name="Currency 4 3 4 3 4 3 3 3 4 3 5 2 3" xfId="31220" xr:uid="{00000000-0005-0000-0000-0000F15E0000}"/>
    <cellStyle name="Currency 4 3 4 3 4 3 3 3 4 3 5 3" xfId="19864" xr:uid="{00000000-0005-0000-0000-0000F25E0000}"/>
    <cellStyle name="Currency 4 3 4 3 4 3 3 3 4 3 6" xfId="29092" xr:uid="{00000000-0005-0000-0000-0000F35E0000}"/>
    <cellStyle name="Currency 4 3 4 3 4 3 3 3 4 4" xfId="9098" xr:uid="{00000000-0005-0000-0000-0000F45E0000}"/>
    <cellStyle name="Currency 4 3 4 3 4 3 3 3 4 4 2" xfId="11405" xr:uid="{00000000-0005-0000-0000-0000F55E0000}"/>
    <cellStyle name="Currency 4 3 4 3 4 3 3 3 4 5" xfId="12943" xr:uid="{00000000-0005-0000-0000-0000F65E0000}"/>
    <cellStyle name="Currency 4 3 4 3 4 3 3 3 4 5 2" xfId="14481" xr:uid="{00000000-0005-0000-0000-0000F75E0000}"/>
    <cellStyle name="Currency 4 3 4 3 4 3 3 3 4 5 3" xfId="17557" xr:uid="{00000000-0005-0000-0000-0000F85E0000}"/>
    <cellStyle name="Currency 4 3 4 3 4 3 3 3 4 5 3 2" xfId="21832" xr:uid="{00000000-0005-0000-0000-0000F95E0000}"/>
    <cellStyle name="Currency 4 3 4 3 4 3 3 3 4 5 3 2 2" xfId="27501" xr:uid="{00000000-0005-0000-0000-0000FA5E0000}"/>
    <cellStyle name="Currency 4 3 4 3 4 3 3 3 4 5 3 2 3" xfId="31060" xr:uid="{00000000-0005-0000-0000-0000FB5E0000}"/>
    <cellStyle name="Currency 4 3 4 3 4 3 3 3 4 5 3 3" xfId="20633" xr:uid="{00000000-0005-0000-0000-0000FC5E0000}"/>
    <cellStyle name="Currency 4 3 4 3 4 3 3 3 4 5 4" xfId="29861" xr:uid="{00000000-0005-0000-0000-0000FD5E0000}"/>
    <cellStyle name="Currency 4 3 4 3 4 3 3 3 4 6" xfId="16019" xr:uid="{00000000-0005-0000-0000-0000FE5E0000}"/>
    <cellStyle name="Currency 4 3 4 3 4 3 3 3 4 6 2" xfId="22152" xr:uid="{00000000-0005-0000-0000-0000FF5E0000}"/>
    <cellStyle name="Currency 4 3 4 3 4 3 3 3 4 6 2 2" xfId="24844" xr:uid="{00000000-0005-0000-0000-0000005F0000}"/>
    <cellStyle name="Currency 4 3 4 3 4 3 3 3 4 6 2 3" xfId="31380" xr:uid="{00000000-0005-0000-0000-0000015F0000}"/>
    <cellStyle name="Currency 4 3 4 3 4 3 3 3 4 6 3" xfId="19095" xr:uid="{00000000-0005-0000-0000-0000025F0000}"/>
    <cellStyle name="Currency 4 3 4 3 4 3 3 3 4 7" xfId="28323" xr:uid="{00000000-0005-0000-0000-0000035F0000}"/>
    <cellStyle name="Currency 4 3 4 3 4 3 4" xfId="2794" xr:uid="{00000000-0005-0000-0000-0000045F0000}"/>
    <cellStyle name="Currency 4 3 4 3 4 3 4 2" xfId="2795" xr:uid="{00000000-0005-0000-0000-0000055F0000}"/>
    <cellStyle name="Currency 4 3 4 3 4 3 4 2 2" xfId="6131" xr:uid="{00000000-0005-0000-0000-0000065F0000}"/>
    <cellStyle name="Currency 4 3 4 3 4 3 4 3" xfId="2796" xr:uid="{00000000-0005-0000-0000-0000075F0000}"/>
    <cellStyle name="Currency 4 3 4 3 4 3 4 3 2" xfId="6132" xr:uid="{00000000-0005-0000-0000-0000085F0000}"/>
    <cellStyle name="Currency 4 3 4 3 4 3 4 4" xfId="6130" xr:uid="{00000000-0005-0000-0000-0000095F0000}"/>
    <cellStyle name="Currency 4 3 4 3 4 3 4 4 2" xfId="7786" xr:uid="{00000000-0005-0000-0000-00000A5F0000}"/>
    <cellStyle name="Currency 4 3 4 3 4 3 4 4 3" xfId="7561" xr:uid="{00000000-0005-0000-0000-00000B5F0000}"/>
    <cellStyle name="Currency 4 3 4 3 4 3 4 4 3 2" xfId="10637" xr:uid="{00000000-0005-0000-0000-00000C5F0000}"/>
    <cellStyle name="Currency 4 3 4 3 4 3 4 4 3 3" xfId="9868" xr:uid="{00000000-0005-0000-0000-00000D5F0000}"/>
    <cellStyle name="Currency 4 3 4 3 4 3 4 4 3 3 2" xfId="12175" xr:uid="{00000000-0005-0000-0000-00000E5F0000}"/>
    <cellStyle name="Currency 4 3 4 3 4 3 4 4 3 4" xfId="13713" xr:uid="{00000000-0005-0000-0000-00000F5F0000}"/>
    <cellStyle name="Currency 4 3 4 3 4 3 4 4 3 4 2" xfId="15251" xr:uid="{00000000-0005-0000-0000-0000105F0000}"/>
    <cellStyle name="Currency 4 3 4 3 4 3 4 4 3 4 3" xfId="18327" xr:uid="{00000000-0005-0000-0000-0000115F0000}"/>
    <cellStyle name="Currency 4 3 4 3 4 3 4 4 3 4 3 2" xfId="22300" xr:uid="{00000000-0005-0000-0000-0000125F0000}"/>
    <cellStyle name="Currency 4 3 4 3 4 3 4 4 3 4 3 2 2" xfId="26929" xr:uid="{00000000-0005-0000-0000-0000135F0000}"/>
    <cellStyle name="Currency 4 3 4 3 4 3 4 4 3 4 3 2 3" xfId="31528" xr:uid="{00000000-0005-0000-0000-0000145F0000}"/>
    <cellStyle name="Currency 4 3 4 3 4 3 4 4 3 4 3 3" xfId="21403" xr:uid="{00000000-0005-0000-0000-0000155F0000}"/>
    <cellStyle name="Currency 4 3 4 3 4 3 4 4 3 4 4" xfId="30631" xr:uid="{00000000-0005-0000-0000-0000165F0000}"/>
    <cellStyle name="Currency 4 3 4 3 4 3 4 4 3 5" xfId="16789" xr:uid="{00000000-0005-0000-0000-0000175F0000}"/>
    <cellStyle name="Currency 4 3 4 3 4 3 4 4 3 5 2" xfId="22557" xr:uid="{00000000-0005-0000-0000-0000185F0000}"/>
    <cellStyle name="Currency 4 3 4 3 4 3 4 4 3 5 2 2" xfId="27103" xr:uid="{00000000-0005-0000-0000-0000195F0000}"/>
    <cellStyle name="Currency 4 3 4 3 4 3 4 4 3 5 2 3" xfId="31785" xr:uid="{00000000-0005-0000-0000-00001A5F0000}"/>
    <cellStyle name="Currency 4 3 4 3 4 3 4 4 3 5 3" xfId="19865" xr:uid="{00000000-0005-0000-0000-00001B5F0000}"/>
    <cellStyle name="Currency 4 3 4 3 4 3 4 4 3 6" xfId="29093" xr:uid="{00000000-0005-0000-0000-00001C5F0000}"/>
    <cellStyle name="Currency 4 3 4 3 4 3 4 4 4" xfId="9099" xr:uid="{00000000-0005-0000-0000-00001D5F0000}"/>
    <cellStyle name="Currency 4 3 4 3 4 3 4 4 4 2" xfId="11406" xr:uid="{00000000-0005-0000-0000-00001E5F0000}"/>
    <cellStyle name="Currency 4 3 4 3 4 3 4 4 5" xfId="12944" xr:uid="{00000000-0005-0000-0000-00001F5F0000}"/>
    <cellStyle name="Currency 4 3 4 3 4 3 4 4 5 2" xfId="14482" xr:uid="{00000000-0005-0000-0000-0000205F0000}"/>
    <cellStyle name="Currency 4 3 4 3 4 3 4 4 5 3" xfId="17558" xr:uid="{00000000-0005-0000-0000-0000215F0000}"/>
    <cellStyle name="Currency 4 3 4 3 4 3 4 4 5 3 2" xfId="22429" xr:uid="{00000000-0005-0000-0000-0000225F0000}"/>
    <cellStyle name="Currency 4 3 4 3 4 3 4 4 5 3 2 2" xfId="24940" xr:uid="{00000000-0005-0000-0000-0000235F0000}"/>
    <cellStyle name="Currency 4 3 4 3 4 3 4 4 5 3 2 3" xfId="31657" xr:uid="{00000000-0005-0000-0000-0000245F0000}"/>
    <cellStyle name="Currency 4 3 4 3 4 3 4 4 5 3 3" xfId="20634" xr:uid="{00000000-0005-0000-0000-0000255F0000}"/>
    <cellStyle name="Currency 4 3 4 3 4 3 4 4 5 4" xfId="29862" xr:uid="{00000000-0005-0000-0000-0000265F0000}"/>
    <cellStyle name="Currency 4 3 4 3 4 3 4 4 6" xfId="16020" xr:uid="{00000000-0005-0000-0000-0000275F0000}"/>
    <cellStyle name="Currency 4 3 4 3 4 3 4 4 6 2" xfId="22686" xr:uid="{00000000-0005-0000-0000-0000285F0000}"/>
    <cellStyle name="Currency 4 3 4 3 4 3 4 4 6 2 2" xfId="26873" xr:uid="{00000000-0005-0000-0000-0000295F0000}"/>
    <cellStyle name="Currency 4 3 4 3 4 3 4 4 6 2 3" xfId="31914" xr:uid="{00000000-0005-0000-0000-00002A5F0000}"/>
    <cellStyle name="Currency 4 3 4 3 4 3 4 4 6 3" xfId="19096" xr:uid="{00000000-0005-0000-0000-00002B5F0000}"/>
    <cellStyle name="Currency 4 3 4 3 4 3 4 4 7" xfId="28324" xr:uid="{00000000-0005-0000-0000-00002C5F0000}"/>
    <cellStyle name="Currency 4 3 4 3 4 4" xfId="2797" xr:uid="{00000000-0005-0000-0000-00002D5F0000}"/>
    <cellStyle name="Currency 4 3 4 3 4 4 2" xfId="2798" xr:uid="{00000000-0005-0000-0000-00002E5F0000}"/>
    <cellStyle name="Currency 4 3 4 3 4 4 2 2" xfId="6133" xr:uid="{00000000-0005-0000-0000-00002F5F0000}"/>
    <cellStyle name="Currency 4 3 4 3 4 4 3" xfId="2799" xr:uid="{00000000-0005-0000-0000-0000305F0000}"/>
    <cellStyle name="Currency 4 3 4 3 4 4 3 2" xfId="2800" xr:uid="{00000000-0005-0000-0000-0000315F0000}"/>
    <cellStyle name="Currency 4 3 4 3 4 4 3 2 2" xfId="6135" xr:uid="{00000000-0005-0000-0000-0000325F0000}"/>
    <cellStyle name="Currency 4 3 4 3 4 4 3 3" xfId="2801" xr:uid="{00000000-0005-0000-0000-0000335F0000}"/>
    <cellStyle name="Currency 4 3 4 3 4 4 3 3 2" xfId="6136" xr:uid="{00000000-0005-0000-0000-0000345F0000}"/>
    <cellStyle name="Currency 4 3 4 3 4 4 3 4" xfId="6134" xr:uid="{00000000-0005-0000-0000-0000355F0000}"/>
    <cellStyle name="Currency 4 3 4 3 4 4 3 4 2" xfId="8109" xr:uid="{00000000-0005-0000-0000-0000365F0000}"/>
    <cellStyle name="Currency 4 3 4 3 4 4 3 4 3" xfId="7562" xr:uid="{00000000-0005-0000-0000-0000375F0000}"/>
    <cellStyle name="Currency 4 3 4 3 4 4 3 4 3 2" xfId="10638" xr:uid="{00000000-0005-0000-0000-0000385F0000}"/>
    <cellStyle name="Currency 4 3 4 3 4 4 3 4 3 3" xfId="9869" xr:uid="{00000000-0005-0000-0000-0000395F0000}"/>
    <cellStyle name="Currency 4 3 4 3 4 4 3 4 3 3 2" xfId="12176" xr:uid="{00000000-0005-0000-0000-00003A5F0000}"/>
    <cellStyle name="Currency 4 3 4 3 4 4 3 4 3 4" xfId="13714" xr:uid="{00000000-0005-0000-0000-00003B5F0000}"/>
    <cellStyle name="Currency 4 3 4 3 4 4 3 4 3 4 2" xfId="15252" xr:uid="{00000000-0005-0000-0000-00003C5F0000}"/>
    <cellStyle name="Currency 4 3 4 3 4 4 3 4 3 4 3" xfId="18328" xr:uid="{00000000-0005-0000-0000-00003D5F0000}"/>
    <cellStyle name="Currency 4 3 4 3 4 4 3 4 3 4 3 2" xfId="21671" xr:uid="{00000000-0005-0000-0000-00003E5F0000}"/>
    <cellStyle name="Currency 4 3 4 3 4 4 3 4 3 4 3 2 2" xfId="24851" xr:uid="{00000000-0005-0000-0000-00003F5F0000}"/>
    <cellStyle name="Currency 4 3 4 3 4 4 3 4 3 4 3 2 3" xfId="30899" xr:uid="{00000000-0005-0000-0000-0000405F0000}"/>
    <cellStyle name="Currency 4 3 4 3 4 4 3 4 3 4 3 3" xfId="21404" xr:uid="{00000000-0005-0000-0000-0000415F0000}"/>
    <cellStyle name="Currency 4 3 4 3 4 4 3 4 3 4 4" xfId="30632" xr:uid="{00000000-0005-0000-0000-0000425F0000}"/>
    <cellStyle name="Currency 4 3 4 3 4 4 3 4 3 5" xfId="16790" xr:uid="{00000000-0005-0000-0000-0000435F0000}"/>
    <cellStyle name="Currency 4 3 4 3 4 4 3 4 3 5 2" xfId="21991" xr:uid="{00000000-0005-0000-0000-0000445F0000}"/>
    <cellStyle name="Currency 4 3 4 3 4 4 3 4 3 5 2 2" xfId="26479" xr:uid="{00000000-0005-0000-0000-0000455F0000}"/>
    <cellStyle name="Currency 4 3 4 3 4 4 3 4 3 5 2 3" xfId="31219" xr:uid="{00000000-0005-0000-0000-0000465F0000}"/>
    <cellStyle name="Currency 4 3 4 3 4 4 3 4 3 5 3" xfId="19866" xr:uid="{00000000-0005-0000-0000-0000475F0000}"/>
    <cellStyle name="Currency 4 3 4 3 4 4 3 4 3 6" xfId="29094" xr:uid="{00000000-0005-0000-0000-0000485F0000}"/>
    <cellStyle name="Currency 4 3 4 3 4 4 3 4 4" xfId="9100" xr:uid="{00000000-0005-0000-0000-0000495F0000}"/>
    <cellStyle name="Currency 4 3 4 3 4 4 3 4 4 2" xfId="11407" xr:uid="{00000000-0005-0000-0000-00004A5F0000}"/>
    <cellStyle name="Currency 4 3 4 3 4 4 3 4 5" xfId="12945" xr:uid="{00000000-0005-0000-0000-00004B5F0000}"/>
    <cellStyle name="Currency 4 3 4 3 4 4 3 4 5 2" xfId="14483" xr:uid="{00000000-0005-0000-0000-00004C5F0000}"/>
    <cellStyle name="Currency 4 3 4 3 4 4 3 4 5 3" xfId="17559" xr:uid="{00000000-0005-0000-0000-00004D5F0000}"/>
    <cellStyle name="Currency 4 3 4 3 4 4 3 4 5 3 2" xfId="21831" xr:uid="{00000000-0005-0000-0000-00004E5F0000}"/>
    <cellStyle name="Currency 4 3 4 3 4 4 3 4 5 3 2 2" xfId="27434" xr:uid="{00000000-0005-0000-0000-00004F5F0000}"/>
    <cellStyle name="Currency 4 3 4 3 4 4 3 4 5 3 2 3" xfId="31059" xr:uid="{00000000-0005-0000-0000-0000505F0000}"/>
    <cellStyle name="Currency 4 3 4 3 4 4 3 4 5 3 3" xfId="20635" xr:uid="{00000000-0005-0000-0000-0000515F0000}"/>
    <cellStyle name="Currency 4 3 4 3 4 4 3 4 5 4" xfId="29863" xr:uid="{00000000-0005-0000-0000-0000525F0000}"/>
    <cellStyle name="Currency 4 3 4 3 4 4 3 4 6" xfId="16021" xr:uid="{00000000-0005-0000-0000-0000535F0000}"/>
    <cellStyle name="Currency 4 3 4 3 4 4 3 4 6 2" xfId="22151" xr:uid="{00000000-0005-0000-0000-0000545F0000}"/>
    <cellStyle name="Currency 4 3 4 3 4 4 3 4 6 2 2" xfId="27537" xr:uid="{00000000-0005-0000-0000-0000555F0000}"/>
    <cellStyle name="Currency 4 3 4 3 4 4 3 4 6 2 3" xfId="31379" xr:uid="{00000000-0005-0000-0000-0000565F0000}"/>
    <cellStyle name="Currency 4 3 4 3 4 4 3 4 6 3" xfId="19097" xr:uid="{00000000-0005-0000-0000-0000575F0000}"/>
    <cellStyle name="Currency 4 3 4 3 4 4 3 4 7" xfId="28325" xr:uid="{00000000-0005-0000-0000-0000585F0000}"/>
    <cellStyle name="Currency 4 3 4 3 4 5" xfId="2802" xr:uid="{00000000-0005-0000-0000-0000595F0000}"/>
    <cellStyle name="Currency 4 3 4 3 4 5 2" xfId="2803" xr:uid="{00000000-0005-0000-0000-00005A5F0000}"/>
    <cellStyle name="Currency 4 3 4 3 4 5 2 2" xfId="6138" xr:uid="{00000000-0005-0000-0000-00005B5F0000}"/>
    <cellStyle name="Currency 4 3 4 3 4 5 3" xfId="2804" xr:uid="{00000000-0005-0000-0000-00005C5F0000}"/>
    <cellStyle name="Currency 4 3 4 3 4 5 3 2" xfId="6139" xr:uid="{00000000-0005-0000-0000-00005D5F0000}"/>
    <cellStyle name="Currency 4 3 4 3 4 5 4" xfId="6137" xr:uid="{00000000-0005-0000-0000-00005E5F0000}"/>
    <cellStyle name="Currency 4 3 4 3 4 5 4 2" xfId="8504" xr:uid="{00000000-0005-0000-0000-00005F5F0000}"/>
    <cellStyle name="Currency 4 3 4 3 4 5 4 3" xfId="7563" xr:uid="{00000000-0005-0000-0000-0000605F0000}"/>
    <cellStyle name="Currency 4 3 4 3 4 5 4 3 2" xfId="10639" xr:uid="{00000000-0005-0000-0000-0000615F0000}"/>
    <cellStyle name="Currency 4 3 4 3 4 5 4 3 3" xfId="9870" xr:uid="{00000000-0005-0000-0000-0000625F0000}"/>
    <cellStyle name="Currency 4 3 4 3 4 5 4 3 3 2" xfId="12177" xr:uid="{00000000-0005-0000-0000-0000635F0000}"/>
    <cellStyle name="Currency 4 3 4 3 4 5 4 3 4" xfId="13715" xr:uid="{00000000-0005-0000-0000-0000645F0000}"/>
    <cellStyle name="Currency 4 3 4 3 4 5 4 3 4 2" xfId="15253" xr:uid="{00000000-0005-0000-0000-0000655F0000}"/>
    <cellStyle name="Currency 4 3 4 3 4 5 4 3 4 3" xfId="18329" xr:uid="{00000000-0005-0000-0000-0000665F0000}"/>
    <cellStyle name="Currency 4 3 4 3 4 5 4 3 4 3 2" xfId="21670" xr:uid="{00000000-0005-0000-0000-0000675F0000}"/>
    <cellStyle name="Currency 4 3 4 3 4 5 4 3 4 3 2 2" xfId="24781" xr:uid="{00000000-0005-0000-0000-0000685F0000}"/>
    <cellStyle name="Currency 4 3 4 3 4 5 4 3 4 3 2 3" xfId="30898" xr:uid="{00000000-0005-0000-0000-0000695F0000}"/>
    <cellStyle name="Currency 4 3 4 3 4 5 4 3 4 3 3" xfId="21405" xr:uid="{00000000-0005-0000-0000-00006A5F0000}"/>
    <cellStyle name="Currency 4 3 4 3 4 5 4 3 4 4" xfId="30633" xr:uid="{00000000-0005-0000-0000-00006B5F0000}"/>
    <cellStyle name="Currency 4 3 4 3 4 5 4 3 5" xfId="16791" xr:uid="{00000000-0005-0000-0000-00006C5F0000}"/>
    <cellStyle name="Currency 4 3 4 3 4 5 4 3 5 2" xfId="21990" xr:uid="{00000000-0005-0000-0000-00006D5F0000}"/>
    <cellStyle name="Currency 4 3 4 3 4 5 4 3 5 2 2" xfId="26307" xr:uid="{00000000-0005-0000-0000-00006E5F0000}"/>
    <cellStyle name="Currency 4 3 4 3 4 5 4 3 5 2 3" xfId="31218" xr:uid="{00000000-0005-0000-0000-00006F5F0000}"/>
    <cellStyle name="Currency 4 3 4 3 4 5 4 3 5 3" xfId="19867" xr:uid="{00000000-0005-0000-0000-0000705F0000}"/>
    <cellStyle name="Currency 4 3 4 3 4 5 4 3 6" xfId="29095" xr:uid="{00000000-0005-0000-0000-0000715F0000}"/>
    <cellStyle name="Currency 4 3 4 3 4 5 4 4" xfId="9101" xr:uid="{00000000-0005-0000-0000-0000725F0000}"/>
    <cellStyle name="Currency 4 3 4 3 4 5 4 4 2" xfId="11408" xr:uid="{00000000-0005-0000-0000-0000735F0000}"/>
    <cellStyle name="Currency 4 3 4 3 4 5 4 5" xfId="12946" xr:uid="{00000000-0005-0000-0000-0000745F0000}"/>
    <cellStyle name="Currency 4 3 4 3 4 5 4 5 2" xfId="14484" xr:uid="{00000000-0005-0000-0000-0000755F0000}"/>
    <cellStyle name="Currency 4 3 4 3 4 5 4 5 3" xfId="17560" xr:uid="{00000000-0005-0000-0000-0000765F0000}"/>
    <cellStyle name="Currency 4 3 4 3 4 5 4 5 3 2" xfId="21830" xr:uid="{00000000-0005-0000-0000-0000775F0000}"/>
    <cellStyle name="Currency 4 3 4 3 4 5 4 5 3 2 2" xfId="26617" xr:uid="{00000000-0005-0000-0000-0000785F0000}"/>
    <cellStyle name="Currency 4 3 4 3 4 5 4 5 3 2 3" xfId="31058" xr:uid="{00000000-0005-0000-0000-0000795F0000}"/>
    <cellStyle name="Currency 4 3 4 3 4 5 4 5 3 3" xfId="20636" xr:uid="{00000000-0005-0000-0000-00007A5F0000}"/>
    <cellStyle name="Currency 4 3 4 3 4 5 4 5 4" xfId="29864" xr:uid="{00000000-0005-0000-0000-00007B5F0000}"/>
    <cellStyle name="Currency 4 3 4 3 4 5 4 6" xfId="16022" xr:uid="{00000000-0005-0000-0000-00007C5F0000}"/>
    <cellStyle name="Currency 4 3 4 3 4 5 4 6 2" xfId="22150" xr:uid="{00000000-0005-0000-0000-00007D5F0000}"/>
    <cellStyle name="Currency 4 3 4 3 4 5 4 6 2 2" xfId="25411" xr:uid="{00000000-0005-0000-0000-00007E5F0000}"/>
    <cellStyle name="Currency 4 3 4 3 4 5 4 6 2 3" xfId="31378" xr:uid="{00000000-0005-0000-0000-00007F5F0000}"/>
    <cellStyle name="Currency 4 3 4 3 4 5 4 6 3" xfId="19098" xr:uid="{00000000-0005-0000-0000-0000805F0000}"/>
    <cellStyle name="Currency 4 3 4 3 4 5 4 7" xfId="28326" xr:uid="{00000000-0005-0000-0000-0000815F0000}"/>
    <cellStyle name="Currency 4 3 4 3 5" xfId="2805" xr:uid="{00000000-0005-0000-0000-0000825F0000}"/>
    <cellStyle name="Currency 4 3 4 3 5 2" xfId="2806" xr:uid="{00000000-0005-0000-0000-0000835F0000}"/>
    <cellStyle name="Currency 4 3 4 3 5 2 2" xfId="6140" xr:uid="{00000000-0005-0000-0000-0000845F0000}"/>
    <cellStyle name="Currency 4 3 4 3 5 3" xfId="2807" xr:uid="{00000000-0005-0000-0000-0000855F0000}"/>
    <cellStyle name="Currency 4 3 4 3 5 3 2" xfId="2808" xr:uid="{00000000-0005-0000-0000-0000865F0000}"/>
    <cellStyle name="Currency 4 3 4 3 5 3 2 2" xfId="6141" xr:uid="{00000000-0005-0000-0000-0000875F0000}"/>
    <cellStyle name="Currency 4 3 4 3 5 3 3" xfId="2809" xr:uid="{00000000-0005-0000-0000-0000885F0000}"/>
    <cellStyle name="Currency 4 3 4 3 5 3 3 2" xfId="2810" xr:uid="{00000000-0005-0000-0000-0000895F0000}"/>
    <cellStyle name="Currency 4 3 4 3 5 3 3 2 2" xfId="6143" xr:uid="{00000000-0005-0000-0000-00008A5F0000}"/>
    <cellStyle name="Currency 4 3 4 3 5 3 3 3" xfId="2811" xr:uid="{00000000-0005-0000-0000-00008B5F0000}"/>
    <cellStyle name="Currency 4 3 4 3 5 3 3 3 2" xfId="6144" xr:uid="{00000000-0005-0000-0000-00008C5F0000}"/>
    <cellStyle name="Currency 4 3 4 3 5 3 3 4" xfId="6142" xr:uid="{00000000-0005-0000-0000-00008D5F0000}"/>
    <cellStyle name="Currency 4 3 4 3 5 3 3 4 2" xfId="7813" xr:uid="{00000000-0005-0000-0000-00008E5F0000}"/>
    <cellStyle name="Currency 4 3 4 3 5 3 3 4 3" xfId="7564" xr:uid="{00000000-0005-0000-0000-00008F5F0000}"/>
    <cellStyle name="Currency 4 3 4 3 5 3 3 4 3 2" xfId="10640" xr:uid="{00000000-0005-0000-0000-0000905F0000}"/>
    <cellStyle name="Currency 4 3 4 3 5 3 3 4 3 3" xfId="9871" xr:uid="{00000000-0005-0000-0000-0000915F0000}"/>
    <cellStyle name="Currency 4 3 4 3 5 3 3 4 3 3 2" xfId="12178" xr:uid="{00000000-0005-0000-0000-0000925F0000}"/>
    <cellStyle name="Currency 4 3 4 3 5 3 3 4 3 4" xfId="13716" xr:uid="{00000000-0005-0000-0000-0000935F0000}"/>
    <cellStyle name="Currency 4 3 4 3 5 3 3 4 3 4 2" xfId="15254" xr:uid="{00000000-0005-0000-0000-0000945F0000}"/>
    <cellStyle name="Currency 4 3 4 3 5 3 3 4 3 4 3" xfId="18330" xr:uid="{00000000-0005-0000-0000-0000955F0000}"/>
    <cellStyle name="Currency 4 3 4 3 5 3 3 4 3 4 3 2" xfId="22298" xr:uid="{00000000-0005-0000-0000-0000965F0000}"/>
    <cellStyle name="Currency 4 3 4 3 5 3 3 4 3 4 3 2 2" xfId="26553" xr:uid="{00000000-0005-0000-0000-0000975F0000}"/>
    <cellStyle name="Currency 4 3 4 3 5 3 3 4 3 4 3 2 3" xfId="31526" xr:uid="{00000000-0005-0000-0000-0000985F0000}"/>
    <cellStyle name="Currency 4 3 4 3 5 3 3 4 3 4 3 3" xfId="21406" xr:uid="{00000000-0005-0000-0000-0000995F0000}"/>
    <cellStyle name="Currency 4 3 4 3 5 3 3 4 3 4 4" xfId="30634" xr:uid="{00000000-0005-0000-0000-00009A5F0000}"/>
    <cellStyle name="Currency 4 3 4 3 5 3 3 4 3 5" xfId="16792" xr:uid="{00000000-0005-0000-0000-00009B5F0000}"/>
    <cellStyle name="Currency 4 3 4 3 5 3 3 4 3 5 2" xfId="22556" xr:uid="{00000000-0005-0000-0000-00009C5F0000}"/>
    <cellStyle name="Currency 4 3 4 3 5 3 3 4 3 5 2 2" xfId="27483" xr:uid="{00000000-0005-0000-0000-00009D5F0000}"/>
    <cellStyle name="Currency 4 3 4 3 5 3 3 4 3 5 2 3" xfId="31784" xr:uid="{00000000-0005-0000-0000-00009E5F0000}"/>
    <cellStyle name="Currency 4 3 4 3 5 3 3 4 3 5 3" xfId="19868" xr:uid="{00000000-0005-0000-0000-00009F5F0000}"/>
    <cellStyle name="Currency 4 3 4 3 5 3 3 4 3 6" xfId="29096" xr:uid="{00000000-0005-0000-0000-0000A05F0000}"/>
    <cellStyle name="Currency 4 3 4 3 5 3 3 4 4" xfId="9102" xr:uid="{00000000-0005-0000-0000-0000A15F0000}"/>
    <cellStyle name="Currency 4 3 4 3 5 3 3 4 4 2" xfId="11409" xr:uid="{00000000-0005-0000-0000-0000A25F0000}"/>
    <cellStyle name="Currency 4 3 4 3 5 3 3 4 5" xfId="12947" xr:uid="{00000000-0005-0000-0000-0000A35F0000}"/>
    <cellStyle name="Currency 4 3 4 3 5 3 3 4 5 2" xfId="14485" xr:uid="{00000000-0005-0000-0000-0000A45F0000}"/>
    <cellStyle name="Currency 4 3 4 3 5 3 3 4 5 3" xfId="17561" xr:uid="{00000000-0005-0000-0000-0000A55F0000}"/>
    <cellStyle name="Currency 4 3 4 3 5 3 3 4 5 3 2" xfId="22427" xr:uid="{00000000-0005-0000-0000-0000A65F0000}"/>
    <cellStyle name="Currency 4 3 4 3 5 3 3 4 5 3 2 2" xfId="27571" xr:uid="{00000000-0005-0000-0000-0000A75F0000}"/>
    <cellStyle name="Currency 4 3 4 3 5 3 3 4 5 3 2 3" xfId="31655" xr:uid="{00000000-0005-0000-0000-0000A85F0000}"/>
    <cellStyle name="Currency 4 3 4 3 5 3 3 4 5 3 3" xfId="20637" xr:uid="{00000000-0005-0000-0000-0000A95F0000}"/>
    <cellStyle name="Currency 4 3 4 3 5 3 3 4 5 4" xfId="29865" xr:uid="{00000000-0005-0000-0000-0000AA5F0000}"/>
    <cellStyle name="Currency 4 3 4 3 5 3 3 4 6" xfId="16023" xr:uid="{00000000-0005-0000-0000-0000AB5F0000}"/>
    <cellStyle name="Currency 4 3 4 3 5 3 3 4 6 2" xfId="22685" xr:uid="{00000000-0005-0000-0000-0000AC5F0000}"/>
    <cellStyle name="Currency 4 3 4 3 5 3 3 4 6 2 2" xfId="26055" xr:uid="{00000000-0005-0000-0000-0000AD5F0000}"/>
    <cellStyle name="Currency 4 3 4 3 5 3 3 4 6 2 3" xfId="31913" xr:uid="{00000000-0005-0000-0000-0000AE5F0000}"/>
    <cellStyle name="Currency 4 3 4 3 5 3 3 4 6 3" xfId="19099" xr:uid="{00000000-0005-0000-0000-0000AF5F0000}"/>
    <cellStyle name="Currency 4 3 4 3 5 3 3 4 7" xfId="28327" xr:uid="{00000000-0005-0000-0000-0000B05F0000}"/>
    <cellStyle name="Currency 4 3 4 3 5 4" xfId="2812" xr:uid="{00000000-0005-0000-0000-0000B15F0000}"/>
    <cellStyle name="Currency 4 3 4 3 5 4 2" xfId="2813" xr:uid="{00000000-0005-0000-0000-0000B25F0000}"/>
    <cellStyle name="Currency 4 3 4 3 5 4 2 2" xfId="6146" xr:uid="{00000000-0005-0000-0000-0000B35F0000}"/>
    <cellStyle name="Currency 4 3 4 3 5 4 3" xfId="2814" xr:uid="{00000000-0005-0000-0000-0000B45F0000}"/>
    <cellStyle name="Currency 4 3 4 3 5 4 3 2" xfId="6147" xr:uid="{00000000-0005-0000-0000-0000B55F0000}"/>
    <cellStyle name="Currency 4 3 4 3 5 4 4" xfId="6145" xr:uid="{00000000-0005-0000-0000-0000B65F0000}"/>
    <cellStyle name="Currency 4 3 4 3 5 4 4 2" xfId="8155" xr:uid="{00000000-0005-0000-0000-0000B75F0000}"/>
    <cellStyle name="Currency 4 3 4 3 5 4 4 3" xfId="7565" xr:uid="{00000000-0005-0000-0000-0000B85F0000}"/>
    <cellStyle name="Currency 4 3 4 3 5 4 4 3 2" xfId="10641" xr:uid="{00000000-0005-0000-0000-0000B95F0000}"/>
    <cellStyle name="Currency 4 3 4 3 5 4 4 3 3" xfId="9872" xr:uid="{00000000-0005-0000-0000-0000BA5F0000}"/>
    <cellStyle name="Currency 4 3 4 3 5 4 4 3 3 2" xfId="12179" xr:uid="{00000000-0005-0000-0000-0000BB5F0000}"/>
    <cellStyle name="Currency 4 3 4 3 5 4 4 3 4" xfId="13717" xr:uid="{00000000-0005-0000-0000-0000BC5F0000}"/>
    <cellStyle name="Currency 4 3 4 3 5 4 4 3 4 2" xfId="15255" xr:uid="{00000000-0005-0000-0000-0000BD5F0000}"/>
    <cellStyle name="Currency 4 3 4 3 5 4 4 3 4 3" xfId="18331" xr:uid="{00000000-0005-0000-0000-0000BE5F0000}"/>
    <cellStyle name="Currency 4 3 4 3 5 4 4 3 4 3 2" xfId="21669" xr:uid="{00000000-0005-0000-0000-0000BF5F0000}"/>
    <cellStyle name="Currency 4 3 4 3 5 4 4 3 4 3 2 2" xfId="25464" xr:uid="{00000000-0005-0000-0000-0000C05F0000}"/>
    <cellStyle name="Currency 4 3 4 3 5 4 4 3 4 3 2 3" xfId="30897" xr:uid="{00000000-0005-0000-0000-0000C15F0000}"/>
    <cellStyle name="Currency 4 3 4 3 5 4 4 3 4 3 3" xfId="21407" xr:uid="{00000000-0005-0000-0000-0000C25F0000}"/>
    <cellStyle name="Currency 4 3 4 3 5 4 4 3 4 4" xfId="30635" xr:uid="{00000000-0005-0000-0000-0000C35F0000}"/>
    <cellStyle name="Currency 4 3 4 3 5 4 4 3 5" xfId="16793" xr:uid="{00000000-0005-0000-0000-0000C45F0000}"/>
    <cellStyle name="Currency 4 3 4 3 5 4 4 3 5 2" xfId="21989" xr:uid="{00000000-0005-0000-0000-0000C55F0000}"/>
    <cellStyle name="Currency 4 3 4 3 5 4 4 3 5 2 2" xfId="25150" xr:uid="{00000000-0005-0000-0000-0000C65F0000}"/>
    <cellStyle name="Currency 4 3 4 3 5 4 4 3 5 2 3" xfId="31217" xr:uid="{00000000-0005-0000-0000-0000C75F0000}"/>
    <cellStyle name="Currency 4 3 4 3 5 4 4 3 5 3" xfId="19869" xr:uid="{00000000-0005-0000-0000-0000C85F0000}"/>
    <cellStyle name="Currency 4 3 4 3 5 4 4 3 6" xfId="29097" xr:uid="{00000000-0005-0000-0000-0000C95F0000}"/>
    <cellStyle name="Currency 4 3 4 3 5 4 4 4" xfId="9103" xr:uid="{00000000-0005-0000-0000-0000CA5F0000}"/>
    <cellStyle name="Currency 4 3 4 3 5 4 4 4 2" xfId="11410" xr:uid="{00000000-0005-0000-0000-0000CB5F0000}"/>
    <cellStyle name="Currency 4 3 4 3 5 4 4 5" xfId="12948" xr:uid="{00000000-0005-0000-0000-0000CC5F0000}"/>
    <cellStyle name="Currency 4 3 4 3 5 4 4 5 2" xfId="14486" xr:uid="{00000000-0005-0000-0000-0000CD5F0000}"/>
    <cellStyle name="Currency 4 3 4 3 5 4 4 5 3" xfId="17562" xr:uid="{00000000-0005-0000-0000-0000CE5F0000}"/>
    <cellStyle name="Currency 4 3 4 3 5 4 4 5 3 2" xfId="21829" xr:uid="{00000000-0005-0000-0000-0000CF5F0000}"/>
    <cellStyle name="Currency 4 3 4 3 5 4 4 5 3 2 2" xfId="26700" xr:uid="{00000000-0005-0000-0000-0000D05F0000}"/>
    <cellStyle name="Currency 4 3 4 3 5 4 4 5 3 2 3" xfId="31057" xr:uid="{00000000-0005-0000-0000-0000D15F0000}"/>
    <cellStyle name="Currency 4 3 4 3 5 4 4 5 3 3" xfId="20638" xr:uid="{00000000-0005-0000-0000-0000D25F0000}"/>
    <cellStyle name="Currency 4 3 4 3 5 4 4 5 4" xfId="29866" xr:uid="{00000000-0005-0000-0000-0000D35F0000}"/>
    <cellStyle name="Currency 4 3 4 3 5 4 4 6" xfId="16024" xr:uid="{00000000-0005-0000-0000-0000D45F0000}"/>
    <cellStyle name="Currency 4 3 4 3 5 4 4 6 2" xfId="22149" xr:uid="{00000000-0005-0000-0000-0000D55F0000}"/>
    <cellStyle name="Currency 4 3 4 3 5 4 4 6 2 2" xfId="25275" xr:uid="{00000000-0005-0000-0000-0000D65F0000}"/>
    <cellStyle name="Currency 4 3 4 3 5 4 4 6 2 3" xfId="31377" xr:uid="{00000000-0005-0000-0000-0000D75F0000}"/>
    <cellStyle name="Currency 4 3 4 3 5 4 4 6 3" xfId="19100" xr:uid="{00000000-0005-0000-0000-0000D85F0000}"/>
    <cellStyle name="Currency 4 3 4 3 5 4 4 7" xfId="28328" xr:uid="{00000000-0005-0000-0000-0000D95F0000}"/>
    <cellStyle name="Currency 4 3 4 3 6" xfId="2815" xr:uid="{00000000-0005-0000-0000-0000DA5F0000}"/>
    <cellStyle name="Currency 4 3 4 3 6 2" xfId="2816" xr:uid="{00000000-0005-0000-0000-0000DB5F0000}"/>
    <cellStyle name="Currency 4 3 4 3 6 2 2" xfId="6148" xr:uid="{00000000-0005-0000-0000-0000DC5F0000}"/>
    <cellStyle name="Currency 4 3 4 3 6 3" xfId="2817" xr:uid="{00000000-0005-0000-0000-0000DD5F0000}"/>
    <cellStyle name="Currency 4 3 4 3 6 3 2" xfId="2818" xr:uid="{00000000-0005-0000-0000-0000DE5F0000}"/>
    <cellStyle name="Currency 4 3 4 3 6 3 2 2" xfId="6150" xr:uid="{00000000-0005-0000-0000-0000DF5F0000}"/>
    <cellStyle name="Currency 4 3 4 3 6 3 3" xfId="2819" xr:uid="{00000000-0005-0000-0000-0000E05F0000}"/>
    <cellStyle name="Currency 4 3 4 3 6 3 3 2" xfId="6151" xr:uid="{00000000-0005-0000-0000-0000E15F0000}"/>
    <cellStyle name="Currency 4 3 4 3 6 3 4" xfId="6149" xr:uid="{00000000-0005-0000-0000-0000E25F0000}"/>
    <cellStyle name="Currency 4 3 4 3 6 3 4 2" xfId="8323" xr:uid="{00000000-0005-0000-0000-0000E35F0000}"/>
    <cellStyle name="Currency 4 3 4 3 6 3 4 3" xfId="7566" xr:uid="{00000000-0005-0000-0000-0000E45F0000}"/>
    <cellStyle name="Currency 4 3 4 3 6 3 4 3 2" xfId="10642" xr:uid="{00000000-0005-0000-0000-0000E55F0000}"/>
    <cellStyle name="Currency 4 3 4 3 6 3 4 3 3" xfId="9873" xr:uid="{00000000-0005-0000-0000-0000E65F0000}"/>
    <cellStyle name="Currency 4 3 4 3 6 3 4 3 3 2" xfId="12180" xr:uid="{00000000-0005-0000-0000-0000E75F0000}"/>
    <cellStyle name="Currency 4 3 4 3 6 3 4 3 4" xfId="13718" xr:uid="{00000000-0005-0000-0000-0000E85F0000}"/>
    <cellStyle name="Currency 4 3 4 3 6 3 4 3 4 2" xfId="15256" xr:uid="{00000000-0005-0000-0000-0000E95F0000}"/>
    <cellStyle name="Currency 4 3 4 3 6 3 4 3 4 3" xfId="18332" xr:uid="{00000000-0005-0000-0000-0000EA5F0000}"/>
    <cellStyle name="Currency 4 3 4 3 6 3 4 3 4 3 2" xfId="21668" xr:uid="{00000000-0005-0000-0000-0000EB5F0000}"/>
    <cellStyle name="Currency 4 3 4 3 6 3 4 3 4 3 2 2" xfId="25931" xr:uid="{00000000-0005-0000-0000-0000EC5F0000}"/>
    <cellStyle name="Currency 4 3 4 3 6 3 4 3 4 3 2 3" xfId="30896" xr:uid="{00000000-0005-0000-0000-0000ED5F0000}"/>
    <cellStyle name="Currency 4 3 4 3 6 3 4 3 4 3 3" xfId="21408" xr:uid="{00000000-0005-0000-0000-0000EE5F0000}"/>
    <cellStyle name="Currency 4 3 4 3 6 3 4 3 4 4" xfId="30636" xr:uid="{00000000-0005-0000-0000-0000EF5F0000}"/>
    <cellStyle name="Currency 4 3 4 3 6 3 4 3 5" xfId="16794" xr:uid="{00000000-0005-0000-0000-0000F05F0000}"/>
    <cellStyle name="Currency 4 3 4 3 6 3 4 3 5 2" xfId="21988" xr:uid="{00000000-0005-0000-0000-0000F15F0000}"/>
    <cellStyle name="Currency 4 3 4 3 6 3 4 3 5 2 2" xfId="26038" xr:uid="{00000000-0005-0000-0000-0000F25F0000}"/>
    <cellStyle name="Currency 4 3 4 3 6 3 4 3 5 2 3" xfId="31216" xr:uid="{00000000-0005-0000-0000-0000F35F0000}"/>
    <cellStyle name="Currency 4 3 4 3 6 3 4 3 5 3" xfId="19870" xr:uid="{00000000-0005-0000-0000-0000F45F0000}"/>
    <cellStyle name="Currency 4 3 4 3 6 3 4 3 6" xfId="29098" xr:uid="{00000000-0005-0000-0000-0000F55F0000}"/>
    <cellStyle name="Currency 4 3 4 3 6 3 4 4" xfId="9104" xr:uid="{00000000-0005-0000-0000-0000F65F0000}"/>
    <cellStyle name="Currency 4 3 4 3 6 3 4 4 2" xfId="11411" xr:uid="{00000000-0005-0000-0000-0000F75F0000}"/>
    <cellStyle name="Currency 4 3 4 3 6 3 4 5" xfId="12949" xr:uid="{00000000-0005-0000-0000-0000F85F0000}"/>
    <cellStyle name="Currency 4 3 4 3 6 3 4 5 2" xfId="14487" xr:uid="{00000000-0005-0000-0000-0000F95F0000}"/>
    <cellStyle name="Currency 4 3 4 3 6 3 4 5 3" xfId="17563" xr:uid="{00000000-0005-0000-0000-0000FA5F0000}"/>
    <cellStyle name="Currency 4 3 4 3 6 3 4 5 3 2" xfId="21828" xr:uid="{00000000-0005-0000-0000-0000FB5F0000}"/>
    <cellStyle name="Currency 4 3 4 3 6 3 4 5 3 2 2" xfId="24826" xr:uid="{00000000-0005-0000-0000-0000FC5F0000}"/>
    <cellStyle name="Currency 4 3 4 3 6 3 4 5 3 2 3" xfId="31056" xr:uid="{00000000-0005-0000-0000-0000FD5F0000}"/>
    <cellStyle name="Currency 4 3 4 3 6 3 4 5 3 3" xfId="20639" xr:uid="{00000000-0005-0000-0000-0000FE5F0000}"/>
    <cellStyle name="Currency 4 3 4 3 6 3 4 5 4" xfId="29867" xr:uid="{00000000-0005-0000-0000-0000FF5F0000}"/>
    <cellStyle name="Currency 4 3 4 3 6 3 4 6" xfId="16025" xr:uid="{00000000-0005-0000-0000-000000600000}"/>
    <cellStyle name="Currency 4 3 4 3 6 3 4 6 2" xfId="22148" xr:uid="{00000000-0005-0000-0000-000001600000}"/>
    <cellStyle name="Currency 4 3 4 3 6 3 4 6 2 2" xfId="27336" xr:uid="{00000000-0005-0000-0000-000002600000}"/>
    <cellStyle name="Currency 4 3 4 3 6 3 4 6 2 3" xfId="31376" xr:uid="{00000000-0005-0000-0000-000003600000}"/>
    <cellStyle name="Currency 4 3 4 3 6 3 4 6 3" xfId="19101" xr:uid="{00000000-0005-0000-0000-000004600000}"/>
    <cellStyle name="Currency 4 3 4 3 6 3 4 7" xfId="28329" xr:uid="{00000000-0005-0000-0000-000005600000}"/>
    <cellStyle name="Currency 4 3 4 3 7" xfId="2820" xr:uid="{00000000-0005-0000-0000-000006600000}"/>
    <cellStyle name="Currency 4 3 4 3 7 2" xfId="2821" xr:uid="{00000000-0005-0000-0000-000007600000}"/>
    <cellStyle name="Currency 4 3 4 3 7 2 2" xfId="6153" xr:uid="{00000000-0005-0000-0000-000008600000}"/>
    <cellStyle name="Currency 4 3 4 3 7 3" xfId="2822" xr:uid="{00000000-0005-0000-0000-000009600000}"/>
    <cellStyle name="Currency 4 3 4 3 7 3 2" xfId="6154" xr:uid="{00000000-0005-0000-0000-00000A600000}"/>
    <cellStyle name="Currency 4 3 4 3 7 4" xfId="6152" xr:uid="{00000000-0005-0000-0000-00000B600000}"/>
    <cellStyle name="Currency 4 3 4 3 7 4 2" xfId="8110" xr:uid="{00000000-0005-0000-0000-00000C600000}"/>
    <cellStyle name="Currency 4 3 4 3 7 4 3" xfId="7567" xr:uid="{00000000-0005-0000-0000-00000D600000}"/>
    <cellStyle name="Currency 4 3 4 3 7 4 3 2" xfId="10643" xr:uid="{00000000-0005-0000-0000-00000E600000}"/>
    <cellStyle name="Currency 4 3 4 3 7 4 3 3" xfId="9874" xr:uid="{00000000-0005-0000-0000-00000F600000}"/>
    <cellStyle name="Currency 4 3 4 3 7 4 3 3 2" xfId="12181" xr:uid="{00000000-0005-0000-0000-000010600000}"/>
    <cellStyle name="Currency 4 3 4 3 7 4 3 4" xfId="13719" xr:uid="{00000000-0005-0000-0000-000011600000}"/>
    <cellStyle name="Currency 4 3 4 3 7 4 3 4 2" xfId="15257" xr:uid="{00000000-0005-0000-0000-000012600000}"/>
    <cellStyle name="Currency 4 3 4 3 7 4 3 4 3" xfId="18333" xr:uid="{00000000-0005-0000-0000-000013600000}"/>
    <cellStyle name="Currency 4 3 4 3 7 4 3 4 3 2" xfId="22297" xr:uid="{00000000-0005-0000-0000-000014600000}"/>
    <cellStyle name="Currency 4 3 4 3 7 4 3 4 3 2 2" xfId="24959" xr:uid="{00000000-0005-0000-0000-000015600000}"/>
    <cellStyle name="Currency 4 3 4 3 7 4 3 4 3 2 3" xfId="31525" xr:uid="{00000000-0005-0000-0000-000016600000}"/>
    <cellStyle name="Currency 4 3 4 3 7 4 3 4 3 3" xfId="21409" xr:uid="{00000000-0005-0000-0000-000017600000}"/>
    <cellStyle name="Currency 4 3 4 3 7 4 3 4 4" xfId="30637" xr:uid="{00000000-0005-0000-0000-000018600000}"/>
    <cellStyle name="Currency 4 3 4 3 7 4 3 5" xfId="16795" xr:uid="{00000000-0005-0000-0000-000019600000}"/>
    <cellStyle name="Currency 4 3 4 3 7 4 3 5 2" xfId="22555" xr:uid="{00000000-0005-0000-0000-00001A600000}"/>
    <cellStyle name="Currency 4 3 4 3 7 4 3 5 2 2" xfId="25670" xr:uid="{00000000-0005-0000-0000-00001B600000}"/>
    <cellStyle name="Currency 4 3 4 3 7 4 3 5 2 3" xfId="31783" xr:uid="{00000000-0005-0000-0000-00001C600000}"/>
    <cellStyle name="Currency 4 3 4 3 7 4 3 5 3" xfId="19871" xr:uid="{00000000-0005-0000-0000-00001D600000}"/>
    <cellStyle name="Currency 4 3 4 3 7 4 3 6" xfId="29099" xr:uid="{00000000-0005-0000-0000-00001E600000}"/>
    <cellStyle name="Currency 4 3 4 3 7 4 4" xfId="9105" xr:uid="{00000000-0005-0000-0000-00001F600000}"/>
    <cellStyle name="Currency 4 3 4 3 7 4 4 2" xfId="11412" xr:uid="{00000000-0005-0000-0000-000020600000}"/>
    <cellStyle name="Currency 4 3 4 3 7 4 5" xfId="12950" xr:uid="{00000000-0005-0000-0000-000021600000}"/>
    <cellStyle name="Currency 4 3 4 3 7 4 5 2" xfId="14488" xr:uid="{00000000-0005-0000-0000-000022600000}"/>
    <cellStyle name="Currency 4 3 4 3 7 4 5 3" xfId="17564" xr:uid="{00000000-0005-0000-0000-000023600000}"/>
    <cellStyle name="Currency 4 3 4 3 7 4 5 3 2" xfId="22426" xr:uid="{00000000-0005-0000-0000-000024600000}"/>
    <cellStyle name="Currency 4 3 4 3 7 4 5 3 2 2" xfId="26458" xr:uid="{00000000-0005-0000-0000-000025600000}"/>
    <cellStyle name="Currency 4 3 4 3 7 4 5 3 2 3" xfId="31654" xr:uid="{00000000-0005-0000-0000-000026600000}"/>
    <cellStyle name="Currency 4 3 4 3 7 4 5 3 3" xfId="20640" xr:uid="{00000000-0005-0000-0000-000027600000}"/>
    <cellStyle name="Currency 4 3 4 3 7 4 5 4" xfId="29868" xr:uid="{00000000-0005-0000-0000-000028600000}"/>
    <cellStyle name="Currency 4 3 4 3 7 4 6" xfId="16026" xr:uid="{00000000-0005-0000-0000-000029600000}"/>
    <cellStyle name="Currency 4 3 4 3 7 4 6 2" xfId="22684" xr:uid="{00000000-0005-0000-0000-00002A600000}"/>
    <cellStyle name="Currency 4 3 4 3 7 4 6 2 2" xfId="25164" xr:uid="{00000000-0005-0000-0000-00002B600000}"/>
    <cellStyle name="Currency 4 3 4 3 7 4 6 2 3" xfId="31912" xr:uid="{00000000-0005-0000-0000-00002C600000}"/>
    <cellStyle name="Currency 4 3 4 3 7 4 6 3" xfId="19102" xr:uid="{00000000-0005-0000-0000-00002D600000}"/>
    <cellStyle name="Currency 4 3 4 3 7 4 7" xfId="28330" xr:uid="{00000000-0005-0000-0000-00002E600000}"/>
    <cellStyle name="Currency 4 3 4 4" xfId="2823" xr:uid="{00000000-0005-0000-0000-00002F600000}"/>
    <cellStyle name="Currency 4 3 4 4 2" xfId="2824" xr:uid="{00000000-0005-0000-0000-000030600000}"/>
    <cellStyle name="Currency 4 3 4 4 2 2" xfId="6155" xr:uid="{00000000-0005-0000-0000-000031600000}"/>
    <cellStyle name="Currency 4 3 4 4 3" xfId="2825" xr:uid="{00000000-0005-0000-0000-000032600000}"/>
    <cellStyle name="Currency 4 3 4 4 3 2" xfId="2826" xr:uid="{00000000-0005-0000-0000-000033600000}"/>
    <cellStyle name="Currency 4 3 4 4 3 2 2" xfId="6156" xr:uid="{00000000-0005-0000-0000-000034600000}"/>
    <cellStyle name="Currency 4 3 4 4 3 3" xfId="2827" xr:uid="{00000000-0005-0000-0000-000035600000}"/>
    <cellStyle name="Currency 4 3 4 4 3 3 2" xfId="2828" xr:uid="{00000000-0005-0000-0000-000036600000}"/>
    <cellStyle name="Currency 4 3 4 4 3 3 2 2" xfId="6157" xr:uid="{00000000-0005-0000-0000-000037600000}"/>
    <cellStyle name="Currency 4 3 4 4 3 3 3" xfId="2829" xr:uid="{00000000-0005-0000-0000-000038600000}"/>
    <cellStyle name="Currency 4 3 4 4 3 3 3 2" xfId="2830" xr:uid="{00000000-0005-0000-0000-000039600000}"/>
    <cellStyle name="Currency 4 3 4 4 3 3 3 2 2" xfId="6159" xr:uid="{00000000-0005-0000-0000-00003A600000}"/>
    <cellStyle name="Currency 4 3 4 4 3 3 3 3" xfId="2831" xr:uid="{00000000-0005-0000-0000-00003B600000}"/>
    <cellStyle name="Currency 4 3 4 4 3 3 3 3 2" xfId="6160" xr:uid="{00000000-0005-0000-0000-00003C600000}"/>
    <cellStyle name="Currency 4 3 4 4 3 3 3 4" xfId="6158" xr:uid="{00000000-0005-0000-0000-00003D600000}"/>
    <cellStyle name="Currency 4 3 4 4 3 3 3 4 2" xfId="7843" xr:uid="{00000000-0005-0000-0000-00003E600000}"/>
    <cellStyle name="Currency 4 3 4 4 3 3 3 4 3" xfId="7568" xr:uid="{00000000-0005-0000-0000-00003F600000}"/>
    <cellStyle name="Currency 4 3 4 4 3 3 3 4 3 2" xfId="10644" xr:uid="{00000000-0005-0000-0000-000040600000}"/>
    <cellStyle name="Currency 4 3 4 4 3 3 3 4 3 3" xfId="9875" xr:uid="{00000000-0005-0000-0000-000041600000}"/>
    <cellStyle name="Currency 4 3 4 4 3 3 3 4 3 3 2" xfId="12182" xr:uid="{00000000-0005-0000-0000-000042600000}"/>
    <cellStyle name="Currency 4 3 4 4 3 3 3 4 3 4" xfId="13720" xr:uid="{00000000-0005-0000-0000-000043600000}"/>
    <cellStyle name="Currency 4 3 4 4 3 3 3 4 3 4 2" xfId="15258" xr:uid="{00000000-0005-0000-0000-000044600000}"/>
    <cellStyle name="Currency 4 3 4 4 3 3 3 4 3 4 3" xfId="18334" xr:uid="{00000000-0005-0000-0000-000045600000}"/>
    <cellStyle name="Currency 4 3 4 4 3 3 3 4 3 4 3 2" xfId="21667" xr:uid="{00000000-0005-0000-0000-000046600000}"/>
    <cellStyle name="Currency 4 3 4 4 3 3 3 4 3 4 3 2 2" xfId="26867" xr:uid="{00000000-0005-0000-0000-000047600000}"/>
    <cellStyle name="Currency 4 3 4 4 3 3 3 4 3 4 3 2 3" xfId="30895" xr:uid="{00000000-0005-0000-0000-000048600000}"/>
    <cellStyle name="Currency 4 3 4 4 3 3 3 4 3 4 3 3" xfId="21410" xr:uid="{00000000-0005-0000-0000-000049600000}"/>
    <cellStyle name="Currency 4 3 4 4 3 3 3 4 3 4 4" xfId="30638" xr:uid="{00000000-0005-0000-0000-00004A600000}"/>
    <cellStyle name="Currency 4 3 4 4 3 3 3 4 3 5" xfId="16796" xr:uid="{00000000-0005-0000-0000-00004B600000}"/>
    <cellStyle name="Currency 4 3 4 4 3 3 3 4 3 5 2" xfId="21987" xr:uid="{00000000-0005-0000-0000-00004C600000}"/>
    <cellStyle name="Currency 4 3 4 4 3 3 3 4 3 5 2 2" xfId="26219" xr:uid="{00000000-0005-0000-0000-00004D600000}"/>
    <cellStyle name="Currency 4 3 4 4 3 3 3 4 3 5 2 3" xfId="31215" xr:uid="{00000000-0005-0000-0000-00004E600000}"/>
    <cellStyle name="Currency 4 3 4 4 3 3 3 4 3 5 3" xfId="19872" xr:uid="{00000000-0005-0000-0000-00004F600000}"/>
    <cellStyle name="Currency 4 3 4 4 3 3 3 4 3 6" xfId="29100" xr:uid="{00000000-0005-0000-0000-000050600000}"/>
    <cellStyle name="Currency 4 3 4 4 3 3 3 4 4" xfId="9106" xr:uid="{00000000-0005-0000-0000-000051600000}"/>
    <cellStyle name="Currency 4 3 4 4 3 3 3 4 4 2" xfId="11413" xr:uid="{00000000-0005-0000-0000-000052600000}"/>
    <cellStyle name="Currency 4 3 4 4 3 3 3 4 5" xfId="12951" xr:uid="{00000000-0005-0000-0000-000053600000}"/>
    <cellStyle name="Currency 4 3 4 4 3 3 3 4 5 2" xfId="14489" xr:uid="{00000000-0005-0000-0000-000054600000}"/>
    <cellStyle name="Currency 4 3 4 4 3 3 3 4 5 3" xfId="17565" xr:uid="{00000000-0005-0000-0000-000055600000}"/>
    <cellStyle name="Currency 4 3 4 4 3 3 3 4 5 3 2" xfId="21827" xr:uid="{00000000-0005-0000-0000-000056600000}"/>
    <cellStyle name="Currency 4 3 4 4 3 3 3 4 5 3 2 2" xfId="26367" xr:uid="{00000000-0005-0000-0000-000057600000}"/>
    <cellStyle name="Currency 4 3 4 4 3 3 3 4 5 3 2 3" xfId="31055" xr:uid="{00000000-0005-0000-0000-000058600000}"/>
    <cellStyle name="Currency 4 3 4 4 3 3 3 4 5 3 3" xfId="20641" xr:uid="{00000000-0005-0000-0000-000059600000}"/>
    <cellStyle name="Currency 4 3 4 4 3 3 3 4 5 4" xfId="29869" xr:uid="{00000000-0005-0000-0000-00005A600000}"/>
    <cellStyle name="Currency 4 3 4 4 3 3 3 4 6" xfId="16027" xr:uid="{00000000-0005-0000-0000-00005B600000}"/>
    <cellStyle name="Currency 4 3 4 4 3 3 3 4 6 2" xfId="22147" xr:uid="{00000000-0005-0000-0000-00005C600000}"/>
    <cellStyle name="Currency 4 3 4 4 3 3 3 4 6 2 2" xfId="26436" xr:uid="{00000000-0005-0000-0000-00005D600000}"/>
    <cellStyle name="Currency 4 3 4 4 3 3 3 4 6 2 3" xfId="31375" xr:uid="{00000000-0005-0000-0000-00005E600000}"/>
    <cellStyle name="Currency 4 3 4 4 3 3 3 4 6 3" xfId="19103" xr:uid="{00000000-0005-0000-0000-00005F600000}"/>
    <cellStyle name="Currency 4 3 4 4 3 3 3 4 7" xfId="28331" xr:uid="{00000000-0005-0000-0000-000060600000}"/>
    <cellStyle name="Currency 4 3 4 4 3 4" xfId="2832" xr:uid="{00000000-0005-0000-0000-000061600000}"/>
    <cellStyle name="Currency 4 3 4 4 3 4 2" xfId="2833" xr:uid="{00000000-0005-0000-0000-000062600000}"/>
    <cellStyle name="Currency 4 3 4 4 3 4 2 2" xfId="6162" xr:uid="{00000000-0005-0000-0000-000063600000}"/>
    <cellStyle name="Currency 4 3 4 4 3 4 3" xfId="2834" xr:uid="{00000000-0005-0000-0000-000064600000}"/>
    <cellStyle name="Currency 4 3 4 4 3 4 3 2" xfId="6163" xr:uid="{00000000-0005-0000-0000-000065600000}"/>
    <cellStyle name="Currency 4 3 4 4 3 4 4" xfId="6161" xr:uid="{00000000-0005-0000-0000-000066600000}"/>
    <cellStyle name="Currency 4 3 4 4 3 4 4 2" xfId="7902" xr:uid="{00000000-0005-0000-0000-000067600000}"/>
    <cellStyle name="Currency 4 3 4 4 3 4 4 3" xfId="7569" xr:uid="{00000000-0005-0000-0000-000068600000}"/>
    <cellStyle name="Currency 4 3 4 4 3 4 4 3 2" xfId="10645" xr:uid="{00000000-0005-0000-0000-000069600000}"/>
    <cellStyle name="Currency 4 3 4 4 3 4 4 3 3" xfId="9876" xr:uid="{00000000-0005-0000-0000-00006A600000}"/>
    <cellStyle name="Currency 4 3 4 4 3 4 4 3 3 2" xfId="12183" xr:uid="{00000000-0005-0000-0000-00006B600000}"/>
    <cellStyle name="Currency 4 3 4 4 3 4 4 3 4" xfId="13721" xr:uid="{00000000-0005-0000-0000-00006C600000}"/>
    <cellStyle name="Currency 4 3 4 4 3 4 4 3 4 2" xfId="15259" xr:uid="{00000000-0005-0000-0000-00006D600000}"/>
    <cellStyle name="Currency 4 3 4 4 3 4 4 3 4 3" xfId="18335" xr:uid="{00000000-0005-0000-0000-00006E600000}"/>
    <cellStyle name="Currency 4 3 4 4 3 4 4 3 4 3 2" xfId="21666" xr:uid="{00000000-0005-0000-0000-00006F600000}"/>
    <cellStyle name="Currency 4 3 4 4 3 4 4 3 4 3 2 2" xfId="26049" xr:uid="{00000000-0005-0000-0000-000070600000}"/>
    <cellStyle name="Currency 4 3 4 4 3 4 4 3 4 3 2 3" xfId="30894" xr:uid="{00000000-0005-0000-0000-000071600000}"/>
    <cellStyle name="Currency 4 3 4 4 3 4 4 3 4 3 3" xfId="21411" xr:uid="{00000000-0005-0000-0000-000072600000}"/>
    <cellStyle name="Currency 4 3 4 4 3 4 4 3 4 4" xfId="30639" xr:uid="{00000000-0005-0000-0000-000073600000}"/>
    <cellStyle name="Currency 4 3 4 4 3 4 4 3 5" xfId="16797" xr:uid="{00000000-0005-0000-0000-000074600000}"/>
    <cellStyle name="Currency 4 3 4 4 3 4 4 3 5 2" xfId="21986" xr:uid="{00000000-0005-0000-0000-000075600000}"/>
    <cellStyle name="Currency 4 3 4 4 3 4 4 3 5 2 2" xfId="25685" xr:uid="{00000000-0005-0000-0000-000076600000}"/>
    <cellStyle name="Currency 4 3 4 4 3 4 4 3 5 2 3" xfId="31214" xr:uid="{00000000-0005-0000-0000-000077600000}"/>
    <cellStyle name="Currency 4 3 4 4 3 4 4 3 5 3" xfId="19873" xr:uid="{00000000-0005-0000-0000-000078600000}"/>
    <cellStyle name="Currency 4 3 4 4 3 4 4 3 6" xfId="29101" xr:uid="{00000000-0005-0000-0000-000079600000}"/>
    <cellStyle name="Currency 4 3 4 4 3 4 4 4" xfId="9107" xr:uid="{00000000-0005-0000-0000-00007A600000}"/>
    <cellStyle name="Currency 4 3 4 4 3 4 4 4 2" xfId="11414" xr:uid="{00000000-0005-0000-0000-00007B600000}"/>
    <cellStyle name="Currency 4 3 4 4 3 4 4 5" xfId="12952" xr:uid="{00000000-0005-0000-0000-00007C600000}"/>
    <cellStyle name="Currency 4 3 4 4 3 4 4 5 2" xfId="14490" xr:uid="{00000000-0005-0000-0000-00007D600000}"/>
    <cellStyle name="Currency 4 3 4 4 3 4 4 5 3" xfId="17566" xr:uid="{00000000-0005-0000-0000-00007E600000}"/>
    <cellStyle name="Currency 4 3 4 4 3 4 4 5 3 2" xfId="21826" xr:uid="{00000000-0005-0000-0000-00007F600000}"/>
    <cellStyle name="Currency 4 3 4 4 3 4 4 5 3 2 2" xfId="26044" xr:uid="{00000000-0005-0000-0000-000080600000}"/>
    <cellStyle name="Currency 4 3 4 4 3 4 4 5 3 2 3" xfId="31054" xr:uid="{00000000-0005-0000-0000-000081600000}"/>
    <cellStyle name="Currency 4 3 4 4 3 4 4 5 3 3" xfId="20642" xr:uid="{00000000-0005-0000-0000-000082600000}"/>
    <cellStyle name="Currency 4 3 4 4 3 4 4 5 4" xfId="29870" xr:uid="{00000000-0005-0000-0000-000083600000}"/>
    <cellStyle name="Currency 4 3 4 4 3 4 4 6" xfId="16028" xr:uid="{00000000-0005-0000-0000-000084600000}"/>
    <cellStyle name="Currency 4 3 4 4 3 4 4 6 2" xfId="22146" xr:uid="{00000000-0005-0000-0000-000085600000}"/>
    <cellStyle name="Currency 4 3 4 4 3 4 4 6 2 2" xfId="27396" xr:uid="{00000000-0005-0000-0000-000086600000}"/>
    <cellStyle name="Currency 4 3 4 4 3 4 4 6 2 3" xfId="31374" xr:uid="{00000000-0005-0000-0000-000087600000}"/>
    <cellStyle name="Currency 4 3 4 4 3 4 4 6 3" xfId="19104" xr:uid="{00000000-0005-0000-0000-000088600000}"/>
    <cellStyle name="Currency 4 3 4 4 3 4 4 7" xfId="28332" xr:uid="{00000000-0005-0000-0000-000089600000}"/>
    <cellStyle name="Currency 4 3 4 4 4" xfId="2835" xr:uid="{00000000-0005-0000-0000-00008A600000}"/>
    <cellStyle name="Currency 4 3 4 4 4 2" xfId="2836" xr:uid="{00000000-0005-0000-0000-00008B600000}"/>
    <cellStyle name="Currency 4 3 4 4 4 2 2" xfId="6164" xr:uid="{00000000-0005-0000-0000-00008C600000}"/>
    <cellStyle name="Currency 4 3 4 4 4 3" xfId="2837" xr:uid="{00000000-0005-0000-0000-00008D600000}"/>
    <cellStyle name="Currency 4 3 4 4 4 3 2" xfId="2838" xr:uid="{00000000-0005-0000-0000-00008E600000}"/>
    <cellStyle name="Currency 4 3 4 4 4 3 2 2" xfId="6166" xr:uid="{00000000-0005-0000-0000-00008F600000}"/>
    <cellStyle name="Currency 4 3 4 4 4 3 3" xfId="2839" xr:uid="{00000000-0005-0000-0000-000090600000}"/>
    <cellStyle name="Currency 4 3 4 4 4 3 3 2" xfId="6167" xr:uid="{00000000-0005-0000-0000-000091600000}"/>
    <cellStyle name="Currency 4 3 4 4 4 3 4" xfId="6165" xr:uid="{00000000-0005-0000-0000-000092600000}"/>
    <cellStyle name="Currency 4 3 4 4 4 3 4 2" xfId="8350" xr:uid="{00000000-0005-0000-0000-000093600000}"/>
    <cellStyle name="Currency 4 3 4 4 4 3 4 3" xfId="7570" xr:uid="{00000000-0005-0000-0000-000094600000}"/>
    <cellStyle name="Currency 4 3 4 4 4 3 4 3 2" xfId="10646" xr:uid="{00000000-0005-0000-0000-000095600000}"/>
    <cellStyle name="Currency 4 3 4 4 4 3 4 3 3" xfId="9877" xr:uid="{00000000-0005-0000-0000-000096600000}"/>
    <cellStyle name="Currency 4 3 4 4 4 3 4 3 3 2" xfId="12184" xr:uid="{00000000-0005-0000-0000-000097600000}"/>
    <cellStyle name="Currency 4 3 4 4 4 3 4 3 4" xfId="13722" xr:uid="{00000000-0005-0000-0000-000098600000}"/>
    <cellStyle name="Currency 4 3 4 4 4 3 4 3 4 2" xfId="15260" xr:uid="{00000000-0005-0000-0000-000099600000}"/>
    <cellStyle name="Currency 4 3 4 4 4 3 4 3 4 3" xfId="18336" xr:uid="{00000000-0005-0000-0000-00009A600000}"/>
    <cellStyle name="Currency 4 3 4 4 4 3 4 3 4 3 2" xfId="22296" xr:uid="{00000000-0005-0000-0000-00009B600000}"/>
    <cellStyle name="Currency 4 3 4 4 4 3 4 3 4 3 2 2" xfId="26707" xr:uid="{00000000-0005-0000-0000-00009C600000}"/>
    <cellStyle name="Currency 4 3 4 4 4 3 4 3 4 3 2 3" xfId="31524" xr:uid="{00000000-0005-0000-0000-00009D600000}"/>
    <cellStyle name="Currency 4 3 4 4 4 3 4 3 4 3 3" xfId="21412" xr:uid="{00000000-0005-0000-0000-00009E600000}"/>
    <cellStyle name="Currency 4 3 4 4 4 3 4 3 4 4" xfId="30640" xr:uid="{00000000-0005-0000-0000-00009F600000}"/>
    <cellStyle name="Currency 4 3 4 4 4 3 4 3 5" xfId="16798" xr:uid="{00000000-0005-0000-0000-0000A0600000}"/>
    <cellStyle name="Currency 4 3 4 4 4 3 4 3 5 2" xfId="22554" xr:uid="{00000000-0005-0000-0000-0000A1600000}"/>
    <cellStyle name="Currency 4 3 4 4 4 3 4 3 5 2 2" xfId="27272" xr:uid="{00000000-0005-0000-0000-0000A2600000}"/>
    <cellStyle name="Currency 4 3 4 4 4 3 4 3 5 2 3" xfId="31782" xr:uid="{00000000-0005-0000-0000-0000A3600000}"/>
    <cellStyle name="Currency 4 3 4 4 4 3 4 3 5 3" xfId="19874" xr:uid="{00000000-0005-0000-0000-0000A4600000}"/>
    <cellStyle name="Currency 4 3 4 4 4 3 4 3 6" xfId="29102" xr:uid="{00000000-0005-0000-0000-0000A5600000}"/>
    <cellStyle name="Currency 4 3 4 4 4 3 4 4" xfId="9108" xr:uid="{00000000-0005-0000-0000-0000A6600000}"/>
    <cellStyle name="Currency 4 3 4 4 4 3 4 4 2" xfId="11415" xr:uid="{00000000-0005-0000-0000-0000A7600000}"/>
    <cellStyle name="Currency 4 3 4 4 4 3 4 5" xfId="12953" xr:uid="{00000000-0005-0000-0000-0000A8600000}"/>
    <cellStyle name="Currency 4 3 4 4 4 3 4 5 2" xfId="14491" xr:uid="{00000000-0005-0000-0000-0000A9600000}"/>
    <cellStyle name="Currency 4 3 4 4 4 3 4 5 3" xfId="17567" xr:uid="{00000000-0005-0000-0000-0000AA600000}"/>
    <cellStyle name="Currency 4 3 4 4 4 3 4 5 3 2" xfId="22425" xr:uid="{00000000-0005-0000-0000-0000AB600000}"/>
    <cellStyle name="Currency 4 3 4 4 4 3 4 5 3 2 2" xfId="26723" xr:uid="{00000000-0005-0000-0000-0000AC600000}"/>
    <cellStyle name="Currency 4 3 4 4 4 3 4 5 3 2 3" xfId="31653" xr:uid="{00000000-0005-0000-0000-0000AD600000}"/>
    <cellStyle name="Currency 4 3 4 4 4 3 4 5 3 3" xfId="20643" xr:uid="{00000000-0005-0000-0000-0000AE600000}"/>
    <cellStyle name="Currency 4 3 4 4 4 3 4 5 4" xfId="29871" xr:uid="{00000000-0005-0000-0000-0000AF600000}"/>
    <cellStyle name="Currency 4 3 4 4 4 3 4 6" xfId="16029" xr:uid="{00000000-0005-0000-0000-0000B0600000}"/>
    <cellStyle name="Currency 4 3 4 4 4 3 4 6 2" xfId="22683" xr:uid="{00000000-0005-0000-0000-0000B1600000}"/>
    <cellStyle name="Currency 4 3 4 4 4 3 4 6 2 2" xfId="27637" xr:uid="{00000000-0005-0000-0000-0000B2600000}"/>
    <cellStyle name="Currency 4 3 4 4 4 3 4 6 2 3" xfId="31911" xr:uid="{00000000-0005-0000-0000-0000B3600000}"/>
    <cellStyle name="Currency 4 3 4 4 4 3 4 6 3" xfId="19105" xr:uid="{00000000-0005-0000-0000-0000B4600000}"/>
    <cellStyle name="Currency 4 3 4 4 4 3 4 7" xfId="28333" xr:uid="{00000000-0005-0000-0000-0000B5600000}"/>
    <cellStyle name="Currency 4 3 4 4 5" xfId="2840" xr:uid="{00000000-0005-0000-0000-0000B6600000}"/>
    <cellStyle name="Currency 4 3 4 4 5 2" xfId="2841" xr:uid="{00000000-0005-0000-0000-0000B7600000}"/>
    <cellStyle name="Currency 4 3 4 4 5 2 2" xfId="6169" xr:uid="{00000000-0005-0000-0000-0000B8600000}"/>
    <cellStyle name="Currency 4 3 4 4 5 3" xfId="2842" xr:uid="{00000000-0005-0000-0000-0000B9600000}"/>
    <cellStyle name="Currency 4 3 4 4 5 3 2" xfId="6170" xr:uid="{00000000-0005-0000-0000-0000BA600000}"/>
    <cellStyle name="Currency 4 3 4 4 5 4" xfId="6168" xr:uid="{00000000-0005-0000-0000-0000BB600000}"/>
    <cellStyle name="Currency 4 3 4 4 5 4 2" xfId="8240" xr:uid="{00000000-0005-0000-0000-0000BC600000}"/>
    <cellStyle name="Currency 4 3 4 4 5 4 3" xfId="7571" xr:uid="{00000000-0005-0000-0000-0000BD600000}"/>
    <cellStyle name="Currency 4 3 4 4 5 4 3 2" xfId="10647" xr:uid="{00000000-0005-0000-0000-0000BE600000}"/>
    <cellStyle name="Currency 4 3 4 4 5 4 3 3" xfId="9878" xr:uid="{00000000-0005-0000-0000-0000BF600000}"/>
    <cellStyle name="Currency 4 3 4 4 5 4 3 3 2" xfId="12185" xr:uid="{00000000-0005-0000-0000-0000C0600000}"/>
    <cellStyle name="Currency 4 3 4 4 5 4 3 4" xfId="13723" xr:uid="{00000000-0005-0000-0000-0000C1600000}"/>
    <cellStyle name="Currency 4 3 4 4 5 4 3 4 2" xfId="15261" xr:uid="{00000000-0005-0000-0000-0000C2600000}"/>
    <cellStyle name="Currency 4 3 4 4 5 4 3 4 3" xfId="18337" xr:uid="{00000000-0005-0000-0000-0000C3600000}"/>
    <cellStyle name="Currency 4 3 4 4 5 4 3 4 3 2" xfId="21665" xr:uid="{00000000-0005-0000-0000-0000C4600000}"/>
    <cellStyle name="Currency 4 3 4 4 5 4 3 4 3 2 2" xfId="25416" xr:uid="{00000000-0005-0000-0000-0000C5600000}"/>
    <cellStyle name="Currency 4 3 4 4 5 4 3 4 3 2 3" xfId="30893" xr:uid="{00000000-0005-0000-0000-0000C6600000}"/>
    <cellStyle name="Currency 4 3 4 4 5 4 3 4 3 3" xfId="21413" xr:uid="{00000000-0005-0000-0000-0000C7600000}"/>
    <cellStyle name="Currency 4 3 4 4 5 4 3 4 4" xfId="30641" xr:uid="{00000000-0005-0000-0000-0000C8600000}"/>
    <cellStyle name="Currency 4 3 4 4 5 4 3 5" xfId="16799" xr:uid="{00000000-0005-0000-0000-0000C9600000}"/>
    <cellStyle name="Currency 4 3 4 4 5 4 3 5 2" xfId="21985" xr:uid="{00000000-0005-0000-0000-0000CA600000}"/>
    <cellStyle name="Currency 4 3 4 4 5 4 3 5 2 2" xfId="27526" xr:uid="{00000000-0005-0000-0000-0000CB600000}"/>
    <cellStyle name="Currency 4 3 4 4 5 4 3 5 2 3" xfId="31213" xr:uid="{00000000-0005-0000-0000-0000CC600000}"/>
    <cellStyle name="Currency 4 3 4 4 5 4 3 5 3" xfId="19875" xr:uid="{00000000-0005-0000-0000-0000CD600000}"/>
    <cellStyle name="Currency 4 3 4 4 5 4 3 6" xfId="29103" xr:uid="{00000000-0005-0000-0000-0000CE600000}"/>
    <cellStyle name="Currency 4 3 4 4 5 4 4" xfId="9109" xr:uid="{00000000-0005-0000-0000-0000CF600000}"/>
    <cellStyle name="Currency 4 3 4 4 5 4 4 2" xfId="11416" xr:uid="{00000000-0005-0000-0000-0000D0600000}"/>
    <cellStyle name="Currency 4 3 4 4 5 4 5" xfId="12954" xr:uid="{00000000-0005-0000-0000-0000D1600000}"/>
    <cellStyle name="Currency 4 3 4 4 5 4 5 2" xfId="14492" xr:uid="{00000000-0005-0000-0000-0000D2600000}"/>
    <cellStyle name="Currency 4 3 4 4 5 4 5 3" xfId="17568" xr:uid="{00000000-0005-0000-0000-0000D3600000}"/>
    <cellStyle name="Currency 4 3 4 4 5 4 5 3 2" xfId="21825" xr:uid="{00000000-0005-0000-0000-0000D4600000}"/>
    <cellStyle name="Currency 4 3 4 4 5 4 5 3 2 2" xfId="25277" xr:uid="{00000000-0005-0000-0000-0000D5600000}"/>
    <cellStyle name="Currency 4 3 4 4 5 4 5 3 2 3" xfId="31053" xr:uid="{00000000-0005-0000-0000-0000D6600000}"/>
    <cellStyle name="Currency 4 3 4 4 5 4 5 3 3" xfId="20644" xr:uid="{00000000-0005-0000-0000-0000D7600000}"/>
    <cellStyle name="Currency 4 3 4 4 5 4 5 4" xfId="29872" xr:uid="{00000000-0005-0000-0000-0000D8600000}"/>
    <cellStyle name="Currency 4 3 4 4 5 4 6" xfId="16030" xr:uid="{00000000-0005-0000-0000-0000D9600000}"/>
    <cellStyle name="Currency 4 3 4 4 5 4 6 2" xfId="22145" xr:uid="{00000000-0005-0000-0000-0000DA600000}"/>
    <cellStyle name="Currency 4 3 4 4 5 4 6 2 2" xfId="27647" xr:uid="{00000000-0005-0000-0000-0000DB600000}"/>
    <cellStyle name="Currency 4 3 4 4 5 4 6 2 3" xfId="31373" xr:uid="{00000000-0005-0000-0000-0000DC600000}"/>
    <cellStyle name="Currency 4 3 4 4 5 4 6 3" xfId="19106" xr:uid="{00000000-0005-0000-0000-0000DD600000}"/>
    <cellStyle name="Currency 4 3 4 4 5 4 7" xfId="28334" xr:uid="{00000000-0005-0000-0000-0000DE600000}"/>
    <cellStyle name="Currency 4 3 4 5" xfId="2843" xr:uid="{00000000-0005-0000-0000-0000DF600000}"/>
    <cellStyle name="Currency 4 3 4 5 2" xfId="2844" xr:uid="{00000000-0005-0000-0000-0000E0600000}"/>
    <cellStyle name="Currency 4 3 4 5 2 2" xfId="6171" xr:uid="{00000000-0005-0000-0000-0000E1600000}"/>
    <cellStyle name="Currency 4 3 4 5 3" xfId="2845" xr:uid="{00000000-0005-0000-0000-0000E2600000}"/>
    <cellStyle name="Currency 4 3 4 5 3 2" xfId="2846" xr:uid="{00000000-0005-0000-0000-0000E3600000}"/>
    <cellStyle name="Currency 4 3 4 5 3 2 2" xfId="6172" xr:uid="{00000000-0005-0000-0000-0000E4600000}"/>
    <cellStyle name="Currency 4 3 4 5 3 3" xfId="2847" xr:uid="{00000000-0005-0000-0000-0000E5600000}"/>
    <cellStyle name="Currency 4 3 4 5 3 3 2" xfId="2848" xr:uid="{00000000-0005-0000-0000-0000E6600000}"/>
    <cellStyle name="Currency 4 3 4 5 3 3 2 2" xfId="6174" xr:uid="{00000000-0005-0000-0000-0000E7600000}"/>
    <cellStyle name="Currency 4 3 4 5 3 3 3" xfId="2849" xr:uid="{00000000-0005-0000-0000-0000E8600000}"/>
    <cellStyle name="Currency 4 3 4 5 3 3 3 2" xfId="6175" xr:uid="{00000000-0005-0000-0000-0000E9600000}"/>
    <cellStyle name="Currency 4 3 4 5 3 3 4" xfId="6173" xr:uid="{00000000-0005-0000-0000-0000EA600000}"/>
    <cellStyle name="Currency 4 3 4 5 3 3 4 2" xfId="7903" xr:uid="{00000000-0005-0000-0000-0000EB600000}"/>
    <cellStyle name="Currency 4 3 4 5 3 3 4 3" xfId="7572" xr:uid="{00000000-0005-0000-0000-0000EC600000}"/>
    <cellStyle name="Currency 4 3 4 5 3 3 4 3 2" xfId="10648" xr:uid="{00000000-0005-0000-0000-0000ED600000}"/>
    <cellStyle name="Currency 4 3 4 5 3 3 4 3 3" xfId="9879" xr:uid="{00000000-0005-0000-0000-0000EE600000}"/>
    <cellStyle name="Currency 4 3 4 5 3 3 4 3 3 2" xfId="12186" xr:uid="{00000000-0005-0000-0000-0000EF600000}"/>
    <cellStyle name="Currency 4 3 4 5 3 3 4 3 4" xfId="13724" xr:uid="{00000000-0005-0000-0000-0000F0600000}"/>
    <cellStyle name="Currency 4 3 4 5 3 3 4 3 4 2" xfId="15262" xr:uid="{00000000-0005-0000-0000-0000F1600000}"/>
    <cellStyle name="Currency 4 3 4 5 3 3 4 3 4 3" xfId="18338" xr:uid="{00000000-0005-0000-0000-0000F2600000}"/>
    <cellStyle name="Currency 4 3 4 5 3 3 4 3 4 3 2" xfId="21664" xr:uid="{00000000-0005-0000-0000-0000F3600000}"/>
    <cellStyle name="Currency 4 3 4 5 3 3 4 3 4 3 2 2" xfId="26023" xr:uid="{00000000-0005-0000-0000-0000F4600000}"/>
    <cellStyle name="Currency 4 3 4 5 3 3 4 3 4 3 2 3" xfId="30892" xr:uid="{00000000-0005-0000-0000-0000F5600000}"/>
    <cellStyle name="Currency 4 3 4 5 3 3 4 3 4 3 3" xfId="21414" xr:uid="{00000000-0005-0000-0000-0000F6600000}"/>
    <cellStyle name="Currency 4 3 4 5 3 3 4 3 4 4" xfId="30642" xr:uid="{00000000-0005-0000-0000-0000F7600000}"/>
    <cellStyle name="Currency 4 3 4 5 3 3 4 3 5" xfId="16800" xr:uid="{00000000-0005-0000-0000-0000F8600000}"/>
    <cellStyle name="Currency 4 3 4 5 3 3 4 3 5 2" xfId="22553" xr:uid="{00000000-0005-0000-0000-0000F9600000}"/>
    <cellStyle name="Currency 4 3 4 5 3 3 4 3 5 2 2" xfId="27653" xr:uid="{00000000-0005-0000-0000-0000FA600000}"/>
    <cellStyle name="Currency 4 3 4 5 3 3 4 3 5 2 3" xfId="31781" xr:uid="{00000000-0005-0000-0000-0000FB600000}"/>
    <cellStyle name="Currency 4 3 4 5 3 3 4 3 5 3" xfId="19876" xr:uid="{00000000-0005-0000-0000-0000FC600000}"/>
    <cellStyle name="Currency 4 3 4 5 3 3 4 3 6" xfId="29104" xr:uid="{00000000-0005-0000-0000-0000FD600000}"/>
    <cellStyle name="Currency 4 3 4 5 3 3 4 4" xfId="9110" xr:uid="{00000000-0005-0000-0000-0000FE600000}"/>
    <cellStyle name="Currency 4 3 4 5 3 3 4 4 2" xfId="11417" xr:uid="{00000000-0005-0000-0000-0000FF600000}"/>
    <cellStyle name="Currency 4 3 4 5 3 3 4 5" xfId="12955" xr:uid="{00000000-0005-0000-0000-000000610000}"/>
    <cellStyle name="Currency 4 3 4 5 3 3 4 5 2" xfId="14493" xr:uid="{00000000-0005-0000-0000-000001610000}"/>
    <cellStyle name="Currency 4 3 4 5 3 3 4 5 3" xfId="17569" xr:uid="{00000000-0005-0000-0000-000002610000}"/>
    <cellStyle name="Currency 4 3 4 5 3 3 4 5 3 2" xfId="21824" xr:uid="{00000000-0005-0000-0000-000003610000}"/>
    <cellStyle name="Currency 4 3 4 5 3 3 4 5 3 2 2" xfId="25696" xr:uid="{00000000-0005-0000-0000-000004610000}"/>
    <cellStyle name="Currency 4 3 4 5 3 3 4 5 3 2 3" xfId="31052" xr:uid="{00000000-0005-0000-0000-000005610000}"/>
    <cellStyle name="Currency 4 3 4 5 3 3 4 5 3 3" xfId="20645" xr:uid="{00000000-0005-0000-0000-000006610000}"/>
    <cellStyle name="Currency 4 3 4 5 3 3 4 5 4" xfId="29873" xr:uid="{00000000-0005-0000-0000-000007610000}"/>
    <cellStyle name="Currency 4 3 4 5 3 3 4 6" xfId="16031" xr:uid="{00000000-0005-0000-0000-000008610000}"/>
    <cellStyle name="Currency 4 3 4 5 3 3 4 6 2" xfId="22682" xr:uid="{00000000-0005-0000-0000-000009610000}"/>
    <cellStyle name="Currency 4 3 4 5 3 3 4 6 2 2" xfId="25858" xr:uid="{00000000-0005-0000-0000-00000A610000}"/>
    <cellStyle name="Currency 4 3 4 5 3 3 4 6 2 3" xfId="31910" xr:uid="{00000000-0005-0000-0000-00000B610000}"/>
    <cellStyle name="Currency 4 3 4 5 3 3 4 6 3" xfId="19107" xr:uid="{00000000-0005-0000-0000-00000C610000}"/>
    <cellStyle name="Currency 4 3 4 5 3 3 4 7" xfId="28335" xr:uid="{00000000-0005-0000-0000-00000D610000}"/>
    <cellStyle name="Currency 4 3 4 5 4" xfId="2850" xr:uid="{00000000-0005-0000-0000-00000E610000}"/>
    <cellStyle name="Currency 4 3 4 5 4 2" xfId="2851" xr:uid="{00000000-0005-0000-0000-00000F610000}"/>
    <cellStyle name="Currency 4 3 4 5 4 2 2" xfId="6177" xr:uid="{00000000-0005-0000-0000-000010610000}"/>
    <cellStyle name="Currency 4 3 4 5 4 3" xfId="2852" xr:uid="{00000000-0005-0000-0000-000011610000}"/>
    <cellStyle name="Currency 4 3 4 5 4 3 2" xfId="6178" xr:uid="{00000000-0005-0000-0000-000012610000}"/>
    <cellStyle name="Currency 4 3 4 5 4 4" xfId="6176" xr:uid="{00000000-0005-0000-0000-000013610000}"/>
    <cellStyle name="Currency 4 3 4 5 4 4 2" xfId="8322" xr:uid="{00000000-0005-0000-0000-000014610000}"/>
    <cellStyle name="Currency 4 3 4 5 4 4 3" xfId="7573" xr:uid="{00000000-0005-0000-0000-000015610000}"/>
    <cellStyle name="Currency 4 3 4 5 4 4 3 2" xfId="10649" xr:uid="{00000000-0005-0000-0000-000016610000}"/>
    <cellStyle name="Currency 4 3 4 5 4 4 3 3" xfId="9880" xr:uid="{00000000-0005-0000-0000-000017610000}"/>
    <cellStyle name="Currency 4 3 4 5 4 4 3 3 2" xfId="12187" xr:uid="{00000000-0005-0000-0000-000018610000}"/>
    <cellStyle name="Currency 4 3 4 5 4 4 3 4" xfId="13725" xr:uid="{00000000-0005-0000-0000-000019610000}"/>
    <cellStyle name="Currency 4 3 4 5 4 4 3 4 2" xfId="15263" xr:uid="{00000000-0005-0000-0000-00001A610000}"/>
    <cellStyle name="Currency 4 3 4 5 4 4 3 4 3" xfId="18339" xr:uid="{00000000-0005-0000-0000-00001B610000}"/>
    <cellStyle name="Currency 4 3 4 5 4 4 3 4 3 2" xfId="22295" xr:uid="{00000000-0005-0000-0000-00001C610000}"/>
    <cellStyle name="Currency 4 3 4 5 4 4 3 4 3 2 2" xfId="26799" xr:uid="{00000000-0005-0000-0000-00001D610000}"/>
    <cellStyle name="Currency 4 3 4 5 4 4 3 4 3 2 3" xfId="31523" xr:uid="{00000000-0005-0000-0000-00001E610000}"/>
    <cellStyle name="Currency 4 3 4 5 4 4 3 4 3 3" xfId="21415" xr:uid="{00000000-0005-0000-0000-00001F610000}"/>
    <cellStyle name="Currency 4 3 4 5 4 4 3 4 4" xfId="30643" xr:uid="{00000000-0005-0000-0000-000020610000}"/>
    <cellStyle name="Currency 4 3 4 5 4 4 3 5" xfId="16801" xr:uid="{00000000-0005-0000-0000-000021610000}"/>
    <cellStyle name="Currency 4 3 4 5 4 4 3 5 2" xfId="21984" xr:uid="{00000000-0005-0000-0000-000022610000}"/>
    <cellStyle name="Currency 4 3 4 5 4 4 3 5 2 2" xfId="27684" xr:uid="{00000000-0005-0000-0000-000023610000}"/>
    <cellStyle name="Currency 4 3 4 5 4 4 3 5 2 3" xfId="31212" xr:uid="{00000000-0005-0000-0000-000024610000}"/>
    <cellStyle name="Currency 4 3 4 5 4 4 3 5 3" xfId="19877" xr:uid="{00000000-0005-0000-0000-000025610000}"/>
    <cellStyle name="Currency 4 3 4 5 4 4 3 6" xfId="29105" xr:uid="{00000000-0005-0000-0000-000026610000}"/>
    <cellStyle name="Currency 4 3 4 5 4 4 4" xfId="9111" xr:uid="{00000000-0005-0000-0000-000027610000}"/>
    <cellStyle name="Currency 4 3 4 5 4 4 4 2" xfId="11418" xr:uid="{00000000-0005-0000-0000-000028610000}"/>
    <cellStyle name="Currency 4 3 4 5 4 4 5" xfId="12956" xr:uid="{00000000-0005-0000-0000-000029610000}"/>
    <cellStyle name="Currency 4 3 4 5 4 4 5 2" xfId="14494" xr:uid="{00000000-0005-0000-0000-00002A610000}"/>
    <cellStyle name="Currency 4 3 4 5 4 4 5 3" xfId="17570" xr:uid="{00000000-0005-0000-0000-00002B610000}"/>
    <cellStyle name="Currency 4 3 4 5 4 4 5 3 2" xfId="22424" xr:uid="{00000000-0005-0000-0000-00002C610000}"/>
    <cellStyle name="Currency 4 3 4 5 4 4 5 3 2 2" xfId="25034" xr:uid="{00000000-0005-0000-0000-00002D610000}"/>
    <cellStyle name="Currency 4 3 4 5 4 4 5 3 2 3" xfId="31652" xr:uid="{00000000-0005-0000-0000-00002E610000}"/>
    <cellStyle name="Currency 4 3 4 5 4 4 5 3 3" xfId="20646" xr:uid="{00000000-0005-0000-0000-00002F610000}"/>
    <cellStyle name="Currency 4 3 4 5 4 4 5 4" xfId="29874" xr:uid="{00000000-0005-0000-0000-000030610000}"/>
    <cellStyle name="Currency 4 3 4 5 4 4 6" xfId="16032" xr:uid="{00000000-0005-0000-0000-000031610000}"/>
    <cellStyle name="Currency 4 3 4 5 4 4 6 2" xfId="22144" xr:uid="{00000000-0005-0000-0000-000032610000}"/>
    <cellStyle name="Currency 4 3 4 5 4 4 6 2 2" xfId="25912" xr:uid="{00000000-0005-0000-0000-000033610000}"/>
    <cellStyle name="Currency 4 3 4 5 4 4 6 2 3" xfId="31372" xr:uid="{00000000-0005-0000-0000-000034610000}"/>
    <cellStyle name="Currency 4 3 4 5 4 4 6 3" xfId="19108" xr:uid="{00000000-0005-0000-0000-000035610000}"/>
    <cellStyle name="Currency 4 3 4 5 4 4 7" xfId="28336" xr:uid="{00000000-0005-0000-0000-000036610000}"/>
    <cellStyle name="Currency 4 3 4 6" xfId="2853" xr:uid="{00000000-0005-0000-0000-000037610000}"/>
    <cellStyle name="Currency 4 3 4 6 2" xfId="2854" xr:uid="{00000000-0005-0000-0000-000038610000}"/>
    <cellStyle name="Currency 4 3 4 6 2 2" xfId="6179" xr:uid="{00000000-0005-0000-0000-000039610000}"/>
    <cellStyle name="Currency 4 3 4 6 3" xfId="2855" xr:uid="{00000000-0005-0000-0000-00003A610000}"/>
    <cellStyle name="Currency 4 3 4 6 3 2" xfId="2856" xr:uid="{00000000-0005-0000-0000-00003B610000}"/>
    <cellStyle name="Currency 4 3 4 6 3 2 2" xfId="6181" xr:uid="{00000000-0005-0000-0000-00003C610000}"/>
    <cellStyle name="Currency 4 3 4 6 3 3" xfId="2857" xr:uid="{00000000-0005-0000-0000-00003D610000}"/>
    <cellStyle name="Currency 4 3 4 6 3 3 2" xfId="6182" xr:uid="{00000000-0005-0000-0000-00003E610000}"/>
    <cellStyle name="Currency 4 3 4 6 3 4" xfId="6180" xr:uid="{00000000-0005-0000-0000-00003F610000}"/>
    <cellStyle name="Currency 4 3 4 6 3 4 2" xfId="8239" xr:uid="{00000000-0005-0000-0000-000040610000}"/>
    <cellStyle name="Currency 4 3 4 6 3 4 3" xfId="7574" xr:uid="{00000000-0005-0000-0000-000041610000}"/>
    <cellStyle name="Currency 4 3 4 6 3 4 3 2" xfId="10650" xr:uid="{00000000-0005-0000-0000-000042610000}"/>
    <cellStyle name="Currency 4 3 4 6 3 4 3 3" xfId="9881" xr:uid="{00000000-0005-0000-0000-000043610000}"/>
    <cellStyle name="Currency 4 3 4 6 3 4 3 3 2" xfId="12188" xr:uid="{00000000-0005-0000-0000-000044610000}"/>
    <cellStyle name="Currency 4 3 4 6 3 4 3 4" xfId="13726" xr:uid="{00000000-0005-0000-0000-000045610000}"/>
    <cellStyle name="Currency 4 3 4 6 3 4 3 4 2" xfId="15264" xr:uid="{00000000-0005-0000-0000-000046610000}"/>
    <cellStyle name="Currency 4 3 4 6 3 4 3 4 3" xfId="18340" xr:uid="{00000000-0005-0000-0000-000047610000}"/>
    <cellStyle name="Currency 4 3 4 6 3 4 3 4 3 2" xfId="21663" xr:uid="{00000000-0005-0000-0000-000048610000}"/>
    <cellStyle name="Currency 4 3 4 6 3 4 3 4 3 2 2" xfId="27426" xr:uid="{00000000-0005-0000-0000-000049610000}"/>
    <cellStyle name="Currency 4 3 4 6 3 4 3 4 3 2 3" xfId="30891" xr:uid="{00000000-0005-0000-0000-00004A610000}"/>
    <cellStyle name="Currency 4 3 4 6 3 4 3 4 3 3" xfId="21416" xr:uid="{00000000-0005-0000-0000-00004B610000}"/>
    <cellStyle name="Currency 4 3 4 6 3 4 3 4 4" xfId="30644" xr:uid="{00000000-0005-0000-0000-00004C610000}"/>
    <cellStyle name="Currency 4 3 4 6 3 4 3 5" xfId="16802" xr:uid="{00000000-0005-0000-0000-00004D610000}"/>
    <cellStyle name="Currency 4 3 4 6 3 4 3 5 2" xfId="21983" xr:uid="{00000000-0005-0000-0000-00004E610000}"/>
    <cellStyle name="Currency 4 3 4 6 3 4 3 5 2 2" xfId="27618" xr:uid="{00000000-0005-0000-0000-00004F610000}"/>
    <cellStyle name="Currency 4 3 4 6 3 4 3 5 2 3" xfId="31211" xr:uid="{00000000-0005-0000-0000-000050610000}"/>
    <cellStyle name="Currency 4 3 4 6 3 4 3 5 3" xfId="19878" xr:uid="{00000000-0005-0000-0000-000051610000}"/>
    <cellStyle name="Currency 4 3 4 6 3 4 3 6" xfId="29106" xr:uid="{00000000-0005-0000-0000-000052610000}"/>
    <cellStyle name="Currency 4 3 4 6 3 4 4" xfId="9112" xr:uid="{00000000-0005-0000-0000-000053610000}"/>
    <cellStyle name="Currency 4 3 4 6 3 4 4 2" xfId="11419" xr:uid="{00000000-0005-0000-0000-000054610000}"/>
    <cellStyle name="Currency 4 3 4 6 3 4 5" xfId="12957" xr:uid="{00000000-0005-0000-0000-000055610000}"/>
    <cellStyle name="Currency 4 3 4 6 3 4 5 2" xfId="14495" xr:uid="{00000000-0005-0000-0000-000056610000}"/>
    <cellStyle name="Currency 4 3 4 6 3 4 5 3" xfId="17571" xr:uid="{00000000-0005-0000-0000-000057610000}"/>
    <cellStyle name="Currency 4 3 4 6 3 4 5 3 2" xfId="21823" xr:uid="{00000000-0005-0000-0000-000058610000}"/>
    <cellStyle name="Currency 4 3 4 6 3 4 5 3 2 2" xfId="26974" xr:uid="{00000000-0005-0000-0000-000059610000}"/>
    <cellStyle name="Currency 4 3 4 6 3 4 5 3 2 3" xfId="31051" xr:uid="{00000000-0005-0000-0000-00005A610000}"/>
    <cellStyle name="Currency 4 3 4 6 3 4 5 3 3" xfId="20647" xr:uid="{00000000-0005-0000-0000-00005B610000}"/>
    <cellStyle name="Currency 4 3 4 6 3 4 5 4" xfId="29875" xr:uid="{00000000-0005-0000-0000-00005C610000}"/>
    <cellStyle name="Currency 4 3 4 6 3 4 6" xfId="16033" xr:uid="{00000000-0005-0000-0000-00005D610000}"/>
    <cellStyle name="Currency 4 3 4 6 3 4 6 2" xfId="22143" xr:uid="{00000000-0005-0000-0000-00005E610000}"/>
    <cellStyle name="Currency 4 3 4 6 3 4 6 2 2" xfId="26372" xr:uid="{00000000-0005-0000-0000-00005F610000}"/>
    <cellStyle name="Currency 4 3 4 6 3 4 6 2 3" xfId="31371" xr:uid="{00000000-0005-0000-0000-000060610000}"/>
    <cellStyle name="Currency 4 3 4 6 3 4 6 3" xfId="19109" xr:uid="{00000000-0005-0000-0000-000061610000}"/>
    <cellStyle name="Currency 4 3 4 6 3 4 7" xfId="28337" xr:uid="{00000000-0005-0000-0000-000062610000}"/>
    <cellStyle name="Currency 4 3 4 7" xfId="2858" xr:uid="{00000000-0005-0000-0000-000063610000}"/>
    <cellStyle name="Currency 4 3 4 7 2" xfId="2859" xr:uid="{00000000-0005-0000-0000-000064610000}"/>
    <cellStyle name="Currency 4 3 4 7 2 2" xfId="6184" xr:uid="{00000000-0005-0000-0000-000065610000}"/>
    <cellStyle name="Currency 4 3 4 7 3" xfId="2860" xr:uid="{00000000-0005-0000-0000-000066610000}"/>
    <cellStyle name="Currency 4 3 4 7 3 2" xfId="6185" xr:uid="{00000000-0005-0000-0000-000067610000}"/>
    <cellStyle name="Currency 4 3 4 7 4" xfId="6183" xr:uid="{00000000-0005-0000-0000-000068610000}"/>
    <cellStyle name="Currency 4 3 4 7 4 2" xfId="8083" xr:uid="{00000000-0005-0000-0000-000069610000}"/>
    <cellStyle name="Currency 4 3 4 7 4 3" xfId="7575" xr:uid="{00000000-0005-0000-0000-00006A610000}"/>
    <cellStyle name="Currency 4 3 4 7 4 3 2" xfId="10651" xr:uid="{00000000-0005-0000-0000-00006B610000}"/>
    <cellStyle name="Currency 4 3 4 7 4 3 3" xfId="9882" xr:uid="{00000000-0005-0000-0000-00006C610000}"/>
    <cellStyle name="Currency 4 3 4 7 4 3 3 2" xfId="12189" xr:uid="{00000000-0005-0000-0000-00006D610000}"/>
    <cellStyle name="Currency 4 3 4 7 4 3 4" xfId="13727" xr:uid="{00000000-0005-0000-0000-00006E610000}"/>
    <cellStyle name="Currency 4 3 4 7 4 3 4 2" xfId="15265" xr:uid="{00000000-0005-0000-0000-00006F610000}"/>
    <cellStyle name="Currency 4 3 4 7 4 3 4 3" xfId="18341" xr:uid="{00000000-0005-0000-0000-000070610000}"/>
    <cellStyle name="Currency 4 3 4 7 4 3 4 3 2" xfId="22294" xr:uid="{00000000-0005-0000-0000-000071610000}"/>
    <cellStyle name="Currency 4 3 4 7 4 3 4 3 2 2" xfId="25949" xr:uid="{00000000-0005-0000-0000-000072610000}"/>
    <cellStyle name="Currency 4 3 4 7 4 3 4 3 2 3" xfId="31522" xr:uid="{00000000-0005-0000-0000-000073610000}"/>
    <cellStyle name="Currency 4 3 4 7 4 3 4 3 3" xfId="21417" xr:uid="{00000000-0005-0000-0000-000074610000}"/>
    <cellStyle name="Currency 4 3 4 7 4 3 4 4" xfId="30645" xr:uid="{00000000-0005-0000-0000-000075610000}"/>
    <cellStyle name="Currency 4 3 4 7 4 3 5" xfId="16803" xr:uid="{00000000-0005-0000-0000-000076610000}"/>
    <cellStyle name="Currency 4 3 4 7 4 3 5 2" xfId="22552" xr:uid="{00000000-0005-0000-0000-000077610000}"/>
    <cellStyle name="Currency 4 3 4 7 4 3 5 2 2" xfId="25379" xr:uid="{00000000-0005-0000-0000-000078610000}"/>
    <cellStyle name="Currency 4 3 4 7 4 3 5 2 3" xfId="31780" xr:uid="{00000000-0005-0000-0000-000079610000}"/>
    <cellStyle name="Currency 4 3 4 7 4 3 5 3" xfId="19879" xr:uid="{00000000-0005-0000-0000-00007A610000}"/>
    <cellStyle name="Currency 4 3 4 7 4 3 6" xfId="29107" xr:uid="{00000000-0005-0000-0000-00007B610000}"/>
    <cellStyle name="Currency 4 3 4 7 4 4" xfId="9113" xr:uid="{00000000-0005-0000-0000-00007C610000}"/>
    <cellStyle name="Currency 4 3 4 7 4 4 2" xfId="11420" xr:uid="{00000000-0005-0000-0000-00007D610000}"/>
    <cellStyle name="Currency 4 3 4 7 4 5" xfId="12958" xr:uid="{00000000-0005-0000-0000-00007E610000}"/>
    <cellStyle name="Currency 4 3 4 7 4 5 2" xfId="14496" xr:uid="{00000000-0005-0000-0000-00007F610000}"/>
    <cellStyle name="Currency 4 3 4 7 4 5 3" xfId="17572" xr:uid="{00000000-0005-0000-0000-000080610000}"/>
    <cellStyle name="Currency 4 3 4 7 4 5 3 2" xfId="22423" xr:uid="{00000000-0005-0000-0000-000081610000}"/>
    <cellStyle name="Currency 4 3 4 7 4 5 3 2 2" xfId="27152" xr:uid="{00000000-0005-0000-0000-000082610000}"/>
    <cellStyle name="Currency 4 3 4 7 4 5 3 2 3" xfId="31651" xr:uid="{00000000-0005-0000-0000-000083610000}"/>
    <cellStyle name="Currency 4 3 4 7 4 5 3 3" xfId="20648" xr:uid="{00000000-0005-0000-0000-000084610000}"/>
    <cellStyle name="Currency 4 3 4 7 4 5 4" xfId="29876" xr:uid="{00000000-0005-0000-0000-000085610000}"/>
    <cellStyle name="Currency 4 3 4 7 4 6" xfId="16034" xr:uid="{00000000-0005-0000-0000-000086610000}"/>
    <cellStyle name="Currency 4 3 4 7 4 6 2" xfId="22681" xr:uid="{00000000-0005-0000-0000-000087610000}"/>
    <cellStyle name="Currency 4 3 4 7 4 6 2 2" xfId="27303" xr:uid="{00000000-0005-0000-0000-000088610000}"/>
    <cellStyle name="Currency 4 3 4 7 4 6 2 3" xfId="31909" xr:uid="{00000000-0005-0000-0000-000089610000}"/>
    <cellStyle name="Currency 4 3 4 7 4 6 3" xfId="19110" xr:uid="{00000000-0005-0000-0000-00008A610000}"/>
    <cellStyle name="Currency 4 3 4 7 4 7" xfId="28338" xr:uid="{00000000-0005-0000-0000-00008B610000}"/>
    <cellStyle name="Currency 4 3 5" xfId="2861" xr:uid="{00000000-0005-0000-0000-00008C610000}"/>
    <cellStyle name="Currency 4 3 5 2" xfId="2862" xr:uid="{00000000-0005-0000-0000-00008D610000}"/>
    <cellStyle name="Currency 4 3 5 2 2" xfId="6186" xr:uid="{00000000-0005-0000-0000-00008E610000}"/>
    <cellStyle name="Currency 4 3 5 3" xfId="2863" xr:uid="{00000000-0005-0000-0000-00008F610000}"/>
    <cellStyle name="Currency 4 3 5 3 2" xfId="6187" xr:uid="{00000000-0005-0000-0000-000090610000}"/>
    <cellStyle name="Currency 4 3 5 4" xfId="2864" xr:uid="{00000000-0005-0000-0000-000091610000}"/>
    <cellStyle name="Currency 4 3 5 4 2" xfId="2865" xr:uid="{00000000-0005-0000-0000-000092610000}"/>
    <cellStyle name="Currency 4 3 5 4 2 2" xfId="6188" xr:uid="{00000000-0005-0000-0000-000093610000}"/>
    <cellStyle name="Currency 4 3 5 4 3" xfId="2866" xr:uid="{00000000-0005-0000-0000-000094610000}"/>
    <cellStyle name="Currency 4 3 5 4 3 2" xfId="2867" xr:uid="{00000000-0005-0000-0000-000095610000}"/>
    <cellStyle name="Currency 4 3 5 4 3 2 2" xfId="6189" xr:uid="{00000000-0005-0000-0000-000096610000}"/>
    <cellStyle name="Currency 4 3 5 4 3 3" xfId="2868" xr:uid="{00000000-0005-0000-0000-000097610000}"/>
    <cellStyle name="Currency 4 3 5 4 3 3 2" xfId="2869" xr:uid="{00000000-0005-0000-0000-000098610000}"/>
    <cellStyle name="Currency 4 3 5 4 3 3 2 2" xfId="6190" xr:uid="{00000000-0005-0000-0000-000099610000}"/>
    <cellStyle name="Currency 4 3 5 4 3 3 3" xfId="2870" xr:uid="{00000000-0005-0000-0000-00009A610000}"/>
    <cellStyle name="Currency 4 3 5 4 3 3 3 2" xfId="2871" xr:uid="{00000000-0005-0000-0000-00009B610000}"/>
    <cellStyle name="Currency 4 3 5 4 3 3 3 2 2" xfId="6192" xr:uid="{00000000-0005-0000-0000-00009C610000}"/>
    <cellStyle name="Currency 4 3 5 4 3 3 3 3" xfId="2872" xr:uid="{00000000-0005-0000-0000-00009D610000}"/>
    <cellStyle name="Currency 4 3 5 4 3 3 3 3 2" xfId="6193" xr:uid="{00000000-0005-0000-0000-00009E610000}"/>
    <cellStyle name="Currency 4 3 5 4 3 3 3 4" xfId="6191" xr:uid="{00000000-0005-0000-0000-00009F610000}"/>
    <cellStyle name="Currency 4 3 5 4 3 3 3 4 2" xfId="8047" xr:uid="{00000000-0005-0000-0000-0000A0610000}"/>
    <cellStyle name="Currency 4 3 5 4 3 3 3 4 3" xfId="7576" xr:uid="{00000000-0005-0000-0000-0000A1610000}"/>
    <cellStyle name="Currency 4 3 5 4 3 3 3 4 3 2" xfId="10652" xr:uid="{00000000-0005-0000-0000-0000A2610000}"/>
    <cellStyle name="Currency 4 3 5 4 3 3 3 4 3 3" xfId="9883" xr:uid="{00000000-0005-0000-0000-0000A3610000}"/>
    <cellStyle name="Currency 4 3 5 4 3 3 3 4 3 3 2" xfId="12190" xr:uid="{00000000-0005-0000-0000-0000A4610000}"/>
    <cellStyle name="Currency 4 3 5 4 3 3 3 4 3 4" xfId="13728" xr:uid="{00000000-0005-0000-0000-0000A5610000}"/>
    <cellStyle name="Currency 4 3 5 4 3 3 3 4 3 4 2" xfId="15266" xr:uid="{00000000-0005-0000-0000-0000A6610000}"/>
    <cellStyle name="Currency 4 3 5 4 3 3 3 4 3 4 3" xfId="18342" xr:uid="{00000000-0005-0000-0000-0000A7610000}"/>
    <cellStyle name="Currency 4 3 5 4 3 3 3 4 3 4 3 2" xfId="21662" xr:uid="{00000000-0005-0000-0000-0000A8610000}"/>
    <cellStyle name="Currency 4 3 5 4 3 3 3 4 3 4 3 2 2" xfId="25626" xr:uid="{00000000-0005-0000-0000-0000A9610000}"/>
    <cellStyle name="Currency 4 3 5 4 3 3 3 4 3 4 3 2 3" xfId="30890" xr:uid="{00000000-0005-0000-0000-0000AA610000}"/>
    <cellStyle name="Currency 4 3 5 4 3 3 3 4 3 4 3 3" xfId="21418" xr:uid="{00000000-0005-0000-0000-0000AB610000}"/>
    <cellStyle name="Currency 4 3 5 4 3 3 3 4 3 4 4" xfId="30646" xr:uid="{00000000-0005-0000-0000-0000AC610000}"/>
    <cellStyle name="Currency 4 3 5 4 3 3 3 4 3 5" xfId="16804" xr:uid="{00000000-0005-0000-0000-0000AD610000}"/>
    <cellStyle name="Currency 4 3 5 4 3 3 3 4 3 5 2" xfId="21982" xr:uid="{00000000-0005-0000-0000-0000AE610000}"/>
    <cellStyle name="Currency 4 3 5 4 3 3 3 4 3 5 2 2" xfId="27174" xr:uid="{00000000-0005-0000-0000-0000AF610000}"/>
    <cellStyle name="Currency 4 3 5 4 3 3 3 4 3 5 2 3" xfId="31210" xr:uid="{00000000-0005-0000-0000-0000B0610000}"/>
    <cellStyle name="Currency 4 3 5 4 3 3 3 4 3 5 3" xfId="19880" xr:uid="{00000000-0005-0000-0000-0000B1610000}"/>
    <cellStyle name="Currency 4 3 5 4 3 3 3 4 3 6" xfId="29108" xr:uid="{00000000-0005-0000-0000-0000B2610000}"/>
    <cellStyle name="Currency 4 3 5 4 3 3 3 4 4" xfId="9114" xr:uid="{00000000-0005-0000-0000-0000B3610000}"/>
    <cellStyle name="Currency 4 3 5 4 3 3 3 4 4 2" xfId="11421" xr:uid="{00000000-0005-0000-0000-0000B4610000}"/>
    <cellStyle name="Currency 4 3 5 4 3 3 3 4 5" xfId="12959" xr:uid="{00000000-0005-0000-0000-0000B5610000}"/>
    <cellStyle name="Currency 4 3 5 4 3 3 3 4 5 2" xfId="14497" xr:uid="{00000000-0005-0000-0000-0000B6610000}"/>
    <cellStyle name="Currency 4 3 5 4 3 3 3 4 5 3" xfId="17573" xr:uid="{00000000-0005-0000-0000-0000B7610000}"/>
    <cellStyle name="Currency 4 3 5 4 3 3 3 4 5 3 2" xfId="21822" xr:uid="{00000000-0005-0000-0000-0000B8610000}"/>
    <cellStyle name="Currency 4 3 5 4 3 3 3 4 5 3 2 2" xfId="27259" xr:uid="{00000000-0005-0000-0000-0000B9610000}"/>
    <cellStyle name="Currency 4 3 5 4 3 3 3 4 5 3 2 3" xfId="31050" xr:uid="{00000000-0005-0000-0000-0000BA610000}"/>
    <cellStyle name="Currency 4 3 5 4 3 3 3 4 5 3 3" xfId="20649" xr:uid="{00000000-0005-0000-0000-0000BB610000}"/>
    <cellStyle name="Currency 4 3 5 4 3 3 3 4 5 4" xfId="29877" xr:uid="{00000000-0005-0000-0000-0000BC610000}"/>
    <cellStyle name="Currency 4 3 5 4 3 3 3 4 6" xfId="16035" xr:uid="{00000000-0005-0000-0000-0000BD610000}"/>
    <cellStyle name="Currency 4 3 5 4 3 3 3 4 6 2" xfId="22142" xr:uid="{00000000-0005-0000-0000-0000BE610000}"/>
    <cellStyle name="Currency 4 3 5 4 3 3 3 4 6 2 2" xfId="25013" xr:uid="{00000000-0005-0000-0000-0000BF610000}"/>
    <cellStyle name="Currency 4 3 5 4 3 3 3 4 6 2 3" xfId="31370" xr:uid="{00000000-0005-0000-0000-0000C0610000}"/>
    <cellStyle name="Currency 4 3 5 4 3 3 3 4 6 3" xfId="19111" xr:uid="{00000000-0005-0000-0000-0000C1610000}"/>
    <cellStyle name="Currency 4 3 5 4 3 3 3 4 7" xfId="28339" xr:uid="{00000000-0005-0000-0000-0000C2610000}"/>
    <cellStyle name="Currency 4 3 5 4 3 4" xfId="2873" xr:uid="{00000000-0005-0000-0000-0000C3610000}"/>
    <cellStyle name="Currency 4 3 5 4 3 4 2" xfId="2874" xr:uid="{00000000-0005-0000-0000-0000C4610000}"/>
    <cellStyle name="Currency 4 3 5 4 3 4 2 2" xfId="6195" xr:uid="{00000000-0005-0000-0000-0000C5610000}"/>
    <cellStyle name="Currency 4 3 5 4 3 4 3" xfId="2875" xr:uid="{00000000-0005-0000-0000-0000C6610000}"/>
    <cellStyle name="Currency 4 3 5 4 3 4 3 2" xfId="6196" xr:uid="{00000000-0005-0000-0000-0000C7610000}"/>
    <cellStyle name="Currency 4 3 5 4 3 4 4" xfId="6194" xr:uid="{00000000-0005-0000-0000-0000C8610000}"/>
    <cellStyle name="Currency 4 3 5 4 3 4 4 2" xfId="8469" xr:uid="{00000000-0005-0000-0000-0000C9610000}"/>
    <cellStyle name="Currency 4 3 5 4 3 4 4 3" xfId="7577" xr:uid="{00000000-0005-0000-0000-0000CA610000}"/>
    <cellStyle name="Currency 4 3 5 4 3 4 4 3 2" xfId="10653" xr:uid="{00000000-0005-0000-0000-0000CB610000}"/>
    <cellStyle name="Currency 4 3 5 4 3 4 4 3 3" xfId="9884" xr:uid="{00000000-0005-0000-0000-0000CC610000}"/>
    <cellStyle name="Currency 4 3 5 4 3 4 4 3 3 2" xfId="12191" xr:uid="{00000000-0005-0000-0000-0000CD610000}"/>
    <cellStyle name="Currency 4 3 5 4 3 4 4 3 4" xfId="13729" xr:uid="{00000000-0005-0000-0000-0000CE610000}"/>
    <cellStyle name="Currency 4 3 5 4 3 4 4 3 4 2" xfId="15267" xr:uid="{00000000-0005-0000-0000-0000CF610000}"/>
    <cellStyle name="Currency 4 3 5 4 3 4 4 3 4 3" xfId="18343" xr:uid="{00000000-0005-0000-0000-0000D0610000}"/>
    <cellStyle name="Currency 4 3 5 4 3 4 4 3 4 3 2" xfId="21661" xr:uid="{00000000-0005-0000-0000-0000D1610000}"/>
    <cellStyle name="Currency 4 3 5 4 3 4 4 3 4 3 2 2" xfId="25301" xr:uid="{00000000-0005-0000-0000-0000D2610000}"/>
    <cellStyle name="Currency 4 3 5 4 3 4 4 3 4 3 2 3" xfId="30889" xr:uid="{00000000-0005-0000-0000-0000D3610000}"/>
    <cellStyle name="Currency 4 3 5 4 3 4 4 3 4 3 3" xfId="21419" xr:uid="{00000000-0005-0000-0000-0000D4610000}"/>
    <cellStyle name="Currency 4 3 5 4 3 4 4 3 4 4" xfId="30647" xr:uid="{00000000-0005-0000-0000-0000D5610000}"/>
    <cellStyle name="Currency 4 3 5 4 3 4 4 3 5" xfId="16805" xr:uid="{00000000-0005-0000-0000-0000D6610000}"/>
    <cellStyle name="Currency 4 3 5 4 3 4 4 3 5 2" xfId="21981" xr:uid="{00000000-0005-0000-0000-0000D7610000}"/>
    <cellStyle name="Currency 4 3 5 4 3 4 4 3 5 2 2" xfId="26674" xr:uid="{00000000-0005-0000-0000-0000D8610000}"/>
    <cellStyle name="Currency 4 3 5 4 3 4 4 3 5 2 3" xfId="31209" xr:uid="{00000000-0005-0000-0000-0000D9610000}"/>
    <cellStyle name="Currency 4 3 5 4 3 4 4 3 5 3" xfId="19881" xr:uid="{00000000-0005-0000-0000-0000DA610000}"/>
    <cellStyle name="Currency 4 3 5 4 3 4 4 3 6" xfId="29109" xr:uid="{00000000-0005-0000-0000-0000DB610000}"/>
    <cellStyle name="Currency 4 3 5 4 3 4 4 4" xfId="9115" xr:uid="{00000000-0005-0000-0000-0000DC610000}"/>
    <cellStyle name="Currency 4 3 5 4 3 4 4 4 2" xfId="11422" xr:uid="{00000000-0005-0000-0000-0000DD610000}"/>
    <cellStyle name="Currency 4 3 5 4 3 4 4 5" xfId="12960" xr:uid="{00000000-0005-0000-0000-0000DE610000}"/>
    <cellStyle name="Currency 4 3 5 4 3 4 4 5 2" xfId="14498" xr:uid="{00000000-0005-0000-0000-0000DF610000}"/>
    <cellStyle name="Currency 4 3 5 4 3 4 4 5 3" xfId="17574" xr:uid="{00000000-0005-0000-0000-0000E0610000}"/>
    <cellStyle name="Currency 4 3 5 4 3 4 4 5 3 2" xfId="21821" xr:uid="{00000000-0005-0000-0000-0000E1610000}"/>
    <cellStyle name="Currency 4 3 5 4 3 4 4 5 3 2 2" xfId="26146" xr:uid="{00000000-0005-0000-0000-0000E2610000}"/>
    <cellStyle name="Currency 4 3 5 4 3 4 4 5 3 2 3" xfId="31049" xr:uid="{00000000-0005-0000-0000-0000E3610000}"/>
    <cellStyle name="Currency 4 3 5 4 3 4 4 5 3 3" xfId="20650" xr:uid="{00000000-0005-0000-0000-0000E4610000}"/>
    <cellStyle name="Currency 4 3 5 4 3 4 4 5 4" xfId="29878" xr:uid="{00000000-0005-0000-0000-0000E5610000}"/>
    <cellStyle name="Currency 4 3 5 4 3 4 4 6" xfId="16036" xr:uid="{00000000-0005-0000-0000-0000E6610000}"/>
    <cellStyle name="Currency 4 3 5 4 3 4 4 6 2" xfId="22141" xr:uid="{00000000-0005-0000-0000-0000E7610000}"/>
    <cellStyle name="Currency 4 3 5 4 3 4 4 6 2 2" xfId="25436" xr:uid="{00000000-0005-0000-0000-0000E8610000}"/>
    <cellStyle name="Currency 4 3 5 4 3 4 4 6 2 3" xfId="31369" xr:uid="{00000000-0005-0000-0000-0000E9610000}"/>
    <cellStyle name="Currency 4 3 5 4 3 4 4 6 3" xfId="19112" xr:uid="{00000000-0005-0000-0000-0000EA610000}"/>
    <cellStyle name="Currency 4 3 5 4 3 4 4 7" xfId="28340" xr:uid="{00000000-0005-0000-0000-0000EB610000}"/>
    <cellStyle name="Currency 4 3 5 4 4" xfId="2876" xr:uid="{00000000-0005-0000-0000-0000EC610000}"/>
    <cellStyle name="Currency 4 3 5 4 4 2" xfId="2877" xr:uid="{00000000-0005-0000-0000-0000ED610000}"/>
    <cellStyle name="Currency 4 3 5 4 4 2 2" xfId="6197" xr:uid="{00000000-0005-0000-0000-0000EE610000}"/>
    <cellStyle name="Currency 4 3 5 4 4 3" xfId="2878" xr:uid="{00000000-0005-0000-0000-0000EF610000}"/>
    <cellStyle name="Currency 4 3 5 4 4 3 2" xfId="2879" xr:uid="{00000000-0005-0000-0000-0000F0610000}"/>
    <cellStyle name="Currency 4 3 5 4 4 3 2 2" xfId="6199" xr:uid="{00000000-0005-0000-0000-0000F1610000}"/>
    <cellStyle name="Currency 4 3 5 4 4 3 3" xfId="2880" xr:uid="{00000000-0005-0000-0000-0000F2610000}"/>
    <cellStyle name="Currency 4 3 5 4 4 3 3 2" xfId="6200" xr:uid="{00000000-0005-0000-0000-0000F3610000}"/>
    <cellStyle name="Currency 4 3 5 4 4 3 4" xfId="6198" xr:uid="{00000000-0005-0000-0000-0000F4610000}"/>
    <cellStyle name="Currency 4 3 5 4 4 3 4 2" xfId="8219" xr:uid="{00000000-0005-0000-0000-0000F5610000}"/>
    <cellStyle name="Currency 4 3 5 4 4 3 4 3" xfId="7578" xr:uid="{00000000-0005-0000-0000-0000F6610000}"/>
    <cellStyle name="Currency 4 3 5 4 4 3 4 3 2" xfId="10654" xr:uid="{00000000-0005-0000-0000-0000F7610000}"/>
    <cellStyle name="Currency 4 3 5 4 4 3 4 3 3" xfId="9885" xr:uid="{00000000-0005-0000-0000-0000F8610000}"/>
    <cellStyle name="Currency 4 3 5 4 4 3 4 3 3 2" xfId="12192" xr:uid="{00000000-0005-0000-0000-0000F9610000}"/>
    <cellStyle name="Currency 4 3 5 4 4 3 4 3 4" xfId="13730" xr:uid="{00000000-0005-0000-0000-0000FA610000}"/>
    <cellStyle name="Currency 4 3 5 4 4 3 4 3 4 2" xfId="15268" xr:uid="{00000000-0005-0000-0000-0000FB610000}"/>
    <cellStyle name="Currency 4 3 5 4 4 3 4 3 4 3" xfId="18344" xr:uid="{00000000-0005-0000-0000-0000FC610000}"/>
    <cellStyle name="Currency 4 3 5 4 4 3 4 3 4 3 2" xfId="22293" xr:uid="{00000000-0005-0000-0000-0000FD610000}"/>
    <cellStyle name="Currency 4 3 5 4 4 3 4 3 4 3 2 2" xfId="26051" xr:uid="{00000000-0005-0000-0000-0000FE610000}"/>
    <cellStyle name="Currency 4 3 5 4 4 3 4 3 4 3 2 3" xfId="31521" xr:uid="{00000000-0005-0000-0000-0000FF610000}"/>
    <cellStyle name="Currency 4 3 5 4 4 3 4 3 4 3 3" xfId="21420" xr:uid="{00000000-0005-0000-0000-000000620000}"/>
    <cellStyle name="Currency 4 3 5 4 4 3 4 3 4 4" xfId="30648" xr:uid="{00000000-0005-0000-0000-000001620000}"/>
    <cellStyle name="Currency 4 3 5 4 4 3 4 3 5" xfId="16806" xr:uid="{00000000-0005-0000-0000-000002620000}"/>
    <cellStyle name="Currency 4 3 5 4 4 3 4 3 5 2" xfId="22551" xr:uid="{00000000-0005-0000-0000-000003620000}"/>
    <cellStyle name="Currency 4 3 5 4 4 3 4 3 5 2 2" xfId="26554" xr:uid="{00000000-0005-0000-0000-000004620000}"/>
    <cellStyle name="Currency 4 3 5 4 4 3 4 3 5 2 3" xfId="31779" xr:uid="{00000000-0005-0000-0000-000005620000}"/>
    <cellStyle name="Currency 4 3 5 4 4 3 4 3 5 3" xfId="19882" xr:uid="{00000000-0005-0000-0000-000006620000}"/>
    <cellStyle name="Currency 4 3 5 4 4 3 4 3 6" xfId="29110" xr:uid="{00000000-0005-0000-0000-000007620000}"/>
    <cellStyle name="Currency 4 3 5 4 4 3 4 4" xfId="9116" xr:uid="{00000000-0005-0000-0000-000008620000}"/>
    <cellStyle name="Currency 4 3 5 4 4 3 4 4 2" xfId="11423" xr:uid="{00000000-0005-0000-0000-000009620000}"/>
    <cellStyle name="Currency 4 3 5 4 4 3 4 5" xfId="12961" xr:uid="{00000000-0005-0000-0000-00000A620000}"/>
    <cellStyle name="Currency 4 3 5 4 4 3 4 5 2" xfId="14499" xr:uid="{00000000-0005-0000-0000-00000B620000}"/>
    <cellStyle name="Currency 4 3 5 4 4 3 4 5 3" xfId="17575" xr:uid="{00000000-0005-0000-0000-00000C620000}"/>
    <cellStyle name="Currency 4 3 5 4 4 3 4 5 3 2" xfId="22422" xr:uid="{00000000-0005-0000-0000-00000D620000}"/>
    <cellStyle name="Currency 4 3 5 4 4 3 4 5 3 2 2" xfId="26693" xr:uid="{00000000-0005-0000-0000-00000E620000}"/>
    <cellStyle name="Currency 4 3 5 4 4 3 4 5 3 2 3" xfId="31650" xr:uid="{00000000-0005-0000-0000-00000F620000}"/>
    <cellStyle name="Currency 4 3 5 4 4 3 4 5 3 3" xfId="20651" xr:uid="{00000000-0005-0000-0000-000010620000}"/>
    <cellStyle name="Currency 4 3 5 4 4 3 4 5 4" xfId="29879" xr:uid="{00000000-0005-0000-0000-000011620000}"/>
    <cellStyle name="Currency 4 3 5 4 4 3 4 6" xfId="16037" xr:uid="{00000000-0005-0000-0000-000012620000}"/>
    <cellStyle name="Currency 4 3 5 4 4 3 4 6 2" xfId="24280" xr:uid="{00000000-0005-0000-0000-000013620000}"/>
    <cellStyle name="Currency 4 3 5 4 4 3 4 6 2 2" xfId="27136" xr:uid="{00000000-0005-0000-0000-000014620000}"/>
    <cellStyle name="Currency 4 3 5 4 4 3 4 6 2 3" xfId="33508" xr:uid="{00000000-0005-0000-0000-000015620000}"/>
    <cellStyle name="Currency 4 3 5 4 4 3 4 6 3" xfId="19113" xr:uid="{00000000-0005-0000-0000-000016620000}"/>
    <cellStyle name="Currency 4 3 5 4 4 3 4 7" xfId="28341" xr:uid="{00000000-0005-0000-0000-000017620000}"/>
    <cellStyle name="Currency 4 3 5 4 5" xfId="2881" xr:uid="{00000000-0005-0000-0000-000018620000}"/>
    <cellStyle name="Currency 4 3 5 4 5 2" xfId="2882" xr:uid="{00000000-0005-0000-0000-000019620000}"/>
    <cellStyle name="Currency 4 3 5 4 5 2 2" xfId="6202" xr:uid="{00000000-0005-0000-0000-00001A620000}"/>
    <cellStyle name="Currency 4 3 5 4 5 3" xfId="2883" xr:uid="{00000000-0005-0000-0000-00001B620000}"/>
    <cellStyle name="Currency 4 3 5 4 5 3 2" xfId="6203" xr:uid="{00000000-0005-0000-0000-00001C620000}"/>
    <cellStyle name="Currency 4 3 5 4 5 4" xfId="6201" xr:uid="{00000000-0005-0000-0000-00001D620000}"/>
    <cellStyle name="Currency 4 3 5 4 5 4 2" xfId="8023" xr:uid="{00000000-0005-0000-0000-00001E620000}"/>
    <cellStyle name="Currency 4 3 5 4 5 4 3" xfId="7579" xr:uid="{00000000-0005-0000-0000-00001F620000}"/>
    <cellStyle name="Currency 4 3 5 4 5 4 3 2" xfId="10655" xr:uid="{00000000-0005-0000-0000-000020620000}"/>
    <cellStyle name="Currency 4 3 5 4 5 4 3 3" xfId="9886" xr:uid="{00000000-0005-0000-0000-000021620000}"/>
    <cellStyle name="Currency 4 3 5 4 5 4 3 3 2" xfId="12193" xr:uid="{00000000-0005-0000-0000-000022620000}"/>
    <cellStyle name="Currency 4 3 5 4 5 4 3 4" xfId="13731" xr:uid="{00000000-0005-0000-0000-000023620000}"/>
    <cellStyle name="Currency 4 3 5 4 5 4 3 4 2" xfId="15269" xr:uid="{00000000-0005-0000-0000-000024620000}"/>
    <cellStyle name="Currency 4 3 5 4 5 4 3 4 3" xfId="18345" xr:uid="{00000000-0005-0000-0000-000025620000}"/>
    <cellStyle name="Currency 4 3 5 4 5 4 3 4 3 2" xfId="21660" xr:uid="{00000000-0005-0000-0000-000026620000}"/>
    <cellStyle name="Currency 4 3 5 4 5 4 3 4 3 2 2" xfId="26373" xr:uid="{00000000-0005-0000-0000-000027620000}"/>
    <cellStyle name="Currency 4 3 5 4 5 4 3 4 3 2 3" xfId="30888" xr:uid="{00000000-0005-0000-0000-000028620000}"/>
    <cellStyle name="Currency 4 3 5 4 5 4 3 4 3 3" xfId="21421" xr:uid="{00000000-0005-0000-0000-000029620000}"/>
    <cellStyle name="Currency 4 3 5 4 5 4 3 4 4" xfId="30649" xr:uid="{00000000-0005-0000-0000-00002A620000}"/>
    <cellStyle name="Currency 4 3 5 4 5 4 3 5" xfId="16807" xr:uid="{00000000-0005-0000-0000-00002B620000}"/>
    <cellStyle name="Currency 4 3 5 4 5 4 3 5 2" xfId="21980" xr:uid="{00000000-0005-0000-0000-00002C620000}"/>
    <cellStyle name="Currency 4 3 5 4 5 4 3 5 2 2" xfId="24928" xr:uid="{00000000-0005-0000-0000-00002D620000}"/>
    <cellStyle name="Currency 4 3 5 4 5 4 3 5 2 3" xfId="31208" xr:uid="{00000000-0005-0000-0000-00002E620000}"/>
    <cellStyle name="Currency 4 3 5 4 5 4 3 5 3" xfId="19883" xr:uid="{00000000-0005-0000-0000-00002F620000}"/>
    <cellStyle name="Currency 4 3 5 4 5 4 3 6" xfId="29111" xr:uid="{00000000-0005-0000-0000-000030620000}"/>
    <cellStyle name="Currency 4 3 5 4 5 4 4" xfId="9117" xr:uid="{00000000-0005-0000-0000-000031620000}"/>
    <cellStyle name="Currency 4 3 5 4 5 4 4 2" xfId="11424" xr:uid="{00000000-0005-0000-0000-000032620000}"/>
    <cellStyle name="Currency 4 3 5 4 5 4 5" xfId="12962" xr:uid="{00000000-0005-0000-0000-000033620000}"/>
    <cellStyle name="Currency 4 3 5 4 5 4 5 2" xfId="14500" xr:uid="{00000000-0005-0000-0000-000034620000}"/>
    <cellStyle name="Currency 4 3 5 4 5 4 5 3" xfId="17576" xr:uid="{00000000-0005-0000-0000-000035620000}"/>
    <cellStyle name="Currency 4 3 5 4 5 4 5 3 2" xfId="21820" xr:uid="{00000000-0005-0000-0000-000036620000}"/>
    <cellStyle name="Currency 4 3 5 4 5 4 5 3 2 2" xfId="24911" xr:uid="{00000000-0005-0000-0000-000037620000}"/>
    <cellStyle name="Currency 4 3 5 4 5 4 5 3 2 3" xfId="31048" xr:uid="{00000000-0005-0000-0000-000038620000}"/>
    <cellStyle name="Currency 4 3 5 4 5 4 5 3 3" xfId="20652" xr:uid="{00000000-0005-0000-0000-000039620000}"/>
    <cellStyle name="Currency 4 3 5 4 5 4 5 4" xfId="29880" xr:uid="{00000000-0005-0000-0000-00003A620000}"/>
    <cellStyle name="Currency 4 3 5 4 5 4 6" xfId="16038" xr:uid="{00000000-0005-0000-0000-00003B620000}"/>
    <cellStyle name="Currency 4 3 5 4 5 4 6 2" xfId="24534" xr:uid="{00000000-0005-0000-0000-00003C620000}"/>
    <cellStyle name="Currency 4 3 5 4 5 4 6 2 2" xfId="25514" xr:uid="{00000000-0005-0000-0000-00003D620000}"/>
    <cellStyle name="Currency 4 3 5 4 5 4 6 2 3" xfId="33762" xr:uid="{00000000-0005-0000-0000-00003E620000}"/>
    <cellStyle name="Currency 4 3 5 4 5 4 6 3" xfId="19114" xr:uid="{00000000-0005-0000-0000-00003F620000}"/>
    <cellStyle name="Currency 4 3 5 4 5 4 7" xfId="28342" xr:uid="{00000000-0005-0000-0000-000040620000}"/>
    <cellStyle name="Currency 4 3 5 5" xfId="2884" xr:uid="{00000000-0005-0000-0000-000041620000}"/>
    <cellStyle name="Currency 4 3 5 5 2" xfId="2885" xr:uid="{00000000-0005-0000-0000-000042620000}"/>
    <cellStyle name="Currency 4 3 5 5 2 2" xfId="6204" xr:uid="{00000000-0005-0000-0000-000043620000}"/>
    <cellStyle name="Currency 4 3 5 5 3" xfId="2886" xr:uid="{00000000-0005-0000-0000-000044620000}"/>
    <cellStyle name="Currency 4 3 5 5 3 2" xfId="2887" xr:uid="{00000000-0005-0000-0000-000045620000}"/>
    <cellStyle name="Currency 4 3 5 5 3 2 2" xfId="6205" xr:uid="{00000000-0005-0000-0000-000046620000}"/>
    <cellStyle name="Currency 4 3 5 5 3 3" xfId="2888" xr:uid="{00000000-0005-0000-0000-000047620000}"/>
    <cellStyle name="Currency 4 3 5 5 3 3 2" xfId="2889" xr:uid="{00000000-0005-0000-0000-000048620000}"/>
    <cellStyle name="Currency 4 3 5 5 3 3 2 2" xfId="6207" xr:uid="{00000000-0005-0000-0000-000049620000}"/>
    <cellStyle name="Currency 4 3 5 5 3 3 3" xfId="2890" xr:uid="{00000000-0005-0000-0000-00004A620000}"/>
    <cellStyle name="Currency 4 3 5 5 3 3 3 2" xfId="6208" xr:uid="{00000000-0005-0000-0000-00004B620000}"/>
    <cellStyle name="Currency 4 3 5 5 3 3 4" xfId="6206" xr:uid="{00000000-0005-0000-0000-00004C620000}"/>
    <cellStyle name="Currency 4 3 5 5 3 3 4 2" xfId="8082" xr:uid="{00000000-0005-0000-0000-00004D620000}"/>
    <cellStyle name="Currency 4 3 5 5 3 3 4 3" xfId="7580" xr:uid="{00000000-0005-0000-0000-00004E620000}"/>
    <cellStyle name="Currency 4 3 5 5 3 3 4 3 2" xfId="10656" xr:uid="{00000000-0005-0000-0000-00004F620000}"/>
    <cellStyle name="Currency 4 3 5 5 3 3 4 3 3" xfId="9887" xr:uid="{00000000-0005-0000-0000-000050620000}"/>
    <cellStyle name="Currency 4 3 5 5 3 3 4 3 3 2" xfId="12194" xr:uid="{00000000-0005-0000-0000-000051620000}"/>
    <cellStyle name="Currency 4 3 5 5 3 3 4 3 4" xfId="13732" xr:uid="{00000000-0005-0000-0000-000052620000}"/>
    <cellStyle name="Currency 4 3 5 5 3 3 4 3 4 2" xfId="15270" xr:uid="{00000000-0005-0000-0000-000053620000}"/>
    <cellStyle name="Currency 4 3 5 5 3 3 4 3 4 3" xfId="18346" xr:uid="{00000000-0005-0000-0000-000054620000}"/>
    <cellStyle name="Currency 4 3 5 5 3 3 4 3 4 3 2" xfId="21659" xr:uid="{00000000-0005-0000-0000-000055620000}"/>
    <cellStyle name="Currency 4 3 5 5 3 3 4 3 4 3 2 2" xfId="26505" xr:uid="{00000000-0005-0000-0000-000056620000}"/>
    <cellStyle name="Currency 4 3 5 5 3 3 4 3 4 3 2 3" xfId="30887" xr:uid="{00000000-0005-0000-0000-000057620000}"/>
    <cellStyle name="Currency 4 3 5 5 3 3 4 3 4 3 3" xfId="21422" xr:uid="{00000000-0005-0000-0000-000058620000}"/>
    <cellStyle name="Currency 4 3 5 5 3 3 4 3 4 4" xfId="30650" xr:uid="{00000000-0005-0000-0000-000059620000}"/>
    <cellStyle name="Currency 4 3 5 5 3 3 4 3 5" xfId="16808" xr:uid="{00000000-0005-0000-0000-00005A620000}"/>
    <cellStyle name="Currency 4 3 5 5 3 3 4 3 5 2" xfId="21979" xr:uid="{00000000-0005-0000-0000-00005B620000}"/>
    <cellStyle name="Currency 4 3 5 5 3 3 4 3 5 2 2" xfId="26676" xr:uid="{00000000-0005-0000-0000-00005C620000}"/>
    <cellStyle name="Currency 4 3 5 5 3 3 4 3 5 2 3" xfId="31207" xr:uid="{00000000-0005-0000-0000-00005D620000}"/>
    <cellStyle name="Currency 4 3 5 5 3 3 4 3 5 3" xfId="19884" xr:uid="{00000000-0005-0000-0000-00005E620000}"/>
    <cellStyle name="Currency 4 3 5 5 3 3 4 3 6" xfId="29112" xr:uid="{00000000-0005-0000-0000-00005F620000}"/>
    <cellStyle name="Currency 4 3 5 5 3 3 4 4" xfId="9118" xr:uid="{00000000-0005-0000-0000-000060620000}"/>
    <cellStyle name="Currency 4 3 5 5 3 3 4 4 2" xfId="11425" xr:uid="{00000000-0005-0000-0000-000061620000}"/>
    <cellStyle name="Currency 4 3 5 5 3 3 4 5" xfId="12963" xr:uid="{00000000-0005-0000-0000-000062620000}"/>
    <cellStyle name="Currency 4 3 5 5 3 3 4 5 2" xfId="14501" xr:uid="{00000000-0005-0000-0000-000063620000}"/>
    <cellStyle name="Currency 4 3 5 5 3 3 4 5 3" xfId="17577" xr:uid="{00000000-0005-0000-0000-000064620000}"/>
    <cellStyle name="Currency 4 3 5 5 3 3 4 5 3 2" xfId="21819" xr:uid="{00000000-0005-0000-0000-000065620000}"/>
    <cellStyle name="Currency 4 3 5 5 3 3 4 5 3 2 2" xfId="25087" xr:uid="{00000000-0005-0000-0000-000066620000}"/>
    <cellStyle name="Currency 4 3 5 5 3 3 4 5 3 2 3" xfId="31047" xr:uid="{00000000-0005-0000-0000-000067620000}"/>
    <cellStyle name="Currency 4 3 5 5 3 3 4 5 3 3" xfId="20653" xr:uid="{00000000-0005-0000-0000-000068620000}"/>
    <cellStyle name="Currency 4 3 5 5 3 3 4 5 4" xfId="29881" xr:uid="{00000000-0005-0000-0000-000069620000}"/>
    <cellStyle name="Currency 4 3 5 5 3 3 4 6" xfId="16039" xr:uid="{00000000-0005-0000-0000-00006A620000}"/>
    <cellStyle name="Currency 4 3 5 5 3 3 4 6 2" xfId="24026" xr:uid="{00000000-0005-0000-0000-00006B620000}"/>
    <cellStyle name="Currency 4 3 5 5 3 3 4 6 2 2" xfId="26995" xr:uid="{00000000-0005-0000-0000-00006C620000}"/>
    <cellStyle name="Currency 4 3 5 5 3 3 4 6 2 3" xfId="33254" xr:uid="{00000000-0005-0000-0000-00006D620000}"/>
    <cellStyle name="Currency 4 3 5 5 3 3 4 6 3" xfId="19115" xr:uid="{00000000-0005-0000-0000-00006E620000}"/>
    <cellStyle name="Currency 4 3 5 5 3 3 4 7" xfId="28343" xr:uid="{00000000-0005-0000-0000-00006F620000}"/>
    <cellStyle name="Currency 4 3 5 5 4" xfId="2891" xr:uid="{00000000-0005-0000-0000-000070620000}"/>
    <cellStyle name="Currency 4 3 5 5 4 2" xfId="2892" xr:uid="{00000000-0005-0000-0000-000071620000}"/>
    <cellStyle name="Currency 4 3 5 5 4 2 2" xfId="6210" xr:uid="{00000000-0005-0000-0000-000072620000}"/>
    <cellStyle name="Currency 4 3 5 5 4 3" xfId="2893" xr:uid="{00000000-0005-0000-0000-000073620000}"/>
    <cellStyle name="Currency 4 3 5 5 4 3 2" xfId="6211" xr:uid="{00000000-0005-0000-0000-000074620000}"/>
    <cellStyle name="Currency 4 3 5 5 4 4" xfId="6209" xr:uid="{00000000-0005-0000-0000-000075620000}"/>
    <cellStyle name="Currency 4 3 5 5 4 4 2" xfId="8130" xr:uid="{00000000-0005-0000-0000-000076620000}"/>
    <cellStyle name="Currency 4 3 5 5 4 4 3" xfId="7581" xr:uid="{00000000-0005-0000-0000-000077620000}"/>
    <cellStyle name="Currency 4 3 5 5 4 4 3 2" xfId="10657" xr:uid="{00000000-0005-0000-0000-000078620000}"/>
    <cellStyle name="Currency 4 3 5 5 4 4 3 3" xfId="9888" xr:uid="{00000000-0005-0000-0000-000079620000}"/>
    <cellStyle name="Currency 4 3 5 5 4 4 3 3 2" xfId="12195" xr:uid="{00000000-0005-0000-0000-00007A620000}"/>
    <cellStyle name="Currency 4 3 5 5 4 4 3 4" xfId="13733" xr:uid="{00000000-0005-0000-0000-00007B620000}"/>
    <cellStyle name="Currency 4 3 5 5 4 4 3 4 2" xfId="15271" xr:uid="{00000000-0005-0000-0000-00007C620000}"/>
    <cellStyle name="Currency 4 3 5 5 4 4 3 4 3" xfId="18347" xr:uid="{00000000-0005-0000-0000-00007D620000}"/>
    <cellStyle name="Currency 4 3 5 5 4 4 3 4 3 2" xfId="22292" xr:uid="{00000000-0005-0000-0000-00007E620000}"/>
    <cellStyle name="Currency 4 3 5 5 4 4 3 4 3 2 2" xfId="24728" xr:uid="{00000000-0005-0000-0000-00007F620000}"/>
    <cellStyle name="Currency 4 3 5 5 4 4 3 4 3 2 3" xfId="31520" xr:uid="{00000000-0005-0000-0000-000080620000}"/>
    <cellStyle name="Currency 4 3 5 5 4 4 3 4 3 3" xfId="21423" xr:uid="{00000000-0005-0000-0000-000081620000}"/>
    <cellStyle name="Currency 4 3 5 5 4 4 3 4 4" xfId="30651" xr:uid="{00000000-0005-0000-0000-000082620000}"/>
    <cellStyle name="Currency 4 3 5 5 4 4 3 5" xfId="16809" xr:uid="{00000000-0005-0000-0000-000083620000}"/>
    <cellStyle name="Currency 4 3 5 5 4 4 3 5 2" xfId="24248" xr:uid="{00000000-0005-0000-0000-000084620000}"/>
    <cellStyle name="Currency 4 3 5 5 4 4 3 5 2 2" xfId="26012" xr:uid="{00000000-0005-0000-0000-000085620000}"/>
    <cellStyle name="Currency 4 3 5 5 4 4 3 5 2 3" xfId="33476" xr:uid="{00000000-0005-0000-0000-000086620000}"/>
    <cellStyle name="Currency 4 3 5 5 4 4 3 5 3" xfId="19885" xr:uid="{00000000-0005-0000-0000-000087620000}"/>
    <cellStyle name="Currency 4 3 5 5 4 4 3 6" xfId="29113" xr:uid="{00000000-0005-0000-0000-000088620000}"/>
    <cellStyle name="Currency 4 3 5 5 4 4 4" xfId="9119" xr:uid="{00000000-0005-0000-0000-000089620000}"/>
    <cellStyle name="Currency 4 3 5 5 4 4 4 2" xfId="11426" xr:uid="{00000000-0005-0000-0000-00008A620000}"/>
    <cellStyle name="Currency 4 3 5 5 4 4 5" xfId="12964" xr:uid="{00000000-0005-0000-0000-00008B620000}"/>
    <cellStyle name="Currency 4 3 5 5 4 4 5 2" xfId="14502" xr:uid="{00000000-0005-0000-0000-00008C620000}"/>
    <cellStyle name="Currency 4 3 5 5 4 4 5 3" xfId="17578" xr:uid="{00000000-0005-0000-0000-00008D620000}"/>
    <cellStyle name="Currency 4 3 5 5 4 4 5 3 2" xfId="24216" xr:uid="{00000000-0005-0000-0000-00008E620000}"/>
    <cellStyle name="Currency 4 3 5 5 4 4 5 3 2 2" xfId="24727" xr:uid="{00000000-0005-0000-0000-00008F620000}"/>
    <cellStyle name="Currency 4 3 5 5 4 4 5 3 2 3" xfId="33444" xr:uid="{00000000-0005-0000-0000-000090620000}"/>
    <cellStyle name="Currency 4 3 5 5 4 4 5 3 3" xfId="20654" xr:uid="{00000000-0005-0000-0000-000091620000}"/>
    <cellStyle name="Currency 4 3 5 5 4 4 5 4" xfId="29882" xr:uid="{00000000-0005-0000-0000-000092620000}"/>
    <cellStyle name="Currency 4 3 5 5 4 4 6" xfId="16040" xr:uid="{00000000-0005-0000-0000-000093620000}"/>
    <cellStyle name="Currency 4 3 5 5 4 4 6 2" xfId="23772" xr:uid="{00000000-0005-0000-0000-000094620000}"/>
    <cellStyle name="Currency 4 3 5 5 4 4 6 2 2" xfId="25994" xr:uid="{00000000-0005-0000-0000-000095620000}"/>
    <cellStyle name="Currency 4 3 5 5 4 4 6 2 3" xfId="33000" xr:uid="{00000000-0005-0000-0000-000096620000}"/>
    <cellStyle name="Currency 4 3 5 5 4 4 6 3" xfId="19116" xr:uid="{00000000-0005-0000-0000-000097620000}"/>
    <cellStyle name="Currency 4 3 5 5 4 4 7" xfId="28344" xr:uid="{00000000-0005-0000-0000-000098620000}"/>
    <cellStyle name="Currency 4 3 5 6" xfId="2894" xr:uid="{00000000-0005-0000-0000-000099620000}"/>
    <cellStyle name="Currency 4 3 5 6 2" xfId="2895" xr:uid="{00000000-0005-0000-0000-00009A620000}"/>
    <cellStyle name="Currency 4 3 5 6 2 2" xfId="6212" xr:uid="{00000000-0005-0000-0000-00009B620000}"/>
    <cellStyle name="Currency 4 3 5 6 3" xfId="2896" xr:uid="{00000000-0005-0000-0000-00009C620000}"/>
    <cellStyle name="Currency 4 3 5 6 3 2" xfId="2897" xr:uid="{00000000-0005-0000-0000-00009D620000}"/>
    <cellStyle name="Currency 4 3 5 6 3 2 2" xfId="6214" xr:uid="{00000000-0005-0000-0000-00009E620000}"/>
    <cellStyle name="Currency 4 3 5 6 3 3" xfId="2898" xr:uid="{00000000-0005-0000-0000-00009F620000}"/>
    <cellStyle name="Currency 4 3 5 6 3 3 2" xfId="6215" xr:uid="{00000000-0005-0000-0000-0000A0620000}"/>
    <cellStyle name="Currency 4 3 5 6 3 4" xfId="6213" xr:uid="{00000000-0005-0000-0000-0000A1620000}"/>
    <cellStyle name="Currency 4 3 5 6 3 4 2" xfId="8503" xr:uid="{00000000-0005-0000-0000-0000A2620000}"/>
    <cellStyle name="Currency 4 3 5 6 3 4 3" xfId="7582" xr:uid="{00000000-0005-0000-0000-0000A3620000}"/>
    <cellStyle name="Currency 4 3 5 6 3 4 3 2" xfId="10658" xr:uid="{00000000-0005-0000-0000-0000A4620000}"/>
    <cellStyle name="Currency 4 3 5 6 3 4 3 3" xfId="9889" xr:uid="{00000000-0005-0000-0000-0000A5620000}"/>
    <cellStyle name="Currency 4 3 5 6 3 4 3 3 2" xfId="12196" xr:uid="{00000000-0005-0000-0000-0000A6620000}"/>
    <cellStyle name="Currency 4 3 5 6 3 4 3 4" xfId="13734" xr:uid="{00000000-0005-0000-0000-0000A7620000}"/>
    <cellStyle name="Currency 4 3 5 6 3 4 3 4 2" xfId="15272" xr:uid="{00000000-0005-0000-0000-0000A8620000}"/>
    <cellStyle name="Currency 4 3 5 6 3 4 3 4 3" xfId="18348" xr:uid="{00000000-0005-0000-0000-0000A9620000}"/>
    <cellStyle name="Currency 4 3 5 6 3 4 3 4 3 2" xfId="21658" xr:uid="{00000000-0005-0000-0000-0000AA620000}"/>
    <cellStyle name="Currency 4 3 5 6 3 4 3 4 3 2 2" xfId="26296" xr:uid="{00000000-0005-0000-0000-0000AB620000}"/>
    <cellStyle name="Currency 4 3 5 6 3 4 3 4 3 2 3" xfId="30886" xr:uid="{00000000-0005-0000-0000-0000AC620000}"/>
    <cellStyle name="Currency 4 3 5 6 3 4 3 4 3 3" xfId="21424" xr:uid="{00000000-0005-0000-0000-0000AD620000}"/>
    <cellStyle name="Currency 4 3 5 6 3 4 3 4 4" xfId="30652" xr:uid="{00000000-0005-0000-0000-0000AE620000}"/>
    <cellStyle name="Currency 4 3 5 6 3 4 3 5" xfId="16810" xr:uid="{00000000-0005-0000-0000-0000AF620000}"/>
    <cellStyle name="Currency 4 3 5 6 3 4 3 5 2" xfId="24502" xr:uid="{00000000-0005-0000-0000-0000B0620000}"/>
    <cellStyle name="Currency 4 3 5 6 3 4 3 5 2 2" xfId="25434" xr:uid="{00000000-0005-0000-0000-0000B1620000}"/>
    <cellStyle name="Currency 4 3 5 6 3 4 3 5 2 3" xfId="33730" xr:uid="{00000000-0005-0000-0000-0000B2620000}"/>
    <cellStyle name="Currency 4 3 5 6 3 4 3 5 3" xfId="19886" xr:uid="{00000000-0005-0000-0000-0000B3620000}"/>
    <cellStyle name="Currency 4 3 5 6 3 4 3 6" xfId="29114" xr:uid="{00000000-0005-0000-0000-0000B4620000}"/>
    <cellStyle name="Currency 4 3 5 6 3 4 4" xfId="9120" xr:uid="{00000000-0005-0000-0000-0000B5620000}"/>
    <cellStyle name="Currency 4 3 5 6 3 4 4 2" xfId="11427" xr:uid="{00000000-0005-0000-0000-0000B6620000}"/>
    <cellStyle name="Currency 4 3 5 6 3 4 5" xfId="12965" xr:uid="{00000000-0005-0000-0000-0000B7620000}"/>
    <cellStyle name="Currency 4 3 5 6 3 4 5 2" xfId="14503" xr:uid="{00000000-0005-0000-0000-0000B8620000}"/>
    <cellStyle name="Currency 4 3 5 6 3 4 5 3" xfId="17579" xr:uid="{00000000-0005-0000-0000-0000B9620000}"/>
    <cellStyle name="Currency 4 3 5 6 3 4 5 3 2" xfId="24470" xr:uid="{00000000-0005-0000-0000-0000BA620000}"/>
    <cellStyle name="Currency 4 3 5 6 3 4 5 3 2 2" xfId="25189" xr:uid="{00000000-0005-0000-0000-0000BB620000}"/>
    <cellStyle name="Currency 4 3 5 6 3 4 5 3 2 3" xfId="33698" xr:uid="{00000000-0005-0000-0000-0000BC620000}"/>
    <cellStyle name="Currency 4 3 5 6 3 4 5 3 3" xfId="20655" xr:uid="{00000000-0005-0000-0000-0000BD620000}"/>
    <cellStyle name="Currency 4 3 5 6 3 4 5 4" xfId="29883" xr:uid="{00000000-0005-0000-0000-0000BE620000}"/>
    <cellStyle name="Currency 4 3 5 6 3 4 6" xfId="16041" xr:uid="{00000000-0005-0000-0000-0000BF620000}"/>
    <cellStyle name="Currency 4 3 5 6 3 4 6 2" xfId="23518" xr:uid="{00000000-0005-0000-0000-0000C0620000}"/>
    <cellStyle name="Currency 4 3 5 6 3 4 6 2 2" xfId="24795" xr:uid="{00000000-0005-0000-0000-0000C1620000}"/>
    <cellStyle name="Currency 4 3 5 6 3 4 6 2 3" xfId="32746" xr:uid="{00000000-0005-0000-0000-0000C2620000}"/>
    <cellStyle name="Currency 4 3 5 6 3 4 6 3" xfId="19117" xr:uid="{00000000-0005-0000-0000-0000C3620000}"/>
    <cellStyle name="Currency 4 3 5 6 3 4 7" xfId="28345" xr:uid="{00000000-0005-0000-0000-0000C4620000}"/>
    <cellStyle name="Currency 4 3 5 7" xfId="2899" xr:uid="{00000000-0005-0000-0000-0000C5620000}"/>
    <cellStyle name="Currency 4 3 5 7 2" xfId="2900" xr:uid="{00000000-0005-0000-0000-0000C6620000}"/>
    <cellStyle name="Currency 4 3 5 7 2 2" xfId="6217" xr:uid="{00000000-0005-0000-0000-0000C7620000}"/>
    <cellStyle name="Currency 4 3 5 7 3" xfId="2901" xr:uid="{00000000-0005-0000-0000-0000C8620000}"/>
    <cellStyle name="Currency 4 3 5 7 3 2" xfId="6218" xr:uid="{00000000-0005-0000-0000-0000C9620000}"/>
    <cellStyle name="Currency 4 3 5 7 4" xfId="6216" xr:uid="{00000000-0005-0000-0000-0000CA620000}"/>
    <cellStyle name="Currency 4 3 5 7 4 2" xfId="8387" xr:uid="{00000000-0005-0000-0000-0000CB620000}"/>
    <cellStyle name="Currency 4 3 5 7 4 3" xfId="7583" xr:uid="{00000000-0005-0000-0000-0000CC620000}"/>
    <cellStyle name="Currency 4 3 5 7 4 3 2" xfId="10659" xr:uid="{00000000-0005-0000-0000-0000CD620000}"/>
    <cellStyle name="Currency 4 3 5 7 4 3 3" xfId="9890" xr:uid="{00000000-0005-0000-0000-0000CE620000}"/>
    <cellStyle name="Currency 4 3 5 7 4 3 3 2" xfId="12197" xr:uid="{00000000-0005-0000-0000-0000CF620000}"/>
    <cellStyle name="Currency 4 3 5 7 4 3 4" xfId="13735" xr:uid="{00000000-0005-0000-0000-0000D0620000}"/>
    <cellStyle name="Currency 4 3 5 7 4 3 4 2" xfId="15273" xr:uid="{00000000-0005-0000-0000-0000D1620000}"/>
    <cellStyle name="Currency 4 3 5 7 4 3 4 3" xfId="18349" xr:uid="{00000000-0005-0000-0000-0000D2620000}"/>
    <cellStyle name="Currency 4 3 5 7 4 3 4 3 2" xfId="21657" xr:uid="{00000000-0005-0000-0000-0000D3620000}"/>
    <cellStyle name="Currency 4 3 5 7 4 3 4 3 2 2" xfId="26895" xr:uid="{00000000-0005-0000-0000-0000D4620000}"/>
    <cellStyle name="Currency 4 3 5 7 4 3 4 3 2 3" xfId="30885" xr:uid="{00000000-0005-0000-0000-0000D5620000}"/>
    <cellStyle name="Currency 4 3 5 7 4 3 4 3 3" xfId="21425" xr:uid="{00000000-0005-0000-0000-0000D6620000}"/>
    <cellStyle name="Currency 4 3 5 7 4 3 4 4" xfId="30653" xr:uid="{00000000-0005-0000-0000-0000D7620000}"/>
    <cellStyle name="Currency 4 3 5 7 4 3 5" xfId="16811" xr:uid="{00000000-0005-0000-0000-0000D8620000}"/>
    <cellStyle name="Currency 4 3 5 7 4 3 5 2" xfId="23994" xr:uid="{00000000-0005-0000-0000-0000D9620000}"/>
    <cellStyle name="Currency 4 3 5 7 4 3 5 2 2" xfId="26073" xr:uid="{00000000-0005-0000-0000-0000DA620000}"/>
    <cellStyle name="Currency 4 3 5 7 4 3 5 2 3" xfId="33222" xr:uid="{00000000-0005-0000-0000-0000DB620000}"/>
    <cellStyle name="Currency 4 3 5 7 4 3 5 3" xfId="19887" xr:uid="{00000000-0005-0000-0000-0000DC620000}"/>
    <cellStyle name="Currency 4 3 5 7 4 3 6" xfId="29115" xr:uid="{00000000-0005-0000-0000-0000DD620000}"/>
    <cellStyle name="Currency 4 3 5 7 4 4" xfId="9121" xr:uid="{00000000-0005-0000-0000-0000DE620000}"/>
    <cellStyle name="Currency 4 3 5 7 4 4 2" xfId="11428" xr:uid="{00000000-0005-0000-0000-0000DF620000}"/>
    <cellStyle name="Currency 4 3 5 7 4 5" xfId="12966" xr:uid="{00000000-0005-0000-0000-0000E0620000}"/>
    <cellStyle name="Currency 4 3 5 7 4 5 2" xfId="14504" xr:uid="{00000000-0005-0000-0000-0000E1620000}"/>
    <cellStyle name="Currency 4 3 5 7 4 5 3" xfId="17580" xr:uid="{00000000-0005-0000-0000-0000E2620000}"/>
    <cellStyle name="Currency 4 3 5 7 4 5 3 2" xfId="23962" xr:uid="{00000000-0005-0000-0000-0000E3620000}"/>
    <cellStyle name="Currency 4 3 5 7 4 5 3 2 2" xfId="25881" xr:uid="{00000000-0005-0000-0000-0000E4620000}"/>
    <cellStyle name="Currency 4 3 5 7 4 5 3 2 3" xfId="33190" xr:uid="{00000000-0005-0000-0000-0000E5620000}"/>
    <cellStyle name="Currency 4 3 5 7 4 5 3 3" xfId="20656" xr:uid="{00000000-0005-0000-0000-0000E6620000}"/>
    <cellStyle name="Currency 4 3 5 7 4 5 4" xfId="29884" xr:uid="{00000000-0005-0000-0000-0000E7620000}"/>
    <cellStyle name="Currency 4 3 5 7 4 6" xfId="16042" xr:uid="{00000000-0005-0000-0000-0000E8620000}"/>
    <cellStyle name="Currency 4 3 5 7 4 6 2" xfId="23137" xr:uid="{00000000-0005-0000-0000-0000E9620000}"/>
    <cellStyle name="Currency 4 3 5 7 4 6 2 2" xfId="26517" xr:uid="{00000000-0005-0000-0000-0000EA620000}"/>
    <cellStyle name="Currency 4 3 5 7 4 6 2 3" xfId="32365" xr:uid="{00000000-0005-0000-0000-0000EB620000}"/>
    <cellStyle name="Currency 4 3 5 7 4 6 3" xfId="19118" xr:uid="{00000000-0005-0000-0000-0000EC620000}"/>
    <cellStyle name="Currency 4 3 5 7 4 7" xfId="28346" xr:uid="{00000000-0005-0000-0000-0000ED620000}"/>
    <cellStyle name="Currency 4 3 6" xfId="2902" xr:uid="{00000000-0005-0000-0000-0000EE620000}"/>
    <cellStyle name="Currency 4 3 6 2" xfId="2903" xr:uid="{00000000-0005-0000-0000-0000EF620000}"/>
    <cellStyle name="Currency 4 3 6 2 2" xfId="6219" xr:uid="{00000000-0005-0000-0000-0000F0620000}"/>
    <cellStyle name="Currency 4 3 6 3" xfId="2904" xr:uid="{00000000-0005-0000-0000-0000F1620000}"/>
    <cellStyle name="Currency 4 3 6 3 2" xfId="2905" xr:uid="{00000000-0005-0000-0000-0000F2620000}"/>
    <cellStyle name="Currency 4 3 6 3 2 2" xfId="6220" xr:uid="{00000000-0005-0000-0000-0000F3620000}"/>
    <cellStyle name="Currency 4 3 6 3 3" xfId="2906" xr:uid="{00000000-0005-0000-0000-0000F4620000}"/>
    <cellStyle name="Currency 4 3 6 3 3 2" xfId="2907" xr:uid="{00000000-0005-0000-0000-0000F5620000}"/>
    <cellStyle name="Currency 4 3 6 3 3 2 2" xfId="6221" xr:uid="{00000000-0005-0000-0000-0000F6620000}"/>
    <cellStyle name="Currency 4 3 6 3 3 3" xfId="2908" xr:uid="{00000000-0005-0000-0000-0000F7620000}"/>
    <cellStyle name="Currency 4 3 6 3 3 3 2" xfId="2909" xr:uid="{00000000-0005-0000-0000-0000F8620000}"/>
    <cellStyle name="Currency 4 3 6 3 3 3 2 2" xfId="6223" xr:uid="{00000000-0005-0000-0000-0000F9620000}"/>
    <cellStyle name="Currency 4 3 6 3 3 3 3" xfId="2910" xr:uid="{00000000-0005-0000-0000-0000FA620000}"/>
    <cellStyle name="Currency 4 3 6 3 3 3 3 2" xfId="6224" xr:uid="{00000000-0005-0000-0000-0000FB620000}"/>
    <cellStyle name="Currency 4 3 6 3 3 3 4" xfId="6222" xr:uid="{00000000-0005-0000-0000-0000FC620000}"/>
    <cellStyle name="Currency 4 3 6 3 3 3 4 2" xfId="7812" xr:uid="{00000000-0005-0000-0000-0000FD620000}"/>
    <cellStyle name="Currency 4 3 6 3 3 3 4 3" xfId="7584" xr:uid="{00000000-0005-0000-0000-0000FE620000}"/>
    <cellStyle name="Currency 4 3 6 3 3 3 4 3 2" xfId="10660" xr:uid="{00000000-0005-0000-0000-0000FF620000}"/>
    <cellStyle name="Currency 4 3 6 3 3 3 4 3 3" xfId="9891" xr:uid="{00000000-0005-0000-0000-000000630000}"/>
    <cellStyle name="Currency 4 3 6 3 3 3 4 3 3 2" xfId="12198" xr:uid="{00000000-0005-0000-0000-000001630000}"/>
    <cellStyle name="Currency 4 3 6 3 3 3 4 3 4" xfId="13736" xr:uid="{00000000-0005-0000-0000-000002630000}"/>
    <cellStyle name="Currency 4 3 6 3 3 3 4 3 4 2" xfId="15274" xr:uid="{00000000-0005-0000-0000-000003630000}"/>
    <cellStyle name="Currency 4 3 6 3 3 3 4 3 4 3" xfId="18350" xr:uid="{00000000-0005-0000-0000-000004630000}"/>
    <cellStyle name="Currency 4 3 6 3 3 3 4 3 4 3 2" xfId="22291" xr:uid="{00000000-0005-0000-0000-000005630000}"/>
    <cellStyle name="Currency 4 3 6 3 3 3 4 3 4 3 2 2" xfId="25667" xr:uid="{00000000-0005-0000-0000-000006630000}"/>
    <cellStyle name="Currency 4 3 6 3 3 3 4 3 4 3 2 3" xfId="31519" xr:uid="{00000000-0005-0000-0000-000007630000}"/>
    <cellStyle name="Currency 4 3 6 3 3 3 4 3 4 3 3" xfId="21426" xr:uid="{00000000-0005-0000-0000-000008630000}"/>
    <cellStyle name="Currency 4 3 6 3 3 3 4 3 4 4" xfId="30654" xr:uid="{00000000-0005-0000-0000-000009630000}"/>
    <cellStyle name="Currency 4 3 6 3 3 3 4 3 5" xfId="16812" xr:uid="{00000000-0005-0000-0000-00000A630000}"/>
    <cellStyle name="Currency 4 3 6 3 3 3 4 3 5 2" xfId="23740" xr:uid="{00000000-0005-0000-0000-00000B630000}"/>
    <cellStyle name="Currency 4 3 6 3 3 3 4 3 5 2 2" xfId="25565" xr:uid="{00000000-0005-0000-0000-00000C630000}"/>
    <cellStyle name="Currency 4 3 6 3 3 3 4 3 5 2 3" xfId="32968" xr:uid="{00000000-0005-0000-0000-00000D630000}"/>
    <cellStyle name="Currency 4 3 6 3 3 3 4 3 5 3" xfId="19888" xr:uid="{00000000-0005-0000-0000-00000E630000}"/>
    <cellStyle name="Currency 4 3 6 3 3 3 4 3 6" xfId="29116" xr:uid="{00000000-0005-0000-0000-00000F630000}"/>
    <cellStyle name="Currency 4 3 6 3 3 3 4 4" xfId="9122" xr:uid="{00000000-0005-0000-0000-000010630000}"/>
    <cellStyle name="Currency 4 3 6 3 3 3 4 4 2" xfId="11429" xr:uid="{00000000-0005-0000-0000-000011630000}"/>
    <cellStyle name="Currency 4 3 6 3 3 3 4 5" xfId="12967" xr:uid="{00000000-0005-0000-0000-000012630000}"/>
    <cellStyle name="Currency 4 3 6 3 3 3 4 5 2" xfId="14505" xr:uid="{00000000-0005-0000-0000-000013630000}"/>
    <cellStyle name="Currency 4 3 6 3 3 3 4 5 3" xfId="17581" xr:uid="{00000000-0005-0000-0000-000014630000}"/>
    <cellStyle name="Currency 4 3 6 3 3 3 4 5 3 2" xfId="23708" xr:uid="{00000000-0005-0000-0000-000015630000}"/>
    <cellStyle name="Currency 4 3 6 3 3 3 4 5 3 2 2" xfId="26812" xr:uid="{00000000-0005-0000-0000-000016630000}"/>
    <cellStyle name="Currency 4 3 6 3 3 3 4 5 3 2 3" xfId="32936" xr:uid="{00000000-0005-0000-0000-000017630000}"/>
    <cellStyle name="Currency 4 3 6 3 3 3 4 5 3 3" xfId="20657" xr:uid="{00000000-0005-0000-0000-000018630000}"/>
    <cellStyle name="Currency 4 3 6 3 3 3 4 5 4" xfId="29885" xr:uid="{00000000-0005-0000-0000-000019630000}"/>
    <cellStyle name="Currency 4 3 6 3 3 3 4 6" xfId="16043" xr:uid="{00000000-0005-0000-0000-00001A630000}"/>
    <cellStyle name="Currency 4 3 6 3 3 3 4 6 2" xfId="24407" xr:uid="{00000000-0005-0000-0000-00001B630000}"/>
    <cellStyle name="Currency 4 3 6 3 3 3 4 6 2 2" xfId="27255" xr:uid="{00000000-0005-0000-0000-00001C630000}"/>
    <cellStyle name="Currency 4 3 6 3 3 3 4 6 2 3" xfId="33635" xr:uid="{00000000-0005-0000-0000-00001D630000}"/>
    <cellStyle name="Currency 4 3 6 3 3 3 4 6 3" xfId="19119" xr:uid="{00000000-0005-0000-0000-00001E630000}"/>
    <cellStyle name="Currency 4 3 6 3 3 3 4 7" xfId="28347" xr:uid="{00000000-0005-0000-0000-00001F630000}"/>
    <cellStyle name="Currency 4 3 6 3 4" xfId="2911" xr:uid="{00000000-0005-0000-0000-000020630000}"/>
    <cellStyle name="Currency 4 3 6 3 4 2" xfId="2912" xr:uid="{00000000-0005-0000-0000-000021630000}"/>
    <cellStyle name="Currency 4 3 6 3 4 2 2" xfId="6226" xr:uid="{00000000-0005-0000-0000-000022630000}"/>
    <cellStyle name="Currency 4 3 6 3 4 3" xfId="2913" xr:uid="{00000000-0005-0000-0000-000023630000}"/>
    <cellStyle name="Currency 4 3 6 3 4 3 2" xfId="6227" xr:uid="{00000000-0005-0000-0000-000024630000}"/>
    <cellStyle name="Currency 4 3 6 3 4 4" xfId="6225" xr:uid="{00000000-0005-0000-0000-000025630000}"/>
    <cellStyle name="Currency 4 3 6 3 4 4 2" xfId="7942" xr:uid="{00000000-0005-0000-0000-000026630000}"/>
    <cellStyle name="Currency 4 3 6 3 4 4 3" xfId="7585" xr:uid="{00000000-0005-0000-0000-000027630000}"/>
    <cellStyle name="Currency 4 3 6 3 4 4 3 2" xfId="10661" xr:uid="{00000000-0005-0000-0000-000028630000}"/>
    <cellStyle name="Currency 4 3 6 3 4 4 3 3" xfId="9892" xr:uid="{00000000-0005-0000-0000-000029630000}"/>
    <cellStyle name="Currency 4 3 6 3 4 4 3 3 2" xfId="12199" xr:uid="{00000000-0005-0000-0000-00002A630000}"/>
    <cellStyle name="Currency 4 3 6 3 4 4 3 4" xfId="13737" xr:uid="{00000000-0005-0000-0000-00002B630000}"/>
    <cellStyle name="Currency 4 3 6 3 4 4 3 4 2" xfId="15275" xr:uid="{00000000-0005-0000-0000-00002C630000}"/>
    <cellStyle name="Currency 4 3 6 3 4 4 3 4 3" xfId="18351" xr:uid="{00000000-0005-0000-0000-00002D630000}"/>
    <cellStyle name="Currency 4 3 6 3 4 4 3 4 3 2" xfId="21656" xr:uid="{00000000-0005-0000-0000-00002E630000}"/>
    <cellStyle name="Currency 4 3 6 3 4 4 3 4 3 2 2" xfId="26311" xr:uid="{00000000-0005-0000-0000-00002F630000}"/>
    <cellStyle name="Currency 4 3 6 3 4 4 3 4 3 2 3" xfId="30884" xr:uid="{00000000-0005-0000-0000-000030630000}"/>
    <cellStyle name="Currency 4 3 6 3 4 4 3 4 3 3" xfId="21427" xr:uid="{00000000-0005-0000-0000-000031630000}"/>
    <cellStyle name="Currency 4 3 6 3 4 4 3 4 4" xfId="30655" xr:uid="{00000000-0005-0000-0000-000032630000}"/>
    <cellStyle name="Currency 4 3 6 3 4 4 3 5" xfId="16813" xr:uid="{00000000-0005-0000-0000-000033630000}"/>
    <cellStyle name="Currency 4 3 6 3 4 4 3 5 2" xfId="23486" xr:uid="{00000000-0005-0000-0000-000034630000}"/>
    <cellStyle name="Currency 4 3 6 3 4 4 3 5 2 2" xfId="25245" xr:uid="{00000000-0005-0000-0000-000035630000}"/>
    <cellStyle name="Currency 4 3 6 3 4 4 3 5 2 3" xfId="32714" xr:uid="{00000000-0005-0000-0000-000036630000}"/>
    <cellStyle name="Currency 4 3 6 3 4 4 3 5 3" xfId="19889" xr:uid="{00000000-0005-0000-0000-000037630000}"/>
    <cellStyle name="Currency 4 3 6 3 4 4 3 6" xfId="29117" xr:uid="{00000000-0005-0000-0000-000038630000}"/>
    <cellStyle name="Currency 4 3 6 3 4 4 4" xfId="9123" xr:uid="{00000000-0005-0000-0000-000039630000}"/>
    <cellStyle name="Currency 4 3 6 3 4 4 4 2" xfId="11430" xr:uid="{00000000-0005-0000-0000-00003A630000}"/>
    <cellStyle name="Currency 4 3 6 3 4 4 5" xfId="12968" xr:uid="{00000000-0005-0000-0000-00003B630000}"/>
    <cellStyle name="Currency 4 3 6 3 4 4 5 2" xfId="14506" xr:uid="{00000000-0005-0000-0000-00003C630000}"/>
    <cellStyle name="Currency 4 3 6 3 4 4 5 3" xfId="17582" xr:uid="{00000000-0005-0000-0000-00003D630000}"/>
    <cellStyle name="Currency 4 3 6 3 4 4 5 3 2" xfId="23454" xr:uid="{00000000-0005-0000-0000-00003E630000}"/>
    <cellStyle name="Currency 4 3 6 3 4 4 5 3 2 2" xfId="25183" xr:uid="{00000000-0005-0000-0000-00003F630000}"/>
    <cellStyle name="Currency 4 3 6 3 4 4 5 3 2 3" xfId="32682" xr:uid="{00000000-0005-0000-0000-000040630000}"/>
    <cellStyle name="Currency 4 3 6 3 4 4 5 3 3" xfId="20658" xr:uid="{00000000-0005-0000-0000-000041630000}"/>
    <cellStyle name="Currency 4 3 6 3 4 4 5 4" xfId="29886" xr:uid="{00000000-0005-0000-0000-000042630000}"/>
    <cellStyle name="Currency 4 3 6 3 4 4 6" xfId="16044" xr:uid="{00000000-0005-0000-0000-000043630000}"/>
    <cellStyle name="Currency 4 3 6 3 4 4 6 2" xfId="24661" xr:uid="{00000000-0005-0000-0000-000044630000}"/>
    <cellStyle name="Currency 4 3 6 3 4 4 6 2 2" xfId="27737" xr:uid="{00000000-0005-0000-0000-000045630000}"/>
    <cellStyle name="Currency 4 3 6 3 4 4 6 2 3" xfId="33889" xr:uid="{00000000-0005-0000-0000-000046630000}"/>
    <cellStyle name="Currency 4 3 6 3 4 4 6 3" xfId="19120" xr:uid="{00000000-0005-0000-0000-000047630000}"/>
    <cellStyle name="Currency 4 3 6 3 4 4 7" xfId="28348" xr:uid="{00000000-0005-0000-0000-000048630000}"/>
    <cellStyle name="Currency 4 3 6 4" xfId="2914" xr:uid="{00000000-0005-0000-0000-000049630000}"/>
    <cellStyle name="Currency 4 3 6 4 2" xfId="2915" xr:uid="{00000000-0005-0000-0000-00004A630000}"/>
    <cellStyle name="Currency 4 3 6 4 2 2" xfId="6228" xr:uid="{00000000-0005-0000-0000-00004B630000}"/>
    <cellStyle name="Currency 4 3 6 4 3" xfId="2916" xr:uid="{00000000-0005-0000-0000-00004C630000}"/>
    <cellStyle name="Currency 4 3 6 4 3 2" xfId="2917" xr:uid="{00000000-0005-0000-0000-00004D630000}"/>
    <cellStyle name="Currency 4 3 6 4 3 2 2" xfId="6230" xr:uid="{00000000-0005-0000-0000-00004E630000}"/>
    <cellStyle name="Currency 4 3 6 4 3 3" xfId="2918" xr:uid="{00000000-0005-0000-0000-00004F630000}"/>
    <cellStyle name="Currency 4 3 6 4 3 3 2" xfId="6231" xr:uid="{00000000-0005-0000-0000-000050630000}"/>
    <cellStyle name="Currency 4 3 6 4 3 4" xfId="6229" xr:uid="{00000000-0005-0000-0000-000051630000}"/>
    <cellStyle name="Currency 4 3 6 4 3 4 2" xfId="7842" xr:uid="{00000000-0005-0000-0000-000052630000}"/>
    <cellStyle name="Currency 4 3 6 4 3 4 3" xfId="7586" xr:uid="{00000000-0005-0000-0000-000053630000}"/>
    <cellStyle name="Currency 4 3 6 4 3 4 3 2" xfId="10662" xr:uid="{00000000-0005-0000-0000-000054630000}"/>
    <cellStyle name="Currency 4 3 6 4 3 4 3 3" xfId="9893" xr:uid="{00000000-0005-0000-0000-000055630000}"/>
    <cellStyle name="Currency 4 3 6 4 3 4 3 3 2" xfId="12200" xr:uid="{00000000-0005-0000-0000-000056630000}"/>
    <cellStyle name="Currency 4 3 6 4 3 4 3 4" xfId="13738" xr:uid="{00000000-0005-0000-0000-000057630000}"/>
    <cellStyle name="Currency 4 3 6 4 3 4 3 4 2" xfId="15276" xr:uid="{00000000-0005-0000-0000-000058630000}"/>
    <cellStyle name="Currency 4 3 6 4 3 4 3 4 3" xfId="18352" xr:uid="{00000000-0005-0000-0000-000059630000}"/>
    <cellStyle name="Currency 4 3 6 4 3 4 3 4 3 2" xfId="21655" xr:uid="{00000000-0005-0000-0000-00005A630000}"/>
    <cellStyle name="Currency 4 3 6 4 3 4 3 4 3 2 2" xfId="25082" xr:uid="{00000000-0005-0000-0000-00005B630000}"/>
    <cellStyle name="Currency 4 3 6 4 3 4 3 4 3 2 3" xfId="30883" xr:uid="{00000000-0005-0000-0000-00005C630000}"/>
    <cellStyle name="Currency 4 3 6 4 3 4 3 4 3 3" xfId="21428" xr:uid="{00000000-0005-0000-0000-00005D630000}"/>
    <cellStyle name="Currency 4 3 6 4 3 4 3 4 4" xfId="30656" xr:uid="{00000000-0005-0000-0000-00005E630000}"/>
    <cellStyle name="Currency 4 3 6 4 3 4 3 5" xfId="16814" xr:uid="{00000000-0005-0000-0000-00005F630000}"/>
    <cellStyle name="Currency 4 3 6 4 3 4 3 5 2" xfId="23105" xr:uid="{00000000-0005-0000-0000-000060630000}"/>
    <cellStyle name="Currency 4 3 6 4 3 4 3 5 2 2" xfId="25014" xr:uid="{00000000-0005-0000-0000-000061630000}"/>
    <cellStyle name="Currency 4 3 6 4 3 4 3 5 2 3" xfId="32333" xr:uid="{00000000-0005-0000-0000-000062630000}"/>
    <cellStyle name="Currency 4 3 6 4 3 4 3 5 3" xfId="19890" xr:uid="{00000000-0005-0000-0000-000063630000}"/>
    <cellStyle name="Currency 4 3 6 4 3 4 3 6" xfId="29118" xr:uid="{00000000-0005-0000-0000-000064630000}"/>
    <cellStyle name="Currency 4 3 6 4 3 4 4" xfId="9124" xr:uid="{00000000-0005-0000-0000-000065630000}"/>
    <cellStyle name="Currency 4 3 6 4 3 4 4 2" xfId="11431" xr:uid="{00000000-0005-0000-0000-000066630000}"/>
    <cellStyle name="Currency 4 3 6 4 3 4 5" xfId="12969" xr:uid="{00000000-0005-0000-0000-000067630000}"/>
    <cellStyle name="Currency 4 3 6 4 3 4 5 2" xfId="14507" xr:uid="{00000000-0005-0000-0000-000068630000}"/>
    <cellStyle name="Currency 4 3 6 4 3 4 5 3" xfId="17583" xr:uid="{00000000-0005-0000-0000-000069630000}"/>
    <cellStyle name="Currency 4 3 6 4 3 4 5 3 2" xfId="23073" xr:uid="{00000000-0005-0000-0000-00006A630000}"/>
    <cellStyle name="Currency 4 3 6 4 3 4 5 3 2 2" xfId="26076" xr:uid="{00000000-0005-0000-0000-00006B630000}"/>
    <cellStyle name="Currency 4 3 6 4 3 4 5 3 2 3" xfId="32301" xr:uid="{00000000-0005-0000-0000-00006C630000}"/>
    <cellStyle name="Currency 4 3 6 4 3 4 5 3 3" xfId="20659" xr:uid="{00000000-0005-0000-0000-00006D630000}"/>
    <cellStyle name="Currency 4 3 6 4 3 4 5 4" xfId="29887" xr:uid="{00000000-0005-0000-0000-00006E630000}"/>
    <cellStyle name="Currency 4 3 6 4 3 4 6" xfId="16045" xr:uid="{00000000-0005-0000-0000-00006F630000}"/>
    <cellStyle name="Currency 4 3 6 4 3 4 6 2" xfId="24153" xr:uid="{00000000-0005-0000-0000-000070630000}"/>
    <cellStyle name="Currency 4 3 6 4 3 4 6 2 2" xfId="26091" xr:uid="{00000000-0005-0000-0000-000071630000}"/>
    <cellStyle name="Currency 4 3 6 4 3 4 6 2 3" xfId="33381" xr:uid="{00000000-0005-0000-0000-000072630000}"/>
    <cellStyle name="Currency 4 3 6 4 3 4 6 3" xfId="19121" xr:uid="{00000000-0005-0000-0000-000073630000}"/>
    <cellStyle name="Currency 4 3 6 4 3 4 7" xfId="28349" xr:uid="{00000000-0005-0000-0000-000074630000}"/>
    <cellStyle name="Currency 4 3 6 5" xfId="2919" xr:uid="{00000000-0005-0000-0000-000075630000}"/>
    <cellStyle name="Currency 4 3 6 5 2" xfId="2920" xr:uid="{00000000-0005-0000-0000-000076630000}"/>
    <cellStyle name="Currency 4 3 6 5 2 2" xfId="6233" xr:uid="{00000000-0005-0000-0000-000077630000}"/>
    <cellStyle name="Currency 4 3 6 5 3" xfId="2921" xr:uid="{00000000-0005-0000-0000-000078630000}"/>
    <cellStyle name="Currency 4 3 6 5 3 2" xfId="6234" xr:uid="{00000000-0005-0000-0000-000079630000}"/>
    <cellStyle name="Currency 4 3 6 5 4" xfId="6232" xr:uid="{00000000-0005-0000-0000-00007A630000}"/>
    <cellStyle name="Currency 4 3 6 5 4 2" xfId="7785" xr:uid="{00000000-0005-0000-0000-00007B630000}"/>
    <cellStyle name="Currency 4 3 6 5 4 3" xfId="7587" xr:uid="{00000000-0005-0000-0000-00007C630000}"/>
    <cellStyle name="Currency 4 3 6 5 4 3 2" xfId="10663" xr:uid="{00000000-0005-0000-0000-00007D630000}"/>
    <cellStyle name="Currency 4 3 6 5 4 3 3" xfId="9894" xr:uid="{00000000-0005-0000-0000-00007E630000}"/>
    <cellStyle name="Currency 4 3 6 5 4 3 3 2" xfId="12201" xr:uid="{00000000-0005-0000-0000-00007F630000}"/>
    <cellStyle name="Currency 4 3 6 5 4 3 4" xfId="13739" xr:uid="{00000000-0005-0000-0000-000080630000}"/>
    <cellStyle name="Currency 4 3 6 5 4 3 4 2" xfId="15277" xr:uid="{00000000-0005-0000-0000-000081630000}"/>
    <cellStyle name="Currency 4 3 6 5 4 3 4 3" xfId="18353" xr:uid="{00000000-0005-0000-0000-000082630000}"/>
    <cellStyle name="Currency 4 3 6 5 4 3 4 3 2" xfId="22290" xr:uid="{00000000-0005-0000-0000-000083630000}"/>
    <cellStyle name="Currency 4 3 6 5 4 3 4 3 2 2" xfId="25605" xr:uid="{00000000-0005-0000-0000-000084630000}"/>
    <cellStyle name="Currency 4 3 6 5 4 3 4 3 2 3" xfId="31518" xr:uid="{00000000-0005-0000-0000-000085630000}"/>
    <cellStyle name="Currency 4 3 6 5 4 3 4 3 3" xfId="21429" xr:uid="{00000000-0005-0000-0000-000086630000}"/>
    <cellStyle name="Currency 4 3 6 5 4 3 4 4" xfId="30657" xr:uid="{00000000-0005-0000-0000-000087630000}"/>
    <cellStyle name="Currency 4 3 6 5 4 3 5" xfId="16815" xr:uid="{00000000-0005-0000-0000-000088630000}"/>
    <cellStyle name="Currency 4 3 6 5 4 3 5 2" xfId="24375" xr:uid="{00000000-0005-0000-0000-000089630000}"/>
    <cellStyle name="Currency 4 3 6 5 4 3 5 2 2" xfId="26377" xr:uid="{00000000-0005-0000-0000-00008A630000}"/>
    <cellStyle name="Currency 4 3 6 5 4 3 5 2 3" xfId="33603" xr:uid="{00000000-0005-0000-0000-00008B630000}"/>
    <cellStyle name="Currency 4 3 6 5 4 3 5 3" xfId="19891" xr:uid="{00000000-0005-0000-0000-00008C630000}"/>
    <cellStyle name="Currency 4 3 6 5 4 3 6" xfId="29119" xr:uid="{00000000-0005-0000-0000-00008D630000}"/>
    <cellStyle name="Currency 4 3 6 5 4 4" xfId="9125" xr:uid="{00000000-0005-0000-0000-00008E630000}"/>
    <cellStyle name="Currency 4 3 6 5 4 4 2" xfId="11432" xr:uid="{00000000-0005-0000-0000-00008F630000}"/>
    <cellStyle name="Currency 4 3 6 5 4 5" xfId="12970" xr:uid="{00000000-0005-0000-0000-000090630000}"/>
    <cellStyle name="Currency 4 3 6 5 4 5 2" xfId="14508" xr:uid="{00000000-0005-0000-0000-000091630000}"/>
    <cellStyle name="Currency 4 3 6 5 4 5 3" xfId="17584" xr:uid="{00000000-0005-0000-0000-000092630000}"/>
    <cellStyle name="Currency 4 3 6 5 4 5 3 2" xfId="24343" xr:uid="{00000000-0005-0000-0000-000093630000}"/>
    <cellStyle name="Currency 4 3 6 5 4 5 3 2 2" xfId="26261" xr:uid="{00000000-0005-0000-0000-000094630000}"/>
    <cellStyle name="Currency 4 3 6 5 4 5 3 2 3" xfId="33571" xr:uid="{00000000-0005-0000-0000-000095630000}"/>
    <cellStyle name="Currency 4 3 6 5 4 5 3 3" xfId="20660" xr:uid="{00000000-0005-0000-0000-000096630000}"/>
    <cellStyle name="Currency 4 3 6 5 4 5 4" xfId="29888" xr:uid="{00000000-0005-0000-0000-000097630000}"/>
    <cellStyle name="Currency 4 3 6 5 4 6" xfId="16046" xr:uid="{00000000-0005-0000-0000-000098630000}"/>
    <cellStyle name="Currency 4 3 6 5 4 6 2" xfId="23899" xr:uid="{00000000-0005-0000-0000-000099630000}"/>
    <cellStyle name="Currency 4 3 6 5 4 6 2 2" xfId="27515" xr:uid="{00000000-0005-0000-0000-00009A630000}"/>
    <cellStyle name="Currency 4 3 6 5 4 6 2 3" xfId="33127" xr:uid="{00000000-0005-0000-0000-00009B630000}"/>
    <cellStyle name="Currency 4 3 6 5 4 6 3" xfId="19122" xr:uid="{00000000-0005-0000-0000-00009C630000}"/>
    <cellStyle name="Currency 4 3 6 5 4 7" xfId="28350" xr:uid="{00000000-0005-0000-0000-00009D630000}"/>
    <cellStyle name="Currency 4 3 7" xfId="2922" xr:uid="{00000000-0005-0000-0000-00009E630000}"/>
    <cellStyle name="Currency 4 3 7 2" xfId="2923" xr:uid="{00000000-0005-0000-0000-00009F630000}"/>
    <cellStyle name="Currency 4 3 7 2 2" xfId="6235" xr:uid="{00000000-0005-0000-0000-0000A0630000}"/>
    <cellStyle name="Currency 4 3 7 3" xfId="2924" xr:uid="{00000000-0005-0000-0000-0000A1630000}"/>
    <cellStyle name="Currency 4 3 7 3 2" xfId="2925" xr:uid="{00000000-0005-0000-0000-0000A2630000}"/>
    <cellStyle name="Currency 4 3 7 3 2 2" xfId="6236" xr:uid="{00000000-0005-0000-0000-0000A3630000}"/>
    <cellStyle name="Currency 4 3 7 3 3" xfId="2926" xr:uid="{00000000-0005-0000-0000-0000A4630000}"/>
    <cellStyle name="Currency 4 3 7 3 3 2" xfId="2927" xr:uid="{00000000-0005-0000-0000-0000A5630000}"/>
    <cellStyle name="Currency 4 3 7 3 3 2 2" xfId="6238" xr:uid="{00000000-0005-0000-0000-0000A6630000}"/>
    <cellStyle name="Currency 4 3 7 3 3 3" xfId="2928" xr:uid="{00000000-0005-0000-0000-0000A7630000}"/>
    <cellStyle name="Currency 4 3 7 3 3 3 2" xfId="6239" xr:uid="{00000000-0005-0000-0000-0000A8630000}"/>
    <cellStyle name="Currency 4 3 7 3 3 4" xfId="6237" xr:uid="{00000000-0005-0000-0000-0000A9630000}"/>
    <cellStyle name="Currency 4 3 7 3 3 4 2" xfId="8154" xr:uid="{00000000-0005-0000-0000-0000AA630000}"/>
    <cellStyle name="Currency 4 3 7 3 3 4 3" xfId="7588" xr:uid="{00000000-0005-0000-0000-0000AB630000}"/>
    <cellStyle name="Currency 4 3 7 3 3 4 3 2" xfId="10664" xr:uid="{00000000-0005-0000-0000-0000AC630000}"/>
    <cellStyle name="Currency 4 3 7 3 3 4 3 3" xfId="9895" xr:uid="{00000000-0005-0000-0000-0000AD630000}"/>
    <cellStyle name="Currency 4 3 7 3 3 4 3 3 2" xfId="12202" xr:uid="{00000000-0005-0000-0000-0000AE630000}"/>
    <cellStyle name="Currency 4 3 7 3 3 4 3 4" xfId="13740" xr:uid="{00000000-0005-0000-0000-0000AF630000}"/>
    <cellStyle name="Currency 4 3 7 3 3 4 3 4 2" xfId="15278" xr:uid="{00000000-0005-0000-0000-0000B0630000}"/>
    <cellStyle name="Currency 4 3 7 3 3 4 3 4 3" xfId="18354" xr:uid="{00000000-0005-0000-0000-0000B1630000}"/>
    <cellStyle name="Currency 4 3 7 3 3 4 3 4 3 2" xfId="21654" xr:uid="{00000000-0005-0000-0000-0000B2630000}"/>
    <cellStyle name="Currency 4 3 7 3 3 4 3 4 3 2 2" xfId="25465" xr:uid="{00000000-0005-0000-0000-0000B3630000}"/>
    <cellStyle name="Currency 4 3 7 3 3 4 3 4 3 2 3" xfId="30882" xr:uid="{00000000-0005-0000-0000-0000B4630000}"/>
    <cellStyle name="Currency 4 3 7 3 3 4 3 4 3 3" xfId="21430" xr:uid="{00000000-0005-0000-0000-0000B5630000}"/>
    <cellStyle name="Currency 4 3 7 3 3 4 3 4 4" xfId="30658" xr:uid="{00000000-0005-0000-0000-0000B6630000}"/>
    <cellStyle name="Currency 4 3 7 3 3 4 3 5" xfId="16816" xr:uid="{00000000-0005-0000-0000-0000B7630000}"/>
    <cellStyle name="Currency 4 3 7 3 3 4 3 5 2" xfId="24629" xr:uid="{00000000-0005-0000-0000-0000B8630000}"/>
    <cellStyle name="Currency 4 3 7 3 3 4 3 5 2 2" xfId="27705" xr:uid="{00000000-0005-0000-0000-0000B9630000}"/>
    <cellStyle name="Currency 4 3 7 3 3 4 3 5 2 3" xfId="33857" xr:uid="{00000000-0005-0000-0000-0000BA630000}"/>
    <cellStyle name="Currency 4 3 7 3 3 4 3 5 3" xfId="19892" xr:uid="{00000000-0005-0000-0000-0000BB630000}"/>
    <cellStyle name="Currency 4 3 7 3 3 4 3 6" xfId="29120" xr:uid="{00000000-0005-0000-0000-0000BC630000}"/>
    <cellStyle name="Currency 4 3 7 3 3 4 4" xfId="9126" xr:uid="{00000000-0005-0000-0000-0000BD630000}"/>
    <cellStyle name="Currency 4 3 7 3 3 4 4 2" xfId="11433" xr:uid="{00000000-0005-0000-0000-0000BE630000}"/>
    <cellStyle name="Currency 4 3 7 3 3 4 5" xfId="12971" xr:uid="{00000000-0005-0000-0000-0000BF630000}"/>
    <cellStyle name="Currency 4 3 7 3 3 4 5 2" xfId="14509" xr:uid="{00000000-0005-0000-0000-0000C0630000}"/>
    <cellStyle name="Currency 4 3 7 3 3 4 5 3" xfId="17585" xr:uid="{00000000-0005-0000-0000-0000C1630000}"/>
    <cellStyle name="Currency 4 3 7 3 3 4 5 3 2" xfId="24597" xr:uid="{00000000-0005-0000-0000-0000C2630000}"/>
    <cellStyle name="Currency 4 3 7 3 3 4 5 3 2 2" xfId="26534" xr:uid="{00000000-0005-0000-0000-0000C3630000}"/>
    <cellStyle name="Currency 4 3 7 3 3 4 5 3 2 3" xfId="33825" xr:uid="{00000000-0005-0000-0000-0000C4630000}"/>
    <cellStyle name="Currency 4 3 7 3 3 4 5 3 3" xfId="20661" xr:uid="{00000000-0005-0000-0000-0000C5630000}"/>
    <cellStyle name="Currency 4 3 7 3 3 4 5 4" xfId="29889" xr:uid="{00000000-0005-0000-0000-0000C6630000}"/>
    <cellStyle name="Currency 4 3 7 3 3 4 6" xfId="16047" xr:uid="{00000000-0005-0000-0000-0000C7630000}"/>
    <cellStyle name="Currency 4 3 7 3 3 4 6 2" xfId="23645" xr:uid="{00000000-0005-0000-0000-0000C8630000}"/>
    <cellStyle name="Currency 4 3 7 3 3 4 6 2 2" xfId="27679" xr:uid="{00000000-0005-0000-0000-0000C9630000}"/>
    <cellStyle name="Currency 4 3 7 3 3 4 6 2 3" xfId="32873" xr:uid="{00000000-0005-0000-0000-0000CA630000}"/>
    <cellStyle name="Currency 4 3 7 3 3 4 6 3" xfId="19123" xr:uid="{00000000-0005-0000-0000-0000CB630000}"/>
    <cellStyle name="Currency 4 3 7 3 3 4 7" xfId="28351" xr:uid="{00000000-0005-0000-0000-0000CC630000}"/>
    <cellStyle name="Currency 4 3 7 4" xfId="2929" xr:uid="{00000000-0005-0000-0000-0000CD630000}"/>
    <cellStyle name="Currency 4 3 7 4 2" xfId="2930" xr:uid="{00000000-0005-0000-0000-0000CE630000}"/>
    <cellStyle name="Currency 4 3 7 4 2 2" xfId="6241" xr:uid="{00000000-0005-0000-0000-0000CF630000}"/>
    <cellStyle name="Currency 4 3 7 4 3" xfId="2931" xr:uid="{00000000-0005-0000-0000-0000D0630000}"/>
    <cellStyle name="Currency 4 3 7 4 3 2" xfId="6242" xr:uid="{00000000-0005-0000-0000-0000D1630000}"/>
    <cellStyle name="Currency 4 3 7 4 4" xfId="6240" xr:uid="{00000000-0005-0000-0000-0000D2630000}"/>
    <cellStyle name="Currency 4 3 7 4 4 2" xfId="7875" xr:uid="{00000000-0005-0000-0000-0000D3630000}"/>
    <cellStyle name="Currency 4 3 7 4 4 3" xfId="7589" xr:uid="{00000000-0005-0000-0000-0000D4630000}"/>
    <cellStyle name="Currency 4 3 7 4 4 3 2" xfId="10665" xr:uid="{00000000-0005-0000-0000-0000D5630000}"/>
    <cellStyle name="Currency 4 3 7 4 4 3 3" xfId="9896" xr:uid="{00000000-0005-0000-0000-0000D6630000}"/>
    <cellStyle name="Currency 4 3 7 4 4 3 3 2" xfId="12203" xr:uid="{00000000-0005-0000-0000-0000D7630000}"/>
    <cellStyle name="Currency 4 3 7 4 4 3 4" xfId="13741" xr:uid="{00000000-0005-0000-0000-0000D8630000}"/>
    <cellStyle name="Currency 4 3 7 4 4 3 4 2" xfId="15279" xr:uid="{00000000-0005-0000-0000-0000D9630000}"/>
    <cellStyle name="Currency 4 3 7 4 4 3 4 3" xfId="18355" xr:uid="{00000000-0005-0000-0000-0000DA630000}"/>
    <cellStyle name="Currency 4 3 7 4 4 3 4 3 2" xfId="24184" xr:uid="{00000000-0005-0000-0000-0000DB630000}"/>
    <cellStyle name="Currency 4 3 7 4 4 3 4 3 2 2" xfId="25079" xr:uid="{00000000-0005-0000-0000-0000DC630000}"/>
    <cellStyle name="Currency 4 3 7 4 4 3 4 3 2 3" xfId="33412" xr:uid="{00000000-0005-0000-0000-0000DD630000}"/>
    <cellStyle name="Currency 4 3 7 4 4 3 4 3 3" xfId="21431" xr:uid="{00000000-0005-0000-0000-0000DE630000}"/>
    <cellStyle name="Currency 4 3 7 4 4 3 4 4" xfId="30659" xr:uid="{00000000-0005-0000-0000-0000DF630000}"/>
    <cellStyle name="Currency 4 3 7 4 4 3 5" xfId="16817" xr:uid="{00000000-0005-0000-0000-0000E0630000}"/>
    <cellStyle name="Currency 4 3 7 4 4 3 5 2" xfId="24121" xr:uid="{00000000-0005-0000-0000-0000E1630000}"/>
    <cellStyle name="Currency 4 3 7 4 4 3 5 2 2" xfId="24860" xr:uid="{00000000-0005-0000-0000-0000E2630000}"/>
    <cellStyle name="Currency 4 3 7 4 4 3 5 2 3" xfId="33349" xr:uid="{00000000-0005-0000-0000-0000E3630000}"/>
    <cellStyle name="Currency 4 3 7 4 4 3 5 3" xfId="19893" xr:uid="{00000000-0005-0000-0000-0000E4630000}"/>
    <cellStyle name="Currency 4 3 7 4 4 3 6" xfId="29121" xr:uid="{00000000-0005-0000-0000-0000E5630000}"/>
    <cellStyle name="Currency 4 3 7 4 4 4" xfId="9127" xr:uid="{00000000-0005-0000-0000-0000E6630000}"/>
    <cellStyle name="Currency 4 3 7 4 4 4 2" xfId="11434" xr:uid="{00000000-0005-0000-0000-0000E7630000}"/>
    <cellStyle name="Currency 4 3 7 4 4 5" xfId="12972" xr:uid="{00000000-0005-0000-0000-0000E8630000}"/>
    <cellStyle name="Currency 4 3 7 4 4 5 2" xfId="14510" xr:uid="{00000000-0005-0000-0000-0000E9630000}"/>
    <cellStyle name="Currency 4 3 7 4 4 5 3" xfId="17586" xr:uid="{00000000-0005-0000-0000-0000EA630000}"/>
    <cellStyle name="Currency 4 3 7 4 4 5 3 2" xfId="24089" xr:uid="{00000000-0005-0000-0000-0000EB630000}"/>
    <cellStyle name="Currency 4 3 7 4 4 5 3 2 2" xfId="26757" xr:uid="{00000000-0005-0000-0000-0000EC630000}"/>
    <cellStyle name="Currency 4 3 7 4 4 5 3 2 3" xfId="33317" xr:uid="{00000000-0005-0000-0000-0000ED630000}"/>
    <cellStyle name="Currency 4 3 7 4 4 5 3 3" xfId="20662" xr:uid="{00000000-0005-0000-0000-0000EE630000}"/>
    <cellStyle name="Currency 4 3 7 4 4 5 4" xfId="29890" xr:uid="{00000000-0005-0000-0000-0000EF630000}"/>
    <cellStyle name="Currency 4 3 7 4 4 6" xfId="16048" xr:uid="{00000000-0005-0000-0000-0000F0630000}"/>
    <cellStyle name="Currency 4 3 7 4 4 6 2" xfId="23264" xr:uid="{00000000-0005-0000-0000-0000F1630000}"/>
    <cellStyle name="Currency 4 3 7 4 4 6 2 2" xfId="27057" xr:uid="{00000000-0005-0000-0000-0000F2630000}"/>
    <cellStyle name="Currency 4 3 7 4 4 6 2 3" xfId="32492" xr:uid="{00000000-0005-0000-0000-0000F3630000}"/>
    <cellStyle name="Currency 4 3 7 4 4 6 3" xfId="19124" xr:uid="{00000000-0005-0000-0000-0000F4630000}"/>
    <cellStyle name="Currency 4 3 7 4 4 7" xfId="28352" xr:uid="{00000000-0005-0000-0000-0000F5630000}"/>
    <cellStyle name="Currency 4 3 8" xfId="2932" xr:uid="{00000000-0005-0000-0000-0000F6630000}"/>
    <cellStyle name="Currency 4 3 8 2" xfId="2933" xr:uid="{00000000-0005-0000-0000-0000F7630000}"/>
    <cellStyle name="Currency 4 3 8 2 2" xfId="6243" xr:uid="{00000000-0005-0000-0000-0000F8630000}"/>
    <cellStyle name="Currency 4 3 8 3" xfId="2934" xr:uid="{00000000-0005-0000-0000-0000F9630000}"/>
    <cellStyle name="Currency 4 3 8 3 2" xfId="2935" xr:uid="{00000000-0005-0000-0000-0000FA630000}"/>
    <cellStyle name="Currency 4 3 8 3 2 2" xfId="6245" xr:uid="{00000000-0005-0000-0000-0000FB630000}"/>
    <cellStyle name="Currency 4 3 8 3 3" xfId="2936" xr:uid="{00000000-0005-0000-0000-0000FC630000}"/>
    <cellStyle name="Currency 4 3 8 3 3 2" xfId="6246" xr:uid="{00000000-0005-0000-0000-0000FD630000}"/>
    <cellStyle name="Currency 4 3 8 3 4" xfId="6244" xr:uid="{00000000-0005-0000-0000-0000FE630000}"/>
    <cellStyle name="Currency 4 3 8 3 4 2" xfId="8294" xr:uid="{00000000-0005-0000-0000-0000FF630000}"/>
    <cellStyle name="Currency 4 3 8 3 4 3" xfId="7590" xr:uid="{00000000-0005-0000-0000-000000640000}"/>
    <cellStyle name="Currency 4 3 8 3 4 3 2" xfId="10666" xr:uid="{00000000-0005-0000-0000-000001640000}"/>
    <cellStyle name="Currency 4 3 8 3 4 3 3" xfId="9897" xr:uid="{00000000-0005-0000-0000-000002640000}"/>
    <cellStyle name="Currency 4 3 8 3 4 3 3 2" xfId="12204" xr:uid="{00000000-0005-0000-0000-000003640000}"/>
    <cellStyle name="Currency 4 3 8 3 4 3 4" xfId="13742" xr:uid="{00000000-0005-0000-0000-000004640000}"/>
    <cellStyle name="Currency 4 3 8 3 4 3 4 2" xfId="15280" xr:uid="{00000000-0005-0000-0000-000005640000}"/>
    <cellStyle name="Currency 4 3 8 3 4 3 4 3" xfId="18356" xr:uid="{00000000-0005-0000-0000-000006640000}"/>
    <cellStyle name="Currency 4 3 8 3 4 3 4 3 2" xfId="24438" xr:uid="{00000000-0005-0000-0000-000007640000}"/>
    <cellStyle name="Currency 4 3 8 3 4 3 4 3 2 2" xfId="24935" xr:uid="{00000000-0005-0000-0000-000008640000}"/>
    <cellStyle name="Currency 4 3 8 3 4 3 4 3 2 3" xfId="33666" xr:uid="{00000000-0005-0000-0000-000009640000}"/>
    <cellStyle name="Currency 4 3 8 3 4 3 4 3 3" xfId="21432" xr:uid="{00000000-0005-0000-0000-00000A640000}"/>
    <cellStyle name="Currency 4 3 8 3 4 3 4 4" xfId="30660" xr:uid="{00000000-0005-0000-0000-00000B640000}"/>
    <cellStyle name="Currency 4 3 8 3 4 3 5" xfId="16818" xr:uid="{00000000-0005-0000-0000-00000C640000}"/>
    <cellStyle name="Currency 4 3 8 3 4 3 5 2" xfId="23867" xr:uid="{00000000-0005-0000-0000-00000D640000}"/>
    <cellStyle name="Currency 4 3 8 3 4 3 5 2 2" xfId="25602" xr:uid="{00000000-0005-0000-0000-00000E640000}"/>
    <cellStyle name="Currency 4 3 8 3 4 3 5 2 3" xfId="33095" xr:uid="{00000000-0005-0000-0000-00000F640000}"/>
    <cellStyle name="Currency 4 3 8 3 4 3 5 3" xfId="19894" xr:uid="{00000000-0005-0000-0000-000010640000}"/>
    <cellStyle name="Currency 4 3 8 3 4 3 6" xfId="29122" xr:uid="{00000000-0005-0000-0000-000011640000}"/>
    <cellStyle name="Currency 4 3 8 3 4 4" xfId="9128" xr:uid="{00000000-0005-0000-0000-000012640000}"/>
    <cellStyle name="Currency 4 3 8 3 4 4 2" xfId="11435" xr:uid="{00000000-0005-0000-0000-000013640000}"/>
    <cellStyle name="Currency 4 3 8 3 4 5" xfId="12973" xr:uid="{00000000-0005-0000-0000-000014640000}"/>
    <cellStyle name="Currency 4 3 8 3 4 5 2" xfId="14511" xr:uid="{00000000-0005-0000-0000-000015640000}"/>
    <cellStyle name="Currency 4 3 8 3 4 5 3" xfId="17587" xr:uid="{00000000-0005-0000-0000-000016640000}"/>
    <cellStyle name="Currency 4 3 8 3 4 5 3 2" xfId="23835" xr:uid="{00000000-0005-0000-0000-000017640000}"/>
    <cellStyle name="Currency 4 3 8 3 4 5 3 2 2" xfId="25625" xr:uid="{00000000-0005-0000-0000-000018640000}"/>
    <cellStyle name="Currency 4 3 8 3 4 5 3 2 3" xfId="33063" xr:uid="{00000000-0005-0000-0000-000019640000}"/>
    <cellStyle name="Currency 4 3 8 3 4 5 3 3" xfId="20663" xr:uid="{00000000-0005-0000-0000-00001A640000}"/>
    <cellStyle name="Currency 4 3 8 3 4 5 4" xfId="29891" xr:uid="{00000000-0005-0000-0000-00001B640000}"/>
    <cellStyle name="Currency 4 3 8 3 4 6" xfId="16049" xr:uid="{00000000-0005-0000-0000-00001C640000}"/>
    <cellStyle name="Currency 4 3 8 3 4 6 2" xfId="23391" xr:uid="{00000000-0005-0000-0000-00001D640000}"/>
    <cellStyle name="Currency 4 3 8 3 4 6 2 2" xfId="27167" xr:uid="{00000000-0005-0000-0000-00001E640000}"/>
    <cellStyle name="Currency 4 3 8 3 4 6 2 3" xfId="32619" xr:uid="{00000000-0005-0000-0000-00001F640000}"/>
    <cellStyle name="Currency 4 3 8 3 4 6 3" xfId="19125" xr:uid="{00000000-0005-0000-0000-000020640000}"/>
    <cellStyle name="Currency 4 3 8 3 4 7" xfId="28353" xr:uid="{00000000-0005-0000-0000-000021640000}"/>
    <cellStyle name="Currency 4 3 9" xfId="2937" xr:uid="{00000000-0005-0000-0000-000022640000}"/>
    <cellStyle name="Currency 4 3 9 2" xfId="2938" xr:uid="{00000000-0005-0000-0000-000023640000}"/>
    <cellStyle name="Currency 4 3 9 2 2" xfId="6248" xr:uid="{00000000-0005-0000-0000-000024640000}"/>
    <cellStyle name="Currency 4 3 9 3" xfId="2939" xr:uid="{00000000-0005-0000-0000-000025640000}"/>
    <cellStyle name="Currency 4 3 9 3 2" xfId="6249" xr:uid="{00000000-0005-0000-0000-000026640000}"/>
    <cellStyle name="Currency 4 3 9 4" xfId="6247" xr:uid="{00000000-0005-0000-0000-000027640000}"/>
    <cellStyle name="Currency 4 3 9 4 2" xfId="8218" xr:uid="{00000000-0005-0000-0000-000028640000}"/>
    <cellStyle name="Currency 4 3 9 4 3" xfId="7591" xr:uid="{00000000-0005-0000-0000-000029640000}"/>
    <cellStyle name="Currency 4 3 9 4 3 2" xfId="10667" xr:uid="{00000000-0005-0000-0000-00002A640000}"/>
    <cellStyle name="Currency 4 3 9 4 3 3" xfId="9898" xr:uid="{00000000-0005-0000-0000-00002B640000}"/>
    <cellStyle name="Currency 4 3 9 4 3 3 2" xfId="12205" xr:uid="{00000000-0005-0000-0000-00002C640000}"/>
    <cellStyle name="Currency 4 3 9 4 3 4" xfId="13743" xr:uid="{00000000-0005-0000-0000-00002D640000}"/>
    <cellStyle name="Currency 4 3 9 4 3 4 2" xfId="15281" xr:uid="{00000000-0005-0000-0000-00002E640000}"/>
    <cellStyle name="Currency 4 3 9 4 3 4 3" xfId="18357" xr:uid="{00000000-0005-0000-0000-00002F640000}"/>
    <cellStyle name="Currency 4 3 9 4 3 4 3 2" xfId="23930" xr:uid="{00000000-0005-0000-0000-000030640000}"/>
    <cellStyle name="Currency 4 3 9 4 3 4 3 2 2" xfId="25641" xr:uid="{00000000-0005-0000-0000-000031640000}"/>
    <cellStyle name="Currency 4 3 9 4 3 4 3 2 3" xfId="33158" xr:uid="{00000000-0005-0000-0000-000032640000}"/>
    <cellStyle name="Currency 4 3 9 4 3 4 3 3" xfId="21433" xr:uid="{00000000-0005-0000-0000-000033640000}"/>
    <cellStyle name="Currency 4 3 9 4 3 4 4" xfId="30661" xr:uid="{00000000-0005-0000-0000-000034640000}"/>
    <cellStyle name="Currency 4 3 9 4 3 5" xfId="16819" xr:uid="{00000000-0005-0000-0000-000035640000}"/>
    <cellStyle name="Currency 4 3 9 4 3 5 2" xfId="23613" xr:uid="{00000000-0005-0000-0000-000036640000}"/>
    <cellStyle name="Currency 4 3 9 4 3 5 2 2" xfId="25243" xr:uid="{00000000-0005-0000-0000-000037640000}"/>
    <cellStyle name="Currency 4 3 9 4 3 5 2 3" xfId="32841" xr:uid="{00000000-0005-0000-0000-000038640000}"/>
    <cellStyle name="Currency 4 3 9 4 3 5 3" xfId="19895" xr:uid="{00000000-0005-0000-0000-000039640000}"/>
    <cellStyle name="Currency 4 3 9 4 3 6" xfId="29123" xr:uid="{00000000-0005-0000-0000-00003A640000}"/>
    <cellStyle name="Currency 4 3 9 4 4" xfId="9129" xr:uid="{00000000-0005-0000-0000-00003B640000}"/>
    <cellStyle name="Currency 4 3 9 4 4 2" xfId="11436" xr:uid="{00000000-0005-0000-0000-00003C640000}"/>
    <cellStyle name="Currency 4 3 9 4 5" xfId="12974" xr:uid="{00000000-0005-0000-0000-00003D640000}"/>
    <cellStyle name="Currency 4 3 9 4 5 2" xfId="14512" xr:uid="{00000000-0005-0000-0000-00003E640000}"/>
    <cellStyle name="Currency 4 3 9 4 5 3" xfId="17588" xr:uid="{00000000-0005-0000-0000-00003F640000}"/>
    <cellStyle name="Currency 4 3 9 4 5 3 2" xfId="23581" xr:uid="{00000000-0005-0000-0000-000040640000}"/>
    <cellStyle name="Currency 4 3 9 4 5 3 2 2" xfId="26294" xr:uid="{00000000-0005-0000-0000-000041640000}"/>
    <cellStyle name="Currency 4 3 9 4 5 3 2 3" xfId="32809" xr:uid="{00000000-0005-0000-0000-000042640000}"/>
    <cellStyle name="Currency 4 3 9 4 5 3 3" xfId="20664" xr:uid="{00000000-0005-0000-0000-000043640000}"/>
    <cellStyle name="Currency 4 3 9 4 5 4" xfId="29892" xr:uid="{00000000-0005-0000-0000-000044640000}"/>
    <cellStyle name="Currency 4 3 9 4 6" xfId="16050" xr:uid="{00000000-0005-0000-0000-000045640000}"/>
    <cellStyle name="Currency 4 3 9 4 6 2" xfId="22881" xr:uid="{00000000-0005-0000-0000-000046640000}"/>
    <cellStyle name="Currency 4 3 9 4 6 2 2" xfId="27330" xr:uid="{00000000-0005-0000-0000-000047640000}"/>
    <cellStyle name="Currency 4 3 9 4 6 2 3" xfId="32109" xr:uid="{00000000-0005-0000-0000-000048640000}"/>
    <cellStyle name="Currency 4 3 9 4 6 3" xfId="19126" xr:uid="{00000000-0005-0000-0000-000049640000}"/>
    <cellStyle name="Currency 4 3 9 4 7" xfId="28354" xr:uid="{00000000-0005-0000-0000-00004A640000}"/>
    <cellStyle name="Currency 4 4" xfId="2940" xr:uid="{00000000-0005-0000-0000-00004B640000}"/>
    <cellStyle name="Currency 4 4 2" xfId="2941" xr:uid="{00000000-0005-0000-0000-00004C640000}"/>
    <cellStyle name="Currency 4 4 2 2" xfId="6250" xr:uid="{00000000-0005-0000-0000-00004D640000}"/>
    <cellStyle name="Currency 4 4 3" xfId="2942" xr:uid="{00000000-0005-0000-0000-00004E640000}"/>
    <cellStyle name="Currency 4 4 3 2" xfId="2943" xr:uid="{00000000-0005-0000-0000-00004F640000}"/>
    <cellStyle name="Currency 4 4 3 2 2" xfId="6251" xr:uid="{00000000-0005-0000-0000-000050640000}"/>
    <cellStyle name="Currency 4 4 3 3" xfId="2944" xr:uid="{00000000-0005-0000-0000-000051640000}"/>
    <cellStyle name="Currency 4 4 3 3 2" xfId="2945" xr:uid="{00000000-0005-0000-0000-000052640000}"/>
    <cellStyle name="Currency 4 4 3 3 2 2" xfId="6252" xr:uid="{00000000-0005-0000-0000-000053640000}"/>
    <cellStyle name="Currency 4 4 3 3 3" xfId="2946" xr:uid="{00000000-0005-0000-0000-000054640000}"/>
    <cellStyle name="Currency 4 4 3 3 3 2" xfId="6253" xr:uid="{00000000-0005-0000-0000-000055640000}"/>
    <cellStyle name="Currency 4 4 3 3 4" xfId="2947" xr:uid="{00000000-0005-0000-0000-000056640000}"/>
    <cellStyle name="Currency 4 4 3 3 4 2" xfId="2948" xr:uid="{00000000-0005-0000-0000-000057640000}"/>
    <cellStyle name="Currency 4 4 3 3 4 2 2" xfId="6254" xr:uid="{00000000-0005-0000-0000-000058640000}"/>
    <cellStyle name="Currency 4 4 3 3 4 3" xfId="2949" xr:uid="{00000000-0005-0000-0000-000059640000}"/>
    <cellStyle name="Currency 4 4 3 3 4 3 2" xfId="2950" xr:uid="{00000000-0005-0000-0000-00005A640000}"/>
    <cellStyle name="Currency 4 4 3 3 4 3 2 2" xfId="6255" xr:uid="{00000000-0005-0000-0000-00005B640000}"/>
    <cellStyle name="Currency 4 4 3 3 4 3 3" xfId="2951" xr:uid="{00000000-0005-0000-0000-00005C640000}"/>
    <cellStyle name="Currency 4 4 3 3 4 3 3 2" xfId="2952" xr:uid="{00000000-0005-0000-0000-00005D640000}"/>
    <cellStyle name="Currency 4 4 3 3 4 3 3 2 2" xfId="6256" xr:uid="{00000000-0005-0000-0000-00005E640000}"/>
    <cellStyle name="Currency 4 4 3 3 4 3 3 3" xfId="2953" xr:uid="{00000000-0005-0000-0000-00005F640000}"/>
    <cellStyle name="Currency 4 4 3 3 4 3 3 3 2" xfId="2954" xr:uid="{00000000-0005-0000-0000-000060640000}"/>
    <cellStyle name="Currency 4 4 3 3 4 3 3 3 2 2" xfId="6258" xr:uid="{00000000-0005-0000-0000-000061640000}"/>
    <cellStyle name="Currency 4 4 3 3 4 3 3 3 3" xfId="2955" xr:uid="{00000000-0005-0000-0000-000062640000}"/>
    <cellStyle name="Currency 4 4 3 3 4 3 3 3 3 2" xfId="6259" xr:uid="{00000000-0005-0000-0000-000063640000}"/>
    <cellStyle name="Currency 4 4 3 3 4 3 3 3 4" xfId="6257" xr:uid="{00000000-0005-0000-0000-000064640000}"/>
    <cellStyle name="Currency 4 4 3 3 4 3 3 3 4 2" xfId="7968" xr:uid="{00000000-0005-0000-0000-000065640000}"/>
    <cellStyle name="Currency 4 4 3 3 4 3 3 3 4 3" xfId="7592" xr:uid="{00000000-0005-0000-0000-000066640000}"/>
    <cellStyle name="Currency 4 4 3 3 4 3 3 3 4 3 2" xfId="10668" xr:uid="{00000000-0005-0000-0000-000067640000}"/>
    <cellStyle name="Currency 4 4 3 3 4 3 3 3 4 3 3" xfId="9899" xr:uid="{00000000-0005-0000-0000-000068640000}"/>
    <cellStyle name="Currency 4 4 3 3 4 3 3 3 4 3 3 2" xfId="12206" xr:uid="{00000000-0005-0000-0000-000069640000}"/>
    <cellStyle name="Currency 4 4 3 3 4 3 3 3 4 3 4" xfId="13744" xr:uid="{00000000-0005-0000-0000-00006A640000}"/>
    <cellStyle name="Currency 4 4 3 3 4 3 3 3 4 3 4 2" xfId="15282" xr:uid="{00000000-0005-0000-0000-00006B640000}"/>
    <cellStyle name="Currency 4 4 3 3 4 3 3 3 4 3 4 3" xfId="18358" xr:uid="{00000000-0005-0000-0000-00006C640000}"/>
    <cellStyle name="Currency 4 4 3 3 4 3 3 3 4 3 4 3 2" xfId="23676" xr:uid="{00000000-0005-0000-0000-00006D640000}"/>
    <cellStyle name="Currency 4 4 3 3 4 3 3 3 4 3 4 3 2 2" xfId="26084" xr:uid="{00000000-0005-0000-0000-00006E640000}"/>
    <cellStyle name="Currency 4 4 3 3 4 3 3 3 4 3 4 3 2 3" xfId="32904" xr:uid="{00000000-0005-0000-0000-00006F640000}"/>
    <cellStyle name="Currency 4 4 3 3 4 3 3 3 4 3 4 3 3" xfId="21434" xr:uid="{00000000-0005-0000-0000-000070640000}"/>
    <cellStyle name="Currency 4 4 3 3 4 3 3 3 4 3 4 4" xfId="30662" xr:uid="{00000000-0005-0000-0000-000071640000}"/>
    <cellStyle name="Currency 4 4 3 3 4 3 3 3 4 3 5" xfId="16820" xr:uid="{00000000-0005-0000-0000-000072640000}"/>
    <cellStyle name="Currency 4 4 3 3 4 3 3 3 4 3 5 2" xfId="23232" xr:uid="{00000000-0005-0000-0000-000073640000}"/>
    <cellStyle name="Currency 4 4 3 3 4 3 3 3 4 3 5 2 2" xfId="26258" xr:uid="{00000000-0005-0000-0000-000074640000}"/>
    <cellStyle name="Currency 4 4 3 3 4 3 3 3 4 3 5 2 3" xfId="32460" xr:uid="{00000000-0005-0000-0000-000075640000}"/>
    <cellStyle name="Currency 4 4 3 3 4 3 3 3 4 3 5 3" xfId="19896" xr:uid="{00000000-0005-0000-0000-000076640000}"/>
    <cellStyle name="Currency 4 4 3 3 4 3 3 3 4 3 6" xfId="29124" xr:uid="{00000000-0005-0000-0000-000077640000}"/>
    <cellStyle name="Currency 4 4 3 3 4 3 3 3 4 4" xfId="9130" xr:uid="{00000000-0005-0000-0000-000078640000}"/>
    <cellStyle name="Currency 4 4 3 3 4 3 3 3 4 4 2" xfId="11437" xr:uid="{00000000-0005-0000-0000-000079640000}"/>
    <cellStyle name="Currency 4 4 3 3 4 3 3 3 4 5" xfId="12975" xr:uid="{00000000-0005-0000-0000-00007A640000}"/>
    <cellStyle name="Currency 4 4 3 3 4 3 3 3 4 5 2" xfId="14513" xr:uid="{00000000-0005-0000-0000-00007B640000}"/>
    <cellStyle name="Currency 4 4 3 3 4 3 3 3 4 5 3" xfId="17589" xr:uid="{00000000-0005-0000-0000-00007C640000}"/>
    <cellStyle name="Currency 4 4 3 3 4 3 3 3 4 5 3 2" xfId="23200" xr:uid="{00000000-0005-0000-0000-00007D640000}"/>
    <cellStyle name="Currency 4 4 3 3 4 3 3 3 4 5 3 2 2" xfId="26004" xr:uid="{00000000-0005-0000-0000-00007E640000}"/>
    <cellStyle name="Currency 4 4 3 3 4 3 3 3 4 5 3 2 3" xfId="32428" xr:uid="{00000000-0005-0000-0000-00007F640000}"/>
    <cellStyle name="Currency 4 4 3 3 4 3 3 3 4 5 3 3" xfId="20665" xr:uid="{00000000-0005-0000-0000-000080640000}"/>
    <cellStyle name="Currency 4 4 3 3 4 3 3 3 4 5 4" xfId="29893" xr:uid="{00000000-0005-0000-0000-000081640000}"/>
    <cellStyle name="Currency 4 4 3 3 4 3 3 3 4 6" xfId="16051" xr:uid="{00000000-0005-0000-0000-000082640000}"/>
    <cellStyle name="Currency 4 4 3 3 4 3 3 3 4 6 2" xfId="22952" xr:uid="{00000000-0005-0000-0000-000083640000}"/>
    <cellStyle name="Currency 4 4 3 3 4 3 3 3 4 6 2 2" xfId="26571" xr:uid="{00000000-0005-0000-0000-000084640000}"/>
    <cellStyle name="Currency 4 4 3 3 4 3 3 3 4 6 2 3" xfId="32180" xr:uid="{00000000-0005-0000-0000-000085640000}"/>
    <cellStyle name="Currency 4 4 3 3 4 3 3 3 4 6 3" xfId="19127" xr:uid="{00000000-0005-0000-0000-000086640000}"/>
    <cellStyle name="Currency 4 4 3 3 4 3 3 3 4 7" xfId="28355" xr:uid="{00000000-0005-0000-0000-000087640000}"/>
    <cellStyle name="Currency 4 4 3 3 4 3 4" xfId="2956" xr:uid="{00000000-0005-0000-0000-000088640000}"/>
    <cellStyle name="Currency 4 4 3 3 4 3 4 2" xfId="2957" xr:uid="{00000000-0005-0000-0000-000089640000}"/>
    <cellStyle name="Currency 4 4 3 3 4 3 4 2 2" xfId="6261" xr:uid="{00000000-0005-0000-0000-00008A640000}"/>
    <cellStyle name="Currency 4 4 3 3 4 3 4 3" xfId="2958" xr:uid="{00000000-0005-0000-0000-00008B640000}"/>
    <cellStyle name="Currency 4 4 3 3 4 3 4 3 2" xfId="6262" xr:uid="{00000000-0005-0000-0000-00008C640000}"/>
    <cellStyle name="Currency 4 4 3 3 4 3 4 4" xfId="6260" xr:uid="{00000000-0005-0000-0000-00008D640000}"/>
    <cellStyle name="Currency 4 4 3 3 4 3 4 4 2" xfId="8386" xr:uid="{00000000-0005-0000-0000-00008E640000}"/>
    <cellStyle name="Currency 4 4 3 3 4 3 4 4 3" xfId="7593" xr:uid="{00000000-0005-0000-0000-00008F640000}"/>
    <cellStyle name="Currency 4 4 3 3 4 3 4 4 3 2" xfId="10669" xr:uid="{00000000-0005-0000-0000-000090640000}"/>
    <cellStyle name="Currency 4 4 3 3 4 3 4 4 3 3" xfId="9900" xr:uid="{00000000-0005-0000-0000-000091640000}"/>
    <cellStyle name="Currency 4 4 3 3 4 3 4 4 3 3 2" xfId="12207" xr:uid="{00000000-0005-0000-0000-000092640000}"/>
    <cellStyle name="Currency 4 4 3 3 4 3 4 4 3 4" xfId="13745" xr:uid="{00000000-0005-0000-0000-000093640000}"/>
    <cellStyle name="Currency 4 4 3 3 4 3 4 4 3 4 2" xfId="15283" xr:uid="{00000000-0005-0000-0000-000094640000}"/>
    <cellStyle name="Currency 4 4 3 3 4 3 4 4 3 4 3" xfId="18359" xr:uid="{00000000-0005-0000-0000-000095640000}"/>
    <cellStyle name="Currency 4 4 3 3 4 3 4 4 3 4 3 2" xfId="23422" xr:uid="{00000000-0005-0000-0000-000096640000}"/>
    <cellStyle name="Currency 4 4 3 3 4 3 4 4 3 4 3 2 2" xfId="27364" xr:uid="{00000000-0005-0000-0000-000097640000}"/>
    <cellStyle name="Currency 4 4 3 3 4 3 4 4 3 4 3 2 3" xfId="32650" xr:uid="{00000000-0005-0000-0000-000098640000}"/>
    <cellStyle name="Currency 4 4 3 3 4 3 4 4 3 4 3 3" xfId="21435" xr:uid="{00000000-0005-0000-0000-000099640000}"/>
    <cellStyle name="Currency 4 4 3 3 4 3 4 4 3 4 4" xfId="30663" xr:uid="{00000000-0005-0000-0000-00009A640000}"/>
    <cellStyle name="Currency 4 4 3 3 4 3 4 4 3 5" xfId="16821" xr:uid="{00000000-0005-0000-0000-00009B640000}"/>
    <cellStyle name="Currency 4 4 3 3 4 3 4 4 3 5 2" xfId="23359" xr:uid="{00000000-0005-0000-0000-00009C640000}"/>
    <cellStyle name="Currency 4 4 3 3 4 3 4 4 3 5 2 2" xfId="25363" xr:uid="{00000000-0005-0000-0000-00009D640000}"/>
    <cellStyle name="Currency 4 4 3 3 4 3 4 4 3 5 2 3" xfId="32587" xr:uid="{00000000-0005-0000-0000-00009E640000}"/>
    <cellStyle name="Currency 4 4 3 3 4 3 4 4 3 5 3" xfId="19897" xr:uid="{00000000-0005-0000-0000-00009F640000}"/>
    <cellStyle name="Currency 4 4 3 3 4 3 4 4 3 6" xfId="29125" xr:uid="{00000000-0005-0000-0000-0000A0640000}"/>
    <cellStyle name="Currency 4 4 3 3 4 3 4 4 4" xfId="9131" xr:uid="{00000000-0005-0000-0000-0000A1640000}"/>
    <cellStyle name="Currency 4 4 3 3 4 3 4 4 4 2" xfId="11438" xr:uid="{00000000-0005-0000-0000-0000A2640000}"/>
    <cellStyle name="Currency 4 4 3 3 4 3 4 4 5" xfId="12976" xr:uid="{00000000-0005-0000-0000-0000A3640000}"/>
    <cellStyle name="Currency 4 4 3 3 4 3 4 4 5 2" xfId="14514" xr:uid="{00000000-0005-0000-0000-0000A4640000}"/>
    <cellStyle name="Currency 4 4 3 3 4 3 4 4 5 3" xfId="17590" xr:uid="{00000000-0005-0000-0000-0000A5640000}"/>
    <cellStyle name="Currency 4 4 3 3 4 3 4 4 5 3 2" xfId="23327" xr:uid="{00000000-0005-0000-0000-0000A6640000}"/>
    <cellStyle name="Currency 4 4 3 3 4 3 4 4 5 3 2 2" xfId="27293" xr:uid="{00000000-0005-0000-0000-0000A7640000}"/>
    <cellStyle name="Currency 4 4 3 3 4 3 4 4 5 3 2 3" xfId="32555" xr:uid="{00000000-0005-0000-0000-0000A8640000}"/>
    <cellStyle name="Currency 4 4 3 3 4 3 4 4 5 3 3" xfId="20666" xr:uid="{00000000-0005-0000-0000-0000A9640000}"/>
    <cellStyle name="Currency 4 4 3 3 4 3 4 4 5 4" xfId="29894" xr:uid="{00000000-0005-0000-0000-0000AA640000}"/>
    <cellStyle name="Currency 4 4 3 3 4 3 4 4 6" xfId="16052" xr:uid="{00000000-0005-0000-0000-0000AB640000}"/>
    <cellStyle name="Currency 4 4 3 3 4 3 4 4 6 2" xfId="22678" xr:uid="{00000000-0005-0000-0000-0000AC640000}"/>
    <cellStyle name="Currency 4 4 3 3 4 3 4 4 6 2 2" xfId="27674" xr:uid="{00000000-0005-0000-0000-0000AD640000}"/>
    <cellStyle name="Currency 4 4 3 3 4 3 4 4 6 2 3" xfId="31906" xr:uid="{00000000-0005-0000-0000-0000AE640000}"/>
    <cellStyle name="Currency 4 4 3 3 4 3 4 4 6 3" xfId="19128" xr:uid="{00000000-0005-0000-0000-0000AF640000}"/>
    <cellStyle name="Currency 4 4 3 3 4 3 4 4 7" xfId="28356" xr:uid="{00000000-0005-0000-0000-0000B0640000}"/>
    <cellStyle name="Currency 4 4 3 3 4 4" xfId="2959" xr:uid="{00000000-0005-0000-0000-0000B1640000}"/>
    <cellStyle name="Currency 4 4 3 3 4 4 2" xfId="2960" xr:uid="{00000000-0005-0000-0000-0000B2640000}"/>
    <cellStyle name="Currency 4 4 3 3 4 4 2 2" xfId="6263" xr:uid="{00000000-0005-0000-0000-0000B3640000}"/>
    <cellStyle name="Currency 4 4 3 3 4 4 3" xfId="2961" xr:uid="{00000000-0005-0000-0000-0000B4640000}"/>
    <cellStyle name="Currency 4 4 3 3 4 4 3 2" xfId="2962" xr:uid="{00000000-0005-0000-0000-0000B5640000}"/>
    <cellStyle name="Currency 4 4 3 3 4 4 3 2 2" xfId="6265" xr:uid="{00000000-0005-0000-0000-0000B6640000}"/>
    <cellStyle name="Currency 4 4 3 3 4 4 3 3" xfId="2963" xr:uid="{00000000-0005-0000-0000-0000B7640000}"/>
    <cellStyle name="Currency 4 4 3 3 4 4 3 3 2" xfId="6266" xr:uid="{00000000-0005-0000-0000-0000B8640000}"/>
    <cellStyle name="Currency 4 4 3 3 4 4 3 4" xfId="6264" xr:uid="{00000000-0005-0000-0000-0000B9640000}"/>
    <cellStyle name="Currency 4 4 3 3 4 4 3 4 2" xfId="7940" xr:uid="{00000000-0005-0000-0000-0000BA640000}"/>
    <cellStyle name="Currency 4 4 3 3 4 4 3 4 3" xfId="7594" xr:uid="{00000000-0005-0000-0000-0000BB640000}"/>
    <cellStyle name="Currency 4 4 3 3 4 4 3 4 3 2" xfId="10670" xr:uid="{00000000-0005-0000-0000-0000BC640000}"/>
    <cellStyle name="Currency 4 4 3 3 4 4 3 4 3 3" xfId="9901" xr:uid="{00000000-0005-0000-0000-0000BD640000}"/>
    <cellStyle name="Currency 4 4 3 3 4 4 3 4 3 3 2" xfId="12208" xr:uid="{00000000-0005-0000-0000-0000BE640000}"/>
    <cellStyle name="Currency 4 4 3 3 4 4 3 4 3 4" xfId="13746" xr:uid="{00000000-0005-0000-0000-0000BF640000}"/>
    <cellStyle name="Currency 4 4 3 3 4 4 3 4 3 4 2" xfId="15284" xr:uid="{00000000-0005-0000-0000-0000C0640000}"/>
    <cellStyle name="Currency 4 4 3 3 4 4 3 4 3 4 3" xfId="18360" xr:uid="{00000000-0005-0000-0000-0000C1640000}"/>
    <cellStyle name="Currency 4 4 3 3 4 4 3 4 3 4 3 2" xfId="23041" xr:uid="{00000000-0005-0000-0000-0000C2640000}"/>
    <cellStyle name="Currency 4 4 3 3 4 4 3 4 3 4 3 2 2" xfId="27349" xr:uid="{00000000-0005-0000-0000-0000C3640000}"/>
    <cellStyle name="Currency 4 4 3 3 4 4 3 4 3 4 3 2 3" xfId="32269" xr:uid="{00000000-0005-0000-0000-0000C4640000}"/>
    <cellStyle name="Currency 4 4 3 3 4 4 3 4 3 4 3 3" xfId="21436" xr:uid="{00000000-0005-0000-0000-0000C5640000}"/>
    <cellStyle name="Currency 4 4 3 3 4 4 3 4 3 4 4" xfId="30664" xr:uid="{00000000-0005-0000-0000-0000C6640000}"/>
    <cellStyle name="Currency 4 4 3 3 4 4 3 4 3 5" xfId="16822" xr:uid="{00000000-0005-0000-0000-0000C7640000}"/>
    <cellStyle name="Currency 4 4 3 3 4 4 3 4 3 5 2" xfId="22849" xr:uid="{00000000-0005-0000-0000-0000C8640000}"/>
    <cellStyle name="Currency 4 4 3 3 4 4 3 4 3 5 2 2" xfId="25308" xr:uid="{00000000-0005-0000-0000-0000C9640000}"/>
    <cellStyle name="Currency 4 4 3 3 4 4 3 4 3 5 2 3" xfId="32077" xr:uid="{00000000-0005-0000-0000-0000CA640000}"/>
    <cellStyle name="Currency 4 4 3 3 4 4 3 4 3 5 3" xfId="19898" xr:uid="{00000000-0005-0000-0000-0000CB640000}"/>
    <cellStyle name="Currency 4 4 3 3 4 4 3 4 3 6" xfId="29126" xr:uid="{00000000-0005-0000-0000-0000CC640000}"/>
    <cellStyle name="Currency 4 4 3 3 4 4 3 4 4" xfId="9132" xr:uid="{00000000-0005-0000-0000-0000CD640000}"/>
    <cellStyle name="Currency 4 4 3 3 4 4 3 4 4 2" xfId="11439" xr:uid="{00000000-0005-0000-0000-0000CE640000}"/>
    <cellStyle name="Currency 4 4 3 3 4 4 3 4 5" xfId="12977" xr:uid="{00000000-0005-0000-0000-0000CF640000}"/>
    <cellStyle name="Currency 4 4 3 3 4 4 3 4 5 2" xfId="14515" xr:uid="{00000000-0005-0000-0000-0000D0640000}"/>
    <cellStyle name="Currency 4 4 3 3 4 4 3 4 5 3" xfId="17591" xr:uid="{00000000-0005-0000-0000-0000D1640000}"/>
    <cellStyle name="Currency 4 4 3 3 4 4 3 4 5 3 2" xfId="22817" xr:uid="{00000000-0005-0000-0000-0000D2640000}"/>
    <cellStyle name="Currency 4 4 3 3 4 4 3 4 5 3 2 2" xfId="26605" xr:uid="{00000000-0005-0000-0000-0000D3640000}"/>
    <cellStyle name="Currency 4 4 3 3 4 4 3 4 5 3 2 3" xfId="32045" xr:uid="{00000000-0005-0000-0000-0000D4640000}"/>
    <cellStyle name="Currency 4 4 3 3 4 4 3 4 5 3 3" xfId="20667" xr:uid="{00000000-0005-0000-0000-0000D5640000}"/>
    <cellStyle name="Currency 4 4 3 3 4 4 3 4 5 4" xfId="29895" xr:uid="{00000000-0005-0000-0000-0000D6640000}"/>
    <cellStyle name="Currency 4 4 3 3 4 4 3 4 6" xfId="16053" xr:uid="{00000000-0005-0000-0000-0000D7640000}"/>
    <cellStyle name="Currency 4 4 3 3 4 4 3 4 6 2" xfId="22680" xr:uid="{00000000-0005-0000-0000-0000D8640000}"/>
    <cellStyle name="Currency 4 4 3 3 4 4 3 4 6 2 2" xfId="26315" xr:uid="{00000000-0005-0000-0000-0000D9640000}"/>
    <cellStyle name="Currency 4 4 3 3 4 4 3 4 6 2 3" xfId="31908" xr:uid="{00000000-0005-0000-0000-0000DA640000}"/>
    <cellStyle name="Currency 4 4 3 3 4 4 3 4 6 3" xfId="19129" xr:uid="{00000000-0005-0000-0000-0000DB640000}"/>
    <cellStyle name="Currency 4 4 3 3 4 4 3 4 7" xfId="28357" xr:uid="{00000000-0005-0000-0000-0000DC640000}"/>
    <cellStyle name="Currency 4 4 3 3 4 5" xfId="2964" xr:uid="{00000000-0005-0000-0000-0000DD640000}"/>
    <cellStyle name="Currency 4 4 3 3 4 5 2" xfId="2965" xr:uid="{00000000-0005-0000-0000-0000DE640000}"/>
    <cellStyle name="Currency 4 4 3 3 4 5 2 2" xfId="6268" xr:uid="{00000000-0005-0000-0000-0000DF640000}"/>
    <cellStyle name="Currency 4 4 3 3 4 5 3" xfId="2966" xr:uid="{00000000-0005-0000-0000-0000E0640000}"/>
    <cellStyle name="Currency 4 4 3 3 4 5 3 2" xfId="6269" xr:uid="{00000000-0005-0000-0000-0000E1640000}"/>
    <cellStyle name="Currency 4 4 3 3 4 5 4" xfId="6267" xr:uid="{00000000-0005-0000-0000-0000E2640000}"/>
    <cellStyle name="Currency 4 4 3 3 4 5 4 2" xfId="7941" xr:uid="{00000000-0005-0000-0000-0000E3640000}"/>
    <cellStyle name="Currency 4 4 3 3 4 5 4 3" xfId="7595" xr:uid="{00000000-0005-0000-0000-0000E4640000}"/>
    <cellStyle name="Currency 4 4 3 3 4 5 4 3 2" xfId="10671" xr:uid="{00000000-0005-0000-0000-0000E5640000}"/>
    <cellStyle name="Currency 4 4 3 3 4 5 4 3 3" xfId="9902" xr:uid="{00000000-0005-0000-0000-0000E6640000}"/>
    <cellStyle name="Currency 4 4 3 3 4 5 4 3 3 2" xfId="12209" xr:uid="{00000000-0005-0000-0000-0000E7640000}"/>
    <cellStyle name="Currency 4 4 3 3 4 5 4 3 4" xfId="13747" xr:uid="{00000000-0005-0000-0000-0000E8640000}"/>
    <cellStyle name="Currency 4 4 3 3 4 5 4 3 4 2" xfId="15285" xr:uid="{00000000-0005-0000-0000-0000E9640000}"/>
    <cellStyle name="Currency 4 4 3 3 4 5 4 3 4 3" xfId="18361" xr:uid="{00000000-0005-0000-0000-0000EA640000}"/>
    <cellStyle name="Currency 4 4 3 3 4 5 4 3 4 3 2" xfId="24311" xr:uid="{00000000-0005-0000-0000-0000EB640000}"/>
    <cellStyle name="Currency 4 4 3 3 4 5 4 3 4 3 2 2" xfId="25745" xr:uid="{00000000-0005-0000-0000-0000EC640000}"/>
    <cellStyle name="Currency 4 4 3 3 4 5 4 3 4 3 2 3" xfId="33539" xr:uid="{00000000-0005-0000-0000-0000ED640000}"/>
    <cellStyle name="Currency 4 4 3 3 4 5 4 3 4 3 3" xfId="21437" xr:uid="{00000000-0005-0000-0000-0000EE640000}"/>
    <cellStyle name="Currency 4 4 3 3 4 5 4 3 4 4" xfId="30665" xr:uid="{00000000-0005-0000-0000-0000EF640000}"/>
    <cellStyle name="Currency 4 4 3 3 4 5 4 3 5" xfId="16823" xr:uid="{00000000-0005-0000-0000-0000F0640000}"/>
    <cellStyle name="Currency 4 4 3 3 4 5 4 3 5 2" xfId="22986" xr:uid="{00000000-0005-0000-0000-0000F1640000}"/>
    <cellStyle name="Currency 4 4 3 3 4 5 4 3 5 2 2" xfId="25777" xr:uid="{00000000-0005-0000-0000-0000F2640000}"/>
    <cellStyle name="Currency 4 4 3 3 4 5 4 3 5 2 3" xfId="32214" xr:uid="{00000000-0005-0000-0000-0000F3640000}"/>
    <cellStyle name="Currency 4 4 3 3 4 5 4 3 5 3" xfId="19899" xr:uid="{00000000-0005-0000-0000-0000F4640000}"/>
    <cellStyle name="Currency 4 4 3 3 4 5 4 3 6" xfId="29127" xr:uid="{00000000-0005-0000-0000-0000F5640000}"/>
    <cellStyle name="Currency 4 4 3 3 4 5 4 4" xfId="9133" xr:uid="{00000000-0005-0000-0000-0000F6640000}"/>
    <cellStyle name="Currency 4 4 3 3 4 5 4 4 2" xfId="11440" xr:uid="{00000000-0005-0000-0000-0000F7640000}"/>
    <cellStyle name="Currency 4 4 3 3 4 5 4 5" xfId="12978" xr:uid="{00000000-0005-0000-0000-0000F8640000}"/>
    <cellStyle name="Currency 4 4 3 3 4 5 4 5 2" xfId="14516" xr:uid="{00000000-0005-0000-0000-0000F9640000}"/>
    <cellStyle name="Currency 4 4 3 3 4 5 4 5 3" xfId="17592" xr:uid="{00000000-0005-0000-0000-0000FA640000}"/>
    <cellStyle name="Currency 4 4 3 3 4 5 4 5 3 2" xfId="22926" xr:uid="{00000000-0005-0000-0000-0000FB640000}"/>
    <cellStyle name="Currency 4 4 3 3 4 5 4 5 3 2 2" xfId="26124" xr:uid="{00000000-0005-0000-0000-0000FC640000}"/>
    <cellStyle name="Currency 4 4 3 3 4 5 4 5 3 2 3" xfId="32154" xr:uid="{00000000-0005-0000-0000-0000FD640000}"/>
    <cellStyle name="Currency 4 4 3 3 4 5 4 5 3 3" xfId="20668" xr:uid="{00000000-0005-0000-0000-0000FE640000}"/>
    <cellStyle name="Currency 4 4 3 3 4 5 4 5 4" xfId="29896" xr:uid="{00000000-0005-0000-0000-0000FF640000}"/>
    <cellStyle name="Currency 4 4 3 3 4 5 4 6" xfId="16054" xr:uid="{00000000-0005-0000-0000-000000650000}"/>
    <cellStyle name="Currency 4 4 3 3 4 5 4 6 2" xfId="22140" xr:uid="{00000000-0005-0000-0000-000001650000}"/>
    <cellStyle name="Currency 4 4 3 3 4 5 4 6 2 2" xfId="26805" xr:uid="{00000000-0005-0000-0000-000002650000}"/>
    <cellStyle name="Currency 4 4 3 3 4 5 4 6 2 3" xfId="31368" xr:uid="{00000000-0005-0000-0000-000003650000}"/>
    <cellStyle name="Currency 4 4 3 3 4 5 4 6 3" xfId="19130" xr:uid="{00000000-0005-0000-0000-000004650000}"/>
    <cellStyle name="Currency 4 4 3 3 4 5 4 7" xfId="28358" xr:uid="{00000000-0005-0000-0000-000005650000}"/>
    <cellStyle name="Currency 4 4 3 3 5" xfId="2967" xr:uid="{00000000-0005-0000-0000-000006650000}"/>
    <cellStyle name="Currency 4 4 3 3 5 2" xfId="2968" xr:uid="{00000000-0005-0000-0000-000007650000}"/>
    <cellStyle name="Currency 4 4 3 3 5 2 2" xfId="6270" xr:uid="{00000000-0005-0000-0000-000008650000}"/>
    <cellStyle name="Currency 4 4 3 3 5 3" xfId="2969" xr:uid="{00000000-0005-0000-0000-000009650000}"/>
    <cellStyle name="Currency 4 4 3 3 5 3 2" xfId="2970" xr:uid="{00000000-0005-0000-0000-00000A650000}"/>
    <cellStyle name="Currency 4 4 3 3 5 3 2 2" xfId="6271" xr:uid="{00000000-0005-0000-0000-00000B650000}"/>
    <cellStyle name="Currency 4 4 3 3 5 3 3" xfId="2971" xr:uid="{00000000-0005-0000-0000-00000C650000}"/>
    <cellStyle name="Currency 4 4 3 3 5 3 3 2" xfId="2972" xr:uid="{00000000-0005-0000-0000-00000D650000}"/>
    <cellStyle name="Currency 4 4 3 3 5 3 3 2 2" xfId="6273" xr:uid="{00000000-0005-0000-0000-00000E650000}"/>
    <cellStyle name="Currency 4 4 3 3 5 3 3 3" xfId="2973" xr:uid="{00000000-0005-0000-0000-00000F650000}"/>
    <cellStyle name="Currency 4 4 3 3 5 3 3 3 2" xfId="6274" xr:uid="{00000000-0005-0000-0000-000010650000}"/>
    <cellStyle name="Currency 4 4 3 3 5 3 3 4" xfId="6272" xr:uid="{00000000-0005-0000-0000-000011650000}"/>
    <cellStyle name="Currency 4 4 3 3 5 3 3 4 2" xfId="7967" xr:uid="{00000000-0005-0000-0000-000012650000}"/>
    <cellStyle name="Currency 4 4 3 3 5 3 3 4 3" xfId="7596" xr:uid="{00000000-0005-0000-0000-000013650000}"/>
    <cellStyle name="Currency 4 4 3 3 5 3 3 4 3 2" xfId="10672" xr:uid="{00000000-0005-0000-0000-000014650000}"/>
    <cellStyle name="Currency 4 4 3 3 5 3 3 4 3 3" xfId="9903" xr:uid="{00000000-0005-0000-0000-000015650000}"/>
    <cellStyle name="Currency 4 4 3 3 5 3 3 4 3 3 2" xfId="12210" xr:uid="{00000000-0005-0000-0000-000016650000}"/>
    <cellStyle name="Currency 4 4 3 3 5 3 3 4 3 4" xfId="13748" xr:uid="{00000000-0005-0000-0000-000017650000}"/>
    <cellStyle name="Currency 4 4 3 3 5 3 3 4 3 4 2" xfId="15286" xr:uid="{00000000-0005-0000-0000-000018650000}"/>
    <cellStyle name="Currency 4 4 3 3 5 3 3 4 3 4 3" xfId="18362" xr:uid="{00000000-0005-0000-0000-000019650000}"/>
    <cellStyle name="Currency 4 4 3 3 5 3 3 4 3 4 3 2" xfId="24565" xr:uid="{00000000-0005-0000-0000-00001A650000}"/>
    <cellStyle name="Currency 4 4 3 3 5 3 3 4 3 4 3 2 2" xfId="27075" xr:uid="{00000000-0005-0000-0000-00001B650000}"/>
    <cellStyle name="Currency 4 4 3 3 5 3 3 4 3 4 3 2 3" xfId="33793" xr:uid="{00000000-0005-0000-0000-00001C650000}"/>
    <cellStyle name="Currency 4 4 3 3 5 3 3 4 3 4 3 3" xfId="21438" xr:uid="{00000000-0005-0000-0000-00001D650000}"/>
    <cellStyle name="Currency 4 4 3 3 5 3 3 4 3 4 4" xfId="30666" xr:uid="{00000000-0005-0000-0000-00001E650000}"/>
    <cellStyle name="Currency 4 4 3 3 5 3 3 4 3 5" xfId="16824" xr:uid="{00000000-0005-0000-0000-00001F650000}"/>
    <cellStyle name="Currency 4 4 3 3 5 3 3 4 3 5 2" xfId="22548" xr:uid="{00000000-0005-0000-0000-000020650000}"/>
    <cellStyle name="Currency 4 4 3 3 5 3 3 4 3 5 2 2" xfId="25395" xr:uid="{00000000-0005-0000-0000-000021650000}"/>
    <cellStyle name="Currency 4 4 3 3 5 3 3 4 3 5 2 3" xfId="31776" xr:uid="{00000000-0005-0000-0000-000022650000}"/>
    <cellStyle name="Currency 4 4 3 3 5 3 3 4 3 5 3" xfId="19900" xr:uid="{00000000-0005-0000-0000-000023650000}"/>
    <cellStyle name="Currency 4 4 3 3 5 3 3 4 3 6" xfId="29128" xr:uid="{00000000-0005-0000-0000-000024650000}"/>
    <cellStyle name="Currency 4 4 3 3 5 3 3 4 4" xfId="9134" xr:uid="{00000000-0005-0000-0000-000025650000}"/>
    <cellStyle name="Currency 4 4 3 3 5 3 3 4 4 2" xfId="11441" xr:uid="{00000000-0005-0000-0000-000026650000}"/>
    <cellStyle name="Currency 4 4 3 3 5 3 3 4 5" xfId="12979" xr:uid="{00000000-0005-0000-0000-000027650000}"/>
    <cellStyle name="Currency 4 4 3 3 5 3 3 4 5 2" xfId="14517" xr:uid="{00000000-0005-0000-0000-000028650000}"/>
    <cellStyle name="Currency 4 4 3 3 5 3 3 4 5 3" xfId="17593" xr:uid="{00000000-0005-0000-0000-000029650000}"/>
    <cellStyle name="Currency 4 4 3 3 5 3 3 4 5 3 2" xfId="22419" xr:uid="{00000000-0005-0000-0000-00002A650000}"/>
    <cellStyle name="Currency 4 4 3 3 5 3 3 4 5 3 2 2" xfId="26503" xr:uid="{00000000-0005-0000-0000-00002B650000}"/>
    <cellStyle name="Currency 4 4 3 3 5 3 3 4 5 3 2 3" xfId="31647" xr:uid="{00000000-0005-0000-0000-00002C650000}"/>
    <cellStyle name="Currency 4 4 3 3 5 3 3 4 5 3 3" xfId="20669" xr:uid="{00000000-0005-0000-0000-00002D650000}"/>
    <cellStyle name="Currency 4 4 3 3 5 3 3 4 5 4" xfId="29897" xr:uid="{00000000-0005-0000-0000-00002E650000}"/>
    <cellStyle name="Currency 4 4 3 3 5 3 3 4 6" xfId="16055" xr:uid="{00000000-0005-0000-0000-00002F650000}"/>
    <cellStyle name="Currency 4 4 3 3 5 3 3 4 6 2" xfId="22679" xr:uid="{00000000-0005-0000-0000-000030650000}"/>
    <cellStyle name="Currency 4 4 3 3 5 3 3 4 6 2 2" xfId="25591" xr:uid="{00000000-0005-0000-0000-000031650000}"/>
    <cellStyle name="Currency 4 4 3 3 5 3 3 4 6 2 3" xfId="31907" xr:uid="{00000000-0005-0000-0000-000032650000}"/>
    <cellStyle name="Currency 4 4 3 3 5 3 3 4 6 3" xfId="19131" xr:uid="{00000000-0005-0000-0000-000033650000}"/>
    <cellStyle name="Currency 4 4 3 3 5 3 3 4 7" xfId="28359" xr:uid="{00000000-0005-0000-0000-000034650000}"/>
    <cellStyle name="Currency 4 4 3 3 5 4" xfId="2974" xr:uid="{00000000-0005-0000-0000-000035650000}"/>
    <cellStyle name="Currency 4 4 3 3 5 4 2" xfId="2975" xr:uid="{00000000-0005-0000-0000-000036650000}"/>
    <cellStyle name="Currency 4 4 3 3 5 4 2 2" xfId="6276" xr:uid="{00000000-0005-0000-0000-000037650000}"/>
    <cellStyle name="Currency 4 4 3 3 5 4 3" xfId="2976" xr:uid="{00000000-0005-0000-0000-000038650000}"/>
    <cellStyle name="Currency 4 4 3 3 5 4 3 2" xfId="6277" xr:uid="{00000000-0005-0000-0000-000039650000}"/>
    <cellStyle name="Currency 4 4 3 3 5 4 4" xfId="6275" xr:uid="{00000000-0005-0000-0000-00003A650000}"/>
    <cellStyle name="Currency 4 4 3 3 5 4 4 2" xfId="7922" xr:uid="{00000000-0005-0000-0000-00003B650000}"/>
    <cellStyle name="Currency 4 4 3 3 5 4 4 3" xfId="7597" xr:uid="{00000000-0005-0000-0000-00003C650000}"/>
    <cellStyle name="Currency 4 4 3 3 5 4 4 3 2" xfId="10673" xr:uid="{00000000-0005-0000-0000-00003D650000}"/>
    <cellStyle name="Currency 4 4 3 3 5 4 4 3 3" xfId="9904" xr:uid="{00000000-0005-0000-0000-00003E650000}"/>
    <cellStyle name="Currency 4 4 3 3 5 4 4 3 3 2" xfId="12211" xr:uid="{00000000-0005-0000-0000-00003F650000}"/>
    <cellStyle name="Currency 4 4 3 3 5 4 4 3 4" xfId="13749" xr:uid="{00000000-0005-0000-0000-000040650000}"/>
    <cellStyle name="Currency 4 4 3 3 5 4 4 3 4 2" xfId="15287" xr:uid="{00000000-0005-0000-0000-000041650000}"/>
    <cellStyle name="Currency 4 4 3 3 5 4 4 3 4 3" xfId="18363" xr:uid="{00000000-0005-0000-0000-000042650000}"/>
    <cellStyle name="Currency 4 4 3 3 5 4 4 3 4 3 2" xfId="24057" xr:uid="{00000000-0005-0000-0000-000043650000}"/>
    <cellStyle name="Currency 4 4 3 3 5 4 4 3 4 3 2 2" xfId="24712" xr:uid="{00000000-0005-0000-0000-000044650000}"/>
    <cellStyle name="Currency 4 4 3 3 5 4 4 3 4 3 2 3" xfId="33285" xr:uid="{00000000-0005-0000-0000-000045650000}"/>
    <cellStyle name="Currency 4 4 3 3 5 4 4 3 4 3 3" xfId="21439" xr:uid="{00000000-0005-0000-0000-000046650000}"/>
    <cellStyle name="Currency 4 4 3 3 5 4 4 3 4 4" xfId="30667" xr:uid="{00000000-0005-0000-0000-000047650000}"/>
    <cellStyle name="Currency 4 4 3 3 5 4 4 3 5" xfId="16825" xr:uid="{00000000-0005-0000-0000-000048650000}"/>
    <cellStyle name="Currency 4 4 3 3 5 4 4 3 5 2" xfId="22550" xr:uid="{00000000-0005-0000-0000-000049650000}"/>
    <cellStyle name="Currency 4 4 3 3 5 4 4 3 5 2 2" xfId="26452" xr:uid="{00000000-0005-0000-0000-00004A650000}"/>
    <cellStyle name="Currency 4 4 3 3 5 4 4 3 5 2 3" xfId="31778" xr:uid="{00000000-0005-0000-0000-00004B650000}"/>
    <cellStyle name="Currency 4 4 3 3 5 4 4 3 5 3" xfId="19901" xr:uid="{00000000-0005-0000-0000-00004C650000}"/>
    <cellStyle name="Currency 4 4 3 3 5 4 4 3 6" xfId="29129" xr:uid="{00000000-0005-0000-0000-00004D650000}"/>
    <cellStyle name="Currency 4 4 3 3 5 4 4 4" xfId="9135" xr:uid="{00000000-0005-0000-0000-00004E650000}"/>
    <cellStyle name="Currency 4 4 3 3 5 4 4 4 2" xfId="11442" xr:uid="{00000000-0005-0000-0000-00004F650000}"/>
    <cellStyle name="Currency 4 4 3 3 5 4 4 5" xfId="12980" xr:uid="{00000000-0005-0000-0000-000050650000}"/>
    <cellStyle name="Currency 4 4 3 3 5 4 4 5 2" xfId="14518" xr:uid="{00000000-0005-0000-0000-000051650000}"/>
    <cellStyle name="Currency 4 4 3 3 5 4 4 5 3" xfId="17594" xr:uid="{00000000-0005-0000-0000-000052650000}"/>
    <cellStyle name="Currency 4 4 3 3 5 4 4 5 3 2" xfId="22421" xr:uid="{00000000-0005-0000-0000-000053650000}"/>
    <cellStyle name="Currency 4 4 3 3 5 4 4 5 3 2 2" xfId="25622" xr:uid="{00000000-0005-0000-0000-000054650000}"/>
    <cellStyle name="Currency 4 4 3 3 5 4 4 5 3 2 3" xfId="31649" xr:uid="{00000000-0005-0000-0000-000055650000}"/>
    <cellStyle name="Currency 4 4 3 3 5 4 4 5 3 3" xfId="20670" xr:uid="{00000000-0005-0000-0000-000056650000}"/>
    <cellStyle name="Currency 4 4 3 3 5 4 4 5 4" xfId="29898" xr:uid="{00000000-0005-0000-0000-000057650000}"/>
    <cellStyle name="Currency 4 4 3 3 5 4 4 6" xfId="16056" xr:uid="{00000000-0005-0000-0000-000058650000}"/>
    <cellStyle name="Currency 4 4 3 3 5 4 4 6 2" xfId="22139" xr:uid="{00000000-0005-0000-0000-000059650000}"/>
    <cellStyle name="Currency 4 4 3 3 5 4 4 6 2 2" xfId="26970" xr:uid="{00000000-0005-0000-0000-00005A650000}"/>
    <cellStyle name="Currency 4 4 3 3 5 4 4 6 2 3" xfId="31367" xr:uid="{00000000-0005-0000-0000-00005B650000}"/>
    <cellStyle name="Currency 4 4 3 3 5 4 4 6 3" xfId="19132" xr:uid="{00000000-0005-0000-0000-00005C650000}"/>
    <cellStyle name="Currency 4 4 3 3 5 4 4 7" xfId="28360" xr:uid="{00000000-0005-0000-0000-00005D650000}"/>
    <cellStyle name="Currency 4 4 3 3 6" xfId="2977" xr:uid="{00000000-0005-0000-0000-00005E650000}"/>
    <cellStyle name="Currency 4 4 3 3 6 2" xfId="2978" xr:uid="{00000000-0005-0000-0000-00005F650000}"/>
    <cellStyle name="Currency 4 4 3 3 6 2 2" xfId="6278" xr:uid="{00000000-0005-0000-0000-000060650000}"/>
    <cellStyle name="Currency 4 4 3 3 6 3" xfId="2979" xr:uid="{00000000-0005-0000-0000-000061650000}"/>
    <cellStyle name="Currency 4 4 3 3 6 3 2" xfId="2980" xr:uid="{00000000-0005-0000-0000-000062650000}"/>
    <cellStyle name="Currency 4 4 3 3 6 3 2 2" xfId="6280" xr:uid="{00000000-0005-0000-0000-000063650000}"/>
    <cellStyle name="Currency 4 4 3 3 6 3 3" xfId="2981" xr:uid="{00000000-0005-0000-0000-000064650000}"/>
    <cellStyle name="Currency 4 4 3 3 6 3 3 2" xfId="6281" xr:uid="{00000000-0005-0000-0000-000065650000}"/>
    <cellStyle name="Currency 4 4 3 3 6 3 4" xfId="6279" xr:uid="{00000000-0005-0000-0000-000066650000}"/>
    <cellStyle name="Currency 4 4 3 3 6 3 4 2" xfId="8258" xr:uid="{00000000-0005-0000-0000-000067650000}"/>
    <cellStyle name="Currency 4 4 3 3 6 3 4 3" xfId="7598" xr:uid="{00000000-0005-0000-0000-000068650000}"/>
    <cellStyle name="Currency 4 4 3 3 6 3 4 3 2" xfId="10674" xr:uid="{00000000-0005-0000-0000-000069650000}"/>
    <cellStyle name="Currency 4 4 3 3 6 3 4 3 3" xfId="9905" xr:uid="{00000000-0005-0000-0000-00006A650000}"/>
    <cellStyle name="Currency 4 4 3 3 6 3 4 3 3 2" xfId="12212" xr:uid="{00000000-0005-0000-0000-00006B650000}"/>
    <cellStyle name="Currency 4 4 3 3 6 3 4 3 4" xfId="13750" xr:uid="{00000000-0005-0000-0000-00006C650000}"/>
    <cellStyle name="Currency 4 4 3 3 6 3 4 3 4 2" xfId="15288" xr:uid="{00000000-0005-0000-0000-00006D650000}"/>
    <cellStyle name="Currency 4 4 3 3 6 3 4 3 4 3" xfId="18364" xr:uid="{00000000-0005-0000-0000-00006E650000}"/>
    <cellStyle name="Currency 4 4 3 3 6 3 4 3 4 3 2" xfId="23803" xr:uid="{00000000-0005-0000-0000-00006F650000}"/>
    <cellStyle name="Currency 4 4 3 3 6 3 4 3 4 3 2 2" xfId="25927" xr:uid="{00000000-0005-0000-0000-000070650000}"/>
    <cellStyle name="Currency 4 4 3 3 6 3 4 3 4 3 2 3" xfId="33031" xr:uid="{00000000-0005-0000-0000-000071650000}"/>
    <cellStyle name="Currency 4 4 3 3 6 3 4 3 4 3 3" xfId="21440" xr:uid="{00000000-0005-0000-0000-000072650000}"/>
    <cellStyle name="Currency 4 4 3 3 6 3 4 3 4 4" xfId="30668" xr:uid="{00000000-0005-0000-0000-000073650000}"/>
    <cellStyle name="Currency 4 4 3 3 6 3 4 3 5" xfId="16826" xr:uid="{00000000-0005-0000-0000-000074650000}"/>
    <cellStyle name="Currency 4 4 3 3 6 3 4 3 5 2" xfId="21978" xr:uid="{00000000-0005-0000-0000-000075650000}"/>
    <cellStyle name="Currency 4 4 3 3 6 3 4 3 5 2 2" xfId="26359" xr:uid="{00000000-0005-0000-0000-000076650000}"/>
    <cellStyle name="Currency 4 4 3 3 6 3 4 3 5 2 3" xfId="31206" xr:uid="{00000000-0005-0000-0000-000077650000}"/>
    <cellStyle name="Currency 4 4 3 3 6 3 4 3 5 3" xfId="19902" xr:uid="{00000000-0005-0000-0000-000078650000}"/>
    <cellStyle name="Currency 4 4 3 3 6 3 4 3 6" xfId="29130" xr:uid="{00000000-0005-0000-0000-000079650000}"/>
    <cellStyle name="Currency 4 4 3 3 6 3 4 4" xfId="9136" xr:uid="{00000000-0005-0000-0000-00007A650000}"/>
    <cellStyle name="Currency 4 4 3 3 6 3 4 4 2" xfId="11443" xr:uid="{00000000-0005-0000-0000-00007B650000}"/>
    <cellStyle name="Currency 4 4 3 3 6 3 4 5" xfId="12981" xr:uid="{00000000-0005-0000-0000-00007C650000}"/>
    <cellStyle name="Currency 4 4 3 3 6 3 4 5 2" xfId="14519" xr:uid="{00000000-0005-0000-0000-00007D650000}"/>
    <cellStyle name="Currency 4 4 3 3 6 3 4 5 3" xfId="17595" xr:uid="{00000000-0005-0000-0000-00007E650000}"/>
    <cellStyle name="Currency 4 4 3 3 6 3 4 5 3 2" xfId="21818" xr:uid="{00000000-0005-0000-0000-00007F650000}"/>
    <cellStyle name="Currency 4 4 3 3 6 3 4 5 3 2 2" xfId="25669" xr:uid="{00000000-0005-0000-0000-000080650000}"/>
    <cellStyle name="Currency 4 4 3 3 6 3 4 5 3 2 3" xfId="31046" xr:uid="{00000000-0005-0000-0000-000081650000}"/>
    <cellStyle name="Currency 4 4 3 3 6 3 4 5 3 3" xfId="20671" xr:uid="{00000000-0005-0000-0000-000082650000}"/>
    <cellStyle name="Currency 4 4 3 3 6 3 4 5 4" xfId="29899" xr:uid="{00000000-0005-0000-0000-000083650000}"/>
    <cellStyle name="Currency 4 4 3 3 6 3 4 6" xfId="16057" xr:uid="{00000000-0005-0000-0000-000084650000}"/>
    <cellStyle name="Currency 4 4 3 3 6 3 4 6 2" xfId="22138" xr:uid="{00000000-0005-0000-0000-000085650000}"/>
    <cellStyle name="Currency 4 4 3 3 6 3 4 6 2 2" xfId="25200" xr:uid="{00000000-0005-0000-0000-000086650000}"/>
    <cellStyle name="Currency 4 4 3 3 6 3 4 6 2 3" xfId="31366" xr:uid="{00000000-0005-0000-0000-000087650000}"/>
    <cellStyle name="Currency 4 4 3 3 6 3 4 6 3" xfId="19133" xr:uid="{00000000-0005-0000-0000-000088650000}"/>
    <cellStyle name="Currency 4 4 3 3 6 3 4 7" xfId="28361" xr:uid="{00000000-0005-0000-0000-000089650000}"/>
    <cellStyle name="Currency 4 4 3 3 7" xfId="2982" xr:uid="{00000000-0005-0000-0000-00008A650000}"/>
    <cellStyle name="Currency 4 4 3 3 7 2" xfId="2983" xr:uid="{00000000-0005-0000-0000-00008B650000}"/>
    <cellStyle name="Currency 4 4 3 3 7 2 2" xfId="6283" xr:uid="{00000000-0005-0000-0000-00008C650000}"/>
    <cellStyle name="Currency 4 4 3 3 7 3" xfId="2984" xr:uid="{00000000-0005-0000-0000-00008D650000}"/>
    <cellStyle name="Currency 4 4 3 3 7 3 2" xfId="6284" xr:uid="{00000000-0005-0000-0000-00008E650000}"/>
    <cellStyle name="Currency 4 4 3 3 7 4" xfId="6282" xr:uid="{00000000-0005-0000-0000-00008F650000}"/>
    <cellStyle name="Currency 4 4 3 3 7 4 2" xfId="8502" xr:uid="{00000000-0005-0000-0000-000090650000}"/>
    <cellStyle name="Currency 4 4 3 3 7 4 3" xfId="7599" xr:uid="{00000000-0005-0000-0000-000091650000}"/>
    <cellStyle name="Currency 4 4 3 3 7 4 3 2" xfId="10675" xr:uid="{00000000-0005-0000-0000-000092650000}"/>
    <cellStyle name="Currency 4 4 3 3 7 4 3 3" xfId="9906" xr:uid="{00000000-0005-0000-0000-000093650000}"/>
    <cellStyle name="Currency 4 4 3 3 7 4 3 3 2" xfId="12213" xr:uid="{00000000-0005-0000-0000-000094650000}"/>
    <cellStyle name="Currency 4 4 3 3 7 4 3 4" xfId="13751" xr:uid="{00000000-0005-0000-0000-000095650000}"/>
    <cellStyle name="Currency 4 4 3 3 7 4 3 4 2" xfId="15289" xr:uid="{00000000-0005-0000-0000-000096650000}"/>
    <cellStyle name="Currency 4 4 3 3 7 4 3 4 3" xfId="18365" xr:uid="{00000000-0005-0000-0000-000097650000}"/>
    <cellStyle name="Currency 4 4 3 3 7 4 3 4 3 2" xfId="23549" xr:uid="{00000000-0005-0000-0000-000098650000}"/>
    <cellStyle name="Currency 4 4 3 3 7 4 3 4 3 2 2" xfId="26178" xr:uid="{00000000-0005-0000-0000-000099650000}"/>
    <cellStyle name="Currency 4 4 3 3 7 4 3 4 3 2 3" xfId="32777" xr:uid="{00000000-0005-0000-0000-00009A650000}"/>
    <cellStyle name="Currency 4 4 3 3 7 4 3 4 3 3" xfId="21441" xr:uid="{00000000-0005-0000-0000-00009B650000}"/>
    <cellStyle name="Currency 4 4 3 3 7 4 3 4 4" xfId="30669" xr:uid="{00000000-0005-0000-0000-00009C650000}"/>
    <cellStyle name="Currency 4 4 3 3 7 4 3 5" xfId="16827" xr:uid="{00000000-0005-0000-0000-00009D650000}"/>
    <cellStyle name="Currency 4 4 3 3 7 4 3 5 2" xfId="22549" xr:uid="{00000000-0005-0000-0000-00009E650000}"/>
    <cellStyle name="Currency 4 4 3 3 7 4 3 5 2 2" xfId="24701" xr:uid="{00000000-0005-0000-0000-00009F650000}"/>
    <cellStyle name="Currency 4 4 3 3 7 4 3 5 2 3" xfId="31777" xr:uid="{00000000-0005-0000-0000-0000A0650000}"/>
    <cellStyle name="Currency 4 4 3 3 7 4 3 5 3" xfId="19903" xr:uid="{00000000-0005-0000-0000-0000A1650000}"/>
    <cellStyle name="Currency 4 4 3 3 7 4 3 6" xfId="29131" xr:uid="{00000000-0005-0000-0000-0000A2650000}"/>
    <cellStyle name="Currency 4 4 3 3 7 4 4" xfId="9137" xr:uid="{00000000-0005-0000-0000-0000A3650000}"/>
    <cellStyle name="Currency 4 4 3 3 7 4 4 2" xfId="11444" xr:uid="{00000000-0005-0000-0000-0000A4650000}"/>
    <cellStyle name="Currency 4 4 3 3 7 4 5" xfId="12982" xr:uid="{00000000-0005-0000-0000-0000A5650000}"/>
    <cellStyle name="Currency 4 4 3 3 7 4 5 2" xfId="14520" xr:uid="{00000000-0005-0000-0000-0000A6650000}"/>
    <cellStyle name="Currency 4 4 3 3 7 4 5 3" xfId="17596" xr:uid="{00000000-0005-0000-0000-0000A7650000}"/>
    <cellStyle name="Currency 4 4 3 3 7 4 5 3 2" xfId="22420" xr:uid="{00000000-0005-0000-0000-0000A8650000}"/>
    <cellStyle name="Currency 4 4 3 3 7 4 5 3 2 2" xfId="26766" xr:uid="{00000000-0005-0000-0000-0000A9650000}"/>
    <cellStyle name="Currency 4 4 3 3 7 4 5 3 2 3" xfId="31648" xr:uid="{00000000-0005-0000-0000-0000AA650000}"/>
    <cellStyle name="Currency 4 4 3 3 7 4 5 3 3" xfId="20672" xr:uid="{00000000-0005-0000-0000-0000AB650000}"/>
    <cellStyle name="Currency 4 4 3 3 7 4 5 4" xfId="29900" xr:uid="{00000000-0005-0000-0000-0000AC650000}"/>
    <cellStyle name="Currency 4 4 3 3 7 4 6" xfId="16058" xr:uid="{00000000-0005-0000-0000-0000AD650000}"/>
    <cellStyle name="Currency 4 4 3 3 7 4 6 2" xfId="24279" xr:uid="{00000000-0005-0000-0000-0000AE650000}"/>
    <cellStyle name="Currency 4 4 3 3 7 4 6 2 2" xfId="27379" xr:uid="{00000000-0005-0000-0000-0000AF650000}"/>
    <cellStyle name="Currency 4 4 3 3 7 4 6 2 3" xfId="33507" xr:uid="{00000000-0005-0000-0000-0000B0650000}"/>
    <cellStyle name="Currency 4 4 3 3 7 4 6 3" xfId="19134" xr:uid="{00000000-0005-0000-0000-0000B1650000}"/>
    <cellStyle name="Currency 4 4 3 3 7 4 7" xfId="28362" xr:uid="{00000000-0005-0000-0000-0000B2650000}"/>
    <cellStyle name="Currency 4 4 3 4" xfId="2985" xr:uid="{00000000-0005-0000-0000-0000B3650000}"/>
    <cellStyle name="Currency 4 4 3 4 2" xfId="2986" xr:uid="{00000000-0005-0000-0000-0000B4650000}"/>
    <cellStyle name="Currency 4 4 3 4 2 2" xfId="6285" xr:uid="{00000000-0005-0000-0000-0000B5650000}"/>
    <cellStyle name="Currency 4 4 3 4 3" xfId="2987" xr:uid="{00000000-0005-0000-0000-0000B6650000}"/>
    <cellStyle name="Currency 4 4 3 4 3 2" xfId="2988" xr:uid="{00000000-0005-0000-0000-0000B7650000}"/>
    <cellStyle name="Currency 4 4 3 4 3 2 2" xfId="6286" xr:uid="{00000000-0005-0000-0000-0000B8650000}"/>
    <cellStyle name="Currency 4 4 3 4 3 3" xfId="2989" xr:uid="{00000000-0005-0000-0000-0000B9650000}"/>
    <cellStyle name="Currency 4 4 3 4 3 3 2" xfId="2990" xr:uid="{00000000-0005-0000-0000-0000BA650000}"/>
    <cellStyle name="Currency 4 4 3 4 3 3 2 2" xfId="6287" xr:uid="{00000000-0005-0000-0000-0000BB650000}"/>
    <cellStyle name="Currency 4 4 3 4 3 3 3" xfId="2991" xr:uid="{00000000-0005-0000-0000-0000BC650000}"/>
    <cellStyle name="Currency 4 4 3 4 3 3 3 2" xfId="2992" xr:uid="{00000000-0005-0000-0000-0000BD650000}"/>
    <cellStyle name="Currency 4 4 3 4 3 3 3 2 2" xfId="6289" xr:uid="{00000000-0005-0000-0000-0000BE650000}"/>
    <cellStyle name="Currency 4 4 3 4 3 3 3 3" xfId="2993" xr:uid="{00000000-0005-0000-0000-0000BF650000}"/>
    <cellStyle name="Currency 4 4 3 4 3 3 3 3 2" xfId="6290" xr:uid="{00000000-0005-0000-0000-0000C0650000}"/>
    <cellStyle name="Currency 4 4 3 4 3 3 3 4" xfId="6288" xr:uid="{00000000-0005-0000-0000-0000C1650000}"/>
    <cellStyle name="Currency 4 4 3 4 3 3 3 4 2" xfId="8046" xr:uid="{00000000-0005-0000-0000-0000C2650000}"/>
    <cellStyle name="Currency 4 4 3 4 3 3 3 4 3" xfId="7600" xr:uid="{00000000-0005-0000-0000-0000C3650000}"/>
    <cellStyle name="Currency 4 4 3 4 3 3 3 4 3 2" xfId="10676" xr:uid="{00000000-0005-0000-0000-0000C4650000}"/>
    <cellStyle name="Currency 4 4 3 4 3 3 3 4 3 3" xfId="9907" xr:uid="{00000000-0005-0000-0000-0000C5650000}"/>
    <cellStyle name="Currency 4 4 3 4 3 3 3 4 3 3 2" xfId="12214" xr:uid="{00000000-0005-0000-0000-0000C6650000}"/>
    <cellStyle name="Currency 4 4 3 4 3 3 3 4 3 4" xfId="13752" xr:uid="{00000000-0005-0000-0000-0000C7650000}"/>
    <cellStyle name="Currency 4 4 3 4 3 3 3 4 3 4 2" xfId="15290" xr:uid="{00000000-0005-0000-0000-0000C8650000}"/>
    <cellStyle name="Currency 4 4 3 4 3 3 3 4 3 4 3" xfId="18366" xr:uid="{00000000-0005-0000-0000-0000C9650000}"/>
    <cellStyle name="Currency 4 4 3 4 3 3 3 4 3 4 3 2" xfId="23168" xr:uid="{00000000-0005-0000-0000-0000CA650000}"/>
    <cellStyle name="Currency 4 4 3 4 3 3 3 4 3 4 3 2 2" xfId="24805" xr:uid="{00000000-0005-0000-0000-0000CB650000}"/>
    <cellStyle name="Currency 4 4 3 4 3 3 3 4 3 4 3 2 3" xfId="32396" xr:uid="{00000000-0005-0000-0000-0000CC650000}"/>
    <cellStyle name="Currency 4 4 3 4 3 3 3 4 3 4 3 3" xfId="21442" xr:uid="{00000000-0005-0000-0000-0000CD650000}"/>
    <cellStyle name="Currency 4 4 3 4 3 3 3 4 3 4 4" xfId="30670" xr:uid="{00000000-0005-0000-0000-0000CE650000}"/>
    <cellStyle name="Currency 4 4 3 4 3 3 3 4 3 5" xfId="16828" xr:uid="{00000000-0005-0000-0000-0000CF650000}"/>
    <cellStyle name="Currency 4 4 3 4 3 3 3 4 3 5 2" xfId="21977" xr:uid="{00000000-0005-0000-0000-0000D0650000}"/>
    <cellStyle name="Currency 4 4 3 4 3 3 3 4 3 5 2 2" xfId="25385" xr:uid="{00000000-0005-0000-0000-0000D1650000}"/>
    <cellStyle name="Currency 4 4 3 4 3 3 3 4 3 5 2 3" xfId="31205" xr:uid="{00000000-0005-0000-0000-0000D2650000}"/>
    <cellStyle name="Currency 4 4 3 4 3 3 3 4 3 5 3" xfId="19904" xr:uid="{00000000-0005-0000-0000-0000D3650000}"/>
    <cellStyle name="Currency 4 4 3 4 3 3 3 4 3 6" xfId="29132" xr:uid="{00000000-0005-0000-0000-0000D4650000}"/>
    <cellStyle name="Currency 4 4 3 4 3 3 3 4 4" xfId="9138" xr:uid="{00000000-0005-0000-0000-0000D5650000}"/>
    <cellStyle name="Currency 4 4 3 4 3 3 3 4 4 2" xfId="11445" xr:uid="{00000000-0005-0000-0000-0000D6650000}"/>
    <cellStyle name="Currency 4 4 3 4 3 3 3 4 5" xfId="12983" xr:uid="{00000000-0005-0000-0000-0000D7650000}"/>
    <cellStyle name="Currency 4 4 3 4 3 3 3 4 5 2" xfId="14521" xr:uid="{00000000-0005-0000-0000-0000D8650000}"/>
    <cellStyle name="Currency 4 4 3 4 3 3 3 4 5 3" xfId="17597" xr:uid="{00000000-0005-0000-0000-0000D9650000}"/>
    <cellStyle name="Currency 4 4 3 4 3 3 3 4 5 3 2" xfId="21817" xr:uid="{00000000-0005-0000-0000-0000DA650000}"/>
    <cellStyle name="Currency 4 4 3 4 3 3 3 4 5 3 2 2" xfId="25828" xr:uid="{00000000-0005-0000-0000-0000DB650000}"/>
    <cellStyle name="Currency 4 4 3 4 3 3 3 4 5 3 2 3" xfId="31045" xr:uid="{00000000-0005-0000-0000-0000DC650000}"/>
    <cellStyle name="Currency 4 4 3 4 3 3 3 4 5 3 3" xfId="20673" xr:uid="{00000000-0005-0000-0000-0000DD650000}"/>
    <cellStyle name="Currency 4 4 3 4 3 3 3 4 5 4" xfId="29901" xr:uid="{00000000-0005-0000-0000-0000DE650000}"/>
    <cellStyle name="Currency 4 4 3 4 3 3 3 4 6" xfId="16059" xr:uid="{00000000-0005-0000-0000-0000DF650000}"/>
    <cellStyle name="Currency 4 4 3 4 3 3 3 4 6 2" xfId="24533" xr:uid="{00000000-0005-0000-0000-0000E0650000}"/>
    <cellStyle name="Currency 4 4 3 4 3 3 3 4 6 2 2" xfId="26591" xr:uid="{00000000-0005-0000-0000-0000E1650000}"/>
    <cellStyle name="Currency 4 4 3 4 3 3 3 4 6 2 3" xfId="33761" xr:uid="{00000000-0005-0000-0000-0000E2650000}"/>
    <cellStyle name="Currency 4 4 3 4 3 3 3 4 6 3" xfId="19135" xr:uid="{00000000-0005-0000-0000-0000E3650000}"/>
    <cellStyle name="Currency 4 4 3 4 3 3 3 4 7" xfId="28363" xr:uid="{00000000-0005-0000-0000-0000E4650000}"/>
    <cellStyle name="Currency 4 4 3 4 3 4" xfId="2994" xr:uid="{00000000-0005-0000-0000-0000E5650000}"/>
    <cellStyle name="Currency 4 4 3 4 3 4 2" xfId="2995" xr:uid="{00000000-0005-0000-0000-0000E6650000}"/>
    <cellStyle name="Currency 4 4 3 4 3 4 2 2" xfId="6292" xr:uid="{00000000-0005-0000-0000-0000E7650000}"/>
    <cellStyle name="Currency 4 4 3 4 3 4 3" xfId="2996" xr:uid="{00000000-0005-0000-0000-0000E8650000}"/>
    <cellStyle name="Currency 4 4 3 4 3 4 3 2" xfId="6293" xr:uid="{00000000-0005-0000-0000-0000E9650000}"/>
    <cellStyle name="Currency 4 4 3 4 3 4 4" xfId="6291" xr:uid="{00000000-0005-0000-0000-0000EA650000}"/>
    <cellStyle name="Currency 4 4 3 4 3 4 4 2" xfId="8444" xr:uid="{00000000-0005-0000-0000-0000EB650000}"/>
    <cellStyle name="Currency 4 4 3 4 3 4 4 3" xfId="7601" xr:uid="{00000000-0005-0000-0000-0000EC650000}"/>
    <cellStyle name="Currency 4 4 3 4 3 4 4 3 2" xfId="10677" xr:uid="{00000000-0005-0000-0000-0000ED650000}"/>
    <cellStyle name="Currency 4 4 3 4 3 4 4 3 3" xfId="9908" xr:uid="{00000000-0005-0000-0000-0000EE650000}"/>
    <cellStyle name="Currency 4 4 3 4 3 4 4 3 3 2" xfId="12215" xr:uid="{00000000-0005-0000-0000-0000EF650000}"/>
    <cellStyle name="Currency 4 4 3 4 3 4 4 3 4" xfId="13753" xr:uid="{00000000-0005-0000-0000-0000F0650000}"/>
    <cellStyle name="Currency 4 4 3 4 3 4 4 3 4 2" xfId="15291" xr:uid="{00000000-0005-0000-0000-0000F1650000}"/>
    <cellStyle name="Currency 4 4 3 4 3 4 4 3 4 3" xfId="18367" xr:uid="{00000000-0005-0000-0000-0000F2650000}"/>
    <cellStyle name="Currency 4 4 3 4 3 4 4 3 4 3 2" xfId="23295" xr:uid="{00000000-0005-0000-0000-0000F3650000}"/>
    <cellStyle name="Currency 4 4 3 4 3 4 4 3 4 3 2 2" xfId="25775" xr:uid="{00000000-0005-0000-0000-0000F4650000}"/>
    <cellStyle name="Currency 4 4 3 4 3 4 4 3 4 3 2 3" xfId="32523" xr:uid="{00000000-0005-0000-0000-0000F5650000}"/>
    <cellStyle name="Currency 4 4 3 4 3 4 4 3 4 3 3" xfId="21443" xr:uid="{00000000-0005-0000-0000-0000F6650000}"/>
    <cellStyle name="Currency 4 4 3 4 3 4 4 3 4 4" xfId="30671" xr:uid="{00000000-0005-0000-0000-0000F7650000}"/>
    <cellStyle name="Currency 4 4 3 4 3 4 4 3 5" xfId="16829" xr:uid="{00000000-0005-0000-0000-0000F8650000}"/>
    <cellStyle name="Currency 4 4 3 4 3 4 4 3 5 2" xfId="21976" xr:uid="{00000000-0005-0000-0000-0000F9650000}"/>
    <cellStyle name="Currency 4 4 3 4 3 4 4 3 5 2 2" xfId="24942" xr:uid="{00000000-0005-0000-0000-0000FA650000}"/>
    <cellStyle name="Currency 4 4 3 4 3 4 4 3 5 2 3" xfId="31204" xr:uid="{00000000-0005-0000-0000-0000FB650000}"/>
    <cellStyle name="Currency 4 4 3 4 3 4 4 3 5 3" xfId="19905" xr:uid="{00000000-0005-0000-0000-0000FC650000}"/>
    <cellStyle name="Currency 4 4 3 4 3 4 4 3 6" xfId="29133" xr:uid="{00000000-0005-0000-0000-0000FD650000}"/>
    <cellStyle name="Currency 4 4 3 4 3 4 4 4" xfId="9139" xr:uid="{00000000-0005-0000-0000-0000FE650000}"/>
    <cellStyle name="Currency 4 4 3 4 3 4 4 4 2" xfId="11446" xr:uid="{00000000-0005-0000-0000-0000FF650000}"/>
    <cellStyle name="Currency 4 4 3 4 3 4 4 5" xfId="12984" xr:uid="{00000000-0005-0000-0000-000000660000}"/>
    <cellStyle name="Currency 4 4 3 4 3 4 4 5 2" xfId="14522" xr:uid="{00000000-0005-0000-0000-000001660000}"/>
    <cellStyle name="Currency 4 4 3 4 3 4 4 5 3" xfId="17598" xr:uid="{00000000-0005-0000-0000-000002660000}"/>
    <cellStyle name="Currency 4 4 3 4 3 4 4 5 3 2" xfId="21816" xr:uid="{00000000-0005-0000-0000-000003660000}"/>
    <cellStyle name="Currency 4 4 3 4 3 4 4 5 3 2 2" xfId="26602" xr:uid="{00000000-0005-0000-0000-000004660000}"/>
    <cellStyle name="Currency 4 4 3 4 3 4 4 5 3 2 3" xfId="31044" xr:uid="{00000000-0005-0000-0000-000005660000}"/>
    <cellStyle name="Currency 4 4 3 4 3 4 4 5 3 3" xfId="20674" xr:uid="{00000000-0005-0000-0000-000006660000}"/>
    <cellStyle name="Currency 4 4 3 4 3 4 4 5 4" xfId="29902" xr:uid="{00000000-0005-0000-0000-000007660000}"/>
    <cellStyle name="Currency 4 4 3 4 3 4 4 6" xfId="16060" xr:uid="{00000000-0005-0000-0000-000008660000}"/>
    <cellStyle name="Currency 4 4 3 4 3 4 4 6 2" xfId="24025" xr:uid="{00000000-0005-0000-0000-000009660000}"/>
    <cellStyle name="Currency 4 4 3 4 3 4 4 6 2 2" xfId="26259" xr:uid="{00000000-0005-0000-0000-00000A660000}"/>
    <cellStyle name="Currency 4 4 3 4 3 4 4 6 2 3" xfId="33253" xr:uid="{00000000-0005-0000-0000-00000B660000}"/>
    <cellStyle name="Currency 4 4 3 4 3 4 4 6 3" xfId="19136" xr:uid="{00000000-0005-0000-0000-00000C660000}"/>
    <cellStyle name="Currency 4 4 3 4 3 4 4 7" xfId="28364" xr:uid="{00000000-0005-0000-0000-00000D660000}"/>
    <cellStyle name="Currency 4 4 3 4 4" xfId="2997" xr:uid="{00000000-0005-0000-0000-00000E660000}"/>
    <cellStyle name="Currency 4 4 3 4 4 2" xfId="2998" xr:uid="{00000000-0005-0000-0000-00000F660000}"/>
    <cellStyle name="Currency 4 4 3 4 4 2 2" xfId="6294" xr:uid="{00000000-0005-0000-0000-000010660000}"/>
    <cellStyle name="Currency 4 4 3 4 4 3" xfId="2999" xr:uid="{00000000-0005-0000-0000-000011660000}"/>
    <cellStyle name="Currency 4 4 3 4 4 3 2" xfId="3000" xr:uid="{00000000-0005-0000-0000-000012660000}"/>
    <cellStyle name="Currency 4 4 3 4 4 3 2 2" xfId="6296" xr:uid="{00000000-0005-0000-0000-000013660000}"/>
    <cellStyle name="Currency 4 4 3 4 4 3 3" xfId="3001" xr:uid="{00000000-0005-0000-0000-000014660000}"/>
    <cellStyle name="Currency 4 4 3 4 4 3 3 2" xfId="6297" xr:uid="{00000000-0005-0000-0000-000015660000}"/>
    <cellStyle name="Currency 4 4 3 4 4 3 4" xfId="6295" xr:uid="{00000000-0005-0000-0000-000016660000}"/>
    <cellStyle name="Currency 4 4 3 4 4 3 4 2" xfId="8293" xr:uid="{00000000-0005-0000-0000-000017660000}"/>
    <cellStyle name="Currency 4 4 3 4 4 3 4 3" xfId="7602" xr:uid="{00000000-0005-0000-0000-000018660000}"/>
    <cellStyle name="Currency 4 4 3 4 4 3 4 3 2" xfId="10678" xr:uid="{00000000-0005-0000-0000-000019660000}"/>
    <cellStyle name="Currency 4 4 3 4 4 3 4 3 3" xfId="9909" xr:uid="{00000000-0005-0000-0000-00001A660000}"/>
    <cellStyle name="Currency 4 4 3 4 4 3 4 3 3 2" xfId="12216" xr:uid="{00000000-0005-0000-0000-00001B660000}"/>
    <cellStyle name="Currency 4 4 3 4 4 3 4 3 4" xfId="13754" xr:uid="{00000000-0005-0000-0000-00001C660000}"/>
    <cellStyle name="Currency 4 4 3 4 4 3 4 3 4 2" xfId="15292" xr:uid="{00000000-0005-0000-0000-00001D660000}"/>
    <cellStyle name="Currency 4 4 3 4 4 3 4 3 4 3" xfId="18368" xr:uid="{00000000-0005-0000-0000-00001E660000}"/>
    <cellStyle name="Currency 4 4 3 4 4 3 4 3 4 3 2" xfId="22785" xr:uid="{00000000-0005-0000-0000-00001F660000}"/>
    <cellStyle name="Currency 4 4 3 4 4 3 4 3 4 3 2 2" xfId="27626" xr:uid="{00000000-0005-0000-0000-000020660000}"/>
    <cellStyle name="Currency 4 4 3 4 4 3 4 3 4 3 2 3" xfId="32013" xr:uid="{00000000-0005-0000-0000-000021660000}"/>
    <cellStyle name="Currency 4 4 3 4 4 3 4 3 4 3 3" xfId="21444" xr:uid="{00000000-0005-0000-0000-000022660000}"/>
    <cellStyle name="Currency 4 4 3 4 4 3 4 3 4 4" xfId="30672" xr:uid="{00000000-0005-0000-0000-000023660000}"/>
    <cellStyle name="Currency 4 4 3 4 4 3 4 3 5" xfId="16830" xr:uid="{00000000-0005-0000-0000-000024660000}"/>
    <cellStyle name="Currency 4 4 3 4 4 3 4 3 5 2" xfId="24247" xr:uid="{00000000-0005-0000-0000-000025660000}"/>
    <cellStyle name="Currency 4 4 3 4 4 3 4 3 5 2 2" xfId="25452" xr:uid="{00000000-0005-0000-0000-000026660000}"/>
    <cellStyle name="Currency 4 4 3 4 4 3 4 3 5 2 3" xfId="33475" xr:uid="{00000000-0005-0000-0000-000027660000}"/>
    <cellStyle name="Currency 4 4 3 4 4 3 4 3 5 3" xfId="19906" xr:uid="{00000000-0005-0000-0000-000028660000}"/>
    <cellStyle name="Currency 4 4 3 4 4 3 4 3 6" xfId="29134" xr:uid="{00000000-0005-0000-0000-000029660000}"/>
    <cellStyle name="Currency 4 4 3 4 4 3 4 4" xfId="9140" xr:uid="{00000000-0005-0000-0000-00002A660000}"/>
    <cellStyle name="Currency 4 4 3 4 4 3 4 4 2" xfId="11447" xr:uid="{00000000-0005-0000-0000-00002B660000}"/>
    <cellStyle name="Currency 4 4 3 4 4 3 4 5" xfId="12985" xr:uid="{00000000-0005-0000-0000-00002C660000}"/>
    <cellStyle name="Currency 4 4 3 4 4 3 4 5 2" xfId="14523" xr:uid="{00000000-0005-0000-0000-00002D660000}"/>
    <cellStyle name="Currency 4 4 3 4 4 3 4 5 3" xfId="17599" xr:uid="{00000000-0005-0000-0000-00002E660000}"/>
    <cellStyle name="Currency 4 4 3 4 4 3 4 5 3 2" xfId="24215" xr:uid="{00000000-0005-0000-0000-00002F660000}"/>
    <cellStyle name="Currency 4 4 3 4 4 3 4 5 3 2 2" xfId="25707" xr:uid="{00000000-0005-0000-0000-000030660000}"/>
    <cellStyle name="Currency 4 4 3 4 4 3 4 5 3 2 3" xfId="33443" xr:uid="{00000000-0005-0000-0000-000031660000}"/>
    <cellStyle name="Currency 4 4 3 4 4 3 4 5 3 3" xfId="20675" xr:uid="{00000000-0005-0000-0000-000032660000}"/>
    <cellStyle name="Currency 4 4 3 4 4 3 4 5 4" xfId="29903" xr:uid="{00000000-0005-0000-0000-000033660000}"/>
    <cellStyle name="Currency 4 4 3 4 4 3 4 6" xfId="16061" xr:uid="{00000000-0005-0000-0000-000034660000}"/>
    <cellStyle name="Currency 4 4 3 4 4 3 4 6 2" xfId="23771" xr:uid="{00000000-0005-0000-0000-000035660000}"/>
    <cellStyle name="Currency 4 4 3 4 4 3 4 6 2 2" xfId="26714" xr:uid="{00000000-0005-0000-0000-000036660000}"/>
    <cellStyle name="Currency 4 4 3 4 4 3 4 6 2 3" xfId="32999" xr:uid="{00000000-0005-0000-0000-000037660000}"/>
    <cellStyle name="Currency 4 4 3 4 4 3 4 6 3" xfId="19137" xr:uid="{00000000-0005-0000-0000-000038660000}"/>
    <cellStyle name="Currency 4 4 3 4 4 3 4 7" xfId="28365" xr:uid="{00000000-0005-0000-0000-000039660000}"/>
    <cellStyle name="Currency 4 4 3 4 5" xfId="3002" xr:uid="{00000000-0005-0000-0000-00003A660000}"/>
    <cellStyle name="Currency 4 4 3 4 5 2" xfId="3003" xr:uid="{00000000-0005-0000-0000-00003B660000}"/>
    <cellStyle name="Currency 4 4 3 4 5 2 2" xfId="6299" xr:uid="{00000000-0005-0000-0000-00003C660000}"/>
    <cellStyle name="Currency 4 4 3 4 5 3" xfId="3004" xr:uid="{00000000-0005-0000-0000-00003D660000}"/>
    <cellStyle name="Currency 4 4 3 4 5 3 2" xfId="6300" xr:uid="{00000000-0005-0000-0000-00003E660000}"/>
    <cellStyle name="Currency 4 4 3 4 5 4" xfId="6298" xr:uid="{00000000-0005-0000-0000-00003F660000}"/>
    <cellStyle name="Currency 4 4 3 4 5 4 2" xfId="7841" xr:uid="{00000000-0005-0000-0000-000040660000}"/>
    <cellStyle name="Currency 4 4 3 4 5 4 3" xfId="7603" xr:uid="{00000000-0005-0000-0000-000041660000}"/>
    <cellStyle name="Currency 4 4 3 4 5 4 3 2" xfId="10679" xr:uid="{00000000-0005-0000-0000-000042660000}"/>
    <cellStyle name="Currency 4 4 3 4 5 4 3 3" xfId="9910" xr:uid="{00000000-0005-0000-0000-000043660000}"/>
    <cellStyle name="Currency 4 4 3 4 5 4 3 3 2" xfId="12217" xr:uid="{00000000-0005-0000-0000-000044660000}"/>
    <cellStyle name="Currency 4 4 3 4 5 4 3 4" xfId="13755" xr:uid="{00000000-0005-0000-0000-000045660000}"/>
    <cellStyle name="Currency 4 4 3 4 5 4 3 4 2" xfId="15293" xr:uid="{00000000-0005-0000-0000-000046660000}"/>
    <cellStyle name="Currency 4 4 3 4 5 4 3 4 3" xfId="18369" xr:uid="{00000000-0005-0000-0000-000047660000}"/>
    <cellStyle name="Currency 4 4 3 4 5 4 3 4 3 2" xfId="22981" xr:uid="{00000000-0005-0000-0000-000048660000}"/>
    <cellStyle name="Currency 4 4 3 4 5 4 3 4 3 2 2" xfId="26881" xr:uid="{00000000-0005-0000-0000-000049660000}"/>
    <cellStyle name="Currency 4 4 3 4 5 4 3 4 3 2 3" xfId="32209" xr:uid="{00000000-0005-0000-0000-00004A660000}"/>
    <cellStyle name="Currency 4 4 3 4 5 4 3 4 3 3" xfId="21445" xr:uid="{00000000-0005-0000-0000-00004B660000}"/>
    <cellStyle name="Currency 4 4 3 4 5 4 3 4 4" xfId="30673" xr:uid="{00000000-0005-0000-0000-00004C660000}"/>
    <cellStyle name="Currency 4 4 3 4 5 4 3 5" xfId="16831" xr:uid="{00000000-0005-0000-0000-00004D660000}"/>
    <cellStyle name="Currency 4 4 3 4 5 4 3 5 2" xfId="24501" xr:uid="{00000000-0005-0000-0000-00004E660000}"/>
    <cellStyle name="Currency 4 4 3 4 5 4 3 5 2 2" xfId="27130" xr:uid="{00000000-0005-0000-0000-00004F660000}"/>
    <cellStyle name="Currency 4 4 3 4 5 4 3 5 2 3" xfId="33729" xr:uid="{00000000-0005-0000-0000-000050660000}"/>
    <cellStyle name="Currency 4 4 3 4 5 4 3 5 3" xfId="19907" xr:uid="{00000000-0005-0000-0000-000051660000}"/>
    <cellStyle name="Currency 4 4 3 4 5 4 3 6" xfId="29135" xr:uid="{00000000-0005-0000-0000-000052660000}"/>
    <cellStyle name="Currency 4 4 3 4 5 4 4" xfId="9141" xr:uid="{00000000-0005-0000-0000-000053660000}"/>
    <cellStyle name="Currency 4 4 3 4 5 4 4 2" xfId="11448" xr:uid="{00000000-0005-0000-0000-000054660000}"/>
    <cellStyle name="Currency 4 4 3 4 5 4 5" xfId="12986" xr:uid="{00000000-0005-0000-0000-000055660000}"/>
    <cellStyle name="Currency 4 4 3 4 5 4 5 2" xfId="14524" xr:uid="{00000000-0005-0000-0000-000056660000}"/>
    <cellStyle name="Currency 4 4 3 4 5 4 5 3" xfId="17600" xr:uid="{00000000-0005-0000-0000-000057660000}"/>
    <cellStyle name="Currency 4 4 3 4 5 4 5 3 2" xfId="24469" xr:uid="{00000000-0005-0000-0000-000058660000}"/>
    <cellStyle name="Currency 4 4 3 4 5 4 5 3 2 2" xfId="27613" xr:uid="{00000000-0005-0000-0000-000059660000}"/>
    <cellStyle name="Currency 4 4 3 4 5 4 5 3 2 3" xfId="33697" xr:uid="{00000000-0005-0000-0000-00005A660000}"/>
    <cellStyle name="Currency 4 4 3 4 5 4 5 3 3" xfId="20676" xr:uid="{00000000-0005-0000-0000-00005B660000}"/>
    <cellStyle name="Currency 4 4 3 4 5 4 5 4" xfId="29904" xr:uid="{00000000-0005-0000-0000-00005C660000}"/>
    <cellStyle name="Currency 4 4 3 4 5 4 6" xfId="16062" xr:uid="{00000000-0005-0000-0000-00005D660000}"/>
    <cellStyle name="Currency 4 4 3 4 5 4 6 2" xfId="23517" xr:uid="{00000000-0005-0000-0000-00005E660000}"/>
    <cellStyle name="Currency 4 4 3 4 5 4 6 2 2" xfId="25651" xr:uid="{00000000-0005-0000-0000-00005F660000}"/>
    <cellStyle name="Currency 4 4 3 4 5 4 6 2 3" xfId="32745" xr:uid="{00000000-0005-0000-0000-000060660000}"/>
    <cellStyle name="Currency 4 4 3 4 5 4 6 3" xfId="19138" xr:uid="{00000000-0005-0000-0000-000061660000}"/>
    <cellStyle name="Currency 4 4 3 4 5 4 7" xfId="28366" xr:uid="{00000000-0005-0000-0000-000062660000}"/>
    <cellStyle name="Currency 4 4 3 5" xfId="3005" xr:uid="{00000000-0005-0000-0000-000063660000}"/>
    <cellStyle name="Currency 4 4 3 5 2" xfId="3006" xr:uid="{00000000-0005-0000-0000-000064660000}"/>
    <cellStyle name="Currency 4 4 3 5 2 2" xfId="6301" xr:uid="{00000000-0005-0000-0000-000065660000}"/>
    <cellStyle name="Currency 4 4 3 5 3" xfId="3007" xr:uid="{00000000-0005-0000-0000-000066660000}"/>
    <cellStyle name="Currency 4 4 3 5 3 2" xfId="3008" xr:uid="{00000000-0005-0000-0000-000067660000}"/>
    <cellStyle name="Currency 4 4 3 5 3 2 2" xfId="6302" xr:uid="{00000000-0005-0000-0000-000068660000}"/>
    <cellStyle name="Currency 4 4 3 5 3 3" xfId="3009" xr:uid="{00000000-0005-0000-0000-000069660000}"/>
    <cellStyle name="Currency 4 4 3 5 3 3 2" xfId="3010" xr:uid="{00000000-0005-0000-0000-00006A660000}"/>
    <cellStyle name="Currency 4 4 3 5 3 3 2 2" xfId="6304" xr:uid="{00000000-0005-0000-0000-00006B660000}"/>
    <cellStyle name="Currency 4 4 3 5 3 3 3" xfId="3011" xr:uid="{00000000-0005-0000-0000-00006C660000}"/>
    <cellStyle name="Currency 4 4 3 5 3 3 3 2" xfId="6305" xr:uid="{00000000-0005-0000-0000-00006D660000}"/>
    <cellStyle name="Currency 4 4 3 5 3 3 4" xfId="6303" xr:uid="{00000000-0005-0000-0000-00006E660000}"/>
    <cellStyle name="Currency 4 4 3 5 3 3 4 2" xfId="7811" xr:uid="{00000000-0005-0000-0000-00006F660000}"/>
    <cellStyle name="Currency 4 4 3 5 3 3 4 3" xfId="7604" xr:uid="{00000000-0005-0000-0000-000070660000}"/>
    <cellStyle name="Currency 4 4 3 5 3 3 4 3 2" xfId="10680" xr:uid="{00000000-0005-0000-0000-000071660000}"/>
    <cellStyle name="Currency 4 4 3 5 3 3 4 3 3" xfId="9911" xr:uid="{00000000-0005-0000-0000-000072660000}"/>
    <cellStyle name="Currency 4 4 3 5 3 3 4 3 3 2" xfId="12218" xr:uid="{00000000-0005-0000-0000-000073660000}"/>
    <cellStyle name="Currency 4 4 3 5 3 3 4 3 4" xfId="13756" xr:uid="{00000000-0005-0000-0000-000074660000}"/>
    <cellStyle name="Currency 4 4 3 5 3 3 4 3 4 2" xfId="15294" xr:uid="{00000000-0005-0000-0000-000075660000}"/>
    <cellStyle name="Currency 4 4 3 5 3 3 4 3 4 3" xfId="18370" xr:uid="{00000000-0005-0000-0000-000076660000}"/>
    <cellStyle name="Currency 4 4 3 5 3 3 4 3 4 3 2" xfId="22287" xr:uid="{00000000-0005-0000-0000-000077660000}"/>
    <cellStyle name="Currency 4 4 3 5 3 3 4 3 4 3 2 2" xfId="26274" xr:uid="{00000000-0005-0000-0000-000078660000}"/>
    <cellStyle name="Currency 4 4 3 5 3 3 4 3 4 3 2 3" xfId="31515" xr:uid="{00000000-0005-0000-0000-000079660000}"/>
    <cellStyle name="Currency 4 4 3 5 3 3 4 3 4 3 3" xfId="21446" xr:uid="{00000000-0005-0000-0000-00007A660000}"/>
    <cellStyle name="Currency 4 4 3 5 3 3 4 3 4 4" xfId="30674" xr:uid="{00000000-0005-0000-0000-00007B660000}"/>
    <cellStyle name="Currency 4 4 3 5 3 3 4 3 5" xfId="16832" xr:uid="{00000000-0005-0000-0000-00007C660000}"/>
    <cellStyle name="Currency 4 4 3 5 3 3 4 3 5 2" xfId="23993" xr:uid="{00000000-0005-0000-0000-00007D660000}"/>
    <cellStyle name="Currency 4 4 3 5 3 3 4 3 5 2 2" xfId="26079" xr:uid="{00000000-0005-0000-0000-00007E660000}"/>
    <cellStyle name="Currency 4 4 3 5 3 3 4 3 5 2 3" xfId="33221" xr:uid="{00000000-0005-0000-0000-00007F660000}"/>
    <cellStyle name="Currency 4 4 3 5 3 3 4 3 5 3" xfId="19908" xr:uid="{00000000-0005-0000-0000-000080660000}"/>
    <cellStyle name="Currency 4 4 3 5 3 3 4 3 6" xfId="29136" xr:uid="{00000000-0005-0000-0000-000081660000}"/>
    <cellStyle name="Currency 4 4 3 5 3 3 4 4" xfId="9142" xr:uid="{00000000-0005-0000-0000-000082660000}"/>
    <cellStyle name="Currency 4 4 3 5 3 3 4 4 2" xfId="11449" xr:uid="{00000000-0005-0000-0000-000083660000}"/>
    <cellStyle name="Currency 4 4 3 5 3 3 4 5" xfId="12987" xr:uid="{00000000-0005-0000-0000-000084660000}"/>
    <cellStyle name="Currency 4 4 3 5 3 3 4 5 2" xfId="14525" xr:uid="{00000000-0005-0000-0000-000085660000}"/>
    <cellStyle name="Currency 4 4 3 5 3 3 4 5 3" xfId="17601" xr:uid="{00000000-0005-0000-0000-000086660000}"/>
    <cellStyle name="Currency 4 4 3 5 3 3 4 5 3 2" xfId="23961" xr:uid="{00000000-0005-0000-0000-000087660000}"/>
    <cellStyle name="Currency 4 4 3 5 3 3 4 5 3 2 2" xfId="27289" xr:uid="{00000000-0005-0000-0000-000088660000}"/>
    <cellStyle name="Currency 4 4 3 5 3 3 4 5 3 2 3" xfId="33189" xr:uid="{00000000-0005-0000-0000-000089660000}"/>
    <cellStyle name="Currency 4 4 3 5 3 3 4 5 3 3" xfId="20677" xr:uid="{00000000-0005-0000-0000-00008A660000}"/>
    <cellStyle name="Currency 4 4 3 5 3 3 4 5 4" xfId="29905" xr:uid="{00000000-0005-0000-0000-00008B660000}"/>
    <cellStyle name="Currency 4 4 3 5 3 3 4 6" xfId="16063" xr:uid="{00000000-0005-0000-0000-00008C660000}"/>
    <cellStyle name="Currency 4 4 3 5 3 3 4 6 2" xfId="23136" xr:uid="{00000000-0005-0000-0000-00008D660000}"/>
    <cellStyle name="Currency 4 4 3 5 3 3 4 6 2 2" xfId="26067" xr:uid="{00000000-0005-0000-0000-00008E660000}"/>
    <cellStyle name="Currency 4 4 3 5 3 3 4 6 2 3" xfId="32364" xr:uid="{00000000-0005-0000-0000-00008F660000}"/>
    <cellStyle name="Currency 4 4 3 5 3 3 4 6 3" xfId="19139" xr:uid="{00000000-0005-0000-0000-000090660000}"/>
    <cellStyle name="Currency 4 4 3 5 3 3 4 7" xfId="28367" xr:uid="{00000000-0005-0000-0000-000091660000}"/>
    <cellStyle name="Currency 4 4 3 5 4" xfId="3012" xr:uid="{00000000-0005-0000-0000-000092660000}"/>
    <cellStyle name="Currency 4 4 3 5 4 2" xfId="3013" xr:uid="{00000000-0005-0000-0000-000093660000}"/>
    <cellStyle name="Currency 4 4 3 5 4 2 2" xfId="6307" xr:uid="{00000000-0005-0000-0000-000094660000}"/>
    <cellStyle name="Currency 4 4 3 5 4 3" xfId="3014" xr:uid="{00000000-0005-0000-0000-000095660000}"/>
    <cellStyle name="Currency 4 4 3 5 4 3 2" xfId="6308" xr:uid="{00000000-0005-0000-0000-000096660000}"/>
    <cellStyle name="Currency 4 4 3 5 4 4" xfId="6306" xr:uid="{00000000-0005-0000-0000-000097660000}"/>
    <cellStyle name="Currency 4 4 3 5 4 4 2" xfId="8108" xr:uid="{00000000-0005-0000-0000-000098660000}"/>
    <cellStyle name="Currency 4 4 3 5 4 4 3" xfId="7605" xr:uid="{00000000-0005-0000-0000-000099660000}"/>
    <cellStyle name="Currency 4 4 3 5 4 4 3 2" xfId="10681" xr:uid="{00000000-0005-0000-0000-00009A660000}"/>
    <cellStyle name="Currency 4 4 3 5 4 4 3 3" xfId="9912" xr:uid="{00000000-0005-0000-0000-00009B660000}"/>
    <cellStyle name="Currency 4 4 3 5 4 4 3 3 2" xfId="12219" xr:uid="{00000000-0005-0000-0000-00009C660000}"/>
    <cellStyle name="Currency 4 4 3 5 4 4 3 4" xfId="13757" xr:uid="{00000000-0005-0000-0000-00009D660000}"/>
    <cellStyle name="Currency 4 4 3 5 4 4 3 4 2" xfId="15295" xr:uid="{00000000-0005-0000-0000-00009E660000}"/>
    <cellStyle name="Currency 4 4 3 5 4 4 3 4 3" xfId="18371" xr:uid="{00000000-0005-0000-0000-00009F660000}"/>
    <cellStyle name="Currency 4 4 3 5 4 4 3 4 3 2" xfId="22289" xr:uid="{00000000-0005-0000-0000-0000A0660000}"/>
    <cellStyle name="Currency 4 4 3 5 4 4 3 4 3 2 2" xfId="25818" xr:uid="{00000000-0005-0000-0000-0000A1660000}"/>
    <cellStyle name="Currency 4 4 3 5 4 4 3 4 3 2 3" xfId="31517" xr:uid="{00000000-0005-0000-0000-0000A2660000}"/>
    <cellStyle name="Currency 4 4 3 5 4 4 3 4 3 3" xfId="21447" xr:uid="{00000000-0005-0000-0000-0000A3660000}"/>
    <cellStyle name="Currency 4 4 3 5 4 4 3 4 4" xfId="30675" xr:uid="{00000000-0005-0000-0000-0000A4660000}"/>
    <cellStyle name="Currency 4 4 3 5 4 4 3 5" xfId="16833" xr:uid="{00000000-0005-0000-0000-0000A5660000}"/>
    <cellStyle name="Currency 4 4 3 5 4 4 3 5 2" xfId="23739" xr:uid="{00000000-0005-0000-0000-0000A6660000}"/>
    <cellStyle name="Currency 4 4 3 5 4 4 3 5 2 2" xfId="25407" xr:uid="{00000000-0005-0000-0000-0000A7660000}"/>
    <cellStyle name="Currency 4 4 3 5 4 4 3 5 2 3" xfId="32967" xr:uid="{00000000-0005-0000-0000-0000A8660000}"/>
    <cellStyle name="Currency 4 4 3 5 4 4 3 5 3" xfId="19909" xr:uid="{00000000-0005-0000-0000-0000A9660000}"/>
    <cellStyle name="Currency 4 4 3 5 4 4 3 6" xfId="29137" xr:uid="{00000000-0005-0000-0000-0000AA660000}"/>
    <cellStyle name="Currency 4 4 3 5 4 4 4" xfId="9143" xr:uid="{00000000-0005-0000-0000-0000AB660000}"/>
    <cellStyle name="Currency 4 4 3 5 4 4 4 2" xfId="11450" xr:uid="{00000000-0005-0000-0000-0000AC660000}"/>
    <cellStyle name="Currency 4 4 3 5 4 4 5" xfId="12988" xr:uid="{00000000-0005-0000-0000-0000AD660000}"/>
    <cellStyle name="Currency 4 4 3 5 4 4 5 2" xfId="14526" xr:uid="{00000000-0005-0000-0000-0000AE660000}"/>
    <cellStyle name="Currency 4 4 3 5 4 4 5 3" xfId="17602" xr:uid="{00000000-0005-0000-0000-0000AF660000}"/>
    <cellStyle name="Currency 4 4 3 5 4 4 5 3 2" xfId="23707" xr:uid="{00000000-0005-0000-0000-0000B0660000}"/>
    <cellStyle name="Currency 4 4 3 5 4 4 5 3 2 2" xfId="26649" xr:uid="{00000000-0005-0000-0000-0000B1660000}"/>
    <cellStyle name="Currency 4 4 3 5 4 4 5 3 2 3" xfId="32935" xr:uid="{00000000-0005-0000-0000-0000B2660000}"/>
    <cellStyle name="Currency 4 4 3 5 4 4 5 3 3" xfId="20678" xr:uid="{00000000-0005-0000-0000-0000B3660000}"/>
    <cellStyle name="Currency 4 4 3 5 4 4 5 4" xfId="29906" xr:uid="{00000000-0005-0000-0000-0000B4660000}"/>
    <cellStyle name="Currency 4 4 3 5 4 4 6" xfId="16064" xr:uid="{00000000-0005-0000-0000-0000B5660000}"/>
    <cellStyle name="Currency 4 4 3 5 4 4 6 2" xfId="24406" xr:uid="{00000000-0005-0000-0000-0000B6660000}"/>
    <cellStyle name="Currency 4 4 3 5 4 4 6 2 2" xfId="25655" xr:uid="{00000000-0005-0000-0000-0000B7660000}"/>
    <cellStyle name="Currency 4 4 3 5 4 4 6 2 3" xfId="33634" xr:uid="{00000000-0005-0000-0000-0000B8660000}"/>
    <cellStyle name="Currency 4 4 3 5 4 4 6 3" xfId="19140" xr:uid="{00000000-0005-0000-0000-0000B9660000}"/>
    <cellStyle name="Currency 4 4 3 5 4 4 7" xfId="28368" xr:uid="{00000000-0005-0000-0000-0000BA660000}"/>
    <cellStyle name="Currency 4 4 3 6" xfId="3015" xr:uid="{00000000-0005-0000-0000-0000BB660000}"/>
    <cellStyle name="Currency 4 4 3 6 2" xfId="3016" xr:uid="{00000000-0005-0000-0000-0000BC660000}"/>
    <cellStyle name="Currency 4 4 3 6 2 2" xfId="6309" xr:uid="{00000000-0005-0000-0000-0000BD660000}"/>
    <cellStyle name="Currency 4 4 3 6 3" xfId="3017" xr:uid="{00000000-0005-0000-0000-0000BE660000}"/>
    <cellStyle name="Currency 4 4 3 6 3 2" xfId="3018" xr:uid="{00000000-0005-0000-0000-0000BF660000}"/>
    <cellStyle name="Currency 4 4 3 6 3 2 2" xfId="6311" xr:uid="{00000000-0005-0000-0000-0000C0660000}"/>
    <cellStyle name="Currency 4 4 3 6 3 3" xfId="3019" xr:uid="{00000000-0005-0000-0000-0000C1660000}"/>
    <cellStyle name="Currency 4 4 3 6 3 3 2" xfId="6312" xr:uid="{00000000-0005-0000-0000-0000C2660000}"/>
    <cellStyle name="Currency 4 4 3 6 3 4" xfId="6310" xr:uid="{00000000-0005-0000-0000-0000C3660000}"/>
    <cellStyle name="Currency 4 4 3 6 3 4 2" xfId="8045" xr:uid="{00000000-0005-0000-0000-0000C4660000}"/>
    <cellStyle name="Currency 4 4 3 6 3 4 3" xfId="7606" xr:uid="{00000000-0005-0000-0000-0000C5660000}"/>
    <cellStyle name="Currency 4 4 3 6 3 4 3 2" xfId="10682" xr:uid="{00000000-0005-0000-0000-0000C6660000}"/>
    <cellStyle name="Currency 4 4 3 6 3 4 3 3" xfId="9913" xr:uid="{00000000-0005-0000-0000-0000C7660000}"/>
    <cellStyle name="Currency 4 4 3 6 3 4 3 3 2" xfId="12220" xr:uid="{00000000-0005-0000-0000-0000C8660000}"/>
    <cellStyle name="Currency 4 4 3 6 3 4 3 4" xfId="13758" xr:uid="{00000000-0005-0000-0000-0000C9660000}"/>
    <cellStyle name="Currency 4 4 3 6 3 4 3 4 2" xfId="15296" xr:uid="{00000000-0005-0000-0000-0000CA660000}"/>
    <cellStyle name="Currency 4 4 3 6 3 4 3 4 3" xfId="18372" xr:uid="{00000000-0005-0000-0000-0000CB660000}"/>
    <cellStyle name="Currency 4 4 3 6 3 4 3 4 3 2" xfId="21653" xr:uid="{00000000-0005-0000-0000-0000CC660000}"/>
    <cellStyle name="Currency 4 4 3 6 3 4 3 4 3 2 2" xfId="26221" xr:uid="{00000000-0005-0000-0000-0000CD660000}"/>
    <cellStyle name="Currency 4 4 3 6 3 4 3 4 3 2 3" xfId="30881" xr:uid="{00000000-0005-0000-0000-0000CE660000}"/>
    <cellStyle name="Currency 4 4 3 6 3 4 3 4 3 3" xfId="21448" xr:uid="{00000000-0005-0000-0000-0000CF660000}"/>
    <cellStyle name="Currency 4 4 3 6 3 4 3 4 4" xfId="30676" xr:uid="{00000000-0005-0000-0000-0000D0660000}"/>
    <cellStyle name="Currency 4 4 3 6 3 4 3 5" xfId="16834" xr:uid="{00000000-0005-0000-0000-0000D1660000}"/>
    <cellStyle name="Currency 4 4 3 6 3 4 3 5 2" xfId="23485" xr:uid="{00000000-0005-0000-0000-0000D2660000}"/>
    <cellStyle name="Currency 4 4 3 6 3 4 3 5 2 2" xfId="27677" xr:uid="{00000000-0005-0000-0000-0000D3660000}"/>
    <cellStyle name="Currency 4 4 3 6 3 4 3 5 2 3" xfId="32713" xr:uid="{00000000-0005-0000-0000-0000D4660000}"/>
    <cellStyle name="Currency 4 4 3 6 3 4 3 5 3" xfId="19910" xr:uid="{00000000-0005-0000-0000-0000D5660000}"/>
    <cellStyle name="Currency 4 4 3 6 3 4 3 6" xfId="29138" xr:uid="{00000000-0005-0000-0000-0000D6660000}"/>
    <cellStyle name="Currency 4 4 3 6 3 4 4" xfId="9144" xr:uid="{00000000-0005-0000-0000-0000D7660000}"/>
    <cellStyle name="Currency 4 4 3 6 3 4 4 2" xfId="11451" xr:uid="{00000000-0005-0000-0000-0000D8660000}"/>
    <cellStyle name="Currency 4 4 3 6 3 4 5" xfId="12989" xr:uid="{00000000-0005-0000-0000-0000D9660000}"/>
    <cellStyle name="Currency 4 4 3 6 3 4 5 2" xfId="14527" xr:uid="{00000000-0005-0000-0000-0000DA660000}"/>
    <cellStyle name="Currency 4 4 3 6 3 4 5 3" xfId="17603" xr:uid="{00000000-0005-0000-0000-0000DB660000}"/>
    <cellStyle name="Currency 4 4 3 6 3 4 5 3 2" xfId="23453" xr:uid="{00000000-0005-0000-0000-0000DC660000}"/>
    <cellStyle name="Currency 4 4 3 6 3 4 5 3 2 2" xfId="26710" xr:uid="{00000000-0005-0000-0000-0000DD660000}"/>
    <cellStyle name="Currency 4 4 3 6 3 4 5 3 2 3" xfId="32681" xr:uid="{00000000-0005-0000-0000-0000DE660000}"/>
    <cellStyle name="Currency 4 4 3 6 3 4 5 3 3" xfId="20679" xr:uid="{00000000-0005-0000-0000-0000DF660000}"/>
    <cellStyle name="Currency 4 4 3 6 3 4 5 4" xfId="29907" xr:uid="{00000000-0005-0000-0000-0000E0660000}"/>
    <cellStyle name="Currency 4 4 3 6 3 4 6" xfId="16065" xr:uid="{00000000-0005-0000-0000-0000E1660000}"/>
    <cellStyle name="Currency 4 4 3 6 3 4 6 2" xfId="24660" xr:uid="{00000000-0005-0000-0000-0000E2660000}"/>
    <cellStyle name="Currency 4 4 3 6 3 4 6 2 2" xfId="27736" xr:uid="{00000000-0005-0000-0000-0000E3660000}"/>
    <cellStyle name="Currency 4 4 3 6 3 4 6 2 3" xfId="33888" xr:uid="{00000000-0005-0000-0000-0000E4660000}"/>
    <cellStyle name="Currency 4 4 3 6 3 4 6 3" xfId="19141" xr:uid="{00000000-0005-0000-0000-0000E5660000}"/>
    <cellStyle name="Currency 4 4 3 6 3 4 7" xfId="28369" xr:uid="{00000000-0005-0000-0000-0000E6660000}"/>
    <cellStyle name="Currency 4 4 3 7" xfId="3020" xr:uid="{00000000-0005-0000-0000-0000E7660000}"/>
    <cellStyle name="Currency 4 4 3 7 2" xfId="3021" xr:uid="{00000000-0005-0000-0000-0000E8660000}"/>
    <cellStyle name="Currency 4 4 3 7 2 2" xfId="6314" xr:uid="{00000000-0005-0000-0000-0000E9660000}"/>
    <cellStyle name="Currency 4 4 3 7 3" xfId="3022" xr:uid="{00000000-0005-0000-0000-0000EA660000}"/>
    <cellStyle name="Currency 4 4 3 7 3 2" xfId="6315" xr:uid="{00000000-0005-0000-0000-0000EB660000}"/>
    <cellStyle name="Currency 4 4 3 7 4" xfId="6313" xr:uid="{00000000-0005-0000-0000-0000EC660000}"/>
    <cellStyle name="Currency 4 4 3 7 4 2" xfId="8365" xr:uid="{00000000-0005-0000-0000-0000ED660000}"/>
    <cellStyle name="Currency 4 4 3 7 4 3" xfId="7607" xr:uid="{00000000-0005-0000-0000-0000EE660000}"/>
    <cellStyle name="Currency 4 4 3 7 4 3 2" xfId="10683" xr:uid="{00000000-0005-0000-0000-0000EF660000}"/>
    <cellStyle name="Currency 4 4 3 7 4 3 3" xfId="9914" xr:uid="{00000000-0005-0000-0000-0000F0660000}"/>
    <cellStyle name="Currency 4 4 3 7 4 3 3 2" xfId="12221" xr:uid="{00000000-0005-0000-0000-0000F1660000}"/>
    <cellStyle name="Currency 4 4 3 7 4 3 4" xfId="13759" xr:uid="{00000000-0005-0000-0000-0000F2660000}"/>
    <cellStyle name="Currency 4 4 3 7 4 3 4 2" xfId="15297" xr:uid="{00000000-0005-0000-0000-0000F3660000}"/>
    <cellStyle name="Currency 4 4 3 7 4 3 4 3" xfId="18373" xr:uid="{00000000-0005-0000-0000-0000F4660000}"/>
    <cellStyle name="Currency 4 4 3 7 4 3 4 3 2" xfId="22288" xr:uid="{00000000-0005-0000-0000-0000F5660000}"/>
    <cellStyle name="Currency 4 4 3 7 4 3 4 3 2 2" xfId="27263" xr:uid="{00000000-0005-0000-0000-0000F6660000}"/>
    <cellStyle name="Currency 4 4 3 7 4 3 4 3 2 3" xfId="31516" xr:uid="{00000000-0005-0000-0000-0000F7660000}"/>
    <cellStyle name="Currency 4 4 3 7 4 3 4 3 3" xfId="21449" xr:uid="{00000000-0005-0000-0000-0000F8660000}"/>
    <cellStyle name="Currency 4 4 3 7 4 3 4 4" xfId="30677" xr:uid="{00000000-0005-0000-0000-0000F9660000}"/>
    <cellStyle name="Currency 4 4 3 7 4 3 5" xfId="16835" xr:uid="{00000000-0005-0000-0000-0000FA660000}"/>
    <cellStyle name="Currency 4 4 3 7 4 3 5 2" xfId="23104" xr:uid="{00000000-0005-0000-0000-0000FB660000}"/>
    <cellStyle name="Currency 4 4 3 7 4 3 5 2 2" xfId="27506" xr:uid="{00000000-0005-0000-0000-0000FC660000}"/>
    <cellStyle name="Currency 4 4 3 7 4 3 5 2 3" xfId="32332" xr:uid="{00000000-0005-0000-0000-0000FD660000}"/>
    <cellStyle name="Currency 4 4 3 7 4 3 5 3" xfId="19911" xr:uid="{00000000-0005-0000-0000-0000FE660000}"/>
    <cellStyle name="Currency 4 4 3 7 4 3 6" xfId="29139" xr:uid="{00000000-0005-0000-0000-0000FF660000}"/>
    <cellStyle name="Currency 4 4 3 7 4 4" xfId="9145" xr:uid="{00000000-0005-0000-0000-000000670000}"/>
    <cellStyle name="Currency 4 4 3 7 4 4 2" xfId="11452" xr:uid="{00000000-0005-0000-0000-000001670000}"/>
    <cellStyle name="Currency 4 4 3 7 4 5" xfId="12990" xr:uid="{00000000-0005-0000-0000-000002670000}"/>
    <cellStyle name="Currency 4 4 3 7 4 5 2" xfId="14528" xr:uid="{00000000-0005-0000-0000-000003670000}"/>
    <cellStyle name="Currency 4 4 3 7 4 5 3" xfId="17604" xr:uid="{00000000-0005-0000-0000-000004670000}"/>
    <cellStyle name="Currency 4 4 3 7 4 5 3 2" xfId="23072" xr:uid="{00000000-0005-0000-0000-000005670000}"/>
    <cellStyle name="Currency 4 4 3 7 4 5 3 2 2" xfId="27358" xr:uid="{00000000-0005-0000-0000-000006670000}"/>
    <cellStyle name="Currency 4 4 3 7 4 5 3 2 3" xfId="32300" xr:uid="{00000000-0005-0000-0000-000007670000}"/>
    <cellStyle name="Currency 4 4 3 7 4 5 3 3" xfId="20680" xr:uid="{00000000-0005-0000-0000-000008670000}"/>
    <cellStyle name="Currency 4 4 3 7 4 5 4" xfId="29908" xr:uid="{00000000-0005-0000-0000-000009670000}"/>
    <cellStyle name="Currency 4 4 3 7 4 6" xfId="16066" xr:uid="{00000000-0005-0000-0000-00000A670000}"/>
    <cellStyle name="Currency 4 4 3 7 4 6 2" xfId="24152" xr:uid="{00000000-0005-0000-0000-00000B670000}"/>
    <cellStyle name="Currency 4 4 3 7 4 6 2 2" xfId="27060" xr:uid="{00000000-0005-0000-0000-00000C670000}"/>
    <cellStyle name="Currency 4 4 3 7 4 6 2 3" xfId="33380" xr:uid="{00000000-0005-0000-0000-00000D670000}"/>
    <cellStyle name="Currency 4 4 3 7 4 6 3" xfId="19142" xr:uid="{00000000-0005-0000-0000-00000E670000}"/>
    <cellStyle name="Currency 4 4 3 7 4 7" xfId="28370" xr:uid="{00000000-0005-0000-0000-00000F670000}"/>
    <cellStyle name="Currency 4 4 4" xfId="3023" xr:uid="{00000000-0005-0000-0000-000010670000}"/>
    <cellStyle name="Currency 4 4 4 2" xfId="3024" xr:uid="{00000000-0005-0000-0000-000011670000}"/>
    <cellStyle name="Currency 4 4 4 2 2" xfId="6316" xr:uid="{00000000-0005-0000-0000-000012670000}"/>
    <cellStyle name="Currency 4 4 4 3" xfId="3025" xr:uid="{00000000-0005-0000-0000-000013670000}"/>
    <cellStyle name="Currency 4 4 4 3 2" xfId="6317" xr:uid="{00000000-0005-0000-0000-000014670000}"/>
    <cellStyle name="Currency 4 4 4 4" xfId="3026" xr:uid="{00000000-0005-0000-0000-000015670000}"/>
    <cellStyle name="Currency 4 4 4 4 2" xfId="3027" xr:uid="{00000000-0005-0000-0000-000016670000}"/>
    <cellStyle name="Currency 4 4 4 4 2 2" xfId="6318" xr:uid="{00000000-0005-0000-0000-000017670000}"/>
    <cellStyle name="Currency 4 4 4 4 3" xfId="3028" xr:uid="{00000000-0005-0000-0000-000018670000}"/>
    <cellStyle name="Currency 4 4 4 4 3 2" xfId="3029" xr:uid="{00000000-0005-0000-0000-000019670000}"/>
    <cellStyle name="Currency 4 4 4 4 3 2 2" xfId="6319" xr:uid="{00000000-0005-0000-0000-00001A670000}"/>
    <cellStyle name="Currency 4 4 4 4 3 3" xfId="3030" xr:uid="{00000000-0005-0000-0000-00001B670000}"/>
    <cellStyle name="Currency 4 4 4 4 3 3 2" xfId="3031" xr:uid="{00000000-0005-0000-0000-00001C670000}"/>
    <cellStyle name="Currency 4 4 4 4 3 3 2 2" xfId="6320" xr:uid="{00000000-0005-0000-0000-00001D670000}"/>
    <cellStyle name="Currency 4 4 4 4 3 3 3" xfId="3032" xr:uid="{00000000-0005-0000-0000-00001E670000}"/>
    <cellStyle name="Currency 4 4 4 4 3 3 3 2" xfId="3033" xr:uid="{00000000-0005-0000-0000-00001F670000}"/>
    <cellStyle name="Currency 4 4 4 4 3 3 3 2 2" xfId="6322" xr:uid="{00000000-0005-0000-0000-000020670000}"/>
    <cellStyle name="Currency 4 4 4 4 3 3 3 3" xfId="3034" xr:uid="{00000000-0005-0000-0000-000021670000}"/>
    <cellStyle name="Currency 4 4 4 4 3 3 3 3 2" xfId="6323" xr:uid="{00000000-0005-0000-0000-000022670000}"/>
    <cellStyle name="Currency 4 4 4 4 3 3 3 4" xfId="6321" xr:uid="{00000000-0005-0000-0000-000023670000}"/>
    <cellStyle name="Currency 4 4 4 4 3 3 3 4 2" xfId="8153" xr:uid="{00000000-0005-0000-0000-000024670000}"/>
    <cellStyle name="Currency 4 4 4 4 3 3 3 4 3" xfId="7608" xr:uid="{00000000-0005-0000-0000-000025670000}"/>
    <cellStyle name="Currency 4 4 4 4 3 3 3 4 3 2" xfId="10684" xr:uid="{00000000-0005-0000-0000-000026670000}"/>
    <cellStyle name="Currency 4 4 4 4 3 3 3 4 3 3" xfId="9915" xr:uid="{00000000-0005-0000-0000-000027670000}"/>
    <cellStyle name="Currency 4 4 4 4 3 3 3 4 3 3 2" xfId="12222" xr:uid="{00000000-0005-0000-0000-000028670000}"/>
    <cellStyle name="Currency 4 4 4 4 3 3 3 4 3 4" xfId="13760" xr:uid="{00000000-0005-0000-0000-000029670000}"/>
    <cellStyle name="Currency 4 4 4 4 3 3 3 4 3 4 2" xfId="15298" xr:uid="{00000000-0005-0000-0000-00002A670000}"/>
    <cellStyle name="Currency 4 4 4 4 3 3 3 4 3 4 3" xfId="18374" xr:uid="{00000000-0005-0000-0000-00002B670000}"/>
    <cellStyle name="Currency 4 4 4 4 3 3 3 4 3 4 3 2" xfId="21652" xr:uid="{00000000-0005-0000-0000-00002C670000}"/>
    <cellStyle name="Currency 4 4 4 4 3 3 3 4 3 4 3 2 2" xfId="26106" xr:uid="{00000000-0005-0000-0000-00002D670000}"/>
    <cellStyle name="Currency 4 4 4 4 3 3 3 4 3 4 3 2 3" xfId="30880" xr:uid="{00000000-0005-0000-0000-00002E670000}"/>
    <cellStyle name="Currency 4 4 4 4 3 3 3 4 3 4 3 3" xfId="21450" xr:uid="{00000000-0005-0000-0000-00002F670000}"/>
    <cellStyle name="Currency 4 4 4 4 3 3 3 4 3 4 4" xfId="30678" xr:uid="{00000000-0005-0000-0000-000030670000}"/>
    <cellStyle name="Currency 4 4 4 4 3 3 3 4 3 5" xfId="16836" xr:uid="{00000000-0005-0000-0000-000031670000}"/>
    <cellStyle name="Currency 4 4 4 4 3 3 3 4 3 5 2" xfId="24374" xr:uid="{00000000-0005-0000-0000-000032670000}"/>
    <cellStyle name="Currency 4 4 4 4 3 3 3 4 3 5 2 2" xfId="27233" xr:uid="{00000000-0005-0000-0000-000033670000}"/>
    <cellStyle name="Currency 4 4 4 4 3 3 3 4 3 5 2 3" xfId="33602" xr:uid="{00000000-0005-0000-0000-000034670000}"/>
    <cellStyle name="Currency 4 4 4 4 3 3 3 4 3 5 3" xfId="19912" xr:uid="{00000000-0005-0000-0000-000035670000}"/>
    <cellStyle name="Currency 4 4 4 4 3 3 3 4 3 6" xfId="29140" xr:uid="{00000000-0005-0000-0000-000036670000}"/>
    <cellStyle name="Currency 4 4 4 4 3 3 3 4 4" xfId="9146" xr:uid="{00000000-0005-0000-0000-000037670000}"/>
    <cellStyle name="Currency 4 4 4 4 3 3 3 4 4 2" xfId="11453" xr:uid="{00000000-0005-0000-0000-000038670000}"/>
    <cellStyle name="Currency 4 4 4 4 3 3 3 4 5" xfId="12991" xr:uid="{00000000-0005-0000-0000-000039670000}"/>
    <cellStyle name="Currency 4 4 4 4 3 3 3 4 5 2" xfId="14529" xr:uid="{00000000-0005-0000-0000-00003A670000}"/>
    <cellStyle name="Currency 4 4 4 4 3 3 3 4 5 3" xfId="17605" xr:uid="{00000000-0005-0000-0000-00003B670000}"/>
    <cellStyle name="Currency 4 4 4 4 3 3 3 4 5 3 2" xfId="24342" xr:uid="{00000000-0005-0000-0000-00003C670000}"/>
    <cellStyle name="Currency 4 4 4 4 3 3 3 4 5 3 2 2" xfId="26303" xr:uid="{00000000-0005-0000-0000-00003D670000}"/>
    <cellStyle name="Currency 4 4 4 4 3 3 3 4 5 3 2 3" xfId="33570" xr:uid="{00000000-0005-0000-0000-00003E670000}"/>
    <cellStyle name="Currency 4 4 4 4 3 3 3 4 5 3 3" xfId="20681" xr:uid="{00000000-0005-0000-0000-00003F670000}"/>
    <cellStyle name="Currency 4 4 4 4 3 3 3 4 5 4" xfId="29909" xr:uid="{00000000-0005-0000-0000-000040670000}"/>
    <cellStyle name="Currency 4 4 4 4 3 3 3 4 6" xfId="16067" xr:uid="{00000000-0005-0000-0000-000041670000}"/>
    <cellStyle name="Currency 4 4 4 4 3 3 3 4 6 2" xfId="23898" xr:uid="{00000000-0005-0000-0000-000042670000}"/>
    <cellStyle name="Currency 4 4 4 4 3 3 3 4 6 2 2" xfId="26153" xr:uid="{00000000-0005-0000-0000-000043670000}"/>
    <cellStyle name="Currency 4 4 4 4 3 3 3 4 6 2 3" xfId="33126" xr:uid="{00000000-0005-0000-0000-000044670000}"/>
    <cellStyle name="Currency 4 4 4 4 3 3 3 4 6 3" xfId="19143" xr:uid="{00000000-0005-0000-0000-000045670000}"/>
    <cellStyle name="Currency 4 4 4 4 3 3 3 4 7" xfId="28371" xr:uid="{00000000-0005-0000-0000-000046670000}"/>
    <cellStyle name="Currency 4 4 4 4 3 4" xfId="3035" xr:uid="{00000000-0005-0000-0000-000047670000}"/>
    <cellStyle name="Currency 4 4 4 4 3 4 2" xfId="3036" xr:uid="{00000000-0005-0000-0000-000048670000}"/>
    <cellStyle name="Currency 4 4 4 4 3 4 2 2" xfId="6325" xr:uid="{00000000-0005-0000-0000-000049670000}"/>
    <cellStyle name="Currency 4 4 4 4 3 4 3" xfId="3037" xr:uid="{00000000-0005-0000-0000-00004A670000}"/>
    <cellStyle name="Currency 4 4 4 4 3 4 3 2" xfId="6326" xr:uid="{00000000-0005-0000-0000-00004B670000}"/>
    <cellStyle name="Currency 4 4 4 4 3 4 4" xfId="6324" xr:uid="{00000000-0005-0000-0000-00004C670000}"/>
    <cellStyle name="Currency 4 4 4 4 3 4 4 2" xfId="8081" xr:uid="{00000000-0005-0000-0000-00004D670000}"/>
    <cellStyle name="Currency 4 4 4 4 3 4 4 3" xfId="7609" xr:uid="{00000000-0005-0000-0000-00004E670000}"/>
    <cellStyle name="Currency 4 4 4 4 3 4 4 3 2" xfId="10685" xr:uid="{00000000-0005-0000-0000-00004F670000}"/>
    <cellStyle name="Currency 4 4 4 4 3 4 4 3 3" xfId="9916" xr:uid="{00000000-0005-0000-0000-000050670000}"/>
    <cellStyle name="Currency 4 4 4 4 3 4 4 3 3 2" xfId="12223" xr:uid="{00000000-0005-0000-0000-000051670000}"/>
    <cellStyle name="Currency 4 4 4 4 3 4 4 3 4" xfId="13761" xr:uid="{00000000-0005-0000-0000-000052670000}"/>
    <cellStyle name="Currency 4 4 4 4 3 4 4 3 4 2" xfId="15299" xr:uid="{00000000-0005-0000-0000-000053670000}"/>
    <cellStyle name="Currency 4 4 4 4 3 4 4 3 4 3" xfId="18375" xr:uid="{00000000-0005-0000-0000-000054670000}"/>
    <cellStyle name="Currency 4 4 4 4 3 4 4 3 4 3 2" xfId="21651" xr:uid="{00000000-0005-0000-0000-000055670000}"/>
    <cellStyle name="Currency 4 4 4 4 3 4 4 3 4 3 2 2" xfId="27146" xr:uid="{00000000-0005-0000-0000-000056670000}"/>
    <cellStyle name="Currency 4 4 4 4 3 4 4 3 4 3 2 3" xfId="30879" xr:uid="{00000000-0005-0000-0000-000057670000}"/>
    <cellStyle name="Currency 4 4 4 4 3 4 4 3 4 3 3" xfId="21451" xr:uid="{00000000-0005-0000-0000-000058670000}"/>
    <cellStyle name="Currency 4 4 4 4 3 4 4 3 4 4" xfId="30679" xr:uid="{00000000-0005-0000-0000-000059670000}"/>
    <cellStyle name="Currency 4 4 4 4 3 4 4 3 5" xfId="16837" xr:uid="{00000000-0005-0000-0000-00005A670000}"/>
    <cellStyle name="Currency 4 4 4 4 3 4 4 3 5 2" xfId="24628" xr:uid="{00000000-0005-0000-0000-00005B670000}"/>
    <cellStyle name="Currency 4 4 4 4 3 4 4 3 5 2 2" xfId="27704" xr:uid="{00000000-0005-0000-0000-00005C670000}"/>
    <cellStyle name="Currency 4 4 4 4 3 4 4 3 5 2 3" xfId="33856" xr:uid="{00000000-0005-0000-0000-00005D670000}"/>
    <cellStyle name="Currency 4 4 4 4 3 4 4 3 5 3" xfId="19913" xr:uid="{00000000-0005-0000-0000-00005E670000}"/>
    <cellStyle name="Currency 4 4 4 4 3 4 4 3 6" xfId="29141" xr:uid="{00000000-0005-0000-0000-00005F670000}"/>
    <cellStyle name="Currency 4 4 4 4 3 4 4 4" xfId="9147" xr:uid="{00000000-0005-0000-0000-000060670000}"/>
    <cellStyle name="Currency 4 4 4 4 3 4 4 4 2" xfId="11454" xr:uid="{00000000-0005-0000-0000-000061670000}"/>
    <cellStyle name="Currency 4 4 4 4 3 4 4 5" xfId="12992" xr:uid="{00000000-0005-0000-0000-000062670000}"/>
    <cellStyle name="Currency 4 4 4 4 3 4 4 5 2" xfId="14530" xr:uid="{00000000-0005-0000-0000-000063670000}"/>
    <cellStyle name="Currency 4 4 4 4 3 4 4 5 3" xfId="17606" xr:uid="{00000000-0005-0000-0000-000064670000}"/>
    <cellStyle name="Currency 4 4 4 4 3 4 4 5 3 2" xfId="24596" xr:uid="{00000000-0005-0000-0000-000065670000}"/>
    <cellStyle name="Currency 4 4 4 4 3 4 4 5 3 2 2" xfId="26157" xr:uid="{00000000-0005-0000-0000-000066670000}"/>
    <cellStyle name="Currency 4 4 4 4 3 4 4 5 3 2 3" xfId="33824" xr:uid="{00000000-0005-0000-0000-000067670000}"/>
    <cellStyle name="Currency 4 4 4 4 3 4 4 5 3 3" xfId="20682" xr:uid="{00000000-0005-0000-0000-000068670000}"/>
    <cellStyle name="Currency 4 4 4 4 3 4 4 5 4" xfId="29910" xr:uid="{00000000-0005-0000-0000-000069670000}"/>
    <cellStyle name="Currency 4 4 4 4 3 4 4 6" xfId="16068" xr:uid="{00000000-0005-0000-0000-00006A670000}"/>
    <cellStyle name="Currency 4 4 4 4 3 4 4 6 2" xfId="23644" xr:uid="{00000000-0005-0000-0000-00006B670000}"/>
    <cellStyle name="Currency 4 4 4 4 3 4 4 6 2 2" xfId="27155" xr:uid="{00000000-0005-0000-0000-00006C670000}"/>
    <cellStyle name="Currency 4 4 4 4 3 4 4 6 2 3" xfId="32872" xr:uid="{00000000-0005-0000-0000-00006D670000}"/>
    <cellStyle name="Currency 4 4 4 4 3 4 4 6 3" xfId="19144" xr:uid="{00000000-0005-0000-0000-00006E670000}"/>
    <cellStyle name="Currency 4 4 4 4 3 4 4 7" xfId="28372" xr:uid="{00000000-0005-0000-0000-00006F670000}"/>
    <cellStyle name="Currency 4 4 4 4 4" xfId="3038" xr:uid="{00000000-0005-0000-0000-000070670000}"/>
    <cellStyle name="Currency 4 4 4 4 4 2" xfId="3039" xr:uid="{00000000-0005-0000-0000-000071670000}"/>
    <cellStyle name="Currency 4 4 4 4 4 2 2" xfId="6327" xr:uid="{00000000-0005-0000-0000-000072670000}"/>
    <cellStyle name="Currency 4 4 4 4 4 3" xfId="3040" xr:uid="{00000000-0005-0000-0000-000073670000}"/>
    <cellStyle name="Currency 4 4 4 4 4 3 2" xfId="3041" xr:uid="{00000000-0005-0000-0000-000074670000}"/>
    <cellStyle name="Currency 4 4 4 4 4 3 2 2" xfId="6329" xr:uid="{00000000-0005-0000-0000-000075670000}"/>
    <cellStyle name="Currency 4 4 4 4 4 3 3" xfId="3042" xr:uid="{00000000-0005-0000-0000-000076670000}"/>
    <cellStyle name="Currency 4 4 4 4 4 3 3 2" xfId="6330" xr:uid="{00000000-0005-0000-0000-000077670000}"/>
    <cellStyle name="Currency 4 4 4 4 4 3 4" xfId="6328" xr:uid="{00000000-0005-0000-0000-000078670000}"/>
    <cellStyle name="Currency 4 4 4 4 4 3 4 2" xfId="7840" xr:uid="{00000000-0005-0000-0000-000079670000}"/>
    <cellStyle name="Currency 4 4 4 4 4 3 4 3" xfId="7610" xr:uid="{00000000-0005-0000-0000-00007A670000}"/>
    <cellStyle name="Currency 4 4 4 4 4 3 4 3 2" xfId="10686" xr:uid="{00000000-0005-0000-0000-00007B670000}"/>
    <cellStyle name="Currency 4 4 4 4 4 3 4 3 3" xfId="9917" xr:uid="{00000000-0005-0000-0000-00007C670000}"/>
    <cellStyle name="Currency 4 4 4 4 4 3 4 3 3 2" xfId="12224" xr:uid="{00000000-0005-0000-0000-00007D670000}"/>
    <cellStyle name="Currency 4 4 4 4 4 3 4 3 4" xfId="13762" xr:uid="{00000000-0005-0000-0000-00007E670000}"/>
    <cellStyle name="Currency 4 4 4 4 4 3 4 3 4 2" xfId="15300" xr:uid="{00000000-0005-0000-0000-00007F670000}"/>
    <cellStyle name="Currency 4 4 4 4 4 3 4 3 4 3" xfId="18376" xr:uid="{00000000-0005-0000-0000-000080670000}"/>
    <cellStyle name="Currency 4 4 4 4 4 3 4 3 4 3 2" xfId="21650" xr:uid="{00000000-0005-0000-0000-000081670000}"/>
    <cellStyle name="Currency 4 4 4 4 4 3 4 3 4 3 2 2" xfId="26002" xr:uid="{00000000-0005-0000-0000-000082670000}"/>
    <cellStyle name="Currency 4 4 4 4 4 3 4 3 4 3 2 3" xfId="30878" xr:uid="{00000000-0005-0000-0000-000083670000}"/>
    <cellStyle name="Currency 4 4 4 4 4 3 4 3 4 3 3" xfId="21452" xr:uid="{00000000-0005-0000-0000-000084670000}"/>
    <cellStyle name="Currency 4 4 4 4 4 3 4 3 4 4" xfId="30680" xr:uid="{00000000-0005-0000-0000-000085670000}"/>
    <cellStyle name="Currency 4 4 4 4 4 3 4 3 5" xfId="16838" xr:uid="{00000000-0005-0000-0000-000086670000}"/>
    <cellStyle name="Currency 4 4 4 4 4 3 4 3 5 2" xfId="24120" xr:uid="{00000000-0005-0000-0000-000087670000}"/>
    <cellStyle name="Currency 4 4 4 4 4 3 4 3 5 2 2" xfId="25752" xr:uid="{00000000-0005-0000-0000-000088670000}"/>
    <cellStyle name="Currency 4 4 4 4 4 3 4 3 5 2 3" xfId="33348" xr:uid="{00000000-0005-0000-0000-000089670000}"/>
    <cellStyle name="Currency 4 4 4 4 4 3 4 3 5 3" xfId="19914" xr:uid="{00000000-0005-0000-0000-00008A670000}"/>
    <cellStyle name="Currency 4 4 4 4 4 3 4 3 6" xfId="29142" xr:uid="{00000000-0005-0000-0000-00008B670000}"/>
    <cellStyle name="Currency 4 4 4 4 4 3 4 4" xfId="9148" xr:uid="{00000000-0005-0000-0000-00008C670000}"/>
    <cellStyle name="Currency 4 4 4 4 4 3 4 4 2" xfId="11455" xr:uid="{00000000-0005-0000-0000-00008D670000}"/>
    <cellStyle name="Currency 4 4 4 4 4 3 4 5" xfId="12993" xr:uid="{00000000-0005-0000-0000-00008E670000}"/>
    <cellStyle name="Currency 4 4 4 4 4 3 4 5 2" xfId="14531" xr:uid="{00000000-0005-0000-0000-00008F670000}"/>
    <cellStyle name="Currency 4 4 4 4 4 3 4 5 3" xfId="17607" xr:uid="{00000000-0005-0000-0000-000090670000}"/>
    <cellStyle name="Currency 4 4 4 4 4 3 4 5 3 2" xfId="24088" xr:uid="{00000000-0005-0000-0000-000091670000}"/>
    <cellStyle name="Currency 4 4 4 4 4 3 4 5 3 2 2" xfId="27650" xr:uid="{00000000-0005-0000-0000-000092670000}"/>
    <cellStyle name="Currency 4 4 4 4 4 3 4 5 3 2 3" xfId="33316" xr:uid="{00000000-0005-0000-0000-000093670000}"/>
    <cellStyle name="Currency 4 4 4 4 4 3 4 5 3 3" xfId="20683" xr:uid="{00000000-0005-0000-0000-000094670000}"/>
    <cellStyle name="Currency 4 4 4 4 4 3 4 5 4" xfId="29911" xr:uid="{00000000-0005-0000-0000-000095670000}"/>
    <cellStyle name="Currency 4 4 4 4 4 3 4 6" xfId="16069" xr:uid="{00000000-0005-0000-0000-000096670000}"/>
    <cellStyle name="Currency 4 4 4 4 4 3 4 6 2" xfId="23263" xr:uid="{00000000-0005-0000-0000-000097670000}"/>
    <cellStyle name="Currency 4 4 4 4 4 3 4 6 2 2" xfId="27205" xr:uid="{00000000-0005-0000-0000-000098670000}"/>
    <cellStyle name="Currency 4 4 4 4 4 3 4 6 2 3" xfId="32491" xr:uid="{00000000-0005-0000-0000-000099670000}"/>
    <cellStyle name="Currency 4 4 4 4 4 3 4 6 3" xfId="19145" xr:uid="{00000000-0005-0000-0000-00009A670000}"/>
    <cellStyle name="Currency 4 4 4 4 4 3 4 7" xfId="28373" xr:uid="{00000000-0005-0000-0000-00009B670000}"/>
    <cellStyle name="Currency 4 4 4 4 5" xfId="3043" xr:uid="{00000000-0005-0000-0000-00009C670000}"/>
    <cellStyle name="Currency 4 4 4 4 5 2" xfId="3044" xr:uid="{00000000-0005-0000-0000-00009D670000}"/>
    <cellStyle name="Currency 4 4 4 4 5 2 2" xfId="6332" xr:uid="{00000000-0005-0000-0000-00009E670000}"/>
    <cellStyle name="Currency 4 4 4 4 5 3" xfId="3045" xr:uid="{00000000-0005-0000-0000-00009F670000}"/>
    <cellStyle name="Currency 4 4 4 4 5 3 2" xfId="6333" xr:uid="{00000000-0005-0000-0000-0000A0670000}"/>
    <cellStyle name="Currency 4 4 4 4 5 4" xfId="6331" xr:uid="{00000000-0005-0000-0000-0000A1670000}"/>
    <cellStyle name="Currency 4 4 4 4 5 4 2" xfId="8321" xr:uid="{00000000-0005-0000-0000-0000A2670000}"/>
    <cellStyle name="Currency 4 4 4 4 5 4 3" xfId="7611" xr:uid="{00000000-0005-0000-0000-0000A3670000}"/>
    <cellStyle name="Currency 4 4 4 4 5 4 3 2" xfId="10687" xr:uid="{00000000-0005-0000-0000-0000A4670000}"/>
    <cellStyle name="Currency 4 4 4 4 5 4 3 3" xfId="9918" xr:uid="{00000000-0005-0000-0000-0000A5670000}"/>
    <cellStyle name="Currency 4 4 4 4 5 4 3 3 2" xfId="12225" xr:uid="{00000000-0005-0000-0000-0000A6670000}"/>
    <cellStyle name="Currency 4 4 4 4 5 4 3 4" xfId="13763" xr:uid="{00000000-0005-0000-0000-0000A7670000}"/>
    <cellStyle name="Currency 4 4 4 4 5 4 3 4 2" xfId="15301" xr:uid="{00000000-0005-0000-0000-0000A8670000}"/>
    <cellStyle name="Currency 4 4 4 4 5 4 3 4 3" xfId="18377" xr:uid="{00000000-0005-0000-0000-0000A9670000}"/>
    <cellStyle name="Currency 4 4 4 4 5 4 3 4 3 2" xfId="22286" xr:uid="{00000000-0005-0000-0000-0000AA670000}"/>
    <cellStyle name="Currency 4 4 4 4 5 4 3 4 3 2 2" xfId="26511" xr:uid="{00000000-0005-0000-0000-0000AB670000}"/>
    <cellStyle name="Currency 4 4 4 4 5 4 3 4 3 2 3" xfId="31514" xr:uid="{00000000-0005-0000-0000-0000AC670000}"/>
    <cellStyle name="Currency 4 4 4 4 5 4 3 4 3 3" xfId="21453" xr:uid="{00000000-0005-0000-0000-0000AD670000}"/>
    <cellStyle name="Currency 4 4 4 4 5 4 3 4 4" xfId="30681" xr:uid="{00000000-0005-0000-0000-0000AE670000}"/>
    <cellStyle name="Currency 4 4 4 4 5 4 3 5" xfId="16839" xr:uid="{00000000-0005-0000-0000-0000AF670000}"/>
    <cellStyle name="Currency 4 4 4 4 5 4 3 5 2" xfId="23866" xr:uid="{00000000-0005-0000-0000-0000B0670000}"/>
    <cellStyle name="Currency 4 4 4 4 5 4 3 5 2 2" xfId="26256" xr:uid="{00000000-0005-0000-0000-0000B1670000}"/>
    <cellStyle name="Currency 4 4 4 4 5 4 3 5 2 3" xfId="33094" xr:uid="{00000000-0005-0000-0000-0000B2670000}"/>
    <cellStyle name="Currency 4 4 4 4 5 4 3 5 3" xfId="19915" xr:uid="{00000000-0005-0000-0000-0000B3670000}"/>
    <cellStyle name="Currency 4 4 4 4 5 4 3 6" xfId="29143" xr:uid="{00000000-0005-0000-0000-0000B4670000}"/>
    <cellStyle name="Currency 4 4 4 4 5 4 4" xfId="9149" xr:uid="{00000000-0005-0000-0000-0000B5670000}"/>
    <cellStyle name="Currency 4 4 4 4 5 4 4 2" xfId="11456" xr:uid="{00000000-0005-0000-0000-0000B6670000}"/>
    <cellStyle name="Currency 4 4 4 4 5 4 5" xfId="12994" xr:uid="{00000000-0005-0000-0000-0000B7670000}"/>
    <cellStyle name="Currency 4 4 4 4 5 4 5 2" xfId="14532" xr:uid="{00000000-0005-0000-0000-0000B8670000}"/>
    <cellStyle name="Currency 4 4 4 4 5 4 5 3" xfId="17608" xr:uid="{00000000-0005-0000-0000-0000B9670000}"/>
    <cellStyle name="Currency 4 4 4 4 5 4 5 3 2" xfId="23834" xr:uid="{00000000-0005-0000-0000-0000BA670000}"/>
    <cellStyle name="Currency 4 4 4 4 5 4 5 3 2 2" xfId="25329" xr:uid="{00000000-0005-0000-0000-0000BB670000}"/>
    <cellStyle name="Currency 4 4 4 4 5 4 5 3 2 3" xfId="33062" xr:uid="{00000000-0005-0000-0000-0000BC670000}"/>
    <cellStyle name="Currency 4 4 4 4 5 4 5 3 3" xfId="20684" xr:uid="{00000000-0005-0000-0000-0000BD670000}"/>
    <cellStyle name="Currency 4 4 4 4 5 4 5 4" xfId="29912" xr:uid="{00000000-0005-0000-0000-0000BE670000}"/>
    <cellStyle name="Currency 4 4 4 4 5 4 6" xfId="16070" xr:uid="{00000000-0005-0000-0000-0000BF670000}"/>
    <cellStyle name="Currency 4 4 4 4 5 4 6 2" xfId="23390" xr:uid="{00000000-0005-0000-0000-0000C0670000}"/>
    <cellStyle name="Currency 4 4 4 4 5 4 6 2 2" xfId="26892" xr:uid="{00000000-0005-0000-0000-0000C1670000}"/>
    <cellStyle name="Currency 4 4 4 4 5 4 6 2 3" xfId="32618" xr:uid="{00000000-0005-0000-0000-0000C2670000}"/>
    <cellStyle name="Currency 4 4 4 4 5 4 6 3" xfId="19146" xr:uid="{00000000-0005-0000-0000-0000C3670000}"/>
    <cellStyle name="Currency 4 4 4 4 5 4 7" xfId="28374" xr:uid="{00000000-0005-0000-0000-0000C4670000}"/>
    <cellStyle name="Currency 4 4 4 5" xfId="3046" xr:uid="{00000000-0005-0000-0000-0000C5670000}"/>
    <cellStyle name="Currency 4 4 4 5 2" xfId="3047" xr:uid="{00000000-0005-0000-0000-0000C6670000}"/>
    <cellStyle name="Currency 4 4 4 5 2 2" xfId="6334" xr:uid="{00000000-0005-0000-0000-0000C7670000}"/>
    <cellStyle name="Currency 4 4 4 5 3" xfId="3048" xr:uid="{00000000-0005-0000-0000-0000C8670000}"/>
    <cellStyle name="Currency 4 4 4 5 3 2" xfId="3049" xr:uid="{00000000-0005-0000-0000-0000C9670000}"/>
    <cellStyle name="Currency 4 4 4 5 3 2 2" xfId="6335" xr:uid="{00000000-0005-0000-0000-0000CA670000}"/>
    <cellStyle name="Currency 4 4 4 5 3 3" xfId="3050" xr:uid="{00000000-0005-0000-0000-0000CB670000}"/>
    <cellStyle name="Currency 4 4 4 5 3 3 2" xfId="3051" xr:uid="{00000000-0005-0000-0000-0000CC670000}"/>
    <cellStyle name="Currency 4 4 4 5 3 3 2 2" xfId="6337" xr:uid="{00000000-0005-0000-0000-0000CD670000}"/>
    <cellStyle name="Currency 4 4 4 5 3 3 3" xfId="3052" xr:uid="{00000000-0005-0000-0000-0000CE670000}"/>
    <cellStyle name="Currency 4 4 4 5 3 3 3 2" xfId="6338" xr:uid="{00000000-0005-0000-0000-0000CF670000}"/>
    <cellStyle name="Currency 4 4 4 5 3 3 4" xfId="6336" xr:uid="{00000000-0005-0000-0000-0000D0670000}"/>
    <cellStyle name="Currency 4 4 4 5 3 3 4 2" xfId="8257" xr:uid="{00000000-0005-0000-0000-0000D1670000}"/>
    <cellStyle name="Currency 4 4 4 5 3 3 4 3" xfId="7612" xr:uid="{00000000-0005-0000-0000-0000D2670000}"/>
    <cellStyle name="Currency 4 4 4 5 3 3 4 3 2" xfId="10688" xr:uid="{00000000-0005-0000-0000-0000D3670000}"/>
    <cellStyle name="Currency 4 4 4 5 3 3 4 3 3" xfId="9919" xr:uid="{00000000-0005-0000-0000-0000D4670000}"/>
    <cellStyle name="Currency 4 4 4 5 3 3 4 3 3 2" xfId="12226" xr:uid="{00000000-0005-0000-0000-0000D5670000}"/>
    <cellStyle name="Currency 4 4 4 5 3 3 4 3 4" xfId="13764" xr:uid="{00000000-0005-0000-0000-0000D6670000}"/>
    <cellStyle name="Currency 4 4 4 5 3 3 4 3 4 2" xfId="15302" xr:uid="{00000000-0005-0000-0000-0000D7670000}"/>
    <cellStyle name="Currency 4 4 4 5 3 3 4 3 4 3" xfId="18378" xr:uid="{00000000-0005-0000-0000-0000D8670000}"/>
    <cellStyle name="Currency 4 4 4 5 3 3 4 3 4 3 2" xfId="21649" xr:uid="{00000000-0005-0000-0000-0000D9670000}"/>
    <cellStyle name="Currency 4 4 4 5 3 3 4 3 4 3 2 2" xfId="25481" xr:uid="{00000000-0005-0000-0000-0000DA670000}"/>
    <cellStyle name="Currency 4 4 4 5 3 3 4 3 4 3 2 3" xfId="30877" xr:uid="{00000000-0005-0000-0000-0000DB670000}"/>
    <cellStyle name="Currency 4 4 4 5 3 3 4 3 4 3 3" xfId="21454" xr:uid="{00000000-0005-0000-0000-0000DC670000}"/>
    <cellStyle name="Currency 4 4 4 5 3 3 4 3 4 4" xfId="30682" xr:uid="{00000000-0005-0000-0000-0000DD670000}"/>
    <cellStyle name="Currency 4 4 4 5 3 3 4 3 5" xfId="16840" xr:uid="{00000000-0005-0000-0000-0000DE670000}"/>
    <cellStyle name="Currency 4 4 4 5 3 3 4 3 5 2" xfId="23612" xr:uid="{00000000-0005-0000-0000-0000DF670000}"/>
    <cellStyle name="Currency 4 4 4 5 3 3 4 3 5 2 2" xfId="25035" xr:uid="{00000000-0005-0000-0000-0000E0670000}"/>
    <cellStyle name="Currency 4 4 4 5 3 3 4 3 5 2 3" xfId="32840" xr:uid="{00000000-0005-0000-0000-0000E1670000}"/>
    <cellStyle name="Currency 4 4 4 5 3 3 4 3 5 3" xfId="19916" xr:uid="{00000000-0005-0000-0000-0000E2670000}"/>
    <cellStyle name="Currency 4 4 4 5 3 3 4 3 6" xfId="29144" xr:uid="{00000000-0005-0000-0000-0000E3670000}"/>
    <cellStyle name="Currency 4 4 4 5 3 3 4 4" xfId="9150" xr:uid="{00000000-0005-0000-0000-0000E4670000}"/>
    <cellStyle name="Currency 4 4 4 5 3 3 4 4 2" xfId="11457" xr:uid="{00000000-0005-0000-0000-0000E5670000}"/>
    <cellStyle name="Currency 4 4 4 5 3 3 4 5" xfId="12995" xr:uid="{00000000-0005-0000-0000-0000E6670000}"/>
    <cellStyle name="Currency 4 4 4 5 3 3 4 5 2" xfId="14533" xr:uid="{00000000-0005-0000-0000-0000E7670000}"/>
    <cellStyle name="Currency 4 4 4 5 3 3 4 5 3" xfId="17609" xr:uid="{00000000-0005-0000-0000-0000E8670000}"/>
    <cellStyle name="Currency 4 4 4 5 3 3 4 5 3 2" xfId="23580" xr:uid="{00000000-0005-0000-0000-0000E9670000}"/>
    <cellStyle name="Currency 4 4 4 5 3 3 4 5 3 2 2" xfId="26393" xr:uid="{00000000-0005-0000-0000-0000EA670000}"/>
    <cellStyle name="Currency 4 4 4 5 3 3 4 5 3 2 3" xfId="32808" xr:uid="{00000000-0005-0000-0000-0000EB670000}"/>
    <cellStyle name="Currency 4 4 4 5 3 3 4 5 3 3" xfId="20685" xr:uid="{00000000-0005-0000-0000-0000EC670000}"/>
    <cellStyle name="Currency 4 4 4 5 3 3 4 5 4" xfId="29913" xr:uid="{00000000-0005-0000-0000-0000ED670000}"/>
    <cellStyle name="Currency 4 4 4 5 3 3 4 6" xfId="16071" xr:uid="{00000000-0005-0000-0000-0000EE670000}"/>
    <cellStyle name="Currency 4 4 4 5 3 3 4 6 2" xfId="22880" xr:uid="{00000000-0005-0000-0000-0000EF670000}"/>
    <cellStyle name="Currency 4 4 4 5 3 3 4 6 2 2" xfId="25398" xr:uid="{00000000-0005-0000-0000-0000F0670000}"/>
    <cellStyle name="Currency 4 4 4 5 3 3 4 6 2 3" xfId="32108" xr:uid="{00000000-0005-0000-0000-0000F1670000}"/>
    <cellStyle name="Currency 4 4 4 5 3 3 4 6 3" xfId="19147" xr:uid="{00000000-0005-0000-0000-0000F2670000}"/>
    <cellStyle name="Currency 4 4 4 5 3 3 4 7" xfId="28375" xr:uid="{00000000-0005-0000-0000-0000F3670000}"/>
    <cellStyle name="Currency 4 4 4 5 4" xfId="3053" xr:uid="{00000000-0005-0000-0000-0000F4670000}"/>
    <cellStyle name="Currency 4 4 4 5 4 2" xfId="3054" xr:uid="{00000000-0005-0000-0000-0000F5670000}"/>
    <cellStyle name="Currency 4 4 4 5 4 2 2" xfId="6340" xr:uid="{00000000-0005-0000-0000-0000F6670000}"/>
    <cellStyle name="Currency 4 4 4 5 4 3" xfId="3055" xr:uid="{00000000-0005-0000-0000-0000F7670000}"/>
    <cellStyle name="Currency 4 4 4 5 4 3 2" xfId="6341" xr:uid="{00000000-0005-0000-0000-0000F8670000}"/>
    <cellStyle name="Currency 4 4 4 5 4 4" xfId="6339" xr:uid="{00000000-0005-0000-0000-0000F9670000}"/>
    <cellStyle name="Currency 4 4 4 5 4 4 2" xfId="7993" xr:uid="{00000000-0005-0000-0000-0000FA670000}"/>
    <cellStyle name="Currency 4 4 4 5 4 4 3" xfId="7613" xr:uid="{00000000-0005-0000-0000-0000FB670000}"/>
    <cellStyle name="Currency 4 4 4 5 4 4 3 2" xfId="10689" xr:uid="{00000000-0005-0000-0000-0000FC670000}"/>
    <cellStyle name="Currency 4 4 4 5 4 4 3 3" xfId="9920" xr:uid="{00000000-0005-0000-0000-0000FD670000}"/>
    <cellStyle name="Currency 4 4 4 5 4 4 3 3 2" xfId="12227" xr:uid="{00000000-0005-0000-0000-0000FE670000}"/>
    <cellStyle name="Currency 4 4 4 5 4 4 3 4" xfId="13765" xr:uid="{00000000-0005-0000-0000-0000FF670000}"/>
    <cellStyle name="Currency 4 4 4 5 4 4 3 4 2" xfId="15303" xr:uid="{00000000-0005-0000-0000-000000680000}"/>
    <cellStyle name="Currency 4 4 4 5 4 4 3 4 3" xfId="18379" xr:uid="{00000000-0005-0000-0000-000001680000}"/>
    <cellStyle name="Currency 4 4 4 5 4 4 3 4 3 2" xfId="24183" xr:uid="{00000000-0005-0000-0000-000002680000}"/>
    <cellStyle name="Currency 4 4 4 5 4 4 3 4 3 2 2" xfId="25748" xr:uid="{00000000-0005-0000-0000-000003680000}"/>
    <cellStyle name="Currency 4 4 4 5 4 4 3 4 3 2 3" xfId="33411" xr:uid="{00000000-0005-0000-0000-000004680000}"/>
    <cellStyle name="Currency 4 4 4 5 4 4 3 4 3 3" xfId="21455" xr:uid="{00000000-0005-0000-0000-000005680000}"/>
    <cellStyle name="Currency 4 4 4 5 4 4 3 4 4" xfId="30683" xr:uid="{00000000-0005-0000-0000-000006680000}"/>
    <cellStyle name="Currency 4 4 4 5 4 4 3 5" xfId="16841" xr:uid="{00000000-0005-0000-0000-000007680000}"/>
    <cellStyle name="Currency 4 4 4 5 4 4 3 5 2" xfId="23231" xr:uid="{00000000-0005-0000-0000-000008680000}"/>
    <cellStyle name="Currency 4 4 4 5 4 4 3 5 2 2" xfId="26855" xr:uid="{00000000-0005-0000-0000-000009680000}"/>
    <cellStyle name="Currency 4 4 4 5 4 4 3 5 2 3" xfId="32459" xr:uid="{00000000-0005-0000-0000-00000A680000}"/>
    <cellStyle name="Currency 4 4 4 5 4 4 3 5 3" xfId="19917" xr:uid="{00000000-0005-0000-0000-00000B680000}"/>
    <cellStyle name="Currency 4 4 4 5 4 4 3 6" xfId="29145" xr:uid="{00000000-0005-0000-0000-00000C680000}"/>
    <cellStyle name="Currency 4 4 4 5 4 4 4" xfId="9151" xr:uid="{00000000-0005-0000-0000-00000D680000}"/>
    <cellStyle name="Currency 4 4 4 5 4 4 4 2" xfId="11458" xr:uid="{00000000-0005-0000-0000-00000E680000}"/>
    <cellStyle name="Currency 4 4 4 5 4 4 5" xfId="12996" xr:uid="{00000000-0005-0000-0000-00000F680000}"/>
    <cellStyle name="Currency 4 4 4 5 4 4 5 2" xfId="14534" xr:uid="{00000000-0005-0000-0000-000010680000}"/>
    <cellStyle name="Currency 4 4 4 5 4 4 5 3" xfId="17610" xr:uid="{00000000-0005-0000-0000-000011680000}"/>
    <cellStyle name="Currency 4 4 4 5 4 4 5 3 2" xfId="23199" xr:uid="{00000000-0005-0000-0000-000012680000}"/>
    <cellStyle name="Currency 4 4 4 5 4 4 5 3 2 2" xfId="25293" xr:uid="{00000000-0005-0000-0000-000013680000}"/>
    <cellStyle name="Currency 4 4 4 5 4 4 5 3 2 3" xfId="32427" xr:uid="{00000000-0005-0000-0000-000014680000}"/>
    <cellStyle name="Currency 4 4 4 5 4 4 5 3 3" xfId="20686" xr:uid="{00000000-0005-0000-0000-000015680000}"/>
    <cellStyle name="Currency 4 4 4 5 4 4 5 4" xfId="29914" xr:uid="{00000000-0005-0000-0000-000016680000}"/>
    <cellStyle name="Currency 4 4 4 5 4 4 6" xfId="16072" xr:uid="{00000000-0005-0000-0000-000017680000}"/>
    <cellStyle name="Currency 4 4 4 5 4 4 6 2" xfId="22938" xr:uid="{00000000-0005-0000-0000-000018680000}"/>
    <cellStyle name="Currency 4 4 4 5 4 4 6 2 2" xfId="25554" xr:uid="{00000000-0005-0000-0000-000019680000}"/>
    <cellStyle name="Currency 4 4 4 5 4 4 6 2 3" xfId="32166" xr:uid="{00000000-0005-0000-0000-00001A680000}"/>
    <cellStyle name="Currency 4 4 4 5 4 4 6 3" xfId="19148" xr:uid="{00000000-0005-0000-0000-00001B680000}"/>
    <cellStyle name="Currency 4 4 4 5 4 4 7" xfId="28376" xr:uid="{00000000-0005-0000-0000-00001C680000}"/>
    <cellStyle name="Currency 4 4 4 6" xfId="3056" xr:uid="{00000000-0005-0000-0000-00001D680000}"/>
    <cellStyle name="Currency 4 4 4 6 2" xfId="3057" xr:uid="{00000000-0005-0000-0000-00001E680000}"/>
    <cellStyle name="Currency 4 4 4 6 2 2" xfId="6342" xr:uid="{00000000-0005-0000-0000-00001F680000}"/>
    <cellStyle name="Currency 4 4 4 6 3" xfId="3058" xr:uid="{00000000-0005-0000-0000-000020680000}"/>
    <cellStyle name="Currency 4 4 4 6 3 2" xfId="3059" xr:uid="{00000000-0005-0000-0000-000021680000}"/>
    <cellStyle name="Currency 4 4 4 6 3 2 2" xfId="6344" xr:uid="{00000000-0005-0000-0000-000022680000}"/>
    <cellStyle name="Currency 4 4 4 6 3 3" xfId="3060" xr:uid="{00000000-0005-0000-0000-000023680000}"/>
    <cellStyle name="Currency 4 4 4 6 3 3 2" xfId="6345" xr:uid="{00000000-0005-0000-0000-000024680000}"/>
    <cellStyle name="Currency 4 4 4 6 3 4" xfId="6343" xr:uid="{00000000-0005-0000-0000-000025680000}"/>
    <cellStyle name="Currency 4 4 4 6 3 4 2" xfId="8305" xr:uid="{00000000-0005-0000-0000-000026680000}"/>
    <cellStyle name="Currency 4 4 4 6 3 4 3" xfId="7614" xr:uid="{00000000-0005-0000-0000-000027680000}"/>
    <cellStyle name="Currency 4 4 4 6 3 4 3 2" xfId="10690" xr:uid="{00000000-0005-0000-0000-000028680000}"/>
    <cellStyle name="Currency 4 4 4 6 3 4 3 3" xfId="9921" xr:uid="{00000000-0005-0000-0000-000029680000}"/>
    <cellStyle name="Currency 4 4 4 6 3 4 3 3 2" xfId="12228" xr:uid="{00000000-0005-0000-0000-00002A680000}"/>
    <cellStyle name="Currency 4 4 4 6 3 4 3 4" xfId="13766" xr:uid="{00000000-0005-0000-0000-00002B680000}"/>
    <cellStyle name="Currency 4 4 4 6 3 4 3 4 2" xfId="15304" xr:uid="{00000000-0005-0000-0000-00002C680000}"/>
    <cellStyle name="Currency 4 4 4 6 3 4 3 4 3" xfId="18380" xr:uid="{00000000-0005-0000-0000-00002D680000}"/>
    <cellStyle name="Currency 4 4 4 6 3 4 3 4 3 2" xfId="24437" xr:uid="{00000000-0005-0000-0000-00002E680000}"/>
    <cellStyle name="Currency 4 4 4 6 3 4 3 4 3 2 2" xfId="24947" xr:uid="{00000000-0005-0000-0000-00002F680000}"/>
    <cellStyle name="Currency 4 4 4 6 3 4 3 4 3 2 3" xfId="33665" xr:uid="{00000000-0005-0000-0000-000030680000}"/>
    <cellStyle name="Currency 4 4 4 6 3 4 3 4 3 3" xfId="21456" xr:uid="{00000000-0005-0000-0000-000031680000}"/>
    <cellStyle name="Currency 4 4 4 6 3 4 3 4 4" xfId="30684" xr:uid="{00000000-0005-0000-0000-000032680000}"/>
    <cellStyle name="Currency 4 4 4 6 3 4 3 5" xfId="16842" xr:uid="{00000000-0005-0000-0000-000033680000}"/>
    <cellStyle name="Currency 4 4 4 6 3 4 3 5 2" xfId="23358" xr:uid="{00000000-0005-0000-0000-000034680000}"/>
    <cellStyle name="Currency 4 4 4 6 3 4 3 5 2 2" xfId="25672" xr:uid="{00000000-0005-0000-0000-000035680000}"/>
    <cellStyle name="Currency 4 4 4 6 3 4 3 5 2 3" xfId="32586" xr:uid="{00000000-0005-0000-0000-000036680000}"/>
    <cellStyle name="Currency 4 4 4 6 3 4 3 5 3" xfId="19918" xr:uid="{00000000-0005-0000-0000-000037680000}"/>
    <cellStyle name="Currency 4 4 4 6 3 4 3 6" xfId="29146" xr:uid="{00000000-0005-0000-0000-000038680000}"/>
    <cellStyle name="Currency 4 4 4 6 3 4 4" xfId="9152" xr:uid="{00000000-0005-0000-0000-000039680000}"/>
    <cellStyle name="Currency 4 4 4 6 3 4 4 2" xfId="11459" xr:uid="{00000000-0005-0000-0000-00003A680000}"/>
    <cellStyle name="Currency 4 4 4 6 3 4 5" xfId="12997" xr:uid="{00000000-0005-0000-0000-00003B680000}"/>
    <cellStyle name="Currency 4 4 4 6 3 4 5 2" xfId="14535" xr:uid="{00000000-0005-0000-0000-00003C680000}"/>
    <cellStyle name="Currency 4 4 4 6 3 4 5 3" xfId="17611" xr:uid="{00000000-0005-0000-0000-00003D680000}"/>
    <cellStyle name="Currency 4 4 4 6 3 4 5 3 2" xfId="23326" xr:uid="{00000000-0005-0000-0000-00003E680000}"/>
    <cellStyle name="Currency 4 4 4 6 3 4 5 3 2 2" xfId="26903" xr:uid="{00000000-0005-0000-0000-00003F680000}"/>
    <cellStyle name="Currency 4 4 4 6 3 4 5 3 2 3" xfId="32554" xr:uid="{00000000-0005-0000-0000-000040680000}"/>
    <cellStyle name="Currency 4 4 4 6 3 4 5 3 3" xfId="20687" xr:uid="{00000000-0005-0000-0000-000041680000}"/>
    <cellStyle name="Currency 4 4 4 6 3 4 5 4" xfId="29915" xr:uid="{00000000-0005-0000-0000-000042680000}"/>
    <cellStyle name="Currency 4 4 4 6 3 4 6" xfId="16073" xr:uid="{00000000-0005-0000-0000-000043680000}"/>
    <cellStyle name="Currency 4 4 4 6 3 4 6 2" xfId="22675" xr:uid="{00000000-0005-0000-0000-000044680000}"/>
    <cellStyle name="Currency 4 4 4 6 3 4 6 2 2" xfId="26378" xr:uid="{00000000-0005-0000-0000-000045680000}"/>
    <cellStyle name="Currency 4 4 4 6 3 4 6 2 3" xfId="31903" xr:uid="{00000000-0005-0000-0000-000046680000}"/>
    <cellStyle name="Currency 4 4 4 6 3 4 6 3" xfId="19149" xr:uid="{00000000-0005-0000-0000-000047680000}"/>
    <cellStyle name="Currency 4 4 4 6 3 4 7" xfId="28377" xr:uid="{00000000-0005-0000-0000-000048680000}"/>
    <cellStyle name="Currency 4 4 4 7" xfId="3061" xr:uid="{00000000-0005-0000-0000-000049680000}"/>
    <cellStyle name="Currency 4 4 4 7 2" xfId="3062" xr:uid="{00000000-0005-0000-0000-00004A680000}"/>
    <cellStyle name="Currency 4 4 4 7 2 2" xfId="6347" xr:uid="{00000000-0005-0000-0000-00004B680000}"/>
    <cellStyle name="Currency 4 4 4 7 3" xfId="3063" xr:uid="{00000000-0005-0000-0000-00004C680000}"/>
    <cellStyle name="Currency 4 4 4 7 3 2" xfId="6348" xr:uid="{00000000-0005-0000-0000-00004D680000}"/>
    <cellStyle name="Currency 4 4 4 7 4" xfId="6346" xr:uid="{00000000-0005-0000-0000-00004E680000}"/>
    <cellStyle name="Currency 4 4 4 7 4 2" xfId="8349" xr:uid="{00000000-0005-0000-0000-00004F680000}"/>
    <cellStyle name="Currency 4 4 4 7 4 3" xfId="7615" xr:uid="{00000000-0005-0000-0000-000050680000}"/>
    <cellStyle name="Currency 4 4 4 7 4 3 2" xfId="10691" xr:uid="{00000000-0005-0000-0000-000051680000}"/>
    <cellStyle name="Currency 4 4 4 7 4 3 3" xfId="9922" xr:uid="{00000000-0005-0000-0000-000052680000}"/>
    <cellStyle name="Currency 4 4 4 7 4 3 3 2" xfId="12229" xr:uid="{00000000-0005-0000-0000-000053680000}"/>
    <cellStyle name="Currency 4 4 4 7 4 3 4" xfId="13767" xr:uid="{00000000-0005-0000-0000-000054680000}"/>
    <cellStyle name="Currency 4 4 4 7 4 3 4 2" xfId="15305" xr:uid="{00000000-0005-0000-0000-000055680000}"/>
    <cellStyle name="Currency 4 4 4 7 4 3 4 3" xfId="18381" xr:uid="{00000000-0005-0000-0000-000056680000}"/>
    <cellStyle name="Currency 4 4 4 7 4 3 4 3 2" xfId="23929" xr:uid="{00000000-0005-0000-0000-000057680000}"/>
    <cellStyle name="Currency 4 4 4 7 4 3 4 3 2 2" xfId="25419" xr:uid="{00000000-0005-0000-0000-000058680000}"/>
    <cellStyle name="Currency 4 4 4 7 4 3 4 3 2 3" xfId="33157" xr:uid="{00000000-0005-0000-0000-000059680000}"/>
    <cellStyle name="Currency 4 4 4 7 4 3 4 3 3" xfId="21457" xr:uid="{00000000-0005-0000-0000-00005A680000}"/>
    <cellStyle name="Currency 4 4 4 7 4 3 4 4" xfId="30685" xr:uid="{00000000-0005-0000-0000-00005B680000}"/>
    <cellStyle name="Currency 4 4 4 7 4 3 5" xfId="16843" xr:uid="{00000000-0005-0000-0000-00005C680000}"/>
    <cellStyle name="Currency 4 4 4 7 4 3 5 2" xfId="22848" xr:uid="{00000000-0005-0000-0000-00005D680000}"/>
    <cellStyle name="Currency 4 4 4 7 4 3 5 2 2" xfId="26043" xr:uid="{00000000-0005-0000-0000-00005E680000}"/>
    <cellStyle name="Currency 4 4 4 7 4 3 5 2 3" xfId="32076" xr:uid="{00000000-0005-0000-0000-00005F680000}"/>
    <cellStyle name="Currency 4 4 4 7 4 3 5 3" xfId="19919" xr:uid="{00000000-0005-0000-0000-000060680000}"/>
    <cellStyle name="Currency 4 4 4 7 4 3 6" xfId="29147" xr:uid="{00000000-0005-0000-0000-000061680000}"/>
    <cellStyle name="Currency 4 4 4 7 4 4" xfId="9153" xr:uid="{00000000-0005-0000-0000-000062680000}"/>
    <cellStyle name="Currency 4 4 4 7 4 4 2" xfId="11460" xr:uid="{00000000-0005-0000-0000-000063680000}"/>
    <cellStyle name="Currency 4 4 4 7 4 5" xfId="12998" xr:uid="{00000000-0005-0000-0000-000064680000}"/>
    <cellStyle name="Currency 4 4 4 7 4 5 2" xfId="14536" xr:uid="{00000000-0005-0000-0000-000065680000}"/>
    <cellStyle name="Currency 4 4 4 7 4 5 3" xfId="17612" xr:uid="{00000000-0005-0000-0000-000066680000}"/>
    <cellStyle name="Currency 4 4 4 7 4 5 3 2" xfId="22816" xr:uid="{00000000-0005-0000-0000-000067680000}"/>
    <cellStyle name="Currency 4 4 4 7 4 5 3 2 2" xfId="26144" xr:uid="{00000000-0005-0000-0000-000068680000}"/>
    <cellStyle name="Currency 4 4 4 7 4 5 3 2 3" xfId="32044" xr:uid="{00000000-0005-0000-0000-000069680000}"/>
    <cellStyle name="Currency 4 4 4 7 4 5 3 3" xfId="20688" xr:uid="{00000000-0005-0000-0000-00006A680000}"/>
    <cellStyle name="Currency 4 4 4 7 4 5 4" xfId="29916" xr:uid="{00000000-0005-0000-0000-00006B680000}"/>
    <cellStyle name="Currency 4 4 4 7 4 6" xfId="16074" xr:uid="{00000000-0005-0000-0000-00006C680000}"/>
    <cellStyle name="Currency 4 4 4 7 4 6 2" xfId="22677" xr:uid="{00000000-0005-0000-0000-00006D680000}"/>
    <cellStyle name="Currency 4 4 4 7 4 6 2 2" xfId="25749" xr:uid="{00000000-0005-0000-0000-00006E680000}"/>
    <cellStyle name="Currency 4 4 4 7 4 6 2 3" xfId="31905" xr:uid="{00000000-0005-0000-0000-00006F680000}"/>
    <cellStyle name="Currency 4 4 4 7 4 6 3" xfId="19150" xr:uid="{00000000-0005-0000-0000-000070680000}"/>
    <cellStyle name="Currency 4 4 4 7 4 7" xfId="28378" xr:uid="{00000000-0005-0000-0000-000071680000}"/>
    <cellStyle name="Currency 4 4 5" xfId="3064" xr:uid="{00000000-0005-0000-0000-000072680000}"/>
    <cellStyle name="Currency 4 4 5 2" xfId="3065" xr:uid="{00000000-0005-0000-0000-000073680000}"/>
    <cellStyle name="Currency 4 4 5 2 2" xfId="6349" xr:uid="{00000000-0005-0000-0000-000074680000}"/>
    <cellStyle name="Currency 4 4 5 3" xfId="3066" xr:uid="{00000000-0005-0000-0000-000075680000}"/>
    <cellStyle name="Currency 4 4 5 3 2" xfId="3067" xr:uid="{00000000-0005-0000-0000-000076680000}"/>
    <cellStyle name="Currency 4 4 5 3 2 2" xfId="6350" xr:uid="{00000000-0005-0000-0000-000077680000}"/>
    <cellStyle name="Currency 4 4 5 3 3" xfId="3068" xr:uid="{00000000-0005-0000-0000-000078680000}"/>
    <cellStyle name="Currency 4 4 5 3 3 2" xfId="3069" xr:uid="{00000000-0005-0000-0000-000079680000}"/>
    <cellStyle name="Currency 4 4 5 3 3 2 2" xfId="6351" xr:uid="{00000000-0005-0000-0000-00007A680000}"/>
    <cellStyle name="Currency 4 4 5 3 3 3" xfId="3070" xr:uid="{00000000-0005-0000-0000-00007B680000}"/>
    <cellStyle name="Currency 4 4 5 3 3 3 2" xfId="3071" xr:uid="{00000000-0005-0000-0000-00007C680000}"/>
    <cellStyle name="Currency 4 4 5 3 3 3 2 2" xfId="6353" xr:uid="{00000000-0005-0000-0000-00007D680000}"/>
    <cellStyle name="Currency 4 4 5 3 3 3 3" xfId="3072" xr:uid="{00000000-0005-0000-0000-00007E680000}"/>
    <cellStyle name="Currency 4 4 5 3 3 3 3 2" xfId="6354" xr:uid="{00000000-0005-0000-0000-00007F680000}"/>
    <cellStyle name="Currency 4 4 5 3 3 3 4" xfId="6352" xr:uid="{00000000-0005-0000-0000-000080680000}"/>
    <cellStyle name="Currency 4 4 5 3 3 3 4 2" xfId="7810" xr:uid="{00000000-0005-0000-0000-000081680000}"/>
    <cellStyle name="Currency 4 4 5 3 3 3 4 3" xfId="7616" xr:uid="{00000000-0005-0000-0000-000082680000}"/>
    <cellStyle name="Currency 4 4 5 3 3 3 4 3 2" xfId="10692" xr:uid="{00000000-0005-0000-0000-000083680000}"/>
    <cellStyle name="Currency 4 4 5 3 3 3 4 3 3" xfId="9923" xr:uid="{00000000-0005-0000-0000-000084680000}"/>
    <cellStyle name="Currency 4 4 5 3 3 3 4 3 3 2" xfId="12230" xr:uid="{00000000-0005-0000-0000-000085680000}"/>
    <cellStyle name="Currency 4 4 5 3 3 3 4 3 4" xfId="13768" xr:uid="{00000000-0005-0000-0000-000086680000}"/>
    <cellStyle name="Currency 4 4 5 3 3 3 4 3 4 2" xfId="15306" xr:uid="{00000000-0005-0000-0000-000087680000}"/>
    <cellStyle name="Currency 4 4 5 3 3 3 4 3 4 3" xfId="18382" xr:uid="{00000000-0005-0000-0000-000088680000}"/>
    <cellStyle name="Currency 4 4 5 3 3 3 4 3 4 3 2" xfId="23675" xr:uid="{00000000-0005-0000-0000-000089680000}"/>
    <cellStyle name="Currency 4 4 5 3 3 3 4 3 4 3 2 2" xfId="25217" xr:uid="{00000000-0005-0000-0000-00008A680000}"/>
    <cellStyle name="Currency 4 4 5 3 3 3 4 3 4 3 2 3" xfId="32903" xr:uid="{00000000-0005-0000-0000-00008B680000}"/>
    <cellStyle name="Currency 4 4 5 3 3 3 4 3 4 3 3" xfId="21458" xr:uid="{00000000-0005-0000-0000-00008C680000}"/>
    <cellStyle name="Currency 4 4 5 3 3 3 4 3 4 4" xfId="30686" xr:uid="{00000000-0005-0000-0000-00008D680000}"/>
    <cellStyle name="Currency 4 4 5 3 3 3 4 3 5" xfId="16844" xr:uid="{00000000-0005-0000-0000-00008E680000}"/>
    <cellStyle name="Currency 4 4 5 3 3 3 4 3 5 2" xfId="22974" xr:uid="{00000000-0005-0000-0000-00008F680000}"/>
    <cellStyle name="Currency 4 4 5 3 3 3 4 3 5 2 2" xfId="24997" xr:uid="{00000000-0005-0000-0000-000090680000}"/>
    <cellStyle name="Currency 4 4 5 3 3 3 4 3 5 2 3" xfId="32202" xr:uid="{00000000-0005-0000-0000-000091680000}"/>
    <cellStyle name="Currency 4 4 5 3 3 3 4 3 5 3" xfId="19920" xr:uid="{00000000-0005-0000-0000-000092680000}"/>
    <cellStyle name="Currency 4 4 5 3 3 3 4 3 6" xfId="29148" xr:uid="{00000000-0005-0000-0000-000093680000}"/>
    <cellStyle name="Currency 4 4 5 3 3 3 4 4" xfId="9154" xr:uid="{00000000-0005-0000-0000-000094680000}"/>
    <cellStyle name="Currency 4 4 5 3 3 3 4 4 2" xfId="11461" xr:uid="{00000000-0005-0000-0000-000095680000}"/>
    <cellStyle name="Currency 4 4 5 3 3 3 4 5" xfId="12999" xr:uid="{00000000-0005-0000-0000-000096680000}"/>
    <cellStyle name="Currency 4 4 5 3 3 3 4 5 2" xfId="14537" xr:uid="{00000000-0005-0000-0000-000097680000}"/>
    <cellStyle name="Currency 4 4 5 3 3 3 4 5 3" xfId="17613" xr:uid="{00000000-0005-0000-0000-000098680000}"/>
    <cellStyle name="Currency 4 4 5 3 3 3 4 5 3 2" xfId="22976" xr:uid="{00000000-0005-0000-0000-000099680000}"/>
    <cellStyle name="Currency 4 4 5 3 3 3 4 5 3 2 2" xfId="24845" xr:uid="{00000000-0005-0000-0000-00009A680000}"/>
    <cellStyle name="Currency 4 4 5 3 3 3 4 5 3 2 3" xfId="32204" xr:uid="{00000000-0005-0000-0000-00009B680000}"/>
    <cellStyle name="Currency 4 4 5 3 3 3 4 5 3 3" xfId="20689" xr:uid="{00000000-0005-0000-0000-00009C680000}"/>
    <cellStyle name="Currency 4 4 5 3 3 3 4 5 4" xfId="29917" xr:uid="{00000000-0005-0000-0000-00009D680000}"/>
    <cellStyle name="Currency 4 4 5 3 3 3 4 6" xfId="16075" xr:uid="{00000000-0005-0000-0000-00009E680000}"/>
    <cellStyle name="Currency 4 4 5 3 3 3 4 6 2" xfId="22137" xr:uid="{00000000-0005-0000-0000-00009F680000}"/>
    <cellStyle name="Currency 4 4 5 3 3 3 4 6 2 2" xfId="26214" xr:uid="{00000000-0005-0000-0000-0000A0680000}"/>
    <cellStyle name="Currency 4 4 5 3 3 3 4 6 2 3" xfId="31365" xr:uid="{00000000-0005-0000-0000-0000A1680000}"/>
    <cellStyle name="Currency 4 4 5 3 3 3 4 6 3" xfId="19151" xr:uid="{00000000-0005-0000-0000-0000A2680000}"/>
    <cellStyle name="Currency 4 4 5 3 3 3 4 7" xfId="28379" xr:uid="{00000000-0005-0000-0000-0000A3680000}"/>
    <cellStyle name="Currency 4 4 5 3 4" xfId="3073" xr:uid="{00000000-0005-0000-0000-0000A4680000}"/>
    <cellStyle name="Currency 4 4 5 3 4 2" xfId="3074" xr:uid="{00000000-0005-0000-0000-0000A5680000}"/>
    <cellStyle name="Currency 4 4 5 3 4 2 2" xfId="6356" xr:uid="{00000000-0005-0000-0000-0000A6680000}"/>
    <cellStyle name="Currency 4 4 5 3 4 3" xfId="3075" xr:uid="{00000000-0005-0000-0000-0000A7680000}"/>
    <cellStyle name="Currency 4 4 5 3 4 3 2" xfId="6357" xr:uid="{00000000-0005-0000-0000-0000A8680000}"/>
    <cellStyle name="Currency 4 4 5 3 4 4" xfId="6355" xr:uid="{00000000-0005-0000-0000-0000A9680000}"/>
    <cellStyle name="Currency 4 4 5 3 4 4 2" xfId="8528" xr:uid="{00000000-0005-0000-0000-0000AA680000}"/>
    <cellStyle name="Currency 4 4 5 3 4 4 3" xfId="7617" xr:uid="{00000000-0005-0000-0000-0000AB680000}"/>
    <cellStyle name="Currency 4 4 5 3 4 4 3 2" xfId="10693" xr:uid="{00000000-0005-0000-0000-0000AC680000}"/>
    <cellStyle name="Currency 4 4 5 3 4 4 3 3" xfId="9924" xr:uid="{00000000-0005-0000-0000-0000AD680000}"/>
    <cellStyle name="Currency 4 4 5 3 4 4 3 3 2" xfId="12231" xr:uid="{00000000-0005-0000-0000-0000AE680000}"/>
    <cellStyle name="Currency 4 4 5 3 4 4 3 4" xfId="13769" xr:uid="{00000000-0005-0000-0000-0000AF680000}"/>
    <cellStyle name="Currency 4 4 5 3 4 4 3 4 2" xfId="15307" xr:uid="{00000000-0005-0000-0000-0000B0680000}"/>
    <cellStyle name="Currency 4 4 5 3 4 4 3 4 3" xfId="18383" xr:uid="{00000000-0005-0000-0000-0000B1680000}"/>
    <cellStyle name="Currency 4 4 5 3 4 4 3 4 3 2" xfId="23421" xr:uid="{00000000-0005-0000-0000-0000B2680000}"/>
    <cellStyle name="Currency 4 4 5 3 4 4 3 4 3 2 2" xfId="27680" xr:uid="{00000000-0005-0000-0000-0000B3680000}"/>
    <cellStyle name="Currency 4 4 5 3 4 4 3 4 3 2 3" xfId="32649" xr:uid="{00000000-0005-0000-0000-0000B4680000}"/>
    <cellStyle name="Currency 4 4 5 3 4 4 3 4 3 3" xfId="21459" xr:uid="{00000000-0005-0000-0000-0000B5680000}"/>
    <cellStyle name="Currency 4 4 5 3 4 4 3 4 4" xfId="30687" xr:uid="{00000000-0005-0000-0000-0000B6680000}"/>
    <cellStyle name="Currency 4 4 5 3 4 4 3 5" xfId="16845" xr:uid="{00000000-0005-0000-0000-0000B7680000}"/>
    <cellStyle name="Currency 4 4 5 3 4 4 3 5 2" xfId="22545" xr:uid="{00000000-0005-0000-0000-0000B8680000}"/>
    <cellStyle name="Currency 4 4 5 3 4 4 3 5 2 2" xfId="26502" xr:uid="{00000000-0005-0000-0000-0000B9680000}"/>
    <cellStyle name="Currency 4 4 5 3 4 4 3 5 2 3" xfId="31773" xr:uid="{00000000-0005-0000-0000-0000BA680000}"/>
    <cellStyle name="Currency 4 4 5 3 4 4 3 5 3" xfId="19921" xr:uid="{00000000-0005-0000-0000-0000BB680000}"/>
    <cellStyle name="Currency 4 4 5 3 4 4 3 6" xfId="29149" xr:uid="{00000000-0005-0000-0000-0000BC680000}"/>
    <cellStyle name="Currency 4 4 5 3 4 4 4" xfId="9155" xr:uid="{00000000-0005-0000-0000-0000BD680000}"/>
    <cellStyle name="Currency 4 4 5 3 4 4 4 2" xfId="11462" xr:uid="{00000000-0005-0000-0000-0000BE680000}"/>
    <cellStyle name="Currency 4 4 5 3 4 4 5" xfId="13000" xr:uid="{00000000-0005-0000-0000-0000BF680000}"/>
    <cellStyle name="Currency 4 4 5 3 4 4 5 2" xfId="14538" xr:uid="{00000000-0005-0000-0000-0000C0680000}"/>
    <cellStyle name="Currency 4 4 5 3 4 4 5 3" xfId="17614" xr:uid="{00000000-0005-0000-0000-0000C1680000}"/>
    <cellStyle name="Currency 4 4 5 3 4 4 5 3 2" xfId="22416" xr:uid="{00000000-0005-0000-0000-0000C2680000}"/>
    <cellStyle name="Currency 4 4 5 3 4 4 5 3 2 2" xfId="24957" xr:uid="{00000000-0005-0000-0000-0000C3680000}"/>
    <cellStyle name="Currency 4 4 5 3 4 4 5 3 2 3" xfId="31644" xr:uid="{00000000-0005-0000-0000-0000C4680000}"/>
    <cellStyle name="Currency 4 4 5 3 4 4 5 3 3" xfId="20690" xr:uid="{00000000-0005-0000-0000-0000C5680000}"/>
    <cellStyle name="Currency 4 4 5 3 4 4 5 4" xfId="29918" xr:uid="{00000000-0005-0000-0000-0000C6680000}"/>
    <cellStyle name="Currency 4 4 5 3 4 4 6" xfId="16076" xr:uid="{00000000-0005-0000-0000-0000C7680000}"/>
    <cellStyle name="Currency 4 4 5 3 4 4 6 2" xfId="22676" xr:uid="{00000000-0005-0000-0000-0000C8680000}"/>
    <cellStyle name="Currency 4 4 5 3 4 4 6 2 2" xfId="26301" xr:uid="{00000000-0005-0000-0000-0000C9680000}"/>
    <cellStyle name="Currency 4 4 5 3 4 4 6 2 3" xfId="31904" xr:uid="{00000000-0005-0000-0000-0000CA680000}"/>
    <cellStyle name="Currency 4 4 5 3 4 4 6 3" xfId="19152" xr:uid="{00000000-0005-0000-0000-0000CB680000}"/>
    <cellStyle name="Currency 4 4 5 3 4 4 7" xfId="28380" xr:uid="{00000000-0005-0000-0000-0000CC680000}"/>
    <cellStyle name="Currency 4 4 5 4" xfId="3076" xr:uid="{00000000-0005-0000-0000-0000CD680000}"/>
    <cellStyle name="Currency 4 4 5 4 2" xfId="3077" xr:uid="{00000000-0005-0000-0000-0000CE680000}"/>
    <cellStyle name="Currency 4 4 5 4 2 2" xfId="6358" xr:uid="{00000000-0005-0000-0000-0000CF680000}"/>
    <cellStyle name="Currency 4 4 5 4 3" xfId="3078" xr:uid="{00000000-0005-0000-0000-0000D0680000}"/>
    <cellStyle name="Currency 4 4 5 4 3 2" xfId="3079" xr:uid="{00000000-0005-0000-0000-0000D1680000}"/>
    <cellStyle name="Currency 4 4 5 4 3 2 2" xfId="6360" xr:uid="{00000000-0005-0000-0000-0000D2680000}"/>
    <cellStyle name="Currency 4 4 5 4 3 3" xfId="3080" xr:uid="{00000000-0005-0000-0000-0000D3680000}"/>
    <cellStyle name="Currency 4 4 5 4 3 3 2" xfId="6361" xr:uid="{00000000-0005-0000-0000-0000D4680000}"/>
    <cellStyle name="Currency 4 4 5 4 3 4" xfId="6359" xr:uid="{00000000-0005-0000-0000-0000D5680000}"/>
    <cellStyle name="Currency 4 4 5 4 3 4 2" xfId="8152" xr:uid="{00000000-0005-0000-0000-0000D6680000}"/>
    <cellStyle name="Currency 4 4 5 4 3 4 3" xfId="7618" xr:uid="{00000000-0005-0000-0000-0000D7680000}"/>
    <cellStyle name="Currency 4 4 5 4 3 4 3 2" xfId="10694" xr:uid="{00000000-0005-0000-0000-0000D8680000}"/>
    <cellStyle name="Currency 4 4 5 4 3 4 3 3" xfId="9925" xr:uid="{00000000-0005-0000-0000-0000D9680000}"/>
    <cellStyle name="Currency 4 4 5 4 3 4 3 3 2" xfId="12232" xr:uid="{00000000-0005-0000-0000-0000DA680000}"/>
    <cellStyle name="Currency 4 4 5 4 3 4 3 4" xfId="13770" xr:uid="{00000000-0005-0000-0000-0000DB680000}"/>
    <cellStyle name="Currency 4 4 5 4 3 4 3 4 2" xfId="15308" xr:uid="{00000000-0005-0000-0000-0000DC680000}"/>
    <cellStyle name="Currency 4 4 5 4 3 4 3 4 3" xfId="18384" xr:uid="{00000000-0005-0000-0000-0000DD680000}"/>
    <cellStyle name="Currency 4 4 5 4 3 4 3 4 3 2" xfId="23040" xr:uid="{00000000-0005-0000-0000-0000DE680000}"/>
    <cellStyle name="Currency 4 4 5 4 3 4 3 4 3 2 2" xfId="26336" xr:uid="{00000000-0005-0000-0000-0000DF680000}"/>
    <cellStyle name="Currency 4 4 5 4 3 4 3 4 3 2 3" xfId="32268" xr:uid="{00000000-0005-0000-0000-0000E0680000}"/>
    <cellStyle name="Currency 4 4 5 4 3 4 3 4 3 3" xfId="21460" xr:uid="{00000000-0005-0000-0000-0000E1680000}"/>
    <cellStyle name="Currency 4 4 5 4 3 4 3 4 4" xfId="30688" xr:uid="{00000000-0005-0000-0000-0000E2680000}"/>
    <cellStyle name="Currency 4 4 5 4 3 4 3 5" xfId="16846" xr:uid="{00000000-0005-0000-0000-0000E3680000}"/>
    <cellStyle name="Currency 4 4 5 4 3 4 3 5 2" xfId="22547" xr:uid="{00000000-0005-0000-0000-0000E4680000}"/>
    <cellStyle name="Currency 4 4 5 4 3 4 3 5 2 2" xfId="27467" xr:uid="{00000000-0005-0000-0000-0000E5680000}"/>
    <cellStyle name="Currency 4 4 5 4 3 4 3 5 2 3" xfId="31775" xr:uid="{00000000-0005-0000-0000-0000E6680000}"/>
    <cellStyle name="Currency 4 4 5 4 3 4 3 5 3" xfId="19922" xr:uid="{00000000-0005-0000-0000-0000E7680000}"/>
    <cellStyle name="Currency 4 4 5 4 3 4 3 6" xfId="29150" xr:uid="{00000000-0005-0000-0000-0000E8680000}"/>
    <cellStyle name="Currency 4 4 5 4 3 4 4" xfId="9156" xr:uid="{00000000-0005-0000-0000-0000E9680000}"/>
    <cellStyle name="Currency 4 4 5 4 3 4 4 2" xfId="11463" xr:uid="{00000000-0005-0000-0000-0000EA680000}"/>
    <cellStyle name="Currency 4 4 5 4 3 4 5" xfId="13001" xr:uid="{00000000-0005-0000-0000-0000EB680000}"/>
    <cellStyle name="Currency 4 4 5 4 3 4 5 2" xfId="14539" xr:uid="{00000000-0005-0000-0000-0000EC680000}"/>
    <cellStyle name="Currency 4 4 5 4 3 4 5 3" xfId="17615" xr:uid="{00000000-0005-0000-0000-0000ED680000}"/>
    <cellStyle name="Currency 4 4 5 4 3 4 5 3 2" xfId="22418" xr:uid="{00000000-0005-0000-0000-0000EE680000}"/>
    <cellStyle name="Currency 4 4 5 4 3 4 5 3 2 2" xfId="24954" xr:uid="{00000000-0005-0000-0000-0000EF680000}"/>
    <cellStyle name="Currency 4 4 5 4 3 4 5 3 2 3" xfId="31646" xr:uid="{00000000-0005-0000-0000-0000F0680000}"/>
    <cellStyle name="Currency 4 4 5 4 3 4 5 3 3" xfId="20691" xr:uid="{00000000-0005-0000-0000-0000F1680000}"/>
    <cellStyle name="Currency 4 4 5 4 3 4 5 4" xfId="29919" xr:uid="{00000000-0005-0000-0000-0000F2680000}"/>
    <cellStyle name="Currency 4 4 5 4 3 4 6" xfId="16077" xr:uid="{00000000-0005-0000-0000-0000F3680000}"/>
    <cellStyle name="Currency 4 4 5 4 3 4 6 2" xfId="22136" xr:uid="{00000000-0005-0000-0000-0000F4680000}"/>
    <cellStyle name="Currency 4 4 5 4 3 4 6 2 2" xfId="27052" xr:uid="{00000000-0005-0000-0000-0000F5680000}"/>
    <cellStyle name="Currency 4 4 5 4 3 4 6 2 3" xfId="31364" xr:uid="{00000000-0005-0000-0000-0000F6680000}"/>
    <cellStyle name="Currency 4 4 5 4 3 4 6 3" xfId="19153" xr:uid="{00000000-0005-0000-0000-0000F7680000}"/>
    <cellStyle name="Currency 4 4 5 4 3 4 7" xfId="28381" xr:uid="{00000000-0005-0000-0000-0000F8680000}"/>
    <cellStyle name="Currency 4 4 5 5" xfId="3081" xr:uid="{00000000-0005-0000-0000-0000F9680000}"/>
    <cellStyle name="Currency 4 4 5 5 2" xfId="3082" xr:uid="{00000000-0005-0000-0000-0000FA680000}"/>
    <cellStyle name="Currency 4 4 5 5 2 2" xfId="6363" xr:uid="{00000000-0005-0000-0000-0000FB680000}"/>
    <cellStyle name="Currency 4 4 5 5 3" xfId="3083" xr:uid="{00000000-0005-0000-0000-0000FC680000}"/>
    <cellStyle name="Currency 4 4 5 5 3 2" xfId="6364" xr:uid="{00000000-0005-0000-0000-0000FD680000}"/>
    <cellStyle name="Currency 4 4 5 5 4" xfId="6362" xr:uid="{00000000-0005-0000-0000-0000FE680000}"/>
    <cellStyle name="Currency 4 4 5 5 4 2" xfId="7839" xr:uid="{00000000-0005-0000-0000-0000FF680000}"/>
    <cellStyle name="Currency 4 4 5 5 4 3" xfId="7619" xr:uid="{00000000-0005-0000-0000-000000690000}"/>
    <cellStyle name="Currency 4 4 5 5 4 3 2" xfId="10695" xr:uid="{00000000-0005-0000-0000-000001690000}"/>
    <cellStyle name="Currency 4 4 5 5 4 3 3" xfId="9926" xr:uid="{00000000-0005-0000-0000-000002690000}"/>
    <cellStyle name="Currency 4 4 5 5 4 3 3 2" xfId="12233" xr:uid="{00000000-0005-0000-0000-000003690000}"/>
    <cellStyle name="Currency 4 4 5 5 4 3 4" xfId="13771" xr:uid="{00000000-0005-0000-0000-000004690000}"/>
    <cellStyle name="Currency 4 4 5 5 4 3 4 2" xfId="15309" xr:uid="{00000000-0005-0000-0000-000005690000}"/>
    <cellStyle name="Currency 4 4 5 5 4 3 4 3" xfId="18385" xr:uid="{00000000-0005-0000-0000-000006690000}"/>
    <cellStyle name="Currency 4 4 5 5 4 3 4 3 2" xfId="24310" xr:uid="{00000000-0005-0000-0000-000007690000}"/>
    <cellStyle name="Currency 4 4 5 5 4 3 4 3 2 2" xfId="25898" xr:uid="{00000000-0005-0000-0000-000008690000}"/>
    <cellStyle name="Currency 4 4 5 5 4 3 4 3 2 3" xfId="33538" xr:uid="{00000000-0005-0000-0000-000009690000}"/>
    <cellStyle name="Currency 4 4 5 5 4 3 4 3 3" xfId="21461" xr:uid="{00000000-0005-0000-0000-00000A690000}"/>
    <cellStyle name="Currency 4 4 5 5 4 3 4 4" xfId="30689" xr:uid="{00000000-0005-0000-0000-00000B690000}"/>
    <cellStyle name="Currency 4 4 5 5 4 3 5" xfId="16847" xr:uid="{00000000-0005-0000-0000-00000C690000}"/>
    <cellStyle name="Currency 4 4 5 5 4 3 5 2" xfId="21975" xr:uid="{00000000-0005-0000-0000-00000D690000}"/>
    <cellStyle name="Currency 4 4 5 5 4 3 5 2 2" xfId="27251" xr:uid="{00000000-0005-0000-0000-00000E690000}"/>
    <cellStyle name="Currency 4 4 5 5 4 3 5 2 3" xfId="31203" xr:uid="{00000000-0005-0000-0000-00000F690000}"/>
    <cellStyle name="Currency 4 4 5 5 4 3 5 3" xfId="19923" xr:uid="{00000000-0005-0000-0000-000010690000}"/>
    <cellStyle name="Currency 4 4 5 5 4 3 6" xfId="29151" xr:uid="{00000000-0005-0000-0000-000011690000}"/>
    <cellStyle name="Currency 4 4 5 5 4 4" xfId="9157" xr:uid="{00000000-0005-0000-0000-000012690000}"/>
    <cellStyle name="Currency 4 4 5 5 4 4 2" xfId="11464" xr:uid="{00000000-0005-0000-0000-000013690000}"/>
    <cellStyle name="Currency 4 4 5 5 4 5" xfId="13002" xr:uid="{00000000-0005-0000-0000-000014690000}"/>
    <cellStyle name="Currency 4 4 5 5 4 5 2" xfId="14540" xr:uid="{00000000-0005-0000-0000-000015690000}"/>
    <cellStyle name="Currency 4 4 5 5 4 5 3" xfId="17616" xr:uid="{00000000-0005-0000-0000-000016690000}"/>
    <cellStyle name="Currency 4 4 5 5 4 5 3 2" xfId="21815" xr:uid="{00000000-0005-0000-0000-000017690000}"/>
    <cellStyle name="Currency 4 4 5 5 4 5 3 2 2" xfId="25404" xr:uid="{00000000-0005-0000-0000-000018690000}"/>
    <cellStyle name="Currency 4 4 5 5 4 5 3 2 3" xfId="31043" xr:uid="{00000000-0005-0000-0000-000019690000}"/>
    <cellStyle name="Currency 4 4 5 5 4 5 3 3" xfId="20692" xr:uid="{00000000-0005-0000-0000-00001A690000}"/>
    <cellStyle name="Currency 4 4 5 5 4 5 4" xfId="29920" xr:uid="{00000000-0005-0000-0000-00001B690000}"/>
    <cellStyle name="Currency 4 4 5 5 4 6" xfId="16078" xr:uid="{00000000-0005-0000-0000-00001C690000}"/>
    <cellStyle name="Currency 4 4 5 5 4 6 2" xfId="22135" xr:uid="{00000000-0005-0000-0000-00001D690000}"/>
    <cellStyle name="Currency 4 4 5 5 4 6 2 2" xfId="25540" xr:uid="{00000000-0005-0000-0000-00001E690000}"/>
    <cellStyle name="Currency 4 4 5 5 4 6 2 3" xfId="31363" xr:uid="{00000000-0005-0000-0000-00001F690000}"/>
    <cellStyle name="Currency 4 4 5 5 4 6 3" xfId="19154" xr:uid="{00000000-0005-0000-0000-000020690000}"/>
    <cellStyle name="Currency 4 4 5 5 4 7" xfId="28382" xr:uid="{00000000-0005-0000-0000-000021690000}"/>
    <cellStyle name="Currency 4 4 6" xfId="3084" xr:uid="{00000000-0005-0000-0000-000022690000}"/>
    <cellStyle name="Currency 4 4 6 2" xfId="3085" xr:uid="{00000000-0005-0000-0000-000023690000}"/>
    <cellStyle name="Currency 4 4 6 2 2" xfId="6365" xr:uid="{00000000-0005-0000-0000-000024690000}"/>
    <cellStyle name="Currency 4 4 6 3" xfId="3086" xr:uid="{00000000-0005-0000-0000-000025690000}"/>
    <cellStyle name="Currency 4 4 6 3 2" xfId="3087" xr:uid="{00000000-0005-0000-0000-000026690000}"/>
    <cellStyle name="Currency 4 4 6 3 2 2" xfId="6366" xr:uid="{00000000-0005-0000-0000-000027690000}"/>
    <cellStyle name="Currency 4 4 6 3 3" xfId="3088" xr:uid="{00000000-0005-0000-0000-000028690000}"/>
    <cellStyle name="Currency 4 4 6 3 3 2" xfId="3089" xr:uid="{00000000-0005-0000-0000-000029690000}"/>
    <cellStyle name="Currency 4 4 6 3 3 2 2" xfId="6368" xr:uid="{00000000-0005-0000-0000-00002A690000}"/>
    <cellStyle name="Currency 4 4 6 3 3 3" xfId="3090" xr:uid="{00000000-0005-0000-0000-00002B690000}"/>
    <cellStyle name="Currency 4 4 6 3 3 3 2" xfId="6369" xr:uid="{00000000-0005-0000-0000-00002C690000}"/>
    <cellStyle name="Currency 4 4 6 3 3 4" xfId="6367" xr:uid="{00000000-0005-0000-0000-00002D690000}"/>
    <cellStyle name="Currency 4 4 6 3 3 4 2" xfId="8080" xr:uid="{00000000-0005-0000-0000-00002E690000}"/>
    <cellStyle name="Currency 4 4 6 3 3 4 3" xfId="7620" xr:uid="{00000000-0005-0000-0000-00002F690000}"/>
    <cellStyle name="Currency 4 4 6 3 3 4 3 2" xfId="10696" xr:uid="{00000000-0005-0000-0000-000030690000}"/>
    <cellStyle name="Currency 4 4 6 3 3 4 3 3" xfId="9927" xr:uid="{00000000-0005-0000-0000-000031690000}"/>
    <cellStyle name="Currency 4 4 6 3 3 4 3 3 2" xfId="12234" xr:uid="{00000000-0005-0000-0000-000032690000}"/>
    <cellStyle name="Currency 4 4 6 3 3 4 3 4" xfId="13772" xr:uid="{00000000-0005-0000-0000-000033690000}"/>
    <cellStyle name="Currency 4 4 6 3 3 4 3 4 2" xfId="15310" xr:uid="{00000000-0005-0000-0000-000034690000}"/>
    <cellStyle name="Currency 4 4 6 3 3 4 3 4 3" xfId="18386" xr:uid="{00000000-0005-0000-0000-000035690000}"/>
    <cellStyle name="Currency 4 4 6 3 3 4 3 4 3 2" xfId="24564" xr:uid="{00000000-0005-0000-0000-000036690000}"/>
    <cellStyle name="Currency 4 4 6 3 3 4 3 4 3 2 2" xfId="27532" xr:uid="{00000000-0005-0000-0000-000037690000}"/>
    <cellStyle name="Currency 4 4 6 3 3 4 3 4 3 2 3" xfId="33792" xr:uid="{00000000-0005-0000-0000-000038690000}"/>
    <cellStyle name="Currency 4 4 6 3 3 4 3 4 3 3" xfId="21462" xr:uid="{00000000-0005-0000-0000-000039690000}"/>
    <cellStyle name="Currency 4 4 6 3 3 4 3 4 4" xfId="30690" xr:uid="{00000000-0005-0000-0000-00003A690000}"/>
    <cellStyle name="Currency 4 4 6 3 3 4 3 5" xfId="16848" xr:uid="{00000000-0005-0000-0000-00003B690000}"/>
    <cellStyle name="Currency 4 4 6 3 3 4 3 5 2" xfId="22546" xr:uid="{00000000-0005-0000-0000-00003C690000}"/>
    <cellStyle name="Currency 4 4 6 3 3 4 3 5 2 2" xfId="26087" xr:uid="{00000000-0005-0000-0000-00003D690000}"/>
    <cellStyle name="Currency 4 4 6 3 3 4 3 5 2 3" xfId="31774" xr:uid="{00000000-0005-0000-0000-00003E690000}"/>
    <cellStyle name="Currency 4 4 6 3 3 4 3 5 3" xfId="19924" xr:uid="{00000000-0005-0000-0000-00003F690000}"/>
    <cellStyle name="Currency 4 4 6 3 3 4 3 6" xfId="29152" xr:uid="{00000000-0005-0000-0000-000040690000}"/>
    <cellStyle name="Currency 4 4 6 3 3 4 4" xfId="9158" xr:uid="{00000000-0005-0000-0000-000041690000}"/>
    <cellStyle name="Currency 4 4 6 3 3 4 4 2" xfId="11465" xr:uid="{00000000-0005-0000-0000-000042690000}"/>
    <cellStyle name="Currency 4 4 6 3 3 4 5" xfId="13003" xr:uid="{00000000-0005-0000-0000-000043690000}"/>
    <cellStyle name="Currency 4 4 6 3 3 4 5 2" xfId="14541" xr:uid="{00000000-0005-0000-0000-000044690000}"/>
    <cellStyle name="Currency 4 4 6 3 3 4 5 3" xfId="17617" xr:uid="{00000000-0005-0000-0000-000045690000}"/>
    <cellStyle name="Currency 4 4 6 3 3 4 5 3 2" xfId="22417" xr:uid="{00000000-0005-0000-0000-000046690000}"/>
    <cellStyle name="Currency 4 4 6 3 3 4 5 3 2 2" xfId="25834" xr:uid="{00000000-0005-0000-0000-000047690000}"/>
    <cellStyle name="Currency 4 4 6 3 3 4 5 3 2 3" xfId="31645" xr:uid="{00000000-0005-0000-0000-000048690000}"/>
    <cellStyle name="Currency 4 4 6 3 3 4 5 3 3" xfId="20693" xr:uid="{00000000-0005-0000-0000-000049690000}"/>
    <cellStyle name="Currency 4 4 6 3 3 4 5 4" xfId="29921" xr:uid="{00000000-0005-0000-0000-00004A690000}"/>
    <cellStyle name="Currency 4 4 6 3 3 4 6" xfId="16079" xr:uid="{00000000-0005-0000-0000-00004B690000}"/>
    <cellStyle name="Currency 4 4 6 3 3 4 6 2" xfId="22674" xr:uid="{00000000-0005-0000-0000-00004C690000}"/>
    <cellStyle name="Currency 4 4 6 3 3 4 6 2 2" xfId="25146" xr:uid="{00000000-0005-0000-0000-00004D690000}"/>
    <cellStyle name="Currency 4 4 6 3 3 4 6 2 3" xfId="31902" xr:uid="{00000000-0005-0000-0000-00004E690000}"/>
    <cellStyle name="Currency 4 4 6 3 3 4 6 3" xfId="19155" xr:uid="{00000000-0005-0000-0000-00004F690000}"/>
    <cellStyle name="Currency 4 4 6 3 3 4 7" xfId="28383" xr:uid="{00000000-0005-0000-0000-000050690000}"/>
    <cellStyle name="Currency 4 4 6 4" xfId="3091" xr:uid="{00000000-0005-0000-0000-000051690000}"/>
    <cellStyle name="Currency 4 4 6 4 2" xfId="3092" xr:uid="{00000000-0005-0000-0000-000052690000}"/>
    <cellStyle name="Currency 4 4 6 4 2 2" xfId="6371" xr:uid="{00000000-0005-0000-0000-000053690000}"/>
    <cellStyle name="Currency 4 4 6 4 3" xfId="3093" xr:uid="{00000000-0005-0000-0000-000054690000}"/>
    <cellStyle name="Currency 4 4 6 4 3 2" xfId="6372" xr:uid="{00000000-0005-0000-0000-000055690000}"/>
    <cellStyle name="Currency 4 4 6 4 4" xfId="6370" xr:uid="{00000000-0005-0000-0000-000056690000}"/>
    <cellStyle name="Currency 4 4 6 4 4 2" xfId="8129" xr:uid="{00000000-0005-0000-0000-000057690000}"/>
    <cellStyle name="Currency 4 4 6 4 4 3" xfId="7621" xr:uid="{00000000-0005-0000-0000-000058690000}"/>
    <cellStyle name="Currency 4 4 6 4 4 3 2" xfId="10697" xr:uid="{00000000-0005-0000-0000-000059690000}"/>
    <cellStyle name="Currency 4 4 6 4 4 3 3" xfId="9928" xr:uid="{00000000-0005-0000-0000-00005A690000}"/>
    <cellStyle name="Currency 4 4 6 4 4 3 3 2" xfId="12235" xr:uid="{00000000-0005-0000-0000-00005B690000}"/>
    <cellStyle name="Currency 4 4 6 4 4 3 4" xfId="13773" xr:uid="{00000000-0005-0000-0000-00005C690000}"/>
    <cellStyle name="Currency 4 4 6 4 4 3 4 2" xfId="15311" xr:uid="{00000000-0005-0000-0000-00005D690000}"/>
    <cellStyle name="Currency 4 4 6 4 4 3 4 3" xfId="18387" xr:uid="{00000000-0005-0000-0000-00005E690000}"/>
    <cellStyle name="Currency 4 4 6 4 4 3 4 3 2" xfId="24056" xr:uid="{00000000-0005-0000-0000-00005F690000}"/>
    <cellStyle name="Currency 4 4 6 4 4 3 4 3 2 2" xfId="25231" xr:uid="{00000000-0005-0000-0000-000060690000}"/>
    <cellStyle name="Currency 4 4 6 4 4 3 4 3 2 3" xfId="33284" xr:uid="{00000000-0005-0000-0000-000061690000}"/>
    <cellStyle name="Currency 4 4 6 4 4 3 4 3 3" xfId="21463" xr:uid="{00000000-0005-0000-0000-000062690000}"/>
    <cellStyle name="Currency 4 4 6 4 4 3 4 4" xfId="30691" xr:uid="{00000000-0005-0000-0000-000063690000}"/>
    <cellStyle name="Currency 4 4 6 4 4 3 5" xfId="16849" xr:uid="{00000000-0005-0000-0000-000064690000}"/>
    <cellStyle name="Currency 4 4 6 4 4 3 5 2" xfId="21974" xr:uid="{00000000-0005-0000-0000-000065690000}"/>
    <cellStyle name="Currency 4 4 6 4 4 3 5 2 2" xfId="25139" xr:uid="{00000000-0005-0000-0000-000066690000}"/>
    <cellStyle name="Currency 4 4 6 4 4 3 5 2 3" xfId="31202" xr:uid="{00000000-0005-0000-0000-000067690000}"/>
    <cellStyle name="Currency 4 4 6 4 4 3 5 3" xfId="19925" xr:uid="{00000000-0005-0000-0000-000068690000}"/>
    <cellStyle name="Currency 4 4 6 4 4 3 6" xfId="29153" xr:uid="{00000000-0005-0000-0000-000069690000}"/>
    <cellStyle name="Currency 4 4 6 4 4 4" xfId="9159" xr:uid="{00000000-0005-0000-0000-00006A690000}"/>
    <cellStyle name="Currency 4 4 6 4 4 4 2" xfId="11466" xr:uid="{00000000-0005-0000-0000-00006B690000}"/>
    <cellStyle name="Currency 4 4 6 4 4 5" xfId="13004" xr:uid="{00000000-0005-0000-0000-00006C690000}"/>
    <cellStyle name="Currency 4 4 6 4 4 5 2" xfId="14542" xr:uid="{00000000-0005-0000-0000-00006D690000}"/>
    <cellStyle name="Currency 4 4 6 4 4 5 3" xfId="17618" xr:uid="{00000000-0005-0000-0000-00006E690000}"/>
    <cellStyle name="Currency 4 4 6 4 4 5 3 2" xfId="21814" xr:uid="{00000000-0005-0000-0000-00006F690000}"/>
    <cellStyle name="Currency 4 4 6 4 4 5 3 2 2" xfId="25819" xr:uid="{00000000-0005-0000-0000-000070690000}"/>
    <cellStyle name="Currency 4 4 6 4 4 5 3 2 3" xfId="31042" xr:uid="{00000000-0005-0000-0000-000071690000}"/>
    <cellStyle name="Currency 4 4 6 4 4 5 3 3" xfId="20694" xr:uid="{00000000-0005-0000-0000-000072690000}"/>
    <cellStyle name="Currency 4 4 6 4 4 5 4" xfId="29922" xr:uid="{00000000-0005-0000-0000-000073690000}"/>
    <cellStyle name="Currency 4 4 6 4 4 6" xfId="16080" xr:uid="{00000000-0005-0000-0000-000074690000}"/>
    <cellStyle name="Currency 4 4 6 4 4 6 2" xfId="22134" xr:uid="{00000000-0005-0000-0000-000075690000}"/>
    <cellStyle name="Currency 4 4 6 4 4 6 2 2" xfId="27601" xr:uid="{00000000-0005-0000-0000-000076690000}"/>
    <cellStyle name="Currency 4 4 6 4 4 6 2 3" xfId="31362" xr:uid="{00000000-0005-0000-0000-000077690000}"/>
    <cellStyle name="Currency 4 4 6 4 4 6 3" xfId="19156" xr:uid="{00000000-0005-0000-0000-000078690000}"/>
    <cellStyle name="Currency 4 4 6 4 4 7" xfId="28384" xr:uid="{00000000-0005-0000-0000-000079690000}"/>
    <cellStyle name="Currency 4 4 7" xfId="3094" xr:uid="{00000000-0005-0000-0000-00007A690000}"/>
    <cellStyle name="Currency 4 4 7 2" xfId="3095" xr:uid="{00000000-0005-0000-0000-00007B690000}"/>
    <cellStyle name="Currency 4 4 7 2 2" xfId="6373" xr:uid="{00000000-0005-0000-0000-00007C690000}"/>
    <cellStyle name="Currency 4 4 7 3" xfId="3096" xr:uid="{00000000-0005-0000-0000-00007D690000}"/>
    <cellStyle name="Currency 4 4 7 3 2" xfId="3097" xr:uid="{00000000-0005-0000-0000-00007E690000}"/>
    <cellStyle name="Currency 4 4 7 3 2 2" xfId="6375" xr:uid="{00000000-0005-0000-0000-00007F690000}"/>
    <cellStyle name="Currency 4 4 7 3 3" xfId="3098" xr:uid="{00000000-0005-0000-0000-000080690000}"/>
    <cellStyle name="Currency 4 4 7 3 3 2" xfId="6376" xr:uid="{00000000-0005-0000-0000-000081690000}"/>
    <cellStyle name="Currency 4 4 7 3 4" xfId="6374" xr:uid="{00000000-0005-0000-0000-000082690000}"/>
    <cellStyle name="Currency 4 4 7 3 4 2" xfId="8320" xr:uid="{00000000-0005-0000-0000-000083690000}"/>
    <cellStyle name="Currency 4 4 7 3 4 3" xfId="7622" xr:uid="{00000000-0005-0000-0000-000084690000}"/>
    <cellStyle name="Currency 4 4 7 3 4 3 2" xfId="10698" xr:uid="{00000000-0005-0000-0000-000085690000}"/>
    <cellStyle name="Currency 4 4 7 3 4 3 3" xfId="9929" xr:uid="{00000000-0005-0000-0000-000086690000}"/>
    <cellStyle name="Currency 4 4 7 3 4 3 3 2" xfId="12236" xr:uid="{00000000-0005-0000-0000-000087690000}"/>
    <cellStyle name="Currency 4 4 7 3 4 3 4" xfId="13774" xr:uid="{00000000-0005-0000-0000-000088690000}"/>
    <cellStyle name="Currency 4 4 7 3 4 3 4 2" xfId="15312" xr:uid="{00000000-0005-0000-0000-000089690000}"/>
    <cellStyle name="Currency 4 4 7 3 4 3 4 3" xfId="18388" xr:uid="{00000000-0005-0000-0000-00008A690000}"/>
    <cellStyle name="Currency 4 4 7 3 4 3 4 3 2" xfId="23802" xr:uid="{00000000-0005-0000-0000-00008B690000}"/>
    <cellStyle name="Currency 4 4 7 3 4 3 4 3 2 2" xfId="26451" xr:uid="{00000000-0005-0000-0000-00008C690000}"/>
    <cellStyle name="Currency 4 4 7 3 4 3 4 3 2 3" xfId="33030" xr:uid="{00000000-0005-0000-0000-00008D690000}"/>
    <cellStyle name="Currency 4 4 7 3 4 3 4 3 3" xfId="21464" xr:uid="{00000000-0005-0000-0000-00008E690000}"/>
    <cellStyle name="Currency 4 4 7 3 4 3 4 4" xfId="30692" xr:uid="{00000000-0005-0000-0000-00008F690000}"/>
    <cellStyle name="Currency 4 4 7 3 4 3 5" xfId="16850" xr:uid="{00000000-0005-0000-0000-000090690000}"/>
    <cellStyle name="Currency 4 4 7 3 4 3 5 2" xfId="21973" xr:uid="{00000000-0005-0000-0000-000091690000}"/>
    <cellStyle name="Currency 4 4 7 3 4 3 5 2 2" xfId="26140" xr:uid="{00000000-0005-0000-0000-000092690000}"/>
    <cellStyle name="Currency 4 4 7 3 4 3 5 2 3" xfId="31201" xr:uid="{00000000-0005-0000-0000-000093690000}"/>
    <cellStyle name="Currency 4 4 7 3 4 3 5 3" xfId="19926" xr:uid="{00000000-0005-0000-0000-000094690000}"/>
    <cellStyle name="Currency 4 4 7 3 4 3 6" xfId="29154" xr:uid="{00000000-0005-0000-0000-000095690000}"/>
    <cellStyle name="Currency 4 4 7 3 4 4" xfId="9160" xr:uid="{00000000-0005-0000-0000-000096690000}"/>
    <cellStyle name="Currency 4 4 7 3 4 4 2" xfId="11467" xr:uid="{00000000-0005-0000-0000-000097690000}"/>
    <cellStyle name="Currency 4 4 7 3 4 5" xfId="13005" xr:uid="{00000000-0005-0000-0000-000098690000}"/>
    <cellStyle name="Currency 4 4 7 3 4 5 2" xfId="14543" xr:uid="{00000000-0005-0000-0000-000099690000}"/>
    <cellStyle name="Currency 4 4 7 3 4 5 3" xfId="17619" xr:uid="{00000000-0005-0000-0000-00009A690000}"/>
    <cellStyle name="Currency 4 4 7 3 4 5 3 2" xfId="21813" xr:uid="{00000000-0005-0000-0000-00009B690000}"/>
    <cellStyle name="Currency 4 4 7 3 4 5 3 2 2" xfId="26756" xr:uid="{00000000-0005-0000-0000-00009C690000}"/>
    <cellStyle name="Currency 4 4 7 3 4 5 3 2 3" xfId="31041" xr:uid="{00000000-0005-0000-0000-00009D690000}"/>
    <cellStyle name="Currency 4 4 7 3 4 5 3 3" xfId="20695" xr:uid="{00000000-0005-0000-0000-00009E690000}"/>
    <cellStyle name="Currency 4 4 7 3 4 5 4" xfId="29923" xr:uid="{00000000-0005-0000-0000-00009F690000}"/>
    <cellStyle name="Currency 4 4 7 3 4 6" xfId="16081" xr:uid="{00000000-0005-0000-0000-0000A0690000}"/>
    <cellStyle name="Currency 4 4 7 3 4 6 2" xfId="22133" xr:uid="{00000000-0005-0000-0000-0000A1690000}"/>
    <cellStyle name="Currency 4 4 7 3 4 6 2 2" xfId="25803" xr:uid="{00000000-0005-0000-0000-0000A2690000}"/>
    <cellStyle name="Currency 4 4 7 3 4 6 2 3" xfId="31361" xr:uid="{00000000-0005-0000-0000-0000A3690000}"/>
    <cellStyle name="Currency 4 4 7 3 4 6 3" xfId="19157" xr:uid="{00000000-0005-0000-0000-0000A4690000}"/>
    <cellStyle name="Currency 4 4 7 3 4 7" xfId="28385" xr:uid="{00000000-0005-0000-0000-0000A5690000}"/>
    <cellStyle name="Currency 4 4 8" xfId="3099" xr:uid="{00000000-0005-0000-0000-0000A6690000}"/>
    <cellStyle name="Currency 4 4 8 2" xfId="3100" xr:uid="{00000000-0005-0000-0000-0000A7690000}"/>
    <cellStyle name="Currency 4 4 8 2 2" xfId="6378" xr:uid="{00000000-0005-0000-0000-0000A8690000}"/>
    <cellStyle name="Currency 4 4 8 3" xfId="3101" xr:uid="{00000000-0005-0000-0000-0000A9690000}"/>
    <cellStyle name="Currency 4 4 8 3 2" xfId="6379" xr:uid="{00000000-0005-0000-0000-0000AA690000}"/>
    <cellStyle name="Currency 4 4 8 4" xfId="6377" xr:uid="{00000000-0005-0000-0000-0000AB690000}"/>
    <cellStyle name="Currency 4 4 8 4 2" xfId="8107" xr:uid="{00000000-0005-0000-0000-0000AC690000}"/>
    <cellStyle name="Currency 4 4 8 4 3" xfId="7623" xr:uid="{00000000-0005-0000-0000-0000AD690000}"/>
    <cellStyle name="Currency 4 4 8 4 3 2" xfId="10699" xr:uid="{00000000-0005-0000-0000-0000AE690000}"/>
    <cellStyle name="Currency 4 4 8 4 3 3" xfId="9930" xr:uid="{00000000-0005-0000-0000-0000AF690000}"/>
    <cellStyle name="Currency 4 4 8 4 3 3 2" xfId="12237" xr:uid="{00000000-0005-0000-0000-0000B0690000}"/>
    <cellStyle name="Currency 4 4 8 4 3 4" xfId="13775" xr:uid="{00000000-0005-0000-0000-0000B1690000}"/>
    <cellStyle name="Currency 4 4 8 4 3 4 2" xfId="15313" xr:uid="{00000000-0005-0000-0000-0000B2690000}"/>
    <cellStyle name="Currency 4 4 8 4 3 4 3" xfId="18389" xr:uid="{00000000-0005-0000-0000-0000B3690000}"/>
    <cellStyle name="Currency 4 4 8 4 3 4 3 2" xfId="23548" xr:uid="{00000000-0005-0000-0000-0000B4690000}"/>
    <cellStyle name="Currency 4 4 8 4 3 4 3 2 2" xfId="26539" xr:uid="{00000000-0005-0000-0000-0000B5690000}"/>
    <cellStyle name="Currency 4 4 8 4 3 4 3 2 3" xfId="32776" xr:uid="{00000000-0005-0000-0000-0000B6690000}"/>
    <cellStyle name="Currency 4 4 8 4 3 4 3 3" xfId="21465" xr:uid="{00000000-0005-0000-0000-0000B7690000}"/>
    <cellStyle name="Currency 4 4 8 4 3 4 4" xfId="30693" xr:uid="{00000000-0005-0000-0000-0000B8690000}"/>
    <cellStyle name="Currency 4 4 8 4 3 5" xfId="16851" xr:uid="{00000000-0005-0000-0000-0000B9690000}"/>
    <cellStyle name="Currency 4 4 8 4 3 5 2" xfId="22544" xr:uid="{00000000-0005-0000-0000-0000BA690000}"/>
    <cellStyle name="Currency 4 4 8 4 3 5 2 2" xfId="27624" xr:uid="{00000000-0005-0000-0000-0000BB690000}"/>
    <cellStyle name="Currency 4 4 8 4 3 5 2 3" xfId="31772" xr:uid="{00000000-0005-0000-0000-0000BC690000}"/>
    <cellStyle name="Currency 4 4 8 4 3 5 3" xfId="19927" xr:uid="{00000000-0005-0000-0000-0000BD690000}"/>
    <cellStyle name="Currency 4 4 8 4 3 6" xfId="29155" xr:uid="{00000000-0005-0000-0000-0000BE690000}"/>
    <cellStyle name="Currency 4 4 8 4 4" xfId="9161" xr:uid="{00000000-0005-0000-0000-0000BF690000}"/>
    <cellStyle name="Currency 4 4 8 4 4 2" xfId="11468" xr:uid="{00000000-0005-0000-0000-0000C0690000}"/>
    <cellStyle name="Currency 4 4 8 4 5" xfId="13006" xr:uid="{00000000-0005-0000-0000-0000C1690000}"/>
    <cellStyle name="Currency 4 4 8 4 5 2" xfId="14544" xr:uid="{00000000-0005-0000-0000-0000C2690000}"/>
    <cellStyle name="Currency 4 4 8 4 5 3" xfId="17620" xr:uid="{00000000-0005-0000-0000-0000C3690000}"/>
    <cellStyle name="Currency 4 4 8 4 5 3 2" xfId="22415" xr:uid="{00000000-0005-0000-0000-0000C4690000}"/>
    <cellStyle name="Currency 4 4 8 4 5 3 2 2" xfId="25978" xr:uid="{00000000-0005-0000-0000-0000C5690000}"/>
    <cellStyle name="Currency 4 4 8 4 5 3 2 3" xfId="31643" xr:uid="{00000000-0005-0000-0000-0000C6690000}"/>
    <cellStyle name="Currency 4 4 8 4 5 3 3" xfId="20696" xr:uid="{00000000-0005-0000-0000-0000C7690000}"/>
    <cellStyle name="Currency 4 4 8 4 5 4" xfId="29924" xr:uid="{00000000-0005-0000-0000-0000C8690000}"/>
    <cellStyle name="Currency 4 4 8 4 6" xfId="16082" xr:uid="{00000000-0005-0000-0000-0000C9690000}"/>
    <cellStyle name="Currency 4 4 8 4 6 2" xfId="24278" xr:uid="{00000000-0005-0000-0000-0000CA690000}"/>
    <cellStyle name="Currency 4 4 8 4 6 2 2" xfId="25770" xr:uid="{00000000-0005-0000-0000-0000CB690000}"/>
    <cellStyle name="Currency 4 4 8 4 6 2 3" xfId="33506" xr:uid="{00000000-0005-0000-0000-0000CC690000}"/>
    <cellStyle name="Currency 4 4 8 4 6 3" xfId="19158" xr:uid="{00000000-0005-0000-0000-0000CD690000}"/>
    <cellStyle name="Currency 4 4 8 4 7" xfId="28386" xr:uid="{00000000-0005-0000-0000-0000CE690000}"/>
    <cellStyle name="Currency 4 5" xfId="3102" xr:uid="{00000000-0005-0000-0000-0000CF690000}"/>
    <cellStyle name="Currency 4 5 2" xfId="3103" xr:uid="{00000000-0005-0000-0000-0000D0690000}"/>
    <cellStyle name="Currency 4 5 2 2" xfId="6380" xr:uid="{00000000-0005-0000-0000-0000D1690000}"/>
    <cellStyle name="Currency 4 5 3" xfId="3104" xr:uid="{00000000-0005-0000-0000-0000D2690000}"/>
    <cellStyle name="Currency 4 5 3 2" xfId="3105" xr:uid="{00000000-0005-0000-0000-0000D3690000}"/>
    <cellStyle name="Currency 4 5 3 2 2" xfId="6381" xr:uid="{00000000-0005-0000-0000-0000D4690000}"/>
    <cellStyle name="Currency 4 5 3 3" xfId="3106" xr:uid="{00000000-0005-0000-0000-0000D5690000}"/>
    <cellStyle name="Currency 4 5 3 3 2" xfId="6382" xr:uid="{00000000-0005-0000-0000-0000D6690000}"/>
    <cellStyle name="Currency 4 5 3 4" xfId="3107" xr:uid="{00000000-0005-0000-0000-0000D7690000}"/>
    <cellStyle name="Currency 4 5 3 4 2" xfId="3108" xr:uid="{00000000-0005-0000-0000-0000D8690000}"/>
    <cellStyle name="Currency 4 5 3 4 2 2" xfId="6383" xr:uid="{00000000-0005-0000-0000-0000D9690000}"/>
    <cellStyle name="Currency 4 5 3 4 3" xfId="3109" xr:uid="{00000000-0005-0000-0000-0000DA690000}"/>
    <cellStyle name="Currency 4 5 3 4 3 2" xfId="3110" xr:uid="{00000000-0005-0000-0000-0000DB690000}"/>
    <cellStyle name="Currency 4 5 3 4 3 2 2" xfId="6384" xr:uid="{00000000-0005-0000-0000-0000DC690000}"/>
    <cellStyle name="Currency 4 5 3 4 3 3" xfId="3111" xr:uid="{00000000-0005-0000-0000-0000DD690000}"/>
    <cellStyle name="Currency 4 5 3 4 3 3 2" xfId="3112" xr:uid="{00000000-0005-0000-0000-0000DE690000}"/>
    <cellStyle name="Currency 4 5 3 4 3 3 2 2" xfId="6385" xr:uid="{00000000-0005-0000-0000-0000DF690000}"/>
    <cellStyle name="Currency 4 5 3 4 3 3 3" xfId="3113" xr:uid="{00000000-0005-0000-0000-0000E0690000}"/>
    <cellStyle name="Currency 4 5 3 4 3 3 3 2" xfId="3114" xr:uid="{00000000-0005-0000-0000-0000E1690000}"/>
    <cellStyle name="Currency 4 5 3 4 3 3 3 2 2" xfId="6387" xr:uid="{00000000-0005-0000-0000-0000E2690000}"/>
    <cellStyle name="Currency 4 5 3 4 3 3 3 3" xfId="3115" xr:uid="{00000000-0005-0000-0000-0000E3690000}"/>
    <cellStyle name="Currency 4 5 3 4 3 3 3 3 2" xfId="6388" xr:uid="{00000000-0005-0000-0000-0000E4690000}"/>
    <cellStyle name="Currency 4 5 3 4 3 3 3 4" xfId="6386" xr:uid="{00000000-0005-0000-0000-0000E5690000}"/>
    <cellStyle name="Currency 4 5 3 4 3 3 3 4 2" xfId="8256" xr:uid="{00000000-0005-0000-0000-0000E6690000}"/>
    <cellStyle name="Currency 4 5 3 4 3 3 3 4 3" xfId="7624" xr:uid="{00000000-0005-0000-0000-0000E7690000}"/>
    <cellStyle name="Currency 4 5 3 4 3 3 3 4 3 2" xfId="10700" xr:uid="{00000000-0005-0000-0000-0000E8690000}"/>
    <cellStyle name="Currency 4 5 3 4 3 3 3 4 3 3" xfId="9931" xr:uid="{00000000-0005-0000-0000-0000E9690000}"/>
    <cellStyle name="Currency 4 5 3 4 3 3 3 4 3 3 2" xfId="12238" xr:uid="{00000000-0005-0000-0000-0000EA690000}"/>
    <cellStyle name="Currency 4 5 3 4 3 3 3 4 3 4" xfId="13776" xr:uid="{00000000-0005-0000-0000-0000EB690000}"/>
    <cellStyle name="Currency 4 5 3 4 3 3 3 4 3 4 2" xfId="15314" xr:uid="{00000000-0005-0000-0000-0000EC690000}"/>
    <cellStyle name="Currency 4 5 3 4 3 3 3 4 3 4 3" xfId="18390" xr:uid="{00000000-0005-0000-0000-0000ED690000}"/>
    <cellStyle name="Currency 4 5 3 4 3 3 3 4 3 4 3 2" xfId="23167" xr:uid="{00000000-0005-0000-0000-0000EE690000}"/>
    <cellStyle name="Currency 4 5 3 4 3 3 3 4 3 4 3 2 2" xfId="25922" xr:uid="{00000000-0005-0000-0000-0000EF690000}"/>
    <cellStyle name="Currency 4 5 3 4 3 3 3 4 3 4 3 2 3" xfId="32395" xr:uid="{00000000-0005-0000-0000-0000F0690000}"/>
    <cellStyle name="Currency 4 5 3 4 3 3 3 4 3 4 3 3" xfId="21466" xr:uid="{00000000-0005-0000-0000-0000F1690000}"/>
    <cellStyle name="Currency 4 5 3 4 3 3 3 4 3 4 4" xfId="30694" xr:uid="{00000000-0005-0000-0000-0000F2690000}"/>
    <cellStyle name="Currency 4 5 3 4 3 3 3 4 3 5" xfId="16852" xr:uid="{00000000-0005-0000-0000-0000F3690000}"/>
    <cellStyle name="Currency 4 5 3 4 3 3 3 4 3 5 2" xfId="21972" xr:uid="{00000000-0005-0000-0000-0000F4690000}"/>
    <cellStyle name="Currency 4 5 3 4 3 3 3 4 3 5 2 2" xfId="25611" xr:uid="{00000000-0005-0000-0000-0000F5690000}"/>
    <cellStyle name="Currency 4 5 3 4 3 3 3 4 3 5 2 3" xfId="31200" xr:uid="{00000000-0005-0000-0000-0000F6690000}"/>
    <cellStyle name="Currency 4 5 3 4 3 3 3 4 3 5 3" xfId="19928" xr:uid="{00000000-0005-0000-0000-0000F7690000}"/>
    <cellStyle name="Currency 4 5 3 4 3 3 3 4 3 6" xfId="29156" xr:uid="{00000000-0005-0000-0000-0000F8690000}"/>
    <cellStyle name="Currency 4 5 3 4 3 3 3 4 4" xfId="9162" xr:uid="{00000000-0005-0000-0000-0000F9690000}"/>
    <cellStyle name="Currency 4 5 3 4 3 3 3 4 4 2" xfId="11469" xr:uid="{00000000-0005-0000-0000-0000FA690000}"/>
    <cellStyle name="Currency 4 5 3 4 3 3 3 4 5" xfId="13007" xr:uid="{00000000-0005-0000-0000-0000FB690000}"/>
    <cellStyle name="Currency 4 5 3 4 3 3 3 4 5 2" xfId="14545" xr:uid="{00000000-0005-0000-0000-0000FC690000}"/>
    <cellStyle name="Currency 4 5 3 4 3 3 3 4 5 3" xfId="17621" xr:uid="{00000000-0005-0000-0000-0000FD690000}"/>
    <cellStyle name="Currency 4 5 3 4 3 3 3 4 5 3 2" xfId="21812" xr:uid="{00000000-0005-0000-0000-0000FE690000}"/>
    <cellStyle name="Currency 4 5 3 4 3 3 3 4 5 3 2 2" xfId="26801" xr:uid="{00000000-0005-0000-0000-0000FF690000}"/>
    <cellStyle name="Currency 4 5 3 4 3 3 3 4 5 3 2 3" xfId="31040" xr:uid="{00000000-0005-0000-0000-0000006A0000}"/>
    <cellStyle name="Currency 4 5 3 4 3 3 3 4 5 3 3" xfId="20697" xr:uid="{00000000-0005-0000-0000-0000016A0000}"/>
    <cellStyle name="Currency 4 5 3 4 3 3 3 4 5 4" xfId="29925" xr:uid="{00000000-0005-0000-0000-0000026A0000}"/>
    <cellStyle name="Currency 4 5 3 4 3 3 3 4 6" xfId="16083" xr:uid="{00000000-0005-0000-0000-0000036A0000}"/>
    <cellStyle name="Currency 4 5 3 4 3 3 3 4 6 2" xfId="24532" xr:uid="{00000000-0005-0000-0000-0000046A0000}"/>
    <cellStyle name="Currency 4 5 3 4 3 3 3 4 6 2 2" xfId="25180" xr:uid="{00000000-0005-0000-0000-0000056A0000}"/>
    <cellStyle name="Currency 4 5 3 4 3 3 3 4 6 2 3" xfId="33760" xr:uid="{00000000-0005-0000-0000-0000066A0000}"/>
    <cellStyle name="Currency 4 5 3 4 3 3 3 4 6 3" xfId="19159" xr:uid="{00000000-0005-0000-0000-0000076A0000}"/>
    <cellStyle name="Currency 4 5 3 4 3 3 3 4 7" xfId="28387" xr:uid="{00000000-0005-0000-0000-0000086A0000}"/>
    <cellStyle name="Currency 4 5 3 4 3 4" xfId="3116" xr:uid="{00000000-0005-0000-0000-0000096A0000}"/>
    <cellStyle name="Currency 4 5 3 4 3 4 2" xfId="3117" xr:uid="{00000000-0005-0000-0000-00000A6A0000}"/>
    <cellStyle name="Currency 4 5 3 4 3 4 2 2" xfId="6390" xr:uid="{00000000-0005-0000-0000-00000B6A0000}"/>
    <cellStyle name="Currency 4 5 3 4 3 4 3" xfId="3118" xr:uid="{00000000-0005-0000-0000-00000C6A0000}"/>
    <cellStyle name="Currency 4 5 3 4 3 4 3 2" xfId="6391" xr:uid="{00000000-0005-0000-0000-00000D6A0000}"/>
    <cellStyle name="Currency 4 5 3 4 3 4 4" xfId="6389" xr:uid="{00000000-0005-0000-0000-00000E6A0000}"/>
    <cellStyle name="Currency 4 5 3 4 3 4 4 2" xfId="8238" xr:uid="{00000000-0005-0000-0000-00000F6A0000}"/>
    <cellStyle name="Currency 4 5 3 4 3 4 4 3" xfId="7625" xr:uid="{00000000-0005-0000-0000-0000106A0000}"/>
    <cellStyle name="Currency 4 5 3 4 3 4 4 3 2" xfId="10701" xr:uid="{00000000-0005-0000-0000-0000116A0000}"/>
    <cellStyle name="Currency 4 5 3 4 3 4 4 3 3" xfId="9932" xr:uid="{00000000-0005-0000-0000-0000126A0000}"/>
    <cellStyle name="Currency 4 5 3 4 3 4 4 3 3 2" xfId="12239" xr:uid="{00000000-0005-0000-0000-0000136A0000}"/>
    <cellStyle name="Currency 4 5 3 4 3 4 4 3 4" xfId="13777" xr:uid="{00000000-0005-0000-0000-0000146A0000}"/>
    <cellStyle name="Currency 4 5 3 4 3 4 4 3 4 2" xfId="15315" xr:uid="{00000000-0005-0000-0000-0000156A0000}"/>
    <cellStyle name="Currency 4 5 3 4 3 4 4 3 4 3" xfId="18391" xr:uid="{00000000-0005-0000-0000-0000166A0000}"/>
    <cellStyle name="Currency 4 5 3 4 3 4 4 3 4 3 2" xfId="23294" xr:uid="{00000000-0005-0000-0000-0000176A0000}"/>
    <cellStyle name="Currency 4 5 3 4 3 4 4 3 4 3 2 2" xfId="25259" xr:uid="{00000000-0005-0000-0000-0000186A0000}"/>
    <cellStyle name="Currency 4 5 3 4 3 4 4 3 4 3 2 3" xfId="32522" xr:uid="{00000000-0005-0000-0000-0000196A0000}"/>
    <cellStyle name="Currency 4 5 3 4 3 4 4 3 4 3 3" xfId="21467" xr:uid="{00000000-0005-0000-0000-00001A6A0000}"/>
    <cellStyle name="Currency 4 5 3 4 3 4 4 3 4 4" xfId="30695" xr:uid="{00000000-0005-0000-0000-00001B6A0000}"/>
    <cellStyle name="Currency 4 5 3 4 3 4 4 3 5" xfId="16853" xr:uid="{00000000-0005-0000-0000-00001C6A0000}"/>
    <cellStyle name="Currency 4 5 3 4 3 4 4 3 5 2" xfId="21971" xr:uid="{00000000-0005-0000-0000-00001D6A0000}"/>
    <cellStyle name="Currency 4 5 3 4 3 4 4 3 5 2 2" xfId="27592" xr:uid="{00000000-0005-0000-0000-00001E6A0000}"/>
    <cellStyle name="Currency 4 5 3 4 3 4 4 3 5 2 3" xfId="31199" xr:uid="{00000000-0005-0000-0000-00001F6A0000}"/>
    <cellStyle name="Currency 4 5 3 4 3 4 4 3 5 3" xfId="19929" xr:uid="{00000000-0005-0000-0000-0000206A0000}"/>
    <cellStyle name="Currency 4 5 3 4 3 4 4 3 6" xfId="29157" xr:uid="{00000000-0005-0000-0000-0000216A0000}"/>
    <cellStyle name="Currency 4 5 3 4 3 4 4 4" xfId="9163" xr:uid="{00000000-0005-0000-0000-0000226A0000}"/>
    <cellStyle name="Currency 4 5 3 4 3 4 4 4 2" xfId="11470" xr:uid="{00000000-0005-0000-0000-0000236A0000}"/>
    <cellStyle name="Currency 4 5 3 4 3 4 4 5" xfId="13008" xr:uid="{00000000-0005-0000-0000-0000246A0000}"/>
    <cellStyle name="Currency 4 5 3 4 3 4 4 5 2" xfId="14546" xr:uid="{00000000-0005-0000-0000-0000256A0000}"/>
    <cellStyle name="Currency 4 5 3 4 3 4 4 5 3" xfId="17622" xr:uid="{00000000-0005-0000-0000-0000266A0000}"/>
    <cellStyle name="Currency 4 5 3 4 3 4 4 5 3 2" xfId="21811" xr:uid="{00000000-0005-0000-0000-0000276A0000}"/>
    <cellStyle name="Currency 4 5 3 4 3 4 4 5 3 2 2" xfId="27008" xr:uid="{00000000-0005-0000-0000-0000286A0000}"/>
    <cellStyle name="Currency 4 5 3 4 3 4 4 5 3 2 3" xfId="31039" xr:uid="{00000000-0005-0000-0000-0000296A0000}"/>
    <cellStyle name="Currency 4 5 3 4 3 4 4 5 3 3" xfId="20698" xr:uid="{00000000-0005-0000-0000-00002A6A0000}"/>
    <cellStyle name="Currency 4 5 3 4 3 4 4 5 4" xfId="29926" xr:uid="{00000000-0005-0000-0000-00002B6A0000}"/>
    <cellStyle name="Currency 4 5 3 4 3 4 4 6" xfId="16084" xr:uid="{00000000-0005-0000-0000-00002C6A0000}"/>
    <cellStyle name="Currency 4 5 3 4 3 4 4 6 2" xfId="24024" xr:uid="{00000000-0005-0000-0000-00002D6A0000}"/>
    <cellStyle name="Currency 4 5 3 4 3 4 4 6 2 2" xfId="27512" xr:uid="{00000000-0005-0000-0000-00002E6A0000}"/>
    <cellStyle name="Currency 4 5 3 4 3 4 4 6 2 3" xfId="33252" xr:uid="{00000000-0005-0000-0000-00002F6A0000}"/>
    <cellStyle name="Currency 4 5 3 4 3 4 4 6 3" xfId="19160" xr:uid="{00000000-0005-0000-0000-0000306A0000}"/>
    <cellStyle name="Currency 4 5 3 4 3 4 4 7" xfId="28388" xr:uid="{00000000-0005-0000-0000-0000316A0000}"/>
    <cellStyle name="Currency 4 5 3 4 4" xfId="3119" xr:uid="{00000000-0005-0000-0000-0000326A0000}"/>
    <cellStyle name="Currency 4 5 3 4 4 2" xfId="3120" xr:uid="{00000000-0005-0000-0000-0000336A0000}"/>
    <cellStyle name="Currency 4 5 3 4 4 2 2" xfId="6392" xr:uid="{00000000-0005-0000-0000-0000346A0000}"/>
    <cellStyle name="Currency 4 5 3 4 4 3" xfId="3121" xr:uid="{00000000-0005-0000-0000-0000356A0000}"/>
    <cellStyle name="Currency 4 5 3 4 4 3 2" xfId="3122" xr:uid="{00000000-0005-0000-0000-0000366A0000}"/>
    <cellStyle name="Currency 4 5 3 4 4 3 2 2" xfId="6394" xr:uid="{00000000-0005-0000-0000-0000376A0000}"/>
    <cellStyle name="Currency 4 5 3 4 4 3 3" xfId="3123" xr:uid="{00000000-0005-0000-0000-0000386A0000}"/>
    <cellStyle name="Currency 4 5 3 4 4 3 3 2" xfId="6395" xr:uid="{00000000-0005-0000-0000-0000396A0000}"/>
    <cellStyle name="Currency 4 5 3 4 4 3 4" xfId="6393" xr:uid="{00000000-0005-0000-0000-00003A6A0000}"/>
    <cellStyle name="Currency 4 5 3 4 4 3 4 2" xfId="7992" xr:uid="{00000000-0005-0000-0000-00003B6A0000}"/>
    <cellStyle name="Currency 4 5 3 4 4 3 4 3" xfId="7626" xr:uid="{00000000-0005-0000-0000-00003C6A0000}"/>
    <cellStyle name="Currency 4 5 3 4 4 3 4 3 2" xfId="10702" xr:uid="{00000000-0005-0000-0000-00003D6A0000}"/>
    <cellStyle name="Currency 4 5 3 4 4 3 4 3 3" xfId="9933" xr:uid="{00000000-0005-0000-0000-00003E6A0000}"/>
    <cellStyle name="Currency 4 5 3 4 4 3 4 3 3 2" xfId="12240" xr:uid="{00000000-0005-0000-0000-00003F6A0000}"/>
    <cellStyle name="Currency 4 5 3 4 4 3 4 3 4" xfId="13778" xr:uid="{00000000-0005-0000-0000-0000406A0000}"/>
    <cellStyle name="Currency 4 5 3 4 4 3 4 3 4 2" xfId="15316" xr:uid="{00000000-0005-0000-0000-0000416A0000}"/>
    <cellStyle name="Currency 4 5 3 4 4 3 4 3 4 3" xfId="18392" xr:uid="{00000000-0005-0000-0000-0000426A0000}"/>
    <cellStyle name="Currency 4 5 3 4 4 3 4 3 4 3 2" xfId="22784" xr:uid="{00000000-0005-0000-0000-0000436A0000}"/>
    <cellStyle name="Currency 4 5 3 4 4 3 4 3 4 3 2 2" xfId="27214" xr:uid="{00000000-0005-0000-0000-0000446A0000}"/>
    <cellStyle name="Currency 4 5 3 4 4 3 4 3 4 3 2 3" xfId="32012" xr:uid="{00000000-0005-0000-0000-0000456A0000}"/>
    <cellStyle name="Currency 4 5 3 4 4 3 4 3 4 3 3" xfId="21468" xr:uid="{00000000-0005-0000-0000-0000466A0000}"/>
    <cellStyle name="Currency 4 5 3 4 4 3 4 3 4 4" xfId="30696" xr:uid="{00000000-0005-0000-0000-0000476A0000}"/>
    <cellStyle name="Currency 4 5 3 4 4 3 4 3 5" xfId="16854" xr:uid="{00000000-0005-0000-0000-0000486A0000}"/>
    <cellStyle name="Currency 4 5 3 4 4 3 4 3 5 2" xfId="24246" xr:uid="{00000000-0005-0000-0000-0000496A0000}"/>
    <cellStyle name="Currency 4 5 3 4 4 3 4 3 5 2 2" xfId="27267" xr:uid="{00000000-0005-0000-0000-00004A6A0000}"/>
    <cellStyle name="Currency 4 5 3 4 4 3 4 3 5 2 3" xfId="33474" xr:uid="{00000000-0005-0000-0000-00004B6A0000}"/>
    <cellStyle name="Currency 4 5 3 4 4 3 4 3 5 3" xfId="19930" xr:uid="{00000000-0005-0000-0000-00004C6A0000}"/>
    <cellStyle name="Currency 4 5 3 4 4 3 4 3 6" xfId="29158" xr:uid="{00000000-0005-0000-0000-00004D6A0000}"/>
    <cellStyle name="Currency 4 5 3 4 4 3 4 4" xfId="9164" xr:uid="{00000000-0005-0000-0000-00004E6A0000}"/>
    <cellStyle name="Currency 4 5 3 4 4 3 4 4 2" xfId="11471" xr:uid="{00000000-0005-0000-0000-00004F6A0000}"/>
    <cellStyle name="Currency 4 5 3 4 4 3 4 5" xfId="13009" xr:uid="{00000000-0005-0000-0000-0000506A0000}"/>
    <cellStyle name="Currency 4 5 3 4 4 3 4 5 2" xfId="14547" xr:uid="{00000000-0005-0000-0000-0000516A0000}"/>
    <cellStyle name="Currency 4 5 3 4 4 3 4 5 3" xfId="17623" xr:uid="{00000000-0005-0000-0000-0000526A0000}"/>
    <cellStyle name="Currency 4 5 3 4 4 3 4 5 3 2" xfId="24214" xr:uid="{00000000-0005-0000-0000-0000536A0000}"/>
    <cellStyle name="Currency 4 5 3 4 4 3 4 5 3 2 2" xfId="25943" xr:uid="{00000000-0005-0000-0000-0000546A0000}"/>
    <cellStyle name="Currency 4 5 3 4 4 3 4 5 3 2 3" xfId="33442" xr:uid="{00000000-0005-0000-0000-0000556A0000}"/>
    <cellStyle name="Currency 4 5 3 4 4 3 4 5 3 3" xfId="20699" xr:uid="{00000000-0005-0000-0000-0000566A0000}"/>
    <cellStyle name="Currency 4 5 3 4 4 3 4 5 4" xfId="29927" xr:uid="{00000000-0005-0000-0000-0000576A0000}"/>
    <cellStyle name="Currency 4 5 3 4 4 3 4 6" xfId="16085" xr:uid="{00000000-0005-0000-0000-0000586A0000}"/>
    <cellStyle name="Currency 4 5 3 4 4 3 4 6 2" xfId="23770" xr:uid="{00000000-0005-0000-0000-0000596A0000}"/>
    <cellStyle name="Currency 4 5 3 4 4 3 4 6 2 2" xfId="25006" xr:uid="{00000000-0005-0000-0000-00005A6A0000}"/>
    <cellStyle name="Currency 4 5 3 4 4 3 4 6 2 3" xfId="32998" xr:uid="{00000000-0005-0000-0000-00005B6A0000}"/>
    <cellStyle name="Currency 4 5 3 4 4 3 4 6 3" xfId="19161" xr:uid="{00000000-0005-0000-0000-00005C6A0000}"/>
    <cellStyle name="Currency 4 5 3 4 4 3 4 7" xfId="28389" xr:uid="{00000000-0005-0000-0000-00005D6A0000}"/>
    <cellStyle name="Currency 4 5 3 4 5" xfId="3124" xr:uid="{00000000-0005-0000-0000-00005E6A0000}"/>
    <cellStyle name="Currency 4 5 3 4 5 2" xfId="3125" xr:uid="{00000000-0005-0000-0000-00005F6A0000}"/>
    <cellStyle name="Currency 4 5 3 4 5 2 2" xfId="6397" xr:uid="{00000000-0005-0000-0000-0000606A0000}"/>
    <cellStyle name="Currency 4 5 3 4 5 3" xfId="3126" xr:uid="{00000000-0005-0000-0000-0000616A0000}"/>
    <cellStyle name="Currency 4 5 3 4 5 3 2" xfId="6398" xr:uid="{00000000-0005-0000-0000-0000626A0000}"/>
    <cellStyle name="Currency 4 5 3 4 5 4" xfId="6396" xr:uid="{00000000-0005-0000-0000-0000636A0000}"/>
    <cellStyle name="Currency 4 5 3 4 5 4 2" xfId="8415" xr:uid="{00000000-0005-0000-0000-0000646A0000}"/>
    <cellStyle name="Currency 4 5 3 4 5 4 3" xfId="7627" xr:uid="{00000000-0005-0000-0000-0000656A0000}"/>
    <cellStyle name="Currency 4 5 3 4 5 4 3 2" xfId="10703" xr:uid="{00000000-0005-0000-0000-0000666A0000}"/>
    <cellStyle name="Currency 4 5 3 4 5 4 3 3" xfId="9934" xr:uid="{00000000-0005-0000-0000-0000676A0000}"/>
    <cellStyle name="Currency 4 5 3 4 5 4 3 3 2" xfId="12241" xr:uid="{00000000-0005-0000-0000-0000686A0000}"/>
    <cellStyle name="Currency 4 5 3 4 5 4 3 4" xfId="13779" xr:uid="{00000000-0005-0000-0000-0000696A0000}"/>
    <cellStyle name="Currency 4 5 3 4 5 4 3 4 2" xfId="15317" xr:uid="{00000000-0005-0000-0000-00006A6A0000}"/>
    <cellStyle name="Currency 4 5 3 4 5 4 3 4 3" xfId="18393" xr:uid="{00000000-0005-0000-0000-00006B6A0000}"/>
    <cellStyle name="Currency 4 5 3 4 5 4 3 4 3 2" xfId="22988" xr:uid="{00000000-0005-0000-0000-00006C6A0000}"/>
    <cellStyle name="Currency 4 5 3 4 5 4 3 4 3 2 2" xfId="26655" xr:uid="{00000000-0005-0000-0000-00006D6A0000}"/>
    <cellStyle name="Currency 4 5 3 4 5 4 3 4 3 2 3" xfId="32216" xr:uid="{00000000-0005-0000-0000-00006E6A0000}"/>
    <cellStyle name="Currency 4 5 3 4 5 4 3 4 3 3" xfId="21469" xr:uid="{00000000-0005-0000-0000-00006F6A0000}"/>
    <cellStyle name="Currency 4 5 3 4 5 4 3 4 4" xfId="30697" xr:uid="{00000000-0005-0000-0000-0000706A0000}"/>
    <cellStyle name="Currency 4 5 3 4 5 4 3 5" xfId="16855" xr:uid="{00000000-0005-0000-0000-0000716A0000}"/>
    <cellStyle name="Currency 4 5 3 4 5 4 3 5 2" xfId="24500" xr:uid="{00000000-0005-0000-0000-0000726A0000}"/>
    <cellStyle name="Currency 4 5 3 4 5 4 3 5 2 2" xfId="26474" xr:uid="{00000000-0005-0000-0000-0000736A0000}"/>
    <cellStyle name="Currency 4 5 3 4 5 4 3 5 2 3" xfId="33728" xr:uid="{00000000-0005-0000-0000-0000746A0000}"/>
    <cellStyle name="Currency 4 5 3 4 5 4 3 5 3" xfId="19931" xr:uid="{00000000-0005-0000-0000-0000756A0000}"/>
    <cellStyle name="Currency 4 5 3 4 5 4 3 6" xfId="29159" xr:uid="{00000000-0005-0000-0000-0000766A0000}"/>
    <cellStyle name="Currency 4 5 3 4 5 4 4" xfId="9165" xr:uid="{00000000-0005-0000-0000-0000776A0000}"/>
    <cellStyle name="Currency 4 5 3 4 5 4 4 2" xfId="11472" xr:uid="{00000000-0005-0000-0000-0000786A0000}"/>
    <cellStyle name="Currency 4 5 3 4 5 4 5" xfId="13010" xr:uid="{00000000-0005-0000-0000-0000796A0000}"/>
    <cellStyle name="Currency 4 5 3 4 5 4 5 2" xfId="14548" xr:uid="{00000000-0005-0000-0000-00007A6A0000}"/>
    <cellStyle name="Currency 4 5 3 4 5 4 5 3" xfId="17624" xr:uid="{00000000-0005-0000-0000-00007B6A0000}"/>
    <cellStyle name="Currency 4 5 3 4 5 4 5 3 2" xfId="24468" xr:uid="{00000000-0005-0000-0000-00007C6A0000}"/>
    <cellStyle name="Currency 4 5 3 4 5 4 5 3 2 2" xfId="24962" xr:uid="{00000000-0005-0000-0000-00007D6A0000}"/>
    <cellStyle name="Currency 4 5 3 4 5 4 5 3 2 3" xfId="33696" xr:uid="{00000000-0005-0000-0000-00007E6A0000}"/>
    <cellStyle name="Currency 4 5 3 4 5 4 5 3 3" xfId="20700" xr:uid="{00000000-0005-0000-0000-00007F6A0000}"/>
    <cellStyle name="Currency 4 5 3 4 5 4 5 4" xfId="29928" xr:uid="{00000000-0005-0000-0000-0000806A0000}"/>
    <cellStyle name="Currency 4 5 3 4 5 4 6" xfId="16086" xr:uid="{00000000-0005-0000-0000-0000816A0000}"/>
    <cellStyle name="Currency 4 5 3 4 5 4 6 2" xfId="23516" xr:uid="{00000000-0005-0000-0000-0000826A0000}"/>
    <cellStyle name="Currency 4 5 3 4 5 4 6 2 2" xfId="25896" xr:uid="{00000000-0005-0000-0000-0000836A0000}"/>
    <cellStyle name="Currency 4 5 3 4 5 4 6 2 3" xfId="32744" xr:uid="{00000000-0005-0000-0000-0000846A0000}"/>
    <cellStyle name="Currency 4 5 3 4 5 4 6 3" xfId="19162" xr:uid="{00000000-0005-0000-0000-0000856A0000}"/>
    <cellStyle name="Currency 4 5 3 4 5 4 7" xfId="28390" xr:uid="{00000000-0005-0000-0000-0000866A0000}"/>
    <cellStyle name="Currency 4 5 3 5" xfId="3127" xr:uid="{00000000-0005-0000-0000-0000876A0000}"/>
    <cellStyle name="Currency 4 5 3 5 2" xfId="3128" xr:uid="{00000000-0005-0000-0000-0000886A0000}"/>
    <cellStyle name="Currency 4 5 3 5 2 2" xfId="6399" xr:uid="{00000000-0005-0000-0000-0000896A0000}"/>
    <cellStyle name="Currency 4 5 3 5 3" xfId="3129" xr:uid="{00000000-0005-0000-0000-00008A6A0000}"/>
    <cellStyle name="Currency 4 5 3 5 3 2" xfId="3130" xr:uid="{00000000-0005-0000-0000-00008B6A0000}"/>
    <cellStyle name="Currency 4 5 3 5 3 2 2" xfId="6400" xr:uid="{00000000-0005-0000-0000-00008C6A0000}"/>
    <cellStyle name="Currency 4 5 3 5 3 3" xfId="3131" xr:uid="{00000000-0005-0000-0000-00008D6A0000}"/>
    <cellStyle name="Currency 4 5 3 5 3 3 2" xfId="3132" xr:uid="{00000000-0005-0000-0000-00008E6A0000}"/>
    <cellStyle name="Currency 4 5 3 5 3 3 2 2" xfId="6402" xr:uid="{00000000-0005-0000-0000-00008F6A0000}"/>
    <cellStyle name="Currency 4 5 3 5 3 3 3" xfId="3133" xr:uid="{00000000-0005-0000-0000-0000906A0000}"/>
    <cellStyle name="Currency 4 5 3 5 3 3 3 2" xfId="6403" xr:uid="{00000000-0005-0000-0000-0000916A0000}"/>
    <cellStyle name="Currency 4 5 3 5 3 3 4" xfId="6401" xr:uid="{00000000-0005-0000-0000-0000926A0000}"/>
    <cellStyle name="Currency 4 5 3 5 3 3 4 2" xfId="8501" xr:uid="{00000000-0005-0000-0000-0000936A0000}"/>
    <cellStyle name="Currency 4 5 3 5 3 3 4 3" xfId="7628" xr:uid="{00000000-0005-0000-0000-0000946A0000}"/>
    <cellStyle name="Currency 4 5 3 5 3 3 4 3 2" xfId="10704" xr:uid="{00000000-0005-0000-0000-0000956A0000}"/>
    <cellStyle name="Currency 4 5 3 5 3 3 4 3 3" xfId="9935" xr:uid="{00000000-0005-0000-0000-0000966A0000}"/>
    <cellStyle name="Currency 4 5 3 5 3 3 4 3 3 2" xfId="12242" xr:uid="{00000000-0005-0000-0000-0000976A0000}"/>
    <cellStyle name="Currency 4 5 3 5 3 3 4 3 4" xfId="13780" xr:uid="{00000000-0005-0000-0000-0000986A0000}"/>
    <cellStyle name="Currency 4 5 3 5 3 3 4 3 4 2" xfId="15318" xr:uid="{00000000-0005-0000-0000-0000996A0000}"/>
    <cellStyle name="Currency 4 5 3 5 3 3 4 3 4 3" xfId="18394" xr:uid="{00000000-0005-0000-0000-00009A6A0000}"/>
    <cellStyle name="Currency 4 5 3 5 3 3 4 3 4 3 2" xfId="22283" xr:uid="{00000000-0005-0000-0000-00009B6A0000}"/>
    <cellStyle name="Currency 4 5 3 5 3 3 4 3 4 3 2 2" xfId="25376" xr:uid="{00000000-0005-0000-0000-00009C6A0000}"/>
    <cellStyle name="Currency 4 5 3 5 3 3 4 3 4 3 2 3" xfId="31511" xr:uid="{00000000-0005-0000-0000-00009D6A0000}"/>
    <cellStyle name="Currency 4 5 3 5 3 3 4 3 4 3 3" xfId="21470" xr:uid="{00000000-0005-0000-0000-00009E6A0000}"/>
    <cellStyle name="Currency 4 5 3 5 3 3 4 3 4 4" xfId="30698" xr:uid="{00000000-0005-0000-0000-00009F6A0000}"/>
    <cellStyle name="Currency 4 5 3 5 3 3 4 3 5" xfId="16856" xr:uid="{00000000-0005-0000-0000-0000A06A0000}"/>
    <cellStyle name="Currency 4 5 3 5 3 3 4 3 5 2" xfId="23992" xr:uid="{00000000-0005-0000-0000-0000A16A0000}"/>
    <cellStyle name="Currency 4 5 3 5 3 3 4 3 5 2 2" xfId="26033" xr:uid="{00000000-0005-0000-0000-0000A26A0000}"/>
    <cellStyle name="Currency 4 5 3 5 3 3 4 3 5 2 3" xfId="33220" xr:uid="{00000000-0005-0000-0000-0000A36A0000}"/>
    <cellStyle name="Currency 4 5 3 5 3 3 4 3 5 3" xfId="19932" xr:uid="{00000000-0005-0000-0000-0000A46A0000}"/>
    <cellStyle name="Currency 4 5 3 5 3 3 4 3 6" xfId="29160" xr:uid="{00000000-0005-0000-0000-0000A56A0000}"/>
    <cellStyle name="Currency 4 5 3 5 3 3 4 4" xfId="9166" xr:uid="{00000000-0005-0000-0000-0000A66A0000}"/>
    <cellStyle name="Currency 4 5 3 5 3 3 4 4 2" xfId="11473" xr:uid="{00000000-0005-0000-0000-0000A76A0000}"/>
    <cellStyle name="Currency 4 5 3 5 3 3 4 5" xfId="13011" xr:uid="{00000000-0005-0000-0000-0000A86A0000}"/>
    <cellStyle name="Currency 4 5 3 5 3 3 4 5 2" xfId="14549" xr:uid="{00000000-0005-0000-0000-0000A96A0000}"/>
    <cellStyle name="Currency 4 5 3 5 3 3 4 5 3" xfId="17625" xr:uid="{00000000-0005-0000-0000-0000AA6A0000}"/>
    <cellStyle name="Currency 4 5 3 5 3 3 4 5 3 2" xfId="23960" xr:uid="{00000000-0005-0000-0000-0000AB6A0000}"/>
    <cellStyle name="Currency 4 5 3 5 3 3 4 5 3 2 2" xfId="25964" xr:uid="{00000000-0005-0000-0000-0000AC6A0000}"/>
    <cellStyle name="Currency 4 5 3 5 3 3 4 5 3 2 3" xfId="33188" xr:uid="{00000000-0005-0000-0000-0000AD6A0000}"/>
    <cellStyle name="Currency 4 5 3 5 3 3 4 5 3 3" xfId="20701" xr:uid="{00000000-0005-0000-0000-0000AE6A0000}"/>
    <cellStyle name="Currency 4 5 3 5 3 3 4 5 4" xfId="29929" xr:uid="{00000000-0005-0000-0000-0000AF6A0000}"/>
    <cellStyle name="Currency 4 5 3 5 3 3 4 6" xfId="16087" xr:uid="{00000000-0005-0000-0000-0000B06A0000}"/>
    <cellStyle name="Currency 4 5 3 5 3 3 4 6 2" xfId="23135" xr:uid="{00000000-0005-0000-0000-0000B16A0000}"/>
    <cellStyle name="Currency 4 5 3 5 3 3 4 6 2 2" xfId="26996" xr:uid="{00000000-0005-0000-0000-0000B26A0000}"/>
    <cellStyle name="Currency 4 5 3 5 3 3 4 6 2 3" xfId="32363" xr:uid="{00000000-0005-0000-0000-0000B36A0000}"/>
    <cellStyle name="Currency 4 5 3 5 3 3 4 6 3" xfId="19163" xr:uid="{00000000-0005-0000-0000-0000B46A0000}"/>
    <cellStyle name="Currency 4 5 3 5 3 3 4 7" xfId="28391" xr:uid="{00000000-0005-0000-0000-0000B56A0000}"/>
    <cellStyle name="Currency 4 5 3 5 4" xfId="3134" xr:uid="{00000000-0005-0000-0000-0000B66A0000}"/>
    <cellStyle name="Currency 4 5 3 5 4 2" xfId="3135" xr:uid="{00000000-0005-0000-0000-0000B76A0000}"/>
    <cellStyle name="Currency 4 5 3 5 4 2 2" xfId="6405" xr:uid="{00000000-0005-0000-0000-0000B86A0000}"/>
    <cellStyle name="Currency 4 5 3 5 4 3" xfId="3136" xr:uid="{00000000-0005-0000-0000-0000B96A0000}"/>
    <cellStyle name="Currency 4 5 3 5 4 3 2" xfId="6406" xr:uid="{00000000-0005-0000-0000-0000BA6A0000}"/>
    <cellStyle name="Currency 4 5 3 5 4 4" xfId="6404" xr:uid="{00000000-0005-0000-0000-0000BB6A0000}"/>
    <cellStyle name="Currency 4 5 3 5 4 4 2" xfId="8348" xr:uid="{00000000-0005-0000-0000-0000BC6A0000}"/>
    <cellStyle name="Currency 4 5 3 5 4 4 3" xfId="7629" xr:uid="{00000000-0005-0000-0000-0000BD6A0000}"/>
    <cellStyle name="Currency 4 5 3 5 4 4 3 2" xfId="10705" xr:uid="{00000000-0005-0000-0000-0000BE6A0000}"/>
    <cellStyle name="Currency 4 5 3 5 4 4 3 3" xfId="9936" xr:uid="{00000000-0005-0000-0000-0000BF6A0000}"/>
    <cellStyle name="Currency 4 5 3 5 4 4 3 3 2" xfId="12243" xr:uid="{00000000-0005-0000-0000-0000C06A0000}"/>
    <cellStyle name="Currency 4 5 3 5 4 4 3 4" xfId="13781" xr:uid="{00000000-0005-0000-0000-0000C16A0000}"/>
    <cellStyle name="Currency 4 5 3 5 4 4 3 4 2" xfId="15319" xr:uid="{00000000-0005-0000-0000-0000C26A0000}"/>
    <cellStyle name="Currency 4 5 3 5 4 4 3 4 3" xfId="18395" xr:uid="{00000000-0005-0000-0000-0000C36A0000}"/>
    <cellStyle name="Currency 4 5 3 5 4 4 3 4 3 2" xfId="22285" xr:uid="{00000000-0005-0000-0000-0000C46A0000}"/>
    <cellStyle name="Currency 4 5 3 5 4 4 3 4 3 2 2" xfId="25386" xr:uid="{00000000-0005-0000-0000-0000C56A0000}"/>
    <cellStyle name="Currency 4 5 3 5 4 4 3 4 3 2 3" xfId="31513" xr:uid="{00000000-0005-0000-0000-0000C66A0000}"/>
    <cellStyle name="Currency 4 5 3 5 4 4 3 4 3 3" xfId="21471" xr:uid="{00000000-0005-0000-0000-0000C76A0000}"/>
    <cellStyle name="Currency 4 5 3 5 4 4 3 4 4" xfId="30699" xr:uid="{00000000-0005-0000-0000-0000C86A0000}"/>
    <cellStyle name="Currency 4 5 3 5 4 4 3 5" xfId="16857" xr:uid="{00000000-0005-0000-0000-0000C96A0000}"/>
    <cellStyle name="Currency 4 5 3 5 4 4 3 5 2" xfId="23738" xr:uid="{00000000-0005-0000-0000-0000CA6A0000}"/>
    <cellStyle name="Currency 4 5 3 5 4 4 3 5 2 2" xfId="27135" xr:uid="{00000000-0005-0000-0000-0000CB6A0000}"/>
    <cellStyle name="Currency 4 5 3 5 4 4 3 5 2 3" xfId="32966" xr:uid="{00000000-0005-0000-0000-0000CC6A0000}"/>
    <cellStyle name="Currency 4 5 3 5 4 4 3 5 3" xfId="19933" xr:uid="{00000000-0005-0000-0000-0000CD6A0000}"/>
    <cellStyle name="Currency 4 5 3 5 4 4 3 6" xfId="29161" xr:uid="{00000000-0005-0000-0000-0000CE6A0000}"/>
    <cellStyle name="Currency 4 5 3 5 4 4 4" xfId="9167" xr:uid="{00000000-0005-0000-0000-0000CF6A0000}"/>
    <cellStyle name="Currency 4 5 3 5 4 4 4 2" xfId="11474" xr:uid="{00000000-0005-0000-0000-0000D06A0000}"/>
    <cellStyle name="Currency 4 5 3 5 4 4 5" xfId="13012" xr:uid="{00000000-0005-0000-0000-0000D16A0000}"/>
    <cellStyle name="Currency 4 5 3 5 4 4 5 2" xfId="14550" xr:uid="{00000000-0005-0000-0000-0000D26A0000}"/>
    <cellStyle name="Currency 4 5 3 5 4 4 5 3" xfId="17626" xr:uid="{00000000-0005-0000-0000-0000D36A0000}"/>
    <cellStyle name="Currency 4 5 3 5 4 4 5 3 2" xfId="23706" xr:uid="{00000000-0005-0000-0000-0000D46A0000}"/>
    <cellStyle name="Currency 4 5 3 5 4 4 5 3 2 2" xfId="25320" xr:uid="{00000000-0005-0000-0000-0000D56A0000}"/>
    <cellStyle name="Currency 4 5 3 5 4 4 5 3 2 3" xfId="32934" xr:uid="{00000000-0005-0000-0000-0000D66A0000}"/>
    <cellStyle name="Currency 4 5 3 5 4 4 5 3 3" xfId="20702" xr:uid="{00000000-0005-0000-0000-0000D76A0000}"/>
    <cellStyle name="Currency 4 5 3 5 4 4 5 4" xfId="29930" xr:uid="{00000000-0005-0000-0000-0000D86A0000}"/>
    <cellStyle name="Currency 4 5 3 5 4 4 6" xfId="16088" xr:uid="{00000000-0005-0000-0000-0000D96A0000}"/>
    <cellStyle name="Currency 4 5 3 5 4 4 6 2" xfId="24405" xr:uid="{00000000-0005-0000-0000-0000DA6A0000}"/>
    <cellStyle name="Currency 4 5 3 5 4 4 6 2 2" xfId="27013" xr:uid="{00000000-0005-0000-0000-0000DB6A0000}"/>
    <cellStyle name="Currency 4 5 3 5 4 4 6 2 3" xfId="33633" xr:uid="{00000000-0005-0000-0000-0000DC6A0000}"/>
    <cellStyle name="Currency 4 5 3 5 4 4 6 3" xfId="19164" xr:uid="{00000000-0005-0000-0000-0000DD6A0000}"/>
    <cellStyle name="Currency 4 5 3 5 4 4 7" xfId="28392" xr:uid="{00000000-0005-0000-0000-0000DE6A0000}"/>
    <cellStyle name="Currency 4 5 3 6" xfId="3137" xr:uid="{00000000-0005-0000-0000-0000DF6A0000}"/>
    <cellStyle name="Currency 4 5 3 6 2" xfId="3138" xr:uid="{00000000-0005-0000-0000-0000E06A0000}"/>
    <cellStyle name="Currency 4 5 3 6 2 2" xfId="6407" xr:uid="{00000000-0005-0000-0000-0000E16A0000}"/>
    <cellStyle name="Currency 4 5 3 6 3" xfId="3139" xr:uid="{00000000-0005-0000-0000-0000E26A0000}"/>
    <cellStyle name="Currency 4 5 3 6 3 2" xfId="3140" xr:uid="{00000000-0005-0000-0000-0000E36A0000}"/>
    <cellStyle name="Currency 4 5 3 6 3 2 2" xfId="6409" xr:uid="{00000000-0005-0000-0000-0000E46A0000}"/>
    <cellStyle name="Currency 4 5 3 6 3 3" xfId="3141" xr:uid="{00000000-0005-0000-0000-0000E56A0000}"/>
    <cellStyle name="Currency 4 5 3 6 3 3 2" xfId="6410" xr:uid="{00000000-0005-0000-0000-0000E66A0000}"/>
    <cellStyle name="Currency 4 5 3 6 3 4" xfId="6408" xr:uid="{00000000-0005-0000-0000-0000E76A0000}"/>
    <cellStyle name="Currency 4 5 3 6 3 4 2" xfId="8318" xr:uid="{00000000-0005-0000-0000-0000E86A0000}"/>
    <cellStyle name="Currency 4 5 3 6 3 4 3" xfId="7630" xr:uid="{00000000-0005-0000-0000-0000E96A0000}"/>
    <cellStyle name="Currency 4 5 3 6 3 4 3 2" xfId="10706" xr:uid="{00000000-0005-0000-0000-0000EA6A0000}"/>
    <cellStyle name="Currency 4 5 3 6 3 4 3 3" xfId="9937" xr:uid="{00000000-0005-0000-0000-0000EB6A0000}"/>
    <cellStyle name="Currency 4 5 3 6 3 4 3 3 2" xfId="12244" xr:uid="{00000000-0005-0000-0000-0000EC6A0000}"/>
    <cellStyle name="Currency 4 5 3 6 3 4 3 4" xfId="13782" xr:uid="{00000000-0005-0000-0000-0000ED6A0000}"/>
    <cellStyle name="Currency 4 5 3 6 3 4 3 4 2" xfId="15320" xr:uid="{00000000-0005-0000-0000-0000EE6A0000}"/>
    <cellStyle name="Currency 4 5 3 6 3 4 3 4 3" xfId="18396" xr:uid="{00000000-0005-0000-0000-0000EF6A0000}"/>
    <cellStyle name="Currency 4 5 3 6 3 4 3 4 3 2" xfId="21648" xr:uid="{00000000-0005-0000-0000-0000F06A0000}"/>
    <cellStyle name="Currency 4 5 3 6 3 4 3 4 3 2 2" xfId="27473" xr:uid="{00000000-0005-0000-0000-0000F16A0000}"/>
    <cellStyle name="Currency 4 5 3 6 3 4 3 4 3 2 3" xfId="30876" xr:uid="{00000000-0005-0000-0000-0000F26A0000}"/>
    <cellStyle name="Currency 4 5 3 6 3 4 3 4 3 3" xfId="21472" xr:uid="{00000000-0005-0000-0000-0000F36A0000}"/>
    <cellStyle name="Currency 4 5 3 6 3 4 3 4 4" xfId="30700" xr:uid="{00000000-0005-0000-0000-0000F46A0000}"/>
    <cellStyle name="Currency 4 5 3 6 3 4 3 5" xfId="16858" xr:uid="{00000000-0005-0000-0000-0000F56A0000}"/>
    <cellStyle name="Currency 4 5 3 6 3 4 3 5 2" xfId="23484" xr:uid="{00000000-0005-0000-0000-0000F66A0000}"/>
    <cellStyle name="Currency 4 5 3 6 3 4 3 5 2 2" xfId="27181" xr:uid="{00000000-0005-0000-0000-0000F76A0000}"/>
    <cellStyle name="Currency 4 5 3 6 3 4 3 5 2 3" xfId="32712" xr:uid="{00000000-0005-0000-0000-0000F86A0000}"/>
    <cellStyle name="Currency 4 5 3 6 3 4 3 5 3" xfId="19934" xr:uid="{00000000-0005-0000-0000-0000F96A0000}"/>
    <cellStyle name="Currency 4 5 3 6 3 4 3 6" xfId="29162" xr:uid="{00000000-0005-0000-0000-0000FA6A0000}"/>
    <cellStyle name="Currency 4 5 3 6 3 4 4" xfId="9168" xr:uid="{00000000-0005-0000-0000-0000FB6A0000}"/>
    <cellStyle name="Currency 4 5 3 6 3 4 4 2" xfId="11475" xr:uid="{00000000-0005-0000-0000-0000FC6A0000}"/>
    <cellStyle name="Currency 4 5 3 6 3 4 5" xfId="13013" xr:uid="{00000000-0005-0000-0000-0000FD6A0000}"/>
    <cellStyle name="Currency 4 5 3 6 3 4 5 2" xfId="14551" xr:uid="{00000000-0005-0000-0000-0000FE6A0000}"/>
    <cellStyle name="Currency 4 5 3 6 3 4 5 3" xfId="17627" xr:uid="{00000000-0005-0000-0000-0000FF6A0000}"/>
    <cellStyle name="Currency 4 5 3 6 3 4 5 3 2" xfId="23452" xr:uid="{00000000-0005-0000-0000-0000006B0000}"/>
    <cellStyle name="Currency 4 5 3 6 3 4 5 3 2 2" xfId="25921" xr:uid="{00000000-0005-0000-0000-0000016B0000}"/>
    <cellStyle name="Currency 4 5 3 6 3 4 5 3 2 3" xfId="32680" xr:uid="{00000000-0005-0000-0000-0000026B0000}"/>
    <cellStyle name="Currency 4 5 3 6 3 4 5 3 3" xfId="20703" xr:uid="{00000000-0005-0000-0000-0000036B0000}"/>
    <cellStyle name="Currency 4 5 3 6 3 4 5 4" xfId="29931" xr:uid="{00000000-0005-0000-0000-0000046B0000}"/>
    <cellStyle name="Currency 4 5 3 6 3 4 6" xfId="16089" xr:uid="{00000000-0005-0000-0000-0000056B0000}"/>
    <cellStyle name="Currency 4 5 3 6 3 4 6 2" xfId="24659" xr:uid="{00000000-0005-0000-0000-0000066B0000}"/>
    <cellStyle name="Currency 4 5 3 6 3 4 6 2 2" xfId="27735" xr:uid="{00000000-0005-0000-0000-0000076B0000}"/>
    <cellStyle name="Currency 4 5 3 6 3 4 6 2 3" xfId="33887" xr:uid="{00000000-0005-0000-0000-0000086B0000}"/>
    <cellStyle name="Currency 4 5 3 6 3 4 6 3" xfId="19165" xr:uid="{00000000-0005-0000-0000-0000096B0000}"/>
    <cellStyle name="Currency 4 5 3 6 3 4 7" xfId="28393" xr:uid="{00000000-0005-0000-0000-00000A6B0000}"/>
    <cellStyle name="Currency 4 5 3 7" xfId="3142" xr:uid="{00000000-0005-0000-0000-00000B6B0000}"/>
    <cellStyle name="Currency 4 5 3 7 2" xfId="3143" xr:uid="{00000000-0005-0000-0000-00000C6B0000}"/>
    <cellStyle name="Currency 4 5 3 7 2 2" xfId="6412" xr:uid="{00000000-0005-0000-0000-00000D6B0000}"/>
    <cellStyle name="Currency 4 5 3 7 3" xfId="3144" xr:uid="{00000000-0005-0000-0000-00000E6B0000}"/>
    <cellStyle name="Currency 4 5 3 7 3 2" xfId="6413" xr:uid="{00000000-0005-0000-0000-00000F6B0000}"/>
    <cellStyle name="Currency 4 5 3 7 4" xfId="6411" xr:uid="{00000000-0005-0000-0000-0000106B0000}"/>
    <cellStyle name="Currency 4 5 3 7 4 2" xfId="8044" xr:uid="{00000000-0005-0000-0000-0000116B0000}"/>
    <cellStyle name="Currency 4 5 3 7 4 3" xfId="7631" xr:uid="{00000000-0005-0000-0000-0000126B0000}"/>
    <cellStyle name="Currency 4 5 3 7 4 3 2" xfId="10707" xr:uid="{00000000-0005-0000-0000-0000136B0000}"/>
    <cellStyle name="Currency 4 5 3 7 4 3 3" xfId="9938" xr:uid="{00000000-0005-0000-0000-0000146B0000}"/>
    <cellStyle name="Currency 4 5 3 7 4 3 3 2" xfId="12245" xr:uid="{00000000-0005-0000-0000-0000156B0000}"/>
    <cellStyle name="Currency 4 5 3 7 4 3 4" xfId="13783" xr:uid="{00000000-0005-0000-0000-0000166B0000}"/>
    <cellStyle name="Currency 4 5 3 7 4 3 4 2" xfId="15321" xr:uid="{00000000-0005-0000-0000-0000176B0000}"/>
    <cellStyle name="Currency 4 5 3 7 4 3 4 3" xfId="18397" xr:uid="{00000000-0005-0000-0000-0000186B0000}"/>
    <cellStyle name="Currency 4 5 3 7 4 3 4 3 2" xfId="22284" xr:uid="{00000000-0005-0000-0000-0000196B0000}"/>
    <cellStyle name="Currency 4 5 3 7 4 3 4 3 2 2" xfId="24979" xr:uid="{00000000-0005-0000-0000-00001A6B0000}"/>
    <cellStyle name="Currency 4 5 3 7 4 3 4 3 2 3" xfId="31512" xr:uid="{00000000-0005-0000-0000-00001B6B0000}"/>
    <cellStyle name="Currency 4 5 3 7 4 3 4 3 3" xfId="21473" xr:uid="{00000000-0005-0000-0000-00001C6B0000}"/>
    <cellStyle name="Currency 4 5 3 7 4 3 4 4" xfId="30701" xr:uid="{00000000-0005-0000-0000-00001D6B0000}"/>
    <cellStyle name="Currency 4 5 3 7 4 3 5" xfId="16859" xr:uid="{00000000-0005-0000-0000-00001E6B0000}"/>
    <cellStyle name="Currency 4 5 3 7 4 3 5 2" xfId="23103" xr:uid="{00000000-0005-0000-0000-00001F6B0000}"/>
    <cellStyle name="Currency 4 5 3 7 4 3 5 2 2" xfId="26971" xr:uid="{00000000-0005-0000-0000-0000206B0000}"/>
    <cellStyle name="Currency 4 5 3 7 4 3 5 2 3" xfId="32331" xr:uid="{00000000-0005-0000-0000-0000216B0000}"/>
    <cellStyle name="Currency 4 5 3 7 4 3 5 3" xfId="19935" xr:uid="{00000000-0005-0000-0000-0000226B0000}"/>
    <cellStyle name="Currency 4 5 3 7 4 3 6" xfId="29163" xr:uid="{00000000-0005-0000-0000-0000236B0000}"/>
    <cellStyle name="Currency 4 5 3 7 4 4" xfId="9169" xr:uid="{00000000-0005-0000-0000-0000246B0000}"/>
    <cellStyle name="Currency 4 5 3 7 4 4 2" xfId="11476" xr:uid="{00000000-0005-0000-0000-0000256B0000}"/>
    <cellStyle name="Currency 4 5 3 7 4 5" xfId="13014" xr:uid="{00000000-0005-0000-0000-0000266B0000}"/>
    <cellStyle name="Currency 4 5 3 7 4 5 2" xfId="14552" xr:uid="{00000000-0005-0000-0000-0000276B0000}"/>
    <cellStyle name="Currency 4 5 3 7 4 5 3" xfId="17628" xr:uid="{00000000-0005-0000-0000-0000286B0000}"/>
    <cellStyle name="Currency 4 5 3 7 4 5 3 2" xfId="23071" xr:uid="{00000000-0005-0000-0000-0000296B0000}"/>
    <cellStyle name="Currency 4 5 3 7 4 5 3 2 2" xfId="26096" xr:uid="{00000000-0005-0000-0000-00002A6B0000}"/>
    <cellStyle name="Currency 4 5 3 7 4 5 3 2 3" xfId="32299" xr:uid="{00000000-0005-0000-0000-00002B6B0000}"/>
    <cellStyle name="Currency 4 5 3 7 4 5 3 3" xfId="20704" xr:uid="{00000000-0005-0000-0000-00002C6B0000}"/>
    <cellStyle name="Currency 4 5 3 7 4 5 4" xfId="29932" xr:uid="{00000000-0005-0000-0000-00002D6B0000}"/>
    <cellStyle name="Currency 4 5 3 7 4 6" xfId="16090" xr:uid="{00000000-0005-0000-0000-00002E6B0000}"/>
    <cellStyle name="Currency 4 5 3 7 4 6 2" xfId="24151" xr:uid="{00000000-0005-0000-0000-00002F6B0000}"/>
    <cellStyle name="Currency 4 5 3 7 4 6 2 2" xfId="27229" xr:uid="{00000000-0005-0000-0000-0000306B0000}"/>
    <cellStyle name="Currency 4 5 3 7 4 6 2 3" xfId="33379" xr:uid="{00000000-0005-0000-0000-0000316B0000}"/>
    <cellStyle name="Currency 4 5 3 7 4 6 3" xfId="19166" xr:uid="{00000000-0005-0000-0000-0000326B0000}"/>
    <cellStyle name="Currency 4 5 3 7 4 7" xfId="28394" xr:uid="{00000000-0005-0000-0000-0000336B0000}"/>
    <cellStyle name="Currency 4 5 4" xfId="3145" xr:uid="{00000000-0005-0000-0000-0000346B0000}"/>
    <cellStyle name="Currency 4 5 4 2" xfId="3146" xr:uid="{00000000-0005-0000-0000-0000356B0000}"/>
    <cellStyle name="Currency 4 5 4 2 2" xfId="6414" xr:uid="{00000000-0005-0000-0000-0000366B0000}"/>
    <cellStyle name="Currency 4 5 4 3" xfId="3147" xr:uid="{00000000-0005-0000-0000-0000376B0000}"/>
    <cellStyle name="Currency 4 5 4 3 2" xfId="3148" xr:uid="{00000000-0005-0000-0000-0000386B0000}"/>
    <cellStyle name="Currency 4 5 4 3 2 2" xfId="6415" xr:uid="{00000000-0005-0000-0000-0000396B0000}"/>
    <cellStyle name="Currency 4 5 4 3 3" xfId="3149" xr:uid="{00000000-0005-0000-0000-00003A6B0000}"/>
    <cellStyle name="Currency 4 5 4 3 3 2" xfId="3150" xr:uid="{00000000-0005-0000-0000-00003B6B0000}"/>
    <cellStyle name="Currency 4 5 4 3 3 2 2" xfId="6416" xr:uid="{00000000-0005-0000-0000-00003C6B0000}"/>
    <cellStyle name="Currency 4 5 4 3 3 3" xfId="3151" xr:uid="{00000000-0005-0000-0000-00003D6B0000}"/>
    <cellStyle name="Currency 4 5 4 3 3 3 2" xfId="3152" xr:uid="{00000000-0005-0000-0000-00003E6B0000}"/>
    <cellStyle name="Currency 4 5 4 3 3 3 2 2" xfId="6418" xr:uid="{00000000-0005-0000-0000-00003F6B0000}"/>
    <cellStyle name="Currency 4 5 4 3 3 3 3" xfId="3153" xr:uid="{00000000-0005-0000-0000-0000406B0000}"/>
    <cellStyle name="Currency 4 5 4 3 3 3 3 2" xfId="6419" xr:uid="{00000000-0005-0000-0000-0000416B0000}"/>
    <cellStyle name="Currency 4 5 4 3 3 3 4" xfId="6417" xr:uid="{00000000-0005-0000-0000-0000426B0000}"/>
    <cellStyle name="Currency 4 5 4 3 3 3 4 2" xfId="8106" xr:uid="{00000000-0005-0000-0000-0000436B0000}"/>
    <cellStyle name="Currency 4 5 4 3 3 3 4 3" xfId="7632" xr:uid="{00000000-0005-0000-0000-0000446B0000}"/>
    <cellStyle name="Currency 4 5 4 3 3 3 4 3 2" xfId="10708" xr:uid="{00000000-0005-0000-0000-0000456B0000}"/>
    <cellStyle name="Currency 4 5 4 3 3 3 4 3 3" xfId="9939" xr:uid="{00000000-0005-0000-0000-0000466B0000}"/>
    <cellStyle name="Currency 4 5 4 3 3 3 4 3 3 2" xfId="12246" xr:uid="{00000000-0005-0000-0000-0000476B0000}"/>
    <cellStyle name="Currency 4 5 4 3 3 3 4 3 4" xfId="13784" xr:uid="{00000000-0005-0000-0000-0000486B0000}"/>
    <cellStyle name="Currency 4 5 4 3 3 3 4 3 4 2" xfId="15322" xr:uid="{00000000-0005-0000-0000-0000496B0000}"/>
    <cellStyle name="Currency 4 5 4 3 3 3 4 3 4 3" xfId="18398" xr:uid="{00000000-0005-0000-0000-00004A6B0000}"/>
    <cellStyle name="Currency 4 5 4 3 3 3 4 3 4 3 2" xfId="21647" xr:uid="{00000000-0005-0000-0000-00004B6B0000}"/>
    <cellStyle name="Currency 4 5 4 3 3 3 4 3 4 3 2 2" xfId="26172" xr:uid="{00000000-0005-0000-0000-00004C6B0000}"/>
    <cellStyle name="Currency 4 5 4 3 3 3 4 3 4 3 2 3" xfId="30875" xr:uid="{00000000-0005-0000-0000-00004D6B0000}"/>
    <cellStyle name="Currency 4 5 4 3 3 3 4 3 4 3 3" xfId="21474" xr:uid="{00000000-0005-0000-0000-00004E6B0000}"/>
    <cellStyle name="Currency 4 5 4 3 3 3 4 3 4 4" xfId="30702" xr:uid="{00000000-0005-0000-0000-00004F6B0000}"/>
    <cellStyle name="Currency 4 5 4 3 3 3 4 3 5" xfId="16860" xr:uid="{00000000-0005-0000-0000-0000506B0000}"/>
    <cellStyle name="Currency 4 5 4 3 3 3 4 3 5 2" xfId="24373" xr:uid="{00000000-0005-0000-0000-0000516B0000}"/>
    <cellStyle name="Currency 4 5 4 3 3 3 4 3 5 2 2" xfId="25995" xr:uid="{00000000-0005-0000-0000-0000526B0000}"/>
    <cellStyle name="Currency 4 5 4 3 3 3 4 3 5 2 3" xfId="33601" xr:uid="{00000000-0005-0000-0000-0000536B0000}"/>
    <cellStyle name="Currency 4 5 4 3 3 3 4 3 5 3" xfId="19936" xr:uid="{00000000-0005-0000-0000-0000546B0000}"/>
    <cellStyle name="Currency 4 5 4 3 3 3 4 3 6" xfId="29164" xr:uid="{00000000-0005-0000-0000-0000556B0000}"/>
    <cellStyle name="Currency 4 5 4 3 3 3 4 4" xfId="9170" xr:uid="{00000000-0005-0000-0000-0000566B0000}"/>
    <cellStyle name="Currency 4 5 4 3 3 3 4 4 2" xfId="11477" xr:uid="{00000000-0005-0000-0000-0000576B0000}"/>
    <cellStyle name="Currency 4 5 4 3 3 3 4 5" xfId="13015" xr:uid="{00000000-0005-0000-0000-0000586B0000}"/>
    <cellStyle name="Currency 4 5 4 3 3 3 4 5 2" xfId="14553" xr:uid="{00000000-0005-0000-0000-0000596B0000}"/>
    <cellStyle name="Currency 4 5 4 3 3 3 4 5 3" xfId="17629" xr:uid="{00000000-0005-0000-0000-00005A6B0000}"/>
    <cellStyle name="Currency 4 5 4 3 3 3 4 5 3 2" xfId="24341" xr:uid="{00000000-0005-0000-0000-00005B6B0000}"/>
    <cellStyle name="Currency 4 5 4 3 3 3 4 5 3 2 2" xfId="27566" xr:uid="{00000000-0005-0000-0000-00005C6B0000}"/>
    <cellStyle name="Currency 4 5 4 3 3 3 4 5 3 2 3" xfId="33569" xr:uid="{00000000-0005-0000-0000-00005D6B0000}"/>
    <cellStyle name="Currency 4 5 4 3 3 3 4 5 3 3" xfId="20705" xr:uid="{00000000-0005-0000-0000-00005E6B0000}"/>
    <cellStyle name="Currency 4 5 4 3 3 3 4 5 4" xfId="29933" xr:uid="{00000000-0005-0000-0000-00005F6B0000}"/>
    <cellStyle name="Currency 4 5 4 3 3 3 4 6" xfId="16091" xr:uid="{00000000-0005-0000-0000-0000606B0000}"/>
    <cellStyle name="Currency 4 5 4 3 3 3 4 6 2" xfId="23897" xr:uid="{00000000-0005-0000-0000-0000616B0000}"/>
    <cellStyle name="Currency 4 5 4 3 3 3 4 6 2 2" xfId="25155" xr:uid="{00000000-0005-0000-0000-0000626B0000}"/>
    <cellStyle name="Currency 4 5 4 3 3 3 4 6 2 3" xfId="33125" xr:uid="{00000000-0005-0000-0000-0000636B0000}"/>
    <cellStyle name="Currency 4 5 4 3 3 3 4 6 3" xfId="19167" xr:uid="{00000000-0005-0000-0000-0000646B0000}"/>
    <cellStyle name="Currency 4 5 4 3 3 3 4 7" xfId="28395" xr:uid="{00000000-0005-0000-0000-0000656B0000}"/>
    <cellStyle name="Currency 4 5 4 3 4" xfId="3154" xr:uid="{00000000-0005-0000-0000-0000666B0000}"/>
    <cellStyle name="Currency 4 5 4 3 4 2" xfId="3155" xr:uid="{00000000-0005-0000-0000-0000676B0000}"/>
    <cellStyle name="Currency 4 5 4 3 4 2 2" xfId="6421" xr:uid="{00000000-0005-0000-0000-0000686B0000}"/>
    <cellStyle name="Currency 4 5 4 3 4 3" xfId="3156" xr:uid="{00000000-0005-0000-0000-0000696B0000}"/>
    <cellStyle name="Currency 4 5 4 3 4 3 2" xfId="6422" xr:uid="{00000000-0005-0000-0000-00006A6B0000}"/>
    <cellStyle name="Currency 4 5 4 3 4 4" xfId="6420" xr:uid="{00000000-0005-0000-0000-00006B6B0000}"/>
    <cellStyle name="Currency 4 5 4 3 4 4 2" xfId="7991" xr:uid="{00000000-0005-0000-0000-00006C6B0000}"/>
    <cellStyle name="Currency 4 5 4 3 4 4 3" xfId="7633" xr:uid="{00000000-0005-0000-0000-00006D6B0000}"/>
    <cellStyle name="Currency 4 5 4 3 4 4 3 2" xfId="10709" xr:uid="{00000000-0005-0000-0000-00006E6B0000}"/>
    <cellStyle name="Currency 4 5 4 3 4 4 3 3" xfId="9940" xr:uid="{00000000-0005-0000-0000-00006F6B0000}"/>
    <cellStyle name="Currency 4 5 4 3 4 4 3 3 2" xfId="12247" xr:uid="{00000000-0005-0000-0000-0000706B0000}"/>
    <cellStyle name="Currency 4 5 4 3 4 4 3 4" xfId="13785" xr:uid="{00000000-0005-0000-0000-0000716B0000}"/>
    <cellStyle name="Currency 4 5 4 3 4 4 3 4 2" xfId="15323" xr:uid="{00000000-0005-0000-0000-0000726B0000}"/>
    <cellStyle name="Currency 4 5 4 3 4 4 3 4 3" xfId="18399" xr:uid="{00000000-0005-0000-0000-0000736B0000}"/>
    <cellStyle name="Currency 4 5 4 3 4 4 3 4 3 2" xfId="21646" xr:uid="{00000000-0005-0000-0000-0000746B0000}"/>
    <cellStyle name="Currency 4 5 4 3 4 4 3 4 3 2 2" xfId="24741" xr:uid="{00000000-0005-0000-0000-0000756B0000}"/>
    <cellStyle name="Currency 4 5 4 3 4 4 3 4 3 2 3" xfId="30874" xr:uid="{00000000-0005-0000-0000-0000766B0000}"/>
    <cellStyle name="Currency 4 5 4 3 4 4 3 4 3 3" xfId="21475" xr:uid="{00000000-0005-0000-0000-0000776B0000}"/>
    <cellStyle name="Currency 4 5 4 3 4 4 3 4 4" xfId="30703" xr:uid="{00000000-0005-0000-0000-0000786B0000}"/>
    <cellStyle name="Currency 4 5 4 3 4 4 3 5" xfId="16861" xr:uid="{00000000-0005-0000-0000-0000796B0000}"/>
    <cellStyle name="Currency 4 5 4 3 4 4 3 5 2" xfId="24627" xr:uid="{00000000-0005-0000-0000-00007A6B0000}"/>
    <cellStyle name="Currency 4 5 4 3 4 4 3 5 2 2" xfId="24774" xr:uid="{00000000-0005-0000-0000-00007B6B0000}"/>
    <cellStyle name="Currency 4 5 4 3 4 4 3 5 2 3" xfId="33855" xr:uid="{00000000-0005-0000-0000-00007C6B0000}"/>
    <cellStyle name="Currency 4 5 4 3 4 4 3 5 3" xfId="19937" xr:uid="{00000000-0005-0000-0000-00007D6B0000}"/>
    <cellStyle name="Currency 4 5 4 3 4 4 3 6" xfId="29165" xr:uid="{00000000-0005-0000-0000-00007E6B0000}"/>
    <cellStyle name="Currency 4 5 4 3 4 4 4" xfId="9171" xr:uid="{00000000-0005-0000-0000-00007F6B0000}"/>
    <cellStyle name="Currency 4 5 4 3 4 4 4 2" xfId="11478" xr:uid="{00000000-0005-0000-0000-0000806B0000}"/>
    <cellStyle name="Currency 4 5 4 3 4 4 5" xfId="13016" xr:uid="{00000000-0005-0000-0000-0000816B0000}"/>
    <cellStyle name="Currency 4 5 4 3 4 4 5 2" xfId="14554" xr:uid="{00000000-0005-0000-0000-0000826B0000}"/>
    <cellStyle name="Currency 4 5 4 3 4 4 5 3" xfId="17630" xr:uid="{00000000-0005-0000-0000-0000836B0000}"/>
    <cellStyle name="Currency 4 5 4 3 4 4 5 3 2" xfId="24595" xr:uid="{00000000-0005-0000-0000-0000846B0000}"/>
    <cellStyle name="Currency 4 5 4 3 4 4 5 3 2 2" xfId="27217" xr:uid="{00000000-0005-0000-0000-0000856B0000}"/>
    <cellStyle name="Currency 4 5 4 3 4 4 5 3 2 3" xfId="33823" xr:uid="{00000000-0005-0000-0000-0000866B0000}"/>
    <cellStyle name="Currency 4 5 4 3 4 4 5 3 3" xfId="20706" xr:uid="{00000000-0005-0000-0000-0000876B0000}"/>
    <cellStyle name="Currency 4 5 4 3 4 4 5 4" xfId="29934" xr:uid="{00000000-0005-0000-0000-0000886B0000}"/>
    <cellStyle name="Currency 4 5 4 3 4 4 6" xfId="16092" xr:uid="{00000000-0005-0000-0000-0000896B0000}"/>
    <cellStyle name="Currency 4 5 4 3 4 4 6 2" xfId="23643" xr:uid="{00000000-0005-0000-0000-00008A6B0000}"/>
    <cellStyle name="Currency 4 5 4 3 4 4 6 2 2" xfId="27227" xr:uid="{00000000-0005-0000-0000-00008B6B0000}"/>
    <cellStyle name="Currency 4 5 4 3 4 4 6 2 3" xfId="32871" xr:uid="{00000000-0005-0000-0000-00008C6B0000}"/>
    <cellStyle name="Currency 4 5 4 3 4 4 6 3" xfId="19168" xr:uid="{00000000-0005-0000-0000-00008D6B0000}"/>
    <cellStyle name="Currency 4 5 4 3 4 4 7" xfId="28396" xr:uid="{00000000-0005-0000-0000-00008E6B0000}"/>
    <cellStyle name="Currency 4 5 4 4" xfId="3157" xr:uid="{00000000-0005-0000-0000-00008F6B0000}"/>
    <cellStyle name="Currency 4 5 4 4 2" xfId="3158" xr:uid="{00000000-0005-0000-0000-0000906B0000}"/>
    <cellStyle name="Currency 4 5 4 4 2 2" xfId="6423" xr:uid="{00000000-0005-0000-0000-0000916B0000}"/>
    <cellStyle name="Currency 4 5 4 4 3" xfId="3159" xr:uid="{00000000-0005-0000-0000-0000926B0000}"/>
    <cellStyle name="Currency 4 5 4 4 3 2" xfId="3160" xr:uid="{00000000-0005-0000-0000-0000936B0000}"/>
    <cellStyle name="Currency 4 5 4 4 3 2 2" xfId="6425" xr:uid="{00000000-0005-0000-0000-0000946B0000}"/>
    <cellStyle name="Currency 4 5 4 4 3 3" xfId="3161" xr:uid="{00000000-0005-0000-0000-0000956B0000}"/>
    <cellStyle name="Currency 4 5 4 4 3 3 2" xfId="6426" xr:uid="{00000000-0005-0000-0000-0000966B0000}"/>
    <cellStyle name="Currency 4 5 4 4 3 4" xfId="6424" xr:uid="{00000000-0005-0000-0000-0000976B0000}"/>
    <cellStyle name="Currency 4 5 4 4 3 4 2" xfId="8022" xr:uid="{00000000-0005-0000-0000-0000986B0000}"/>
    <cellStyle name="Currency 4 5 4 4 3 4 3" xfId="7634" xr:uid="{00000000-0005-0000-0000-0000996B0000}"/>
    <cellStyle name="Currency 4 5 4 4 3 4 3 2" xfId="10710" xr:uid="{00000000-0005-0000-0000-00009A6B0000}"/>
    <cellStyle name="Currency 4 5 4 4 3 4 3 3" xfId="9941" xr:uid="{00000000-0005-0000-0000-00009B6B0000}"/>
    <cellStyle name="Currency 4 5 4 4 3 4 3 3 2" xfId="12248" xr:uid="{00000000-0005-0000-0000-00009C6B0000}"/>
    <cellStyle name="Currency 4 5 4 4 3 4 3 4" xfId="13786" xr:uid="{00000000-0005-0000-0000-00009D6B0000}"/>
    <cellStyle name="Currency 4 5 4 4 3 4 3 4 2" xfId="15324" xr:uid="{00000000-0005-0000-0000-00009E6B0000}"/>
    <cellStyle name="Currency 4 5 4 4 3 4 3 4 3" xfId="18400" xr:uid="{00000000-0005-0000-0000-00009F6B0000}"/>
    <cellStyle name="Currency 4 5 4 4 3 4 3 4 3 2" xfId="24182" xr:uid="{00000000-0005-0000-0000-0000A06B0000}"/>
    <cellStyle name="Currency 4 5 4 4 3 4 3 4 3 2 2" xfId="25608" xr:uid="{00000000-0005-0000-0000-0000A16B0000}"/>
    <cellStyle name="Currency 4 5 4 4 3 4 3 4 3 2 3" xfId="33410" xr:uid="{00000000-0005-0000-0000-0000A26B0000}"/>
    <cellStyle name="Currency 4 5 4 4 3 4 3 4 3 3" xfId="21476" xr:uid="{00000000-0005-0000-0000-0000A36B0000}"/>
    <cellStyle name="Currency 4 5 4 4 3 4 3 4 4" xfId="30704" xr:uid="{00000000-0005-0000-0000-0000A46B0000}"/>
    <cellStyle name="Currency 4 5 4 4 3 4 3 5" xfId="16862" xr:uid="{00000000-0005-0000-0000-0000A56B0000}"/>
    <cellStyle name="Currency 4 5 4 4 3 4 3 5 2" xfId="24119" xr:uid="{00000000-0005-0000-0000-0000A66B0000}"/>
    <cellStyle name="Currency 4 5 4 4 3 4 3 5 2 2" xfId="25657" xr:uid="{00000000-0005-0000-0000-0000A76B0000}"/>
    <cellStyle name="Currency 4 5 4 4 3 4 3 5 2 3" xfId="33347" xr:uid="{00000000-0005-0000-0000-0000A86B0000}"/>
    <cellStyle name="Currency 4 5 4 4 3 4 3 5 3" xfId="19938" xr:uid="{00000000-0005-0000-0000-0000A96B0000}"/>
    <cellStyle name="Currency 4 5 4 4 3 4 3 6" xfId="29166" xr:uid="{00000000-0005-0000-0000-0000AA6B0000}"/>
    <cellStyle name="Currency 4 5 4 4 3 4 4" xfId="9172" xr:uid="{00000000-0005-0000-0000-0000AB6B0000}"/>
    <cellStyle name="Currency 4 5 4 4 3 4 4 2" xfId="11479" xr:uid="{00000000-0005-0000-0000-0000AC6B0000}"/>
    <cellStyle name="Currency 4 5 4 4 3 4 5" xfId="13017" xr:uid="{00000000-0005-0000-0000-0000AD6B0000}"/>
    <cellStyle name="Currency 4 5 4 4 3 4 5 2" xfId="14555" xr:uid="{00000000-0005-0000-0000-0000AE6B0000}"/>
    <cellStyle name="Currency 4 5 4 4 3 4 5 3" xfId="17631" xr:uid="{00000000-0005-0000-0000-0000AF6B0000}"/>
    <cellStyle name="Currency 4 5 4 4 3 4 5 3 2" xfId="24087" xr:uid="{00000000-0005-0000-0000-0000B06B0000}"/>
    <cellStyle name="Currency 4 5 4 4 3 4 5 3 2 2" xfId="25907" xr:uid="{00000000-0005-0000-0000-0000B16B0000}"/>
    <cellStyle name="Currency 4 5 4 4 3 4 5 3 2 3" xfId="33315" xr:uid="{00000000-0005-0000-0000-0000B26B0000}"/>
    <cellStyle name="Currency 4 5 4 4 3 4 5 3 3" xfId="20707" xr:uid="{00000000-0005-0000-0000-0000B36B0000}"/>
    <cellStyle name="Currency 4 5 4 4 3 4 5 4" xfId="29935" xr:uid="{00000000-0005-0000-0000-0000B46B0000}"/>
    <cellStyle name="Currency 4 5 4 4 3 4 6" xfId="16093" xr:uid="{00000000-0005-0000-0000-0000B56B0000}"/>
    <cellStyle name="Currency 4 5 4 4 3 4 6 2" xfId="23262" xr:uid="{00000000-0005-0000-0000-0000B66B0000}"/>
    <cellStyle name="Currency 4 5 4 4 3 4 6 2 2" xfId="27587" xr:uid="{00000000-0005-0000-0000-0000B76B0000}"/>
    <cellStyle name="Currency 4 5 4 4 3 4 6 2 3" xfId="32490" xr:uid="{00000000-0005-0000-0000-0000B86B0000}"/>
    <cellStyle name="Currency 4 5 4 4 3 4 6 3" xfId="19169" xr:uid="{00000000-0005-0000-0000-0000B96B0000}"/>
    <cellStyle name="Currency 4 5 4 4 3 4 7" xfId="28397" xr:uid="{00000000-0005-0000-0000-0000BA6B0000}"/>
    <cellStyle name="Currency 4 5 4 5" xfId="3162" xr:uid="{00000000-0005-0000-0000-0000BB6B0000}"/>
    <cellStyle name="Currency 4 5 4 5 2" xfId="3163" xr:uid="{00000000-0005-0000-0000-0000BC6B0000}"/>
    <cellStyle name="Currency 4 5 4 5 2 2" xfId="6428" xr:uid="{00000000-0005-0000-0000-0000BD6B0000}"/>
    <cellStyle name="Currency 4 5 4 5 3" xfId="3164" xr:uid="{00000000-0005-0000-0000-0000BE6B0000}"/>
    <cellStyle name="Currency 4 5 4 5 3 2" xfId="6429" xr:uid="{00000000-0005-0000-0000-0000BF6B0000}"/>
    <cellStyle name="Currency 4 5 4 5 4" xfId="6427" xr:uid="{00000000-0005-0000-0000-0000C06B0000}"/>
    <cellStyle name="Currency 4 5 4 5 4 2" xfId="7965" xr:uid="{00000000-0005-0000-0000-0000C16B0000}"/>
    <cellStyle name="Currency 4 5 4 5 4 3" xfId="7635" xr:uid="{00000000-0005-0000-0000-0000C26B0000}"/>
    <cellStyle name="Currency 4 5 4 5 4 3 2" xfId="10711" xr:uid="{00000000-0005-0000-0000-0000C36B0000}"/>
    <cellStyle name="Currency 4 5 4 5 4 3 3" xfId="9942" xr:uid="{00000000-0005-0000-0000-0000C46B0000}"/>
    <cellStyle name="Currency 4 5 4 5 4 3 3 2" xfId="12249" xr:uid="{00000000-0005-0000-0000-0000C56B0000}"/>
    <cellStyle name="Currency 4 5 4 5 4 3 4" xfId="13787" xr:uid="{00000000-0005-0000-0000-0000C66B0000}"/>
    <cellStyle name="Currency 4 5 4 5 4 3 4 2" xfId="15325" xr:uid="{00000000-0005-0000-0000-0000C76B0000}"/>
    <cellStyle name="Currency 4 5 4 5 4 3 4 3" xfId="18401" xr:uid="{00000000-0005-0000-0000-0000C86B0000}"/>
    <cellStyle name="Currency 4 5 4 5 4 3 4 3 2" xfId="24436" xr:uid="{00000000-0005-0000-0000-0000C96B0000}"/>
    <cellStyle name="Currency 4 5 4 5 4 3 4 3 2 2" xfId="24998" xr:uid="{00000000-0005-0000-0000-0000CA6B0000}"/>
    <cellStyle name="Currency 4 5 4 5 4 3 4 3 2 3" xfId="33664" xr:uid="{00000000-0005-0000-0000-0000CB6B0000}"/>
    <cellStyle name="Currency 4 5 4 5 4 3 4 3 3" xfId="21477" xr:uid="{00000000-0005-0000-0000-0000CC6B0000}"/>
    <cellStyle name="Currency 4 5 4 5 4 3 4 4" xfId="30705" xr:uid="{00000000-0005-0000-0000-0000CD6B0000}"/>
    <cellStyle name="Currency 4 5 4 5 4 3 5" xfId="16863" xr:uid="{00000000-0005-0000-0000-0000CE6B0000}"/>
    <cellStyle name="Currency 4 5 4 5 4 3 5 2" xfId="23865" xr:uid="{00000000-0005-0000-0000-0000CF6B0000}"/>
    <cellStyle name="Currency 4 5 4 5 4 3 5 2 2" xfId="25764" xr:uid="{00000000-0005-0000-0000-0000D06B0000}"/>
    <cellStyle name="Currency 4 5 4 5 4 3 5 2 3" xfId="33093" xr:uid="{00000000-0005-0000-0000-0000D16B0000}"/>
    <cellStyle name="Currency 4 5 4 5 4 3 5 3" xfId="19939" xr:uid="{00000000-0005-0000-0000-0000D26B0000}"/>
    <cellStyle name="Currency 4 5 4 5 4 3 6" xfId="29167" xr:uid="{00000000-0005-0000-0000-0000D36B0000}"/>
    <cellStyle name="Currency 4 5 4 5 4 4" xfId="9173" xr:uid="{00000000-0005-0000-0000-0000D46B0000}"/>
    <cellStyle name="Currency 4 5 4 5 4 4 2" xfId="11480" xr:uid="{00000000-0005-0000-0000-0000D56B0000}"/>
    <cellStyle name="Currency 4 5 4 5 4 5" xfId="13018" xr:uid="{00000000-0005-0000-0000-0000D66B0000}"/>
    <cellStyle name="Currency 4 5 4 5 4 5 2" xfId="14556" xr:uid="{00000000-0005-0000-0000-0000D76B0000}"/>
    <cellStyle name="Currency 4 5 4 5 4 5 3" xfId="17632" xr:uid="{00000000-0005-0000-0000-0000D86B0000}"/>
    <cellStyle name="Currency 4 5 4 5 4 5 3 2" xfId="23833" xr:uid="{00000000-0005-0000-0000-0000D96B0000}"/>
    <cellStyle name="Currency 4 5 4 5 4 5 3 2 2" xfId="27451" xr:uid="{00000000-0005-0000-0000-0000DA6B0000}"/>
    <cellStyle name="Currency 4 5 4 5 4 5 3 2 3" xfId="33061" xr:uid="{00000000-0005-0000-0000-0000DB6B0000}"/>
    <cellStyle name="Currency 4 5 4 5 4 5 3 3" xfId="20708" xr:uid="{00000000-0005-0000-0000-0000DC6B0000}"/>
    <cellStyle name="Currency 4 5 4 5 4 5 4" xfId="29936" xr:uid="{00000000-0005-0000-0000-0000DD6B0000}"/>
    <cellStyle name="Currency 4 5 4 5 4 6" xfId="16094" xr:uid="{00000000-0005-0000-0000-0000DE6B0000}"/>
    <cellStyle name="Currency 4 5 4 5 4 6 2" xfId="23389" xr:uid="{00000000-0005-0000-0000-0000DF6B0000}"/>
    <cellStyle name="Currency 4 5 4 5 4 6 2 2" xfId="26029" xr:uid="{00000000-0005-0000-0000-0000E06B0000}"/>
    <cellStyle name="Currency 4 5 4 5 4 6 2 3" xfId="32617" xr:uid="{00000000-0005-0000-0000-0000E16B0000}"/>
    <cellStyle name="Currency 4 5 4 5 4 6 3" xfId="19170" xr:uid="{00000000-0005-0000-0000-0000E26B0000}"/>
    <cellStyle name="Currency 4 5 4 5 4 7" xfId="28398" xr:uid="{00000000-0005-0000-0000-0000E36B0000}"/>
    <cellStyle name="Currency 4 5 5" xfId="3165" xr:uid="{00000000-0005-0000-0000-0000E46B0000}"/>
    <cellStyle name="Currency 4 5 5 2" xfId="3166" xr:uid="{00000000-0005-0000-0000-0000E56B0000}"/>
    <cellStyle name="Currency 4 5 5 2 2" xfId="6430" xr:uid="{00000000-0005-0000-0000-0000E66B0000}"/>
    <cellStyle name="Currency 4 5 5 3" xfId="3167" xr:uid="{00000000-0005-0000-0000-0000E76B0000}"/>
    <cellStyle name="Currency 4 5 5 3 2" xfId="3168" xr:uid="{00000000-0005-0000-0000-0000E86B0000}"/>
    <cellStyle name="Currency 4 5 5 3 2 2" xfId="6431" xr:uid="{00000000-0005-0000-0000-0000E96B0000}"/>
    <cellStyle name="Currency 4 5 5 3 3" xfId="3169" xr:uid="{00000000-0005-0000-0000-0000EA6B0000}"/>
    <cellStyle name="Currency 4 5 5 3 3 2" xfId="3170" xr:uid="{00000000-0005-0000-0000-0000EB6B0000}"/>
    <cellStyle name="Currency 4 5 5 3 3 2 2" xfId="6433" xr:uid="{00000000-0005-0000-0000-0000EC6B0000}"/>
    <cellStyle name="Currency 4 5 5 3 3 3" xfId="3171" xr:uid="{00000000-0005-0000-0000-0000ED6B0000}"/>
    <cellStyle name="Currency 4 5 5 3 3 3 2" xfId="6434" xr:uid="{00000000-0005-0000-0000-0000EE6B0000}"/>
    <cellStyle name="Currency 4 5 5 3 3 4" xfId="6432" xr:uid="{00000000-0005-0000-0000-0000EF6B0000}"/>
    <cellStyle name="Currency 4 5 5 3 3 4 2" xfId="8043" xr:uid="{00000000-0005-0000-0000-0000F06B0000}"/>
    <cellStyle name="Currency 4 5 5 3 3 4 3" xfId="7636" xr:uid="{00000000-0005-0000-0000-0000F16B0000}"/>
    <cellStyle name="Currency 4 5 5 3 3 4 3 2" xfId="10712" xr:uid="{00000000-0005-0000-0000-0000F26B0000}"/>
    <cellStyle name="Currency 4 5 5 3 3 4 3 3" xfId="9943" xr:uid="{00000000-0005-0000-0000-0000F36B0000}"/>
    <cellStyle name="Currency 4 5 5 3 3 4 3 3 2" xfId="12250" xr:uid="{00000000-0005-0000-0000-0000F46B0000}"/>
    <cellStyle name="Currency 4 5 5 3 3 4 3 4" xfId="13788" xr:uid="{00000000-0005-0000-0000-0000F56B0000}"/>
    <cellStyle name="Currency 4 5 5 3 3 4 3 4 2" xfId="15326" xr:uid="{00000000-0005-0000-0000-0000F66B0000}"/>
    <cellStyle name="Currency 4 5 5 3 3 4 3 4 3" xfId="18402" xr:uid="{00000000-0005-0000-0000-0000F76B0000}"/>
    <cellStyle name="Currency 4 5 5 3 3 4 3 4 3 2" xfId="23928" xr:uid="{00000000-0005-0000-0000-0000F86B0000}"/>
    <cellStyle name="Currency 4 5 5 3 3 4 3 4 3 2 2" xfId="26030" xr:uid="{00000000-0005-0000-0000-0000F96B0000}"/>
    <cellStyle name="Currency 4 5 5 3 3 4 3 4 3 2 3" xfId="33156" xr:uid="{00000000-0005-0000-0000-0000FA6B0000}"/>
    <cellStyle name="Currency 4 5 5 3 3 4 3 4 3 3" xfId="21478" xr:uid="{00000000-0005-0000-0000-0000FB6B0000}"/>
    <cellStyle name="Currency 4 5 5 3 3 4 3 4 4" xfId="30706" xr:uid="{00000000-0005-0000-0000-0000FC6B0000}"/>
    <cellStyle name="Currency 4 5 5 3 3 4 3 5" xfId="16864" xr:uid="{00000000-0005-0000-0000-0000FD6B0000}"/>
    <cellStyle name="Currency 4 5 5 3 3 4 3 5 2" xfId="23611" xr:uid="{00000000-0005-0000-0000-0000FE6B0000}"/>
    <cellStyle name="Currency 4 5 5 3 3 4 3 5 2 2" xfId="27475" xr:uid="{00000000-0005-0000-0000-0000FF6B0000}"/>
    <cellStyle name="Currency 4 5 5 3 3 4 3 5 2 3" xfId="32839" xr:uid="{00000000-0005-0000-0000-0000006C0000}"/>
    <cellStyle name="Currency 4 5 5 3 3 4 3 5 3" xfId="19940" xr:uid="{00000000-0005-0000-0000-0000016C0000}"/>
    <cellStyle name="Currency 4 5 5 3 3 4 3 6" xfId="29168" xr:uid="{00000000-0005-0000-0000-0000026C0000}"/>
    <cellStyle name="Currency 4 5 5 3 3 4 4" xfId="9174" xr:uid="{00000000-0005-0000-0000-0000036C0000}"/>
    <cellStyle name="Currency 4 5 5 3 3 4 4 2" xfId="11481" xr:uid="{00000000-0005-0000-0000-0000046C0000}"/>
    <cellStyle name="Currency 4 5 5 3 3 4 5" xfId="13019" xr:uid="{00000000-0005-0000-0000-0000056C0000}"/>
    <cellStyle name="Currency 4 5 5 3 3 4 5 2" xfId="14557" xr:uid="{00000000-0005-0000-0000-0000066C0000}"/>
    <cellStyle name="Currency 4 5 5 3 3 4 5 3" xfId="17633" xr:uid="{00000000-0005-0000-0000-0000076C0000}"/>
    <cellStyle name="Currency 4 5 5 3 3 4 5 3 2" xfId="23579" xr:uid="{00000000-0005-0000-0000-0000086C0000}"/>
    <cellStyle name="Currency 4 5 5 3 3 4 5 3 2 2" xfId="26093" xr:uid="{00000000-0005-0000-0000-0000096C0000}"/>
    <cellStyle name="Currency 4 5 5 3 3 4 5 3 2 3" xfId="32807" xr:uid="{00000000-0005-0000-0000-00000A6C0000}"/>
    <cellStyle name="Currency 4 5 5 3 3 4 5 3 3" xfId="20709" xr:uid="{00000000-0005-0000-0000-00000B6C0000}"/>
    <cellStyle name="Currency 4 5 5 3 3 4 5 4" xfId="29937" xr:uid="{00000000-0005-0000-0000-00000C6C0000}"/>
    <cellStyle name="Currency 4 5 5 3 3 4 6" xfId="16095" xr:uid="{00000000-0005-0000-0000-00000D6C0000}"/>
    <cellStyle name="Currency 4 5 5 3 3 4 6 2" xfId="22879" xr:uid="{00000000-0005-0000-0000-00000E6C0000}"/>
    <cellStyle name="Currency 4 5 5 3 3 4 6 2 2" xfId="24709" xr:uid="{00000000-0005-0000-0000-00000F6C0000}"/>
    <cellStyle name="Currency 4 5 5 3 3 4 6 2 3" xfId="32107" xr:uid="{00000000-0005-0000-0000-0000106C0000}"/>
    <cellStyle name="Currency 4 5 5 3 3 4 6 3" xfId="19171" xr:uid="{00000000-0005-0000-0000-0000116C0000}"/>
    <cellStyle name="Currency 4 5 5 3 3 4 7" xfId="28399" xr:uid="{00000000-0005-0000-0000-0000126C0000}"/>
    <cellStyle name="Currency 4 5 5 4" xfId="3172" xr:uid="{00000000-0005-0000-0000-0000136C0000}"/>
    <cellStyle name="Currency 4 5 5 4 2" xfId="3173" xr:uid="{00000000-0005-0000-0000-0000146C0000}"/>
    <cellStyle name="Currency 4 5 5 4 2 2" xfId="6436" xr:uid="{00000000-0005-0000-0000-0000156C0000}"/>
    <cellStyle name="Currency 4 5 5 4 3" xfId="3174" xr:uid="{00000000-0005-0000-0000-0000166C0000}"/>
    <cellStyle name="Currency 4 5 5 4 3 2" xfId="6437" xr:uid="{00000000-0005-0000-0000-0000176C0000}"/>
    <cellStyle name="Currency 4 5 5 4 4" xfId="6435" xr:uid="{00000000-0005-0000-0000-0000186C0000}"/>
    <cellStyle name="Currency 4 5 5 4 4 2" xfId="7837" xr:uid="{00000000-0005-0000-0000-0000196C0000}"/>
    <cellStyle name="Currency 4 5 5 4 4 3" xfId="7637" xr:uid="{00000000-0005-0000-0000-00001A6C0000}"/>
    <cellStyle name="Currency 4 5 5 4 4 3 2" xfId="10713" xr:uid="{00000000-0005-0000-0000-00001B6C0000}"/>
    <cellStyle name="Currency 4 5 5 4 4 3 3" xfId="9944" xr:uid="{00000000-0005-0000-0000-00001C6C0000}"/>
    <cellStyle name="Currency 4 5 5 4 4 3 3 2" xfId="12251" xr:uid="{00000000-0005-0000-0000-00001D6C0000}"/>
    <cellStyle name="Currency 4 5 5 4 4 3 4" xfId="13789" xr:uid="{00000000-0005-0000-0000-00001E6C0000}"/>
    <cellStyle name="Currency 4 5 5 4 4 3 4 2" xfId="15327" xr:uid="{00000000-0005-0000-0000-00001F6C0000}"/>
    <cellStyle name="Currency 4 5 5 4 4 3 4 3" xfId="18403" xr:uid="{00000000-0005-0000-0000-0000206C0000}"/>
    <cellStyle name="Currency 4 5 5 4 4 3 4 3 2" xfId="23674" xr:uid="{00000000-0005-0000-0000-0000216C0000}"/>
    <cellStyle name="Currency 4 5 5 4 4 3 4 3 2 2" xfId="25892" xr:uid="{00000000-0005-0000-0000-0000226C0000}"/>
    <cellStyle name="Currency 4 5 5 4 4 3 4 3 2 3" xfId="32902" xr:uid="{00000000-0005-0000-0000-0000236C0000}"/>
    <cellStyle name="Currency 4 5 5 4 4 3 4 3 3" xfId="21479" xr:uid="{00000000-0005-0000-0000-0000246C0000}"/>
    <cellStyle name="Currency 4 5 5 4 4 3 4 4" xfId="30707" xr:uid="{00000000-0005-0000-0000-0000256C0000}"/>
    <cellStyle name="Currency 4 5 5 4 4 3 5" xfId="16865" xr:uid="{00000000-0005-0000-0000-0000266C0000}"/>
    <cellStyle name="Currency 4 5 5 4 4 3 5 2" xfId="23230" xr:uid="{00000000-0005-0000-0000-0000276C0000}"/>
    <cellStyle name="Currency 4 5 5 4 4 3 5 2 2" xfId="27200" xr:uid="{00000000-0005-0000-0000-0000286C0000}"/>
    <cellStyle name="Currency 4 5 5 4 4 3 5 2 3" xfId="32458" xr:uid="{00000000-0005-0000-0000-0000296C0000}"/>
    <cellStyle name="Currency 4 5 5 4 4 3 5 3" xfId="19941" xr:uid="{00000000-0005-0000-0000-00002A6C0000}"/>
    <cellStyle name="Currency 4 5 5 4 4 3 6" xfId="29169" xr:uid="{00000000-0005-0000-0000-00002B6C0000}"/>
    <cellStyle name="Currency 4 5 5 4 4 4" xfId="9175" xr:uid="{00000000-0005-0000-0000-00002C6C0000}"/>
    <cellStyle name="Currency 4 5 5 4 4 4 2" xfId="11482" xr:uid="{00000000-0005-0000-0000-00002D6C0000}"/>
    <cellStyle name="Currency 4 5 5 4 4 5" xfId="13020" xr:uid="{00000000-0005-0000-0000-00002E6C0000}"/>
    <cellStyle name="Currency 4 5 5 4 4 5 2" xfId="14558" xr:uid="{00000000-0005-0000-0000-00002F6C0000}"/>
    <cellStyle name="Currency 4 5 5 4 4 5 3" xfId="17634" xr:uid="{00000000-0005-0000-0000-0000306C0000}"/>
    <cellStyle name="Currency 4 5 5 4 4 5 3 2" xfId="23198" xr:uid="{00000000-0005-0000-0000-0000316C0000}"/>
    <cellStyle name="Currency 4 5 5 4 4 5 3 2 2" xfId="26580" xr:uid="{00000000-0005-0000-0000-0000326C0000}"/>
    <cellStyle name="Currency 4 5 5 4 4 5 3 2 3" xfId="32426" xr:uid="{00000000-0005-0000-0000-0000336C0000}"/>
    <cellStyle name="Currency 4 5 5 4 4 5 3 3" xfId="20710" xr:uid="{00000000-0005-0000-0000-0000346C0000}"/>
    <cellStyle name="Currency 4 5 5 4 4 5 4" xfId="29938" xr:uid="{00000000-0005-0000-0000-0000356C0000}"/>
    <cellStyle name="Currency 4 5 5 4 4 6" xfId="16096" xr:uid="{00000000-0005-0000-0000-0000366C0000}"/>
    <cellStyle name="Currency 4 5 5 4 4 6 2" xfId="22994" xr:uid="{00000000-0005-0000-0000-0000376C0000}"/>
    <cellStyle name="Currency 4 5 5 4 4 6 2 2" xfId="26316" xr:uid="{00000000-0005-0000-0000-0000386C0000}"/>
    <cellStyle name="Currency 4 5 5 4 4 6 2 3" xfId="32222" xr:uid="{00000000-0005-0000-0000-0000396C0000}"/>
    <cellStyle name="Currency 4 5 5 4 4 6 3" xfId="19172" xr:uid="{00000000-0005-0000-0000-00003A6C0000}"/>
    <cellStyle name="Currency 4 5 5 4 4 7" xfId="28400" xr:uid="{00000000-0005-0000-0000-00003B6C0000}"/>
    <cellStyle name="Currency 4 5 6" xfId="3175" xr:uid="{00000000-0005-0000-0000-00003C6C0000}"/>
    <cellStyle name="Currency 4 5 6 2" xfId="3176" xr:uid="{00000000-0005-0000-0000-00003D6C0000}"/>
    <cellStyle name="Currency 4 5 6 2 2" xfId="6438" xr:uid="{00000000-0005-0000-0000-00003E6C0000}"/>
    <cellStyle name="Currency 4 5 6 3" xfId="3177" xr:uid="{00000000-0005-0000-0000-00003F6C0000}"/>
    <cellStyle name="Currency 4 5 6 3 2" xfId="3178" xr:uid="{00000000-0005-0000-0000-0000406C0000}"/>
    <cellStyle name="Currency 4 5 6 3 2 2" xfId="6440" xr:uid="{00000000-0005-0000-0000-0000416C0000}"/>
    <cellStyle name="Currency 4 5 6 3 3" xfId="3179" xr:uid="{00000000-0005-0000-0000-0000426C0000}"/>
    <cellStyle name="Currency 4 5 6 3 3 2" xfId="6441" xr:uid="{00000000-0005-0000-0000-0000436C0000}"/>
    <cellStyle name="Currency 4 5 6 3 4" xfId="6439" xr:uid="{00000000-0005-0000-0000-0000446C0000}"/>
    <cellStyle name="Currency 4 5 6 3 4 2" xfId="8441" xr:uid="{00000000-0005-0000-0000-0000456C0000}"/>
    <cellStyle name="Currency 4 5 6 3 4 3" xfId="7638" xr:uid="{00000000-0005-0000-0000-0000466C0000}"/>
    <cellStyle name="Currency 4 5 6 3 4 3 2" xfId="10714" xr:uid="{00000000-0005-0000-0000-0000476C0000}"/>
    <cellStyle name="Currency 4 5 6 3 4 3 3" xfId="9945" xr:uid="{00000000-0005-0000-0000-0000486C0000}"/>
    <cellStyle name="Currency 4 5 6 3 4 3 3 2" xfId="12252" xr:uid="{00000000-0005-0000-0000-0000496C0000}"/>
    <cellStyle name="Currency 4 5 6 3 4 3 4" xfId="13790" xr:uid="{00000000-0005-0000-0000-00004A6C0000}"/>
    <cellStyle name="Currency 4 5 6 3 4 3 4 2" xfId="15328" xr:uid="{00000000-0005-0000-0000-00004B6C0000}"/>
    <cellStyle name="Currency 4 5 6 3 4 3 4 3" xfId="18404" xr:uid="{00000000-0005-0000-0000-00004C6C0000}"/>
    <cellStyle name="Currency 4 5 6 3 4 3 4 3 2" xfId="23420" xr:uid="{00000000-0005-0000-0000-00004D6C0000}"/>
    <cellStyle name="Currency 4 5 6 3 4 3 4 3 2 2" xfId="25086" xr:uid="{00000000-0005-0000-0000-00004E6C0000}"/>
    <cellStyle name="Currency 4 5 6 3 4 3 4 3 2 3" xfId="32648" xr:uid="{00000000-0005-0000-0000-00004F6C0000}"/>
    <cellStyle name="Currency 4 5 6 3 4 3 4 3 3" xfId="21480" xr:uid="{00000000-0005-0000-0000-0000506C0000}"/>
    <cellStyle name="Currency 4 5 6 3 4 3 4 4" xfId="30708" xr:uid="{00000000-0005-0000-0000-0000516C0000}"/>
    <cellStyle name="Currency 4 5 6 3 4 3 5" xfId="16866" xr:uid="{00000000-0005-0000-0000-0000526C0000}"/>
    <cellStyle name="Currency 4 5 6 3 4 3 5 2" xfId="23357" xr:uid="{00000000-0005-0000-0000-0000536C0000}"/>
    <cellStyle name="Currency 4 5 6 3 4 3 5 2 2" xfId="26347" xr:uid="{00000000-0005-0000-0000-0000546C0000}"/>
    <cellStyle name="Currency 4 5 6 3 4 3 5 2 3" xfId="32585" xr:uid="{00000000-0005-0000-0000-0000556C0000}"/>
    <cellStyle name="Currency 4 5 6 3 4 3 5 3" xfId="19942" xr:uid="{00000000-0005-0000-0000-0000566C0000}"/>
    <cellStyle name="Currency 4 5 6 3 4 3 6" xfId="29170" xr:uid="{00000000-0005-0000-0000-0000576C0000}"/>
    <cellStyle name="Currency 4 5 6 3 4 4" xfId="9176" xr:uid="{00000000-0005-0000-0000-0000586C0000}"/>
    <cellStyle name="Currency 4 5 6 3 4 4 2" xfId="11483" xr:uid="{00000000-0005-0000-0000-0000596C0000}"/>
    <cellStyle name="Currency 4 5 6 3 4 5" xfId="13021" xr:uid="{00000000-0005-0000-0000-00005A6C0000}"/>
    <cellStyle name="Currency 4 5 6 3 4 5 2" xfId="14559" xr:uid="{00000000-0005-0000-0000-00005B6C0000}"/>
    <cellStyle name="Currency 4 5 6 3 4 5 3" xfId="17635" xr:uid="{00000000-0005-0000-0000-00005C6C0000}"/>
    <cellStyle name="Currency 4 5 6 3 4 5 3 2" xfId="23325" xr:uid="{00000000-0005-0000-0000-00005D6C0000}"/>
    <cellStyle name="Currency 4 5 6 3 4 5 3 2 2" xfId="26876" xr:uid="{00000000-0005-0000-0000-00005E6C0000}"/>
    <cellStyle name="Currency 4 5 6 3 4 5 3 2 3" xfId="32553" xr:uid="{00000000-0005-0000-0000-00005F6C0000}"/>
    <cellStyle name="Currency 4 5 6 3 4 5 3 3" xfId="20711" xr:uid="{00000000-0005-0000-0000-0000606C0000}"/>
    <cellStyle name="Currency 4 5 6 3 4 5 4" xfId="29939" xr:uid="{00000000-0005-0000-0000-0000616C0000}"/>
    <cellStyle name="Currency 4 5 6 3 4 6" xfId="16097" xr:uid="{00000000-0005-0000-0000-0000626C0000}"/>
    <cellStyle name="Currency 4 5 6 3 4 6 2" xfId="22671" xr:uid="{00000000-0005-0000-0000-0000636C0000}"/>
    <cellStyle name="Currency 4 5 6 3 4 6 2 2" xfId="25046" xr:uid="{00000000-0005-0000-0000-0000646C0000}"/>
    <cellStyle name="Currency 4 5 6 3 4 6 2 3" xfId="31899" xr:uid="{00000000-0005-0000-0000-0000656C0000}"/>
    <cellStyle name="Currency 4 5 6 3 4 6 3" xfId="19173" xr:uid="{00000000-0005-0000-0000-0000666C0000}"/>
    <cellStyle name="Currency 4 5 6 3 4 7" xfId="28401" xr:uid="{00000000-0005-0000-0000-0000676C0000}"/>
    <cellStyle name="Currency 4 5 7" xfId="3180" xr:uid="{00000000-0005-0000-0000-0000686C0000}"/>
    <cellStyle name="Currency 4 5 7 2" xfId="3181" xr:uid="{00000000-0005-0000-0000-0000696C0000}"/>
    <cellStyle name="Currency 4 5 7 2 2" xfId="6443" xr:uid="{00000000-0005-0000-0000-00006A6C0000}"/>
    <cellStyle name="Currency 4 5 7 3" xfId="3182" xr:uid="{00000000-0005-0000-0000-00006B6C0000}"/>
    <cellStyle name="Currency 4 5 7 3 2" xfId="6444" xr:uid="{00000000-0005-0000-0000-00006C6C0000}"/>
    <cellStyle name="Currency 4 5 7 4" xfId="6442" xr:uid="{00000000-0005-0000-0000-00006D6C0000}"/>
    <cellStyle name="Currency 4 5 7 4 2" xfId="7809" xr:uid="{00000000-0005-0000-0000-00006E6C0000}"/>
    <cellStyle name="Currency 4 5 7 4 3" xfId="7639" xr:uid="{00000000-0005-0000-0000-00006F6C0000}"/>
    <cellStyle name="Currency 4 5 7 4 3 2" xfId="10715" xr:uid="{00000000-0005-0000-0000-0000706C0000}"/>
    <cellStyle name="Currency 4 5 7 4 3 3" xfId="9946" xr:uid="{00000000-0005-0000-0000-0000716C0000}"/>
    <cellStyle name="Currency 4 5 7 4 3 3 2" xfId="12253" xr:uid="{00000000-0005-0000-0000-0000726C0000}"/>
    <cellStyle name="Currency 4 5 7 4 3 4" xfId="13791" xr:uid="{00000000-0005-0000-0000-0000736C0000}"/>
    <cellStyle name="Currency 4 5 7 4 3 4 2" xfId="15329" xr:uid="{00000000-0005-0000-0000-0000746C0000}"/>
    <cellStyle name="Currency 4 5 7 4 3 4 3" xfId="18405" xr:uid="{00000000-0005-0000-0000-0000756C0000}"/>
    <cellStyle name="Currency 4 5 7 4 3 4 3 2" xfId="23039" xr:uid="{00000000-0005-0000-0000-0000766C0000}"/>
    <cellStyle name="Currency 4 5 7 4 3 4 3 2 2" xfId="26032" xr:uid="{00000000-0005-0000-0000-0000776C0000}"/>
    <cellStyle name="Currency 4 5 7 4 3 4 3 2 3" xfId="32267" xr:uid="{00000000-0005-0000-0000-0000786C0000}"/>
    <cellStyle name="Currency 4 5 7 4 3 4 3 3" xfId="21481" xr:uid="{00000000-0005-0000-0000-0000796C0000}"/>
    <cellStyle name="Currency 4 5 7 4 3 4 4" xfId="30709" xr:uid="{00000000-0005-0000-0000-00007A6C0000}"/>
    <cellStyle name="Currency 4 5 7 4 3 5" xfId="16867" xr:uid="{00000000-0005-0000-0000-00007B6C0000}"/>
    <cellStyle name="Currency 4 5 7 4 3 5 2" xfId="22847" xr:uid="{00000000-0005-0000-0000-00007C6C0000}"/>
    <cellStyle name="Currency 4 5 7 4 3 5 2 2" xfId="26349" xr:uid="{00000000-0005-0000-0000-00007D6C0000}"/>
    <cellStyle name="Currency 4 5 7 4 3 5 2 3" xfId="32075" xr:uid="{00000000-0005-0000-0000-00007E6C0000}"/>
    <cellStyle name="Currency 4 5 7 4 3 5 3" xfId="19943" xr:uid="{00000000-0005-0000-0000-00007F6C0000}"/>
    <cellStyle name="Currency 4 5 7 4 3 6" xfId="29171" xr:uid="{00000000-0005-0000-0000-0000806C0000}"/>
    <cellStyle name="Currency 4 5 7 4 4" xfId="9177" xr:uid="{00000000-0005-0000-0000-0000816C0000}"/>
    <cellStyle name="Currency 4 5 7 4 4 2" xfId="11484" xr:uid="{00000000-0005-0000-0000-0000826C0000}"/>
    <cellStyle name="Currency 4 5 7 4 5" xfId="13022" xr:uid="{00000000-0005-0000-0000-0000836C0000}"/>
    <cellStyle name="Currency 4 5 7 4 5 2" xfId="14560" xr:uid="{00000000-0005-0000-0000-0000846C0000}"/>
    <cellStyle name="Currency 4 5 7 4 5 3" xfId="17636" xr:uid="{00000000-0005-0000-0000-0000856C0000}"/>
    <cellStyle name="Currency 4 5 7 4 5 3 2" xfId="22815" xr:uid="{00000000-0005-0000-0000-0000866C0000}"/>
    <cellStyle name="Currency 4 5 7 4 5 3 2 2" xfId="25950" xr:uid="{00000000-0005-0000-0000-0000876C0000}"/>
    <cellStyle name="Currency 4 5 7 4 5 3 2 3" xfId="32043" xr:uid="{00000000-0005-0000-0000-0000886C0000}"/>
    <cellStyle name="Currency 4 5 7 4 5 3 3" xfId="20712" xr:uid="{00000000-0005-0000-0000-0000896C0000}"/>
    <cellStyle name="Currency 4 5 7 4 5 4" xfId="29940" xr:uid="{00000000-0005-0000-0000-00008A6C0000}"/>
    <cellStyle name="Currency 4 5 7 4 6" xfId="16098" xr:uid="{00000000-0005-0000-0000-00008B6C0000}"/>
    <cellStyle name="Currency 4 5 7 4 6 2" xfId="22673" xr:uid="{00000000-0005-0000-0000-00008C6C0000}"/>
    <cellStyle name="Currency 4 5 7 4 6 2 2" xfId="27681" xr:uid="{00000000-0005-0000-0000-00008D6C0000}"/>
    <cellStyle name="Currency 4 5 7 4 6 2 3" xfId="31901" xr:uid="{00000000-0005-0000-0000-00008E6C0000}"/>
    <cellStyle name="Currency 4 5 7 4 6 3" xfId="19174" xr:uid="{00000000-0005-0000-0000-00008F6C0000}"/>
    <cellStyle name="Currency 4 5 7 4 7" xfId="28402" xr:uid="{00000000-0005-0000-0000-0000906C0000}"/>
    <cellStyle name="Currency 4 6" xfId="3183" xr:uid="{00000000-0005-0000-0000-0000916C0000}"/>
    <cellStyle name="Currency 4 6 2" xfId="3184" xr:uid="{00000000-0005-0000-0000-0000926C0000}"/>
    <cellStyle name="Currency 4 6 2 2" xfId="6445" xr:uid="{00000000-0005-0000-0000-0000936C0000}"/>
    <cellStyle name="Currency 4 6 3" xfId="3185" xr:uid="{00000000-0005-0000-0000-0000946C0000}"/>
    <cellStyle name="Currency 4 6 3 2" xfId="6446" xr:uid="{00000000-0005-0000-0000-0000956C0000}"/>
    <cellStyle name="Currency 4 6 4" xfId="3186" xr:uid="{00000000-0005-0000-0000-0000966C0000}"/>
    <cellStyle name="Currency 4 6 4 2" xfId="3187" xr:uid="{00000000-0005-0000-0000-0000976C0000}"/>
    <cellStyle name="Currency 4 6 4 2 2" xfId="6447" xr:uid="{00000000-0005-0000-0000-0000986C0000}"/>
    <cellStyle name="Currency 4 6 4 3" xfId="3188" xr:uid="{00000000-0005-0000-0000-0000996C0000}"/>
    <cellStyle name="Currency 4 6 4 3 2" xfId="3189" xr:uid="{00000000-0005-0000-0000-00009A6C0000}"/>
    <cellStyle name="Currency 4 6 4 3 2 2" xfId="6448" xr:uid="{00000000-0005-0000-0000-00009B6C0000}"/>
    <cellStyle name="Currency 4 6 4 3 3" xfId="3190" xr:uid="{00000000-0005-0000-0000-00009C6C0000}"/>
    <cellStyle name="Currency 4 6 4 3 3 2" xfId="3191" xr:uid="{00000000-0005-0000-0000-00009D6C0000}"/>
    <cellStyle name="Currency 4 6 4 3 3 2 2" xfId="6449" xr:uid="{00000000-0005-0000-0000-00009E6C0000}"/>
    <cellStyle name="Currency 4 6 4 3 3 3" xfId="3192" xr:uid="{00000000-0005-0000-0000-00009F6C0000}"/>
    <cellStyle name="Currency 4 6 4 3 3 3 2" xfId="3193" xr:uid="{00000000-0005-0000-0000-0000A06C0000}"/>
    <cellStyle name="Currency 4 6 4 3 3 3 2 2" xfId="6451" xr:uid="{00000000-0005-0000-0000-0000A16C0000}"/>
    <cellStyle name="Currency 4 6 4 3 3 3 3" xfId="3194" xr:uid="{00000000-0005-0000-0000-0000A26C0000}"/>
    <cellStyle name="Currency 4 6 4 3 3 3 3 2" xfId="6452" xr:uid="{00000000-0005-0000-0000-0000A36C0000}"/>
    <cellStyle name="Currency 4 6 4 3 3 3 4" xfId="6450" xr:uid="{00000000-0005-0000-0000-0000A46C0000}"/>
    <cellStyle name="Currency 4 6 4 3 3 3 4 2" xfId="7838" xr:uid="{00000000-0005-0000-0000-0000A56C0000}"/>
    <cellStyle name="Currency 4 6 4 3 3 3 4 3" xfId="7640" xr:uid="{00000000-0005-0000-0000-0000A66C0000}"/>
    <cellStyle name="Currency 4 6 4 3 3 3 4 3 2" xfId="10716" xr:uid="{00000000-0005-0000-0000-0000A76C0000}"/>
    <cellStyle name="Currency 4 6 4 3 3 3 4 3 3" xfId="9947" xr:uid="{00000000-0005-0000-0000-0000A86C0000}"/>
    <cellStyle name="Currency 4 6 4 3 3 3 4 3 3 2" xfId="12254" xr:uid="{00000000-0005-0000-0000-0000A96C0000}"/>
    <cellStyle name="Currency 4 6 4 3 3 3 4 3 4" xfId="13792" xr:uid="{00000000-0005-0000-0000-0000AA6C0000}"/>
    <cellStyle name="Currency 4 6 4 3 3 3 4 3 4 2" xfId="15330" xr:uid="{00000000-0005-0000-0000-0000AB6C0000}"/>
    <cellStyle name="Currency 4 6 4 3 3 3 4 3 4 3" xfId="18406" xr:uid="{00000000-0005-0000-0000-0000AC6C0000}"/>
    <cellStyle name="Currency 4 6 4 3 3 3 4 3 4 3 2" xfId="24309" xr:uid="{00000000-0005-0000-0000-0000AD6C0000}"/>
    <cellStyle name="Currency 4 6 4 3 3 3 4 3 4 3 2 2" xfId="25092" xr:uid="{00000000-0005-0000-0000-0000AE6C0000}"/>
    <cellStyle name="Currency 4 6 4 3 3 3 4 3 4 3 2 3" xfId="33537" xr:uid="{00000000-0005-0000-0000-0000AF6C0000}"/>
    <cellStyle name="Currency 4 6 4 3 3 3 4 3 4 3 3" xfId="21482" xr:uid="{00000000-0005-0000-0000-0000B06C0000}"/>
    <cellStyle name="Currency 4 6 4 3 3 3 4 3 4 4" xfId="30710" xr:uid="{00000000-0005-0000-0000-0000B16C0000}"/>
    <cellStyle name="Currency 4 6 4 3 3 3 4 3 5" xfId="16868" xr:uid="{00000000-0005-0000-0000-0000B26C0000}"/>
    <cellStyle name="Currency 4 6 4 3 3 3 4 3 5 2" xfId="22954" xr:uid="{00000000-0005-0000-0000-0000B36C0000}"/>
    <cellStyle name="Currency 4 6 4 3 3 3 4 3 5 2 2" xfId="25574" xr:uid="{00000000-0005-0000-0000-0000B46C0000}"/>
    <cellStyle name="Currency 4 6 4 3 3 3 4 3 5 2 3" xfId="32182" xr:uid="{00000000-0005-0000-0000-0000B56C0000}"/>
    <cellStyle name="Currency 4 6 4 3 3 3 4 3 5 3" xfId="19944" xr:uid="{00000000-0005-0000-0000-0000B66C0000}"/>
    <cellStyle name="Currency 4 6 4 3 3 3 4 3 6" xfId="29172" xr:uid="{00000000-0005-0000-0000-0000B76C0000}"/>
    <cellStyle name="Currency 4 6 4 3 3 3 4 4" xfId="9178" xr:uid="{00000000-0005-0000-0000-0000B86C0000}"/>
    <cellStyle name="Currency 4 6 4 3 3 3 4 4 2" xfId="11485" xr:uid="{00000000-0005-0000-0000-0000B96C0000}"/>
    <cellStyle name="Currency 4 6 4 3 3 3 4 5" xfId="13023" xr:uid="{00000000-0005-0000-0000-0000BA6C0000}"/>
    <cellStyle name="Currency 4 6 4 3 3 3 4 5 2" xfId="14561" xr:uid="{00000000-0005-0000-0000-0000BB6C0000}"/>
    <cellStyle name="Currency 4 6 4 3 3 3 4 5 3" xfId="17637" xr:uid="{00000000-0005-0000-0000-0000BC6C0000}"/>
    <cellStyle name="Currency 4 6 4 3 3 3 4 5 3 2" xfId="23014" xr:uid="{00000000-0005-0000-0000-0000BD6C0000}"/>
    <cellStyle name="Currency 4 6 4 3 3 3 4 5 3 2 2" xfId="25382" xr:uid="{00000000-0005-0000-0000-0000BE6C0000}"/>
    <cellStyle name="Currency 4 6 4 3 3 3 4 5 3 2 3" xfId="32242" xr:uid="{00000000-0005-0000-0000-0000BF6C0000}"/>
    <cellStyle name="Currency 4 6 4 3 3 3 4 5 3 3" xfId="20713" xr:uid="{00000000-0005-0000-0000-0000C06C0000}"/>
    <cellStyle name="Currency 4 6 4 3 3 3 4 5 4" xfId="29941" xr:uid="{00000000-0005-0000-0000-0000C16C0000}"/>
    <cellStyle name="Currency 4 6 4 3 3 3 4 6" xfId="16099" xr:uid="{00000000-0005-0000-0000-0000C26C0000}"/>
    <cellStyle name="Currency 4 6 4 3 3 3 4 6 2" xfId="22132" xr:uid="{00000000-0005-0000-0000-0000C36C0000}"/>
    <cellStyle name="Currency 4 6 4 3 3 3 4 6 2 2" xfId="24792" xr:uid="{00000000-0005-0000-0000-0000C46C0000}"/>
    <cellStyle name="Currency 4 6 4 3 3 3 4 6 2 3" xfId="31360" xr:uid="{00000000-0005-0000-0000-0000C56C0000}"/>
    <cellStyle name="Currency 4 6 4 3 3 3 4 6 3" xfId="19175" xr:uid="{00000000-0005-0000-0000-0000C66C0000}"/>
    <cellStyle name="Currency 4 6 4 3 3 3 4 7" xfId="28403" xr:uid="{00000000-0005-0000-0000-0000C76C0000}"/>
    <cellStyle name="Currency 4 6 4 3 4" xfId="3195" xr:uid="{00000000-0005-0000-0000-0000C86C0000}"/>
    <cellStyle name="Currency 4 6 4 3 4 2" xfId="3196" xr:uid="{00000000-0005-0000-0000-0000C96C0000}"/>
    <cellStyle name="Currency 4 6 4 3 4 2 2" xfId="6454" xr:uid="{00000000-0005-0000-0000-0000CA6C0000}"/>
    <cellStyle name="Currency 4 6 4 3 4 3" xfId="3197" xr:uid="{00000000-0005-0000-0000-0000CB6C0000}"/>
    <cellStyle name="Currency 4 6 4 3 4 3 2" xfId="6455" xr:uid="{00000000-0005-0000-0000-0000CC6C0000}"/>
    <cellStyle name="Currency 4 6 4 3 4 4" xfId="6453" xr:uid="{00000000-0005-0000-0000-0000CD6C0000}"/>
    <cellStyle name="Currency 4 6 4 3 4 4 2" xfId="7990" xr:uid="{00000000-0005-0000-0000-0000CE6C0000}"/>
    <cellStyle name="Currency 4 6 4 3 4 4 3" xfId="7641" xr:uid="{00000000-0005-0000-0000-0000CF6C0000}"/>
    <cellStyle name="Currency 4 6 4 3 4 4 3 2" xfId="10717" xr:uid="{00000000-0005-0000-0000-0000D06C0000}"/>
    <cellStyle name="Currency 4 6 4 3 4 4 3 3" xfId="9948" xr:uid="{00000000-0005-0000-0000-0000D16C0000}"/>
    <cellStyle name="Currency 4 6 4 3 4 4 3 3 2" xfId="12255" xr:uid="{00000000-0005-0000-0000-0000D26C0000}"/>
    <cellStyle name="Currency 4 6 4 3 4 4 3 4" xfId="13793" xr:uid="{00000000-0005-0000-0000-0000D36C0000}"/>
    <cellStyle name="Currency 4 6 4 3 4 4 3 4 2" xfId="15331" xr:uid="{00000000-0005-0000-0000-0000D46C0000}"/>
    <cellStyle name="Currency 4 6 4 3 4 4 3 4 3" xfId="18407" xr:uid="{00000000-0005-0000-0000-0000D56C0000}"/>
    <cellStyle name="Currency 4 6 4 3 4 4 3 4 3 2" xfId="24563" xr:uid="{00000000-0005-0000-0000-0000D66C0000}"/>
    <cellStyle name="Currency 4 6 4 3 4 4 3 4 3 2 2" xfId="27421" xr:uid="{00000000-0005-0000-0000-0000D76C0000}"/>
    <cellStyle name="Currency 4 6 4 3 4 4 3 4 3 2 3" xfId="33791" xr:uid="{00000000-0005-0000-0000-0000D86C0000}"/>
    <cellStyle name="Currency 4 6 4 3 4 4 3 4 3 3" xfId="21483" xr:uid="{00000000-0005-0000-0000-0000D96C0000}"/>
    <cellStyle name="Currency 4 6 4 3 4 4 3 4 4" xfId="30711" xr:uid="{00000000-0005-0000-0000-0000DA6C0000}"/>
    <cellStyle name="Currency 4 6 4 3 4 4 3 5" xfId="16869" xr:uid="{00000000-0005-0000-0000-0000DB6C0000}"/>
    <cellStyle name="Currency 4 6 4 3 4 4 3 5 2" xfId="22541" xr:uid="{00000000-0005-0000-0000-0000DC6C0000}"/>
    <cellStyle name="Currency 4 6 4 3 4 4 3 5 2 2" xfId="26597" xr:uid="{00000000-0005-0000-0000-0000DD6C0000}"/>
    <cellStyle name="Currency 4 6 4 3 4 4 3 5 2 3" xfId="31769" xr:uid="{00000000-0005-0000-0000-0000DE6C0000}"/>
    <cellStyle name="Currency 4 6 4 3 4 4 3 5 3" xfId="19945" xr:uid="{00000000-0005-0000-0000-0000DF6C0000}"/>
    <cellStyle name="Currency 4 6 4 3 4 4 3 6" xfId="29173" xr:uid="{00000000-0005-0000-0000-0000E06C0000}"/>
    <cellStyle name="Currency 4 6 4 3 4 4 4" xfId="9179" xr:uid="{00000000-0005-0000-0000-0000E16C0000}"/>
    <cellStyle name="Currency 4 6 4 3 4 4 4 2" xfId="11486" xr:uid="{00000000-0005-0000-0000-0000E26C0000}"/>
    <cellStyle name="Currency 4 6 4 3 4 4 5" xfId="13024" xr:uid="{00000000-0005-0000-0000-0000E36C0000}"/>
    <cellStyle name="Currency 4 6 4 3 4 4 5 2" xfId="14562" xr:uid="{00000000-0005-0000-0000-0000E46C0000}"/>
    <cellStyle name="Currency 4 6 4 3 4 4 5 3" xfId="17638" xr:uid="{00000000-0005-0000-0000-0000E56C0000}"/>
    <cellStyle name="Currency 4 6 4 3 4 4 5 3 2" xfId="22412" xr:uid="{00000000-0005-0000-0000-0000E66C0000}"/>
    <cellStyle name="Currency 4 6 4 3 4 4 5 3 2 2" xfId="24788" xr:uid="{00000000-0005-0000-0000-0000E76C0000}"/>
    <cellStyle name="Currency 4 6 4 3 4 4 5 3 2 3" xfId="31640" xr:uid="{00000000-0005-0000-0000-0000E86C0000}"/>
    <cellStyle name="Currency 4 6 4 3 4 4 5 3 3" xfId="20714" xr:uid="{00000000-0005-0000-0000-0000E96C0000}"/>
    <cellStyle name="Currency 4 6 4 3 4 4 5 4" xfId="29942" xr:uid="{00000000-0005-0000-0000-0000EA6C0000}"/>
    <cellStyle name="Currency 4 6 4 3 4 4 6" xfId="16100" xr:uid="{00000000-0005-0000-0000-0000EB6C0000}"/>
    <cellStyle name="Currency 4 6 4 3 4 4 6 2" xfId="22672" xr:uid="{00000000-0005-0000-0000-0000EC6C0000}"/>
    <cellStyle name="Currency 4 6 4 3 4 4 6 2 2" xfId="26711" xr:uid="{00000000-0005-0000-0000-0000ED6C0000}"/>
    <cellStyle name="Currency 4 6 4 3 4 4 6 2 3" xfId="31900" xr:uid="{00000000-0005-0000-0000-0000EE6C0000}"/>
    <cellStyle name="Currency 4 6 4 3 4 4 6 3" xfId="19176" xr:uid="{00000000-0005-0000-0000-0000EF6C0000}"/>
    <cellStyle name="Currency 4 6 4 3 4 4 7" xfId="28404" xr:uid="{00000000-0005-0000-0000-0000F06C0000}"/>
    <cellStyle name="Currency 4 6 4 4" xfId="3198" xr:uid="{00000000-0005-0000-0000-0000F16C0000}"/>
    <cellStyle name="Currency 4 6 4 4 2" xfId="3199" xr:uid="{00000000-0005-0000-0000-0000F26C0000}"/>
    <cellStyle name="Currency 4 6 4 4 2 2" xfId="6456" xr:uid="{00000000-0005-0000-0000-0000F36C0000}"/>
    <cellStyle name="Currency 4 6 4 4 3" xfId="3200" xr:uid="{00000000-0005-0000-0000-0000F46C0000}"/>
    <cellStyle name="Currency 4 6 4 4 3 2" xfId="3201" xr:uid="{00000000-0005-0000-0000-0000F56C0000}"/>
    <cellStyle name="Currency 4 6 4 4 3 2 2" xfId="6458" xr:uid="{00000000-0005-0000-0000-0000F66C0000}"/>
    <cellStyle name="Currency 4 6 4 4 3 3" xfId="3202" xr:uid="{00000000-0005-0000-0000-0000F76C0000}"/>
    <cellStyle name="Currency 4 6 4 4 3 3 2" xfId="6459" xr:uid="{00000000-0005-0000-0000-0000F86C0000}"/>
    <cellStyle name="Currency 4 6 4 4 3 4" xfId="6457" xr:uid="{00000000-0005-0000-0000-0000F96C0000}"/>
    <cellStyle name="Currency 4 6 4 4 3 4 2" xfId="8385" xr:uid="{00000000-0005-0000-0000-0000FA6C0000}"/>
    <cellStyle name="Currency 4 6 4 4 3 4 3" xfId="7642" xr:uid="{00000000-0005-0000-0000-0000FB6C0000}"/>
    <cellStyle name="Currency 4 6 4 4 3 4 3 2" xfId="10718" xr:uid="{00000000-0005-0000-0000-0000FC6C0000}"/>
    <cellStyle name="Currency 4 6 4 4 3 4 3 3" xfId="9949" xr:uid="{00000000-0005-0000-0000-0000FD6C0000}"/>
    <cellStyle name="Currency 4 6 4 4 3 4 3 3 2" xfId="12256" xr:uid="{00000000-0005-0000-0000-0000FE6C0000}"/>
    <cellStyle name="Currency 4 6 4 4 3 4 3 4" xfId="13794" xr:uid="{00000000-0005-0000-0000-0000FF6C0000}"/>
    <cellStyle name="Currency 4 6 4 4 3 4 3 4 2" xfId="15332" xr:uid="{00000000-0005-0000-0000-0000006D0000}"/>
    <cellStyle name="Currency 4 6 4 4 3 4 3 4 3" xfId="18408" xr:uid="{00000000-0005-0000-0000-0000016D0000}"/>
    <cellStyle name="Currency 4 6 4 4 3 4 3 4 3 2" xfId="24055" xr:uid="{00000000-0005-0000-0000-0000026D0000}"/>
    <cellStyle name="Currency 4 6 4 4 3 4 3 4 3 2 2" xfId="26841" xr:uid="{00000000-0005-0000-0000-0000036D0000}"/>
    <cellStyle name="Currency 4 6 4 4 3 4 3 4 3 2 3" xfId="33283" xr:uid="{00000000-0005-0000-0000-0000046D0000}"/>
    <cellStyle name="Currency 4 6 4 4 3 4 3 4 3 3" xfId="21484" xr:uid="{00000000-0005-0000-0000-0000056D0000}"/>
    <cellStyle name="Currency 4 6 4 4 3 4 3 4 4" xfId="30712" xr:uid="{00000000-0005-0000-0000-0000066D0000}"/>
    <cellStyle name="Currency 4 6 4 4 3 4 3 5" xfId="16870" xr:uid="{00000000-0005-0000-0000-0000076D0000}"/>
    <cellStyle name="Currency 4 6 4 4 3 4 3 5 2" xfId="22543" xr:uid="{00000000-0005-0000-0000-0000086D0000}"/>
    <cellStyle name="Currency 4 6 4 4 3 4 3 5 2 2" xfId="26309" xr:uid="{00000000-0005-0000-0000-0000096D0000}"/>
    <cellStyle name="Currency 4 6 4 4 3 4 3 5 2 3" xfId="31771" xr:uid="{00000000-0005-0000-0000-00000A6D0000}"/>
    <cellStyle name="Currency 4 6 4 4 3 4 3 5 3" xfId="19946" xr:uid="{00000000-0005-0000-0000-00000B6D0000}"/>
    <cellStyle name="Currency 4 6 4 4 3 4 3 6" xfId="29174" xr:uid="{00000000-0005-0000-0000-00000C6D0000}"/>
    <cellStyle name="Currency 4 6 4 4 3 4 4" xfId="9180" xr:uid="{00000000-0005-0000-0000-00000D6D0000}"/>
    <cellStyle name="Currency 4 6 4 4 3 4 4 2" xfId="11487" xr:uid="{00000000-0005-0000-0000-00000E6D0000}"/>
    <cellStyle name="Currency 4 6 4 4 3 4 5" xfId="13025" xr:uid="{00000000-0005-0000-0000-00000F6D0000}"/>
    <cellStyle name="Currency 4 6 4 4 3 4 5 2" xfId="14563" xr:uid="{00000000-0005-0000-0000-0000106D0000}"/>
    <cellStyle name="Currency 4 6 4 4 3 4 5 3" xfId="17639" xr:uid="{00000000-0005-0000-0000-0000116D0000}"/>
    <cellStyle name="Currency 4 6 4 4 3 4 5 3 2" xfId="22414" xr:uid="{00000000-0005-0000-0000-0000126D0000}"/>
    <cellStyle name="Currency 4 6 4 4 3 4 5 3 2 2" xfId="26670" xr:uid="{00000000-0005-0000-0000-0000136D0000}"/>
    <cellStyle name="Currency 4 6 4 4 3 4 5 3 2 3" xfId="31642" xr:uid="{00000000-0005-0000-0000-0000146D0000}"/>
    <cellStyle name="Currency 4 6 4 4 3 4 5 3 3" xfId="20715" xr:uid="{00000000-0005-0000-0000-0000156D0000}"/>
    <cellStyle name="Currency 4 6 4 4 3 4 5 4" xfId="29943" xr:uid="{00000000-0005-0000-0000-0000166D0000}"/>
    <cellStyle name="Currency 4 6 4 4 3 4 6" xfId="16101" xr:uid="{00000000-0005-0000-0000-0000176D0000}"/>
    <cellStyle name="Currency 4 6 4 4 3 4 6 2" xfId="22131" xr:uid="{00000000-0005-0000-0000-0000186D0000}"/>
    <cellStyle name="Currency 4 6 4 4 3 4 6 2 2" xfId="25806" xr:uid="{00000000-0005-0000-0000-0000196D0000}"/>
    <cellStyle name="Currency 4 6 4 4 3 4 6 2 3" xfId="31359" xr:uid="{00000000-0005-0000-0000-00001A6D0000}"/>
    <cellStyle name="Currency 4 6 4 4 3 4 6 3" xfId="19177" xr:uid="{00000000-0005-0000-0000-00001B6D0000}"/>
    <cellStyle name="Currency 4 6 4 4 3 4 7" xfId="28405" xr:uid="{00000000-0005-0000-0000-00001C6D0000}"/>
    <cellStyle name="Currency 4 6 4 5" xfId="3203" xr:uid="{00000000-0005-0000-0000-00001D6D0000}"/>
    <cellStyle name="Currency 4 6 4 5 2" xfId="3204" xr:uid="{00000000-0005-0000-0000-00001E6D0000}"/>
    <cellStyle name="Currency 4 6 4 5 2 2" xfId="6461" xr:uid="{00000000-0005-0000-0000-00001F6D0000}"/>
    <cellStyle name="Currency 4 6 4 5 3" xfId="3205" xr:uid="{00000000-0005-0000-0000-0000206D0000}"/>
    <cellStyle name="Currency 4 6 4 5 3 2" xfId="6462" xr:uid="{00000000-0005-0000-0000-0000216D0000}"/>
    <cellStyle name="Currency 4 6 4 5 4" xfId="6460" xr:uid="{00000000-0005-0000-0000-0000226D0000}"/>
    <cellStyle name="Currency 4 6 4 5 4 2" xfId="8443" xr:uid="{00000000-0005-0000-0000-0000236D0000}"/>
    <cellStyle name="Currency 4 6 4 5 4 3" xfId="7643" xr:uid="{00000000-0005-0000-0000-0000246D0000}"/>
    <cellStyle name="Currency 4 6 4 5 4 3 2" xfId="10719" xr:uid="{00000000-0005-0000-0000-0000256D0000}"/>
    <cellStyle name="Currency 4 6 4 5 4 3 3" xfId="9950" xr:uid="{00000000-0005-0000-0000-0000266D0000}"/>
    <cellStyle name="Currency 4 6 4 5 4 3 3 2" xfId="12257" xr:uid="{00000000-0005-0000-0000-0000276D0000}"/>
    <cellStyle name="Currency 4 6 4 5 4 3 4" xfId="13795" xr:uid="{00000000-0005-0000-0000-0000286D0000}"/>
    <cellStyle name="Currency 4 6 4 5 4 3 4 2" xfId="15333" xr:uid="{00000000-0005-0000-0000-0000296D0000}"/>
    <cellStyle name="Currency 4 6 4 5 4 3 4 3" xfId="18409" xr:uid="{00000000-0005-0000-0000-00002A6D0000}"/>
    <cellStyle name="Currency 4 6 4 5 4 3 4 3 2" xfId="23801" xr:uid="{00000000-0005-0000-0000-00002B6D0000}"/>
    <cellStyle name="Currency 4 6 4 5 4 3 4 3 2 2" xfId="27561" xr:uid="{00000000-0005-0000-0000-00002C6D0000}"/>
    <cellStyle name="Currency 4 6 4 5 4 3 4 3 2 3" xfId="33029" xr:uid="{00000000-0005-0000-0000-00002D6D0000}"/>
    <cellStyle name="Currency 4 6 4 5 4 3 4 3 3" xfId="21485" xr:uid="{00000000-0005-0000-0000-00002E6D0000}"/>
    <cellStyle name="Currency 4 6 4 5 4 3 4 4" xfId="30713" xr:uid="{00000000-0005-0000-0000-00002F6D0000}"/>
    <cellStyle name="Currency 4 6 4 5 4 3 5" xfId="16871" xr:uid="{00000000-0005-0000-0000-0000306D0000}"/>
    <cellStyle name="Currency 4 6 4 5 4 3 5 2" xfId="21970" xr:uid="{00000000-0005-0000-0000-0000316D0000}"/>
    <cellStyle name="Currency 4 6 4 5 4 3 5 2 2" xfId="26182" xr:uid="{00000000-0005-0000-0000-0000326D0000}"/>
    <cellStyle name="Currency 4 6 4 5 4 3 5 2 3" xfId="31198" xr:uid="{00000000-0005-0000-0000-0000336D0000}"/>
    <cellStyle name="Currency 4 6 4 5 4 3 5 3" xfId="19947" xr:uid="{00000000-0005-0000-0000-0000346D0000}"/>
    <cellStyle name="Currency 4 6 4 5 4 3 6" xfId="29175" xr:uid="{00000000-0005-0000-0000-0000356D0000}"/>
    <cellStyle name="Currency 4 6 4 5 4 4" xfId="9181" xr:uid="{00000000-0005-0000-0000-0000366D0000}"/>
    <cellStyle name="Currency 4 6 4 5 4 4 2" xfId="11488" xr:uid="{00000000-0005-0000-0000-0000376D0000}"/>
    <cellStyle name="Currency 4 6 4 5 4 5" xfId="13026" xr:uid="{00000000-0005-0000-0000-0000386D0000}"/>
    <cellStyle name="Currency 4 6 4 5 4 5 2" xfId="14564" xr:uid="{00000000-0005-0000-0000-0000396D0000}"/>
    <cellStyle name="Currency 4 6 4 5 4 5 3" xfId="17640" xr:uid="{00000000-0005-0000-0000-00003A6D0000}"/>
    <cellStyle name="Currency 4 6 4 5 4 5 3 2" xfId="21810" xr:uid="{00000000-0005-0000-0000-00003B6D0000}"/>
    <cellStyle name="Currency 4 6 4 5 4 5 3 2 2" xfId="27223" xr:uid="{00000000-0005-0000-0000-00003C6D0000}"/>
    <cellStyle name="Currency 4 6 4 5 4 5 3 2 3" xfId="31038" xr:uid="{00000000-0005-0000-0000-00003D6D0000}"/>
    <cellStyle name="Currency 4 6 4 5 4 5 3 3" xfId="20716" xr:uid="{00000000-0005-0000-0000-00003E6D0000}"/>
    <cellStyle name="Currency 4 6 4 5 4 5 4" xfId="29944" xr:uid="{00000000-0005-0000-0000-00003F6D0000}"/>
    <cellStyle name="Currency 4 6 4 5 4 6" xfId="16102" xr:uid="{00000000-0005-0000-0000-0000406D0000}"/>
    <cellStyle name="Currency 4 6 4 5 4 6 2" xfId="22130" xr:uid="{00000000-0005-0000-0000-0000416D0000}"/>
    <cellStyle name="Currency 4 6 4 5 4 6 2 2" xfId="26678" xr:uid="{00000000-0005-0000-0000-0000426D0000}"/>
    <cellStyle name="Currency 4 6 4 5 4 6 2 3" xfId="31358" xr:uid="{00000000-0005-0000-0000-0000436D0000}"/>
    <cellStyle name="Currency 4 6 4 5 4 6 3" xfId="19178" xr:uid="{00000000-0005-0000-0000-0000446D0000}"/>
    <cellStyle name="Currency 4 6 4 5 4 7" xfId="28406" xr:uid="{00000000-0005-0000-0000-0000456D0000}"/>
    <cellStyle name="Currency 4 6 5" xfId="3206" xr:uid="{00000000-0005-0000-0000-0000466D0000}"/>
    <cellStyle name="Currency 4 6 5 2" xfId="3207" xr:uid="{00000000-0005-0000-0000-0000476D0000}"/>
    <cellStyle name="Currency 4 6 5 2 2" xfId="6463" xr:uid="{00000000-0005-0000-0000-0000486D0000}"/>
    <cellStyle name="Currency 4 6 5 3" xfId="3208" xr:uid="{00000000-0005-0000-0000-0000496D0000}"/>
    <cellStyle name="Currency 4 6 5 3 2" xfId="3209" xr:uid="{00000000-0005-0000-0000-00004A6D0000}"/>
    <cellStyle name="Currency 4 6 5 3 2 2" xfId="6464" xr:uid="{00000000-0005-0000-0000-00004B6D0000}"/>
    <cellStyle name="Currency 4 6 5 3 3" xfId="3210" xr:uid="{00000000-0005-0000-0000-00004C6D0000}"/>
    <cellStyle name="Currency 4 6 5 3 3 2" xfId="3211" xr:uid="{00000000-0005-0000-0000-00004D6D0000}"/>
    <cellStyle name="Currency 4 6 5 3 3 2 2" xfId="6466" xr:uid="{00000000-0005-0000-0000-00004E6D0000}"/>
    <cellStyle name="Currency 4 6 5 3 3 3" xfId="3212" xr:uid="{00000000-0005-0000-0000-00004F6D0000}"/>
    <cellStyle name="Currency 4 6 5 3 3 3 2" xfId="6467" xr:uid="{00000000-0005-0000-0000-0000506D0000}"/>
    <cellStyle name="Currency 4 6 5 3 3 4" xfId="6465" xr:uid="{00000000-0005-0000-0000-0000516D0000}"/>
    <cellStyle name="Currency 4 6 5 3 3 4 2" xfId="8319" xr:uid="{00000000-0005-0000-0000-0000526D0000}"/>
    <cellStyle name="Currency 4 6 5 3 3 4 3" xfId="7644" xr:uid="{00000000-0005-0000-0000-0000536D0000}"/>
    <cellStyle name="Currency 4 6 5 3 3 4 3 2" xfId="10720" xr:uid="{00000000-0005-0000-0000-0000546D0000}"/>
    <cellStyle name="Currency 4 6 5 3 3 4 3 3" xfId="9951" xr:uid="{00000000-0005-0000-0000-0000556D0000}"/>
    <cellStyle name="Currency 4 6 5 3 3 4 3 3 2" xfId="12258" xr:uid="{00000000-0005-0000-0000-0000566D0000}"/>
    <cellStyle name="Currency 4 6 5 3 3 4 3 4" xfId="13796" xr:uid="{00000000-0005-0000-0000-0000576D0000}"/>
    <cellStyle name="Currency 4 6 5 3 3 4 3 4 2" xfId="15334" xr:uid="{00000000-0005-0000-0000-0000586D0000}"/>
    <cellStyle name="Currency 4 6 5 3 3 4 3 4 3" xfId="18410" xr:uid="{00000000-0005-0000-0000-0000596D0000}"/>
    <cellStyle name="Currency 4 6 5 3 3 4 3 4 3 2" xfId="23547" xr:uid="{00000000-0005-0000-0000-00005A6D0000}"/>
    <cellStyle name="Currency 4 6 5 3 3 4 3 4 3 2 2" xfId="26264" xr:uid="{00000000-0005-0000-0000-00005B6D0000}"/>
    <cellStyle name="Currency 4 6 5 3 3 4 3 4 3 2 3" xfId="32775" xr:uid="{00000000-0005-0000-0000-00005C6D0000}"/>
    <cellStyle name="Currency 4 6 5 3 3 4 3 4 3 3" xfId="21486" xr:uid="{00000000-0005-0000-0000-00005D6D0000}"/>
    <cellStyle name="Currency 4 6 5 3 3 4 3 4 4" xfId="30714" xr:uid="{00000000-0005-0000-0000-00005E6D0000}"/>
    <cellStyle name="Currency 4 6 5 3 3 4 3 5" xfId="16872" xr:uid="{00000000-0005-0000-0000-00005F6D0000}"/>
    <cellStyle name="Currency 4 6 5 3 3 4 3 5 2" xfId="22542" xr:uid="{00000000-0005-0000-0000-0000606D0000}"/>
    <cellStyle name="Currency 4 6 5 3 3 4 3 5 2 2" xfId="26897" xr:uid="{00000000-0005-0000-0000-0000616D0000}"/>
    <cellStyle name="Currency 4 6 5 3 3 4 3 5 2 3" xfId="31770" xr:uid="{00000000-0005-0000-0000-0000626D0000}"/>
    <cellStyle name="Currency 4 6 5 3 3 4 3 5 3" xfId="19948" xr:uid="{00000000-0005-0000-0000-0000636D0000}"/>
    <cellStyle name="Currency 4 6 5 3 3 4 3 6" xfId="29176" xr:uid="{00000000-0005-0000-0000-0000646D0000}"/>
    <cellStyle name="Currency 4 6 5 3 3 4 4" xfId="9182" xr:uid="{00000000-0005-0000-0000-0000656D0000}"/>
    <cellStyle name="Currency 4 6 5 3 3 4 4 2" xfId="11489" xr:uid="{00000000-0005-0000-0000-0000666D0000}"/>
    <cellStyle name="Currency 4 6 5 3 3 4 5" xfId="13027" xr:uid="{00000000-0005-0000-0000-0000676D0000}"/>
    <cellStyle name="Currency 4 6 5 3 3 4 5 2" xfId="14565" xr:uid="{00000000-0005-0000-0000-0000686D0000}"/>
    <cellStyle name="Currency 4 6 5 3 3 4 5 3" xfId="17641" xr:uid="{00000000-0005-0000-0000-0000696D0000}"/>
    <cellStyle name="Currency 4 6 5 3 3 4 5 3 2" xfId="22413" xr:uid="{00000000-0005-0000-0000-00006A6D0000}"/>
    <cellStyle name="Currency 4 6 5 3 3 4 5 3 2 2" xfId="27228" xr:uid="{00000000-0005-0000-0000-00006B6D0000}"/>
    <cellStyle name="Currency 4 6 5 3 3 4 5 3 2 3" xfId="31641" xr:uid="{00000000-0005-0000-0000-00006C6D0000}"/>
    <cellStyle name="Currency 4 6 5 3 3 4 5 3 3" xfId="20717" xr:uid="{00000000-0005-0000-0000-00006D6D0000}"/>
    <cellStyle name="Currency 4 6 5 3 3 4 5 4" xfId="29945" xr:uid="{00000000-0005-0000-0000-00006E6D0000}"/>
    <cellStyle name="Currency 4 6 5 3 3 4 6" xfId="16103" xr:uid="{00000000-0005-0000-0000-00006F6D0000}"/>
    <cellStyle name="Currency 4 6 5 3 3 4 6 2" xfId="24277" xr:uid="{00000000-0005-0000-0000-0000706D0000}"/>
    <cellStyle name="Currency 4 6 5 3 3 4 6 2 2" xfId="25888" xr:uid="{00000000-0005-0000-0000-0000716D0000}"/>
    <cellStyle name="Currency 4 6 5 3 3 4 6 2 3" xfId="33505" xr:uid="{00000000-0005-0000-0000-0000726D0000}"/>
    <cellStyle name="Currency 4 6 5 3 3 4 6 3" xfId="19179" xr:uid="{00000000-0005-0000-0000-0000736D0000}"/>
    <cellStyle name="Currency 4 6 5 3 3 4 7" xfId="28407" xr:uid="{00000000-0005-0000-0000-0000746D0000}"/>
    <cellStyle name="Currency 4 6 5 4" xfId="3213" xr:uid="{00000000-0005-0000-0000-0000756D0000}"/>
    <cellStyle name="Currency 4 6 5 4 2" xfId="3214" xr:uid="{00000000-0005-0000-0000-0000766D0000}"/>
    <cellStyle name="Currency 4 6 5 4 2 2" xfId="6469" xr:uid="{00000000-0005-0000-0000-0000776D0000}"/>
    <cellStyle name="Currency 4 6 5 4 3" xfId="3215" xr:uid="{00000000-0005-0000-0000-0000786D0000}"/>
    <cellStyle name="Currency 4 6 5 4 3 2" xfId="6470" xr:uid="{00000000-0005-0000-0000-0000796D0000}"/>
    <cellStyle name="Currency 4 6 5 4 4" xfId="6468" xr:uid="{00000000-0005-0000-0000-00007A6D0000}"/>
    <cellStyle name="Currency 4 6 5 4 4 2" xfId="7939" xr:uid="{00000000-0005-0000-0000-00007B6D0000}"/>
    <cellStyle name="Currency 4 6 5 4 4 3" xfId="7645" xr:uid="{00000000-0005-0000-0000-00007C6D0000}"/>
    <cellStyle name="Currency 4 6 5 4 4 3 2" xfId="10721" xr:uid="{00000000-0005-0000-0000-00007D6D0000}"/>
    <cellStyle name="Currency 4 6 5 4 4 3 3" xfId="9952" xr:uid="{00000000-0005-0000-0000-00007E6D0000}"/>
    <cellStyle name="Currency 4 6 5 4 4 3 3 2" xfId="12259" xr:uid="{00000000-0005-0000-0000-00007F6D0000}"/>
    <cellStyle name="Currency 4 6 5 4 4 3 4" xfId="13797" xr:uid="{00000000-0005-0000-0000-0000806D0000}"/>
    <cellStyle name="Currency 4 6 5 4 4 3 4 2" xfId="15335" xr:uid="{00000000-0005-0000-0000-0000816D0000}"/>
    <cellStyle name="Currency 4 6 5 4 4 3 4 3" xfId="18411" xr:uid="{00000000-0005-0000-0000-0000826D0000}"/>
    <cellStyle name="Currency 4 6 5 4 4 3 4 3 2" xfId="23166" xr:uid="{00000000-0005-0000-0000-0000836D0000}"/>
    <cellStyle name="Currency 4 6 5 4 4 3 4 3 2 2" xfId="27543" xr:uid="{00000000-0005-0000-0000-0000846D0000}"/>
    <cellStyle name="Currency 4 6 5 4 4 3 4 3 2 3" xfId="32394" xr:uid="{00000000-0005-0000-0000-0000856D0000}"/>
    <cellStyle name="Currency 4 6 5 4 4 3 4 3 3" xfId="21487" xr:uid="{00000000-0005-0000-0000-0000866D0000}"/>
    <cellStyle name="Currency 4 6 5 4 4 3 4 4" xfId="30715" xr:uid="{00000000-0005-0000-0000-0000876D0000}"/>
    <cellStyle name="Currency 4 6 5 4 4 3 5" xfId="16873" xr:uid="{00000000-0005-0000-0000-0000886D0000}"/>
    <cellStyle name="Currency 4 6 5 4 4 3 5 2" xfId="21969" xr:uid="{00000000-0005-0000-0000-0000896D0000}"/>
    <cellStyle name="Currency 4 6 5 4 4 3 5 2 2" xfId="25551" xr:uid="{00000000-0005-0000-0000-00008A6D0000}"/>
    <cellStyle name="Currency 4 6 5 4 4 3 5 2 3" xfId="31197" xr:uid="{00000000-0005-0000-0000-00008B6D0000}"/>
    <cellStyle name="Currency 4 6 5 4 4 3 5 3" xfId="19949" xr:uid="{00000000-0005-0000-0000-00008C6D0000}"/>
    <cellStyle name="Currency 4 6 5 4 4 3 6" xfId="29177" xr:uid="{00000000-0005-0000-0000-00008D6D0000}"/>
    <cellStyle name="Currency 4 6 5 4 4 4" xfId="9183" xr:uid="{00000000-0005-0000-0000-00008E6D0000}"/>
    <cellStyle name="Currency 4 6 5 4 4 4 2" xfId="11490" xr:uid="{00000000-0005-0000-0000-00008F6D0000}"/>
    <cellStyle name="Currency 4 6 5 4 4 5" xfId="13028" xr:uid="{00000000-0005-0000-0000-0000906D0000}"/>
    <cellStyle name="Currency 4 6 5 4 4 5 2" xfId="14566" xr:uid="{00000000-0005-0000-0000-0000916D0000}"/>
    <cellStyle name="Currency 4 6 5 4 4 5 3" xfId="17642" xr:uid="{00000000-0005-0000-0000-0000926D0000}"/>
    <cellStyle name="Currency 4 6 5 4 4 5 3 2" xfId="21809" xr:uid="{00000000-0005-0000-0000-0000936D0000}"/>
    <cellStyle name="Currency 4 6 5 4 4 5 3 2 2" xfId="25970" xr:uid="{00000000-0005-0000-0000-0000946D0000}"/>
    <cellStyle name="Currency 4 6 5 4 4 5 3 2 3" xfId="31037" xr:uid="{00000000-0005-0000-0000-0000956D0000}"/>
    <cellStyle name="Currency 4 6 5 4 4 5 3 3" xfId="20718" xr:uid="{00000000-0005-0000-0000-0000966D0000}"/>
    <cellStyle name="Currency 4 6 5 4 4 5 4" xfId="29946" xr:uid="{00000000-0005-0000-0000-0000976D0000}"/>
    <cellStyle name="Currency 4 6 5 4 4 6" xfId="16104" xr:uid="{00000000-0005-0000-0000-0000986D0000}"/>
    <cellStyle name="Currency 4 6 5 4 4 6 2" xfId="24531" xr:uid="{00000000-0005-0000-0000-0000996D0000}"/>
    <cellStyle name="Currency 4 6 5 4 4 6 2 2" xfId="26213" xr:uid="{00000000-0005-0000-0000-00009A6D0000}"/>
    <cellStyle name="Currency 4 6 5 4 4 6 2 3" xfId="33759" xr:uid="{00000000-0005-0000-0000-00009B6D0000}"/>
    <cellStyle name="Currency 4 6 5 4 4 6 3" xfId="19180" xr:uid="{00000000-0005-0000-0000-00009C6D0000}"/>
    <cellStyle name="Currency 4 6 5 4 4 7" xfId="28408" xr:uid="{00000000-0005-0000-0000-00009D6D0000}"/>
    <cellStyle name="Currency 4 6 6" xfId="3216" xr:uid="{00000000-0005-0000-0000-00009E6D0000}"/>
    <cellStyle name="Currency 4 6 6 2" xfId="3217" xr:uid="{00000000-0005-0000-0000-00009F6D0000}"/>
    <cellStyle name="Currency 4 6 6 2 2" xfId="6471" xr:uid="{00000000-0005-0000-0000-0000A06D0000}"/>
    <cellStyle name="Currency 4 6 6 3" xfId="3218" xr:uid="{00000000-0005-0000-0000-0000A16D0000}"/>
    <cellStyle name="Currency 4 6 6 3 2" xfId="3219" xr:uid="{00000000-0005-0000-0000-0000A26D0000}"/>
    <cellStyle name="Currency 4 6 6 3 2 2" xfId="6473" xr:uid="{00000000-0005-0000-0000-0000A36D0000}"/>
    <cellStyle name="Currency 4 6 6 3 3" xfId="3220" xr:uid="{00000000-0005-0000-0000-0000A46D0000}"/>
    <cellStyle name="Currency 4 6 6 3 3 2" xfId="6474" xr:uid="{00000000-0005-0000-0000-0000A56D0000}"/>
    <cellStyle name="Currency 4 6 6 3 4" xfId="6472" xr:uid="{00000000-0005-0000-0000-0000A66D0000}"/>
    <cellStyle name="Currency 4 6 6 3 4 2" xfId="7966" xr:uid="{00000000-0005-0000-0000-0000A76D0000}"/>
    <cellStyle name="Currency 4 6 6 3 4 3" xfId="7646" xr:uid="{00000000-0005-0000-0000-0000A86D0000}"/>
    <cellStyle name="Currency 4 6 6 3 4 3 2" xfId="10722" xr:uid="{00000000-0005-0000-0000-0000A96D0000}"/>
    <cellStyle name="Currency 4 6 6 3 4 3 3" xfId="9953" xr:uid="{00000000-0005-0000-0000-0000AA6D0000}"/>
    <cellStyle name="Currency 4 6 6 3 4 3 3 2" xfId="12260" xr:uid="{00000000-0005-0000-0000-0000AB6D0000}"/>
    <cellStyle name="Currency 4 6 6 3 4 3 4" xfId="13798" xr:uid="{00000000-0005-0000-0000-0000AC6D0000}"/>
    <cellStyle name="Currency 4 6 6 3 4 3 4 2" xfId="15336" xr:uid="{00000000-0005-0000-0000-0000AD6D0000}"/>
    <cellStyle name="Currency 4 6 6 3 4 3 4 3" xfId="18412" xr:uid="{00000000-0005-0000-0000-0000AE6D0000}"/>
    <cellStyle name="Currency 4 6 6 3 4 3 4 3 2" xfId="23293" xr:uid="{00000000-0005-0000-0000-0000AF6D0000}"/>
    <cellStyle name="Currency 4 6 6 3 4 3 4 3 2 2" xfId="26179" xr:uid="{00000000-0005-0000-0000-0000B06D0000}"/>
    <cellStyle name="Currency 4 6 6 3 4 3 4 3 2 3" xfId="32521" xr:uid="{00000000-0005-0000-0000-0000B16D0000}"/>
    <cellStyle name="Currency 4 6 6 3 4 3 4 3 3" xfId="21488" xr:uid="{00000000-0005-0000-0000-0000B26D0000}"/>
    <cellStyle name="Currency 4 6 6 3 4 3 4 4" xfId="30716" xr:uid="{00000000-0005-0000-0000-0000B36D0000}"/>
    <cellStyle name="Currency 4 6 6 3 4 3 5" xfId="16874" xr:uid="{00000000-0005-0000-0000-0000B46D0000}"/>
    <cellStyle name="Currency 4 6 6 3 4 3 5 2" xfId="21968" xr:uid="{00000000-0005-0000-0000-0000B56D0000}"/>
    <cellStyle name="Currency 4 6 6 3 4 3 5 2 2" xfId="27609" xr:uid="{00000000-0005-0000-0000-0000B66D0000}"/>
    <cellStyle name="Currency 4 6 6 3 4 3 5 2 3" xfId="31196" xr:uid="{00000000-0005-0000-0000-0000B76D0000}"/>
    <cellStyle name="Currency 4 6 6 3 4 3 5 3" xfId="19950" xr:uid="{00000000-0005-0000-0000-0000B86D0000}"/>
    <cellStyle name="Currency 4 6 6 3 4 3 6" xfId="29178" xr:uid="{00000000-0005-0000-0000-0000B96D0000}"/>
    <cellStyle name="Currency 4 6 6 3 4 4" xfId="9184" xr:uid="{00000000-0005-0000-0000-0000BA6D0000}"/>
    <cellStyle name="Currency 4 6 6 3 4 4 2" xfId="11491" xr:uid="{00000000-0005-0000-0000-0000BB6D0000}"/>
    <cellStyle name="Currency 4 6 6 3 4 5" xfId="13029" xr:uid="{00000000-0005-0000-0000-0000BC6D0000}"/>
    <cellStyle name="Currency 4 6 6 3 4 5 2" xfId="14567" xr:uid="{00000000-0005-0000-0000-0000BD6D0000}"/>
    <cellStyle name="Currency 4 6 6 3 4 5 3" xfId="17643" xr:uid="{00000000-0005-0000-0000-0000BE6D0000}"/>
    <cellStyle name="Currency 4 6 6 3 4 5 3 2" xfId="21808" xr:uid="{00000000-0005-0000-0000-0000BF6D0000}"/>
    <cellStyle name="Currency 4 6 6 3 4 5 3 2 2" xfId="25099" xr:uid="{00000000-0005-0000-0000-0000C06D0000}"/>
    <cellStyle name="Currency 4 6 6 3 4 5 3 2 3" xfId="31036" xr:uid="{00000000-0005-0000-0000-0000C16D0000}"/>
    <cellStyle name="Currency 4 6 6 3 4 5 3 3" xfId="20719" xr:uid="{00000000-0005-0000-0000-0000C26D0000}"/>
    <cellStyle name="Currency 4 6 6 3 4 5 4" xfId="29947" xr:uid="{00000000-0005-0000-0000-0000C36D0000}"/>
    <cellStyle name="Currency 4 6 6 3 4 6" xfId="16105" xr:uid="{00000000-0005-0000-0000-0000C46D0000}"/>
    <cellStyle name="Currency 4 6 6 3 4 6 2" xfId="24023" xr:uid="{00000000-0005-0000-0000-0000C56D0000}"/>
    <cellStyle name="Currency 4 6 6 3 4 6 2 2" xfId="27369" xr:uid="{00000000-0005-0000-0000-0000C66D0000}"/>
    <cellStyle name="Currency 4 6 6 3 4 6 2 3" xfId="33251" xr:uid="{00000000-0005-0000-0000-0000C76D0000}"/>
    <cellStyle name="Currency 4 6 6 3 4 6 3" xfId="19181" xr:uid="{00000000-0005-0000-0000-0000C86D0000}"/>
    <cellStyle name="Currency 4 6 6 3 4 7" xfId="28409" xr:uid="{00000000-0005-0000-0000-0000C96D0000}"/>
    <cellStyle name="Currency 4 6 7" xfId="3221" xr:uid="{00000000-0005-0000-0000-0000CA6D0000}"/>
    <cellStyle name="Currency 4 6 7 2" xfId="3222" xr:uid="{00000000-0005-0000-0000-0000CB6D0000}"/>
    <cellStyle name="Currency 4 6 7 2 2" xfId="6476" xr:uid="{00000000-0005-0000-0000-0000CC6D0000}"/>
    <cellStyle name="Currency 4 6 7 3" xfId="3223" xr:uid="{00000000-0005-0000-0000-0000CD6D0000}"/>
    <cellStyle name="Currency 4 6 7 3 2" xfId="6477" xr:uid="{00000000-0005-0000-0000-0000CE6D0000}"/>
    <cellStyle name="Currency 4 6 7 4" xfId="6475" xr:uid="{00000000-0005-0000-0000-0000CF6D0000}"/>
    <cellStyle name="Currency 4 6 7 4 2" xfId="8480" xr:uid="{00000000-0005-0000-0000-0000D06D0000}"/>
    <cellStyle name="Currency 4 6 7 4 3" xfId="7647" xr:uid="{00000000-0005-0000-0000-0000D16D0000}"/>
    <cellStyle name="Currency 4 6 7 4 3 2" xfId="10723" xr:uid="{00000000-0005-0000-0000-0000D26D0000}"/>
    <cellStyle name="Currency 4 6 7 4 3 3" xfId="9954" xr:uid="{00000000-0005-0000-0000-0000D36D0000}"/>
    <cellStyle name="Currency 4 6 7 4 3 3 2" xfId="12261" xr:uid="{00000000-0005-0000-0000-0000D46D0000}"/>
    <cellStyle name="Currency 4 6 7 4 3 4" xfId="13799" xr:uid="{00000000-0005-0000-0000-0000D56D0000}"/>
    <cellStyle name="Currency 4 6 7 4 3 4 2" xfId="15337" xr:uid="{00000000-0005-0000-0000-0000D66D0000}"/>
    <cellStyle name="Currency 4 6 7 4 3 4 3" xfId="18413" xr:uid="{00000000-0005-0000-0000-0000D76D0000}"/>
    <cellStyle name="Currency 4 6 7 4 3 4 3 2" xfId="22783" xr:uid="{00000000-0005-0000-0000-0000D86D0000}"/>
    <cellStyle name="Currency 4 6 7 4 3 4 3 2 2" xfId="27659" xr:uid="{00000000-0005-0000-0000-0000D96D0000}"/>
    <cellStyle name="Currency 4 6 7 4 3 4 3 2 3" xfId="32011" xr:uid="{00000000-0005-0000-0000-0000DA6D0000}"/>
    <cellStyle name="Currency 4 6 7 4 3 4 3 3" xfId="21489" xr:uid="{00000000-0005-0000-0000-0000DB6D0000}"/>
    <cellStyle name="Currency 4 6 7 4 3 4 4" xfId="30717" xr:uid="{00000000-0005-0000-0000-0000DC6D0000}"/>
    <cellStyle name="Currency 4 6 7 4 3 5" xfId="16875" xr:uid="{00000000-0005-0000-0000-0000DD6D0000}"/>
    <cellStyle name="Currency 4 6 7 4 3 5 2" xfId="24245" xr:uid="{00000000-0005-0000-0000-0000DE6D0000}"/>
    <cellStyle name="Currency 4 6 7 4 3 5 2 2" xfId="24732" xr:uid="{00000000-0005-0000-0000-0000DF6D0000}"/>
    <cellStyle name="Currency 4 6 7 4 3 5 2 3" xfId="33473" xr:uid="{00000000-0005-0000-0000-0000E06D0000}"/>
    <cellStyle name="Currency 4 6 7 4 3 5 3" xfId="19951" xr:uid="{00000000-0005-0000-0000-0000E16D0000}"/>
    <cellStyle name="Currency 4 6 7 4 3 6" xfId="29179" xr:uid="{00000000-0005-0000-0000-0000E26D0000}"/>
    <cellStyle name="Currency 4 6 7 4 4" xfId="9185" xr:uid="{00000000-0005-0000-0000-0000E36D0000}"/>
    <cellStyle name="Currency 4 6 7 4 4 2" xfId="11492" xr:uid="{00000000-0005-0000-0000-0000E46D0000}"/>
    <cellStyle name="Currency 4 6 7 4 5" xfId="13030" xr:uid="{00000000-0005-0000-0000-0000E56D0000}"/>
    <cellStyle name="Currency 4 6 7 4 5 2" xfId="14568" xr:uid="{00000000-0005-0000-0000-0000E66D0000}"/>
    <cellStyle name="Currency 4 6 7 4 5 3" xfId="17644" xr:uid="{00000000-0005-0000-0000-0000E76D0000}"/>
    <cellStyle name="Currency 4 6 7 4 5 3 2" xfId="24213" xr:uid="{00000000-0005-0000-0000-0000E86D0000}"/>
    <cellStyle name="Currency 4 6 7 4 5 3 2 2" xfId="25980" xr:uid="{00000000-0005-0000-0000-0000E96D0000}"/>
    <cellStyle name="Currency 4 6 7 4 5 3 2 3" xfId="33441" xr:uid="{00000000-0005-0000-0000-0000EA6D0000}"/>
    <cellStyle name="Currency 4 6 7 4 5 3 3" xfId="20720" xr:uid="{00000000-0005-0000-0000-0000EB6D0000}"/>
    <cellStyle name="Currency 4 6 7 4 5 4" xfId="29948" xr:uid="{00000000-0005-0000-0000-0000EC6D0000}"/>
    <cellStyle name="Currency 4 6 7 4 6" xfId="16106" xr:uid="{00000000-0005-0000-0000-0000ED6D0000}"/>
    <cellStyle name="Currency 4 6 7 4 6 2" xfId="23769" xr:uid="{00000000-0005-0000-0000-0000EE6D0000}"/>
    <cellStyle name="Currency 4 6 7 4 6 2 2" xfId="27158" xr:uid="{00000000-0005-0000-0000-0000EF6D0000}"/>
    <cellStyle name="Currency 4 6 7 4 6 2 3" xfId="32997" xr:uid="{00000000-0005-0000-0000-0000F06D0000}"/>
    <cellStyle name="Currency 4 6 7 4 6 3" xfId="19182" xr:uid="{00000000-0005-0000-0000-0000F16D0000}"/>
    <cellStyle name="Currency 4 6 7 4 7" xfId="28410" xr:uid="{00000000-0005-0000-0000-0000F26D0000}"/>
    <cellStyle name="Currency 4 7" xfId="3224" xr:uid="{00000000-0005-0000-0000-0000F36D0000}"/>
    <cellStyle name="Currency 4 7 2" xfId="3225" xr:uid="{00000000-0005-0000-0000-0000F46D0000}"/>
    <cellStyle name="Currency 4 7 2 2" xfId="6478" xr:uid="{00000000-0005-0000-0000-0000F56D0000}"/>
    <cellStyle name="Currency 4 7 3" xfId="3226" xr:uid="{00000000-0005-0000-0000-0000F66D0000}"/>
    <cellStyle name="Currency 4 7 3 2" xfId="3227" xr:uid="{00000000-0005-0000-0000-0000F76D0000}"/>
    <cellStyle name="Currency 4 7 3 2 2" xfId="6479" xr:uid="{00000000-0005-0000-0000-0000F86D0000}"/>
    <cellStyle name="Currency 4 7 3 3" xfId="3228" xr:uid="{00000000-0005-0000-0000-0000F96D0000}"/>
    <cellStyle name="Currency 4 7 3 3 2" xfId="3229" xr:uid="{00000000-0005-0000-0000-0000FA6D0000}"/>
    <cellStyle name="Currency 4 7 3 3 2 2" xfId="6480" xr:uid="{00000000-0005-0000-0000-0000FB6D0000}"/>
    <cellStyle name="Currency 4 7 3 3 3" xfId="3230" xr:uid="{00000000-0005-0000-0000-0000FC6D0000}"/>
    <cellStyle name="Currency 4 7 3 3 3 2" xfId="3231" xr:uid="{00000000-0005-0000-0000-0000FD6D0000}"/>
    <cellStyle name="Currency 4 7 3 3 3 2 2" xfId="6482" xr:uid="{00000000-0005-0000-0000-0000FE6D0000}"/>
    <cellStyle name="Currency 4 7 3 3 3 3" xfId="3232" xr:uid="{00000000-0005-0000-0000-0000FF6D0000}"/>
    <cellStyle name="Currency 4 7 3 3 3 3 2" xfId="6483" xr:uid="{00000000-0005-0000-0000-0000006E0000}"/>
    <cellStyle name="Currency 4 7 3 3 3 4" xfId="6481" xr:uid="{00000000-0005-0000-0000-0000016E0000}"/>
    <cellStyle name="Currency 4 7 3 3 3 4 2" xfId="7808" xr:uid="{00000000-0005-0000-0000-0000026E0000}"/>
    <cellStyle name="Currency 4 7 3 3 3 4 3" xfId="7648" xr:uid="{00000000-0005-0000-0000-0000036E0000}"/>
    <cellStyle name="Currency 4 7 3 3 3 4 3 2" xfId="10724" xr:uid="{00000000-0005-0000-0000-0000046E0000}"/>
    <cellStyle name="Currency 4 7 3 3 3 4 3 3" xfId="9955" xr:uid="{00000000-0005-0000-0000-0000056E0000}"/>
    <cellStyle name="Currency 4 7 3 3 3 4 3 3 2" xfId="12262" xr:uid="{00000000-0005-0000-0000-0000066E0000}"/>
    <cellStyle name="Currency 4 7 3 3 3 4 3 4" xfId="13800" xr:uid="{00000000-0005-0000-0000-0000076E0000}"/>
    <cellStyle name="Currency 4 7 3 3 3 4 3 4 2" xfId="15338" xr:uid="{00000000-0005-0000-0000-0000086E0000}"/>
    <cellStyle name="Currency 4 7 3 3 3 4 3 4 3" xfId="18414" xr:uid="{00000000-0005-0000-0000-0000096E0000}"/>
    <cellStyle name="Currency 4 7 3 3 3 4 3 4 3 2" xfId="23016" xr:uid="{00000000-0005-0000-0000-00000A6E0000}"/>
    <cellStyle name="Currency 4 7 3 3 3 4 3 4 3 2 2" xfId="26017" xr:uid="{00000000-0005-0000-0000-00000B6E0000}"/>
    <cellStyle name="Currency 4 7 3 3 3 4 3 4 3 2 3" xfId="32244" xr:uid="{00000000-0005-0000-0000-00000C6E0000}"/>
    <cellStyle name="Currency 4 7 3 3 3 4 3 4 3 3" xfId="21490" xr:uid="{00000000-0005-0000-0000-00000D6E0000}"/>
    <cellStyle name="Currency 4 7 3 3 3 4 3 4 4" xfId="30718" xr:uid="{00000000-0005-0000-0000-00000E6E0000}"/>
    <cellStyle name="Currency 4 7 3 3 3 4 3 5" xfId="16876" xr:uid="{00000000-0005-0000-0000-00000F6E0000}"/>
    <cellStyle name="Currency 4 7 3 3 3 4 3 5 2" xfId="24499" xr:uid="{00000000-0005-0000-0000-0000106E0000}"/>
    <cellStyle name="Currency 4 7 3 3 3 4 3 5 2 2" xfId="26357" xr:uid="{00000000-0005-0000-0000-0000116E0000}"/>
    <cellStyle name="Currency 4 7 3 3 3 4 3 5 2 3" xfId="33727" xr:uid="{00000000-0005-0000-0000-0000126E0000}"/>
    <cellStyle name="Currency 4 7 3 3 3 4 3 5 3" xfId="19952" xr:uid="{00000000-0005-0000-0000-0000136E0000}"/>
    <cellStyle name="Currency 4 7 3 3 3 4 3 6" xfId="29180" xr:uid="{00000000-0005-0000-0000-0000146E0000}"/>
    <cellStyle name="Currency 4 7 3 3 3 4 4" xfId="9186" xr:uid="{00000000-0005-0000-0000-0000156E0000}"/>
    <cellStyle name="Currency 4 7 3 3 3 4 4 2" xfId="11493" xr:uid="{00000000-0005-0000-0000-0000166E0000}"/>
    <cellStyle name="Currency 4 7 3 3 3 4 5" xfId="13031" xr:uid="{00000000-0005-0000-0000-0000176E0000}"/>
    <cellStyle name="Currency 4 7 3 3 3 4 5 2" xfId="14569" xr:uid="{00000000-0005-0000-0000-0000186E0000}"/>
    <cellStyle name="Currency 4 7 3 3 3 4 5 3" xfId="17645" xr:uid="{00000000-0005-0000-0000-0000196E0000}"/>
    <cellStyle name="Currency 4 7 3 3 3 4 5 3 2" xfId="24467" xr:uid="{00000000-0005-0000-0000-00001A6E0000}"/>
    <cellStyle name="Currency 4 7 3 3 3 4 5 3 2 2" xfId="25288" xr:uid="{00000000-0005-0000-0000-00001B6E0000}"/>
    <cellStyle name="Currency 4 7 3 3 3 4 5 3 2 3" xfId="33695" xr:uid="{00000000-0005-0000-0000-00001C6E0000}"/>
    <cellStyle name="Currency 4 7 3 3 3 4 5 3 3" xfId="20721" xr:uid="{00000000-0005-0000-0000-00001D6E0000}"/>
    <cellStyle name="Currency 4 7 3 3 3 4 5 4" xfId="29949" xr:uid="{00000000-0005-0000-0000-00001E6E0000}"/>
    <cellStyle name="Currency 4 7 3 3 3 4 6" xfId="16107" xr:uid="{00000000-0005-0000-0000-00001F6E0000}"/>
    <cellStyle name="Currency 4 7 3 3 3 4 6 2" xfId="23515" xr:uid="{00000000-0005-0000-0000-0000206E0000}"/>
    <cellStyle name="Currency 4 7 3 3 3 4 6 2 2" xfId="25560" xr:uid="{00000000-0005-0000-0000-0000216E0000}"/>
    <cellStyle name="Currency 4 7 3 3 3 4 6 2 3" xfId="32743" xr:uid="{00000000-0005-0000-0000-0000226E0000}"/>
    <cellStyle name="Currency 4 7 3 3 3 4 6 3" xfId="19183" xr:uid="{00000000-0005-0000-0000-0000236E0000}"/>
    <cellStyle name="Currency 4 7 3 3 3 4 7" xfId="28411" xr:uid="{00000000-0005-0000-0000-0000246E0000}"/>
    <cellStyle name="Currency 4 7 3 4" xfId="3233" xr:uid="{00000000-0005-0000-0000-0000256E0000}"/>
    <cellStyle name="Currency 4 7 3 4 2" xfId="3234" xr:uid="{00000000-0005-0000-0000-0000266E0000}"/>
    <cellStyle name="Currency 4 7 3 4 2 2" xfId="6485" xr:uid="{00000000-0005-0000-0000-0000276E0000}"/>
    <cellStyle name="Currency 4 7 3 4 3" xfId="3235" xr:uid="{00000000-0005-0000-0000-0000286E0000}"/>
    <cellStyle name="Currency 4 7 3 4 3 2" xfId="6486" xr:uid="{00000000-0005-0000-0000-0000296E0000}"/>
    <cellStyle name="Currency 4 7 3 4 4" xfId="6484" xr:uid="{00000000-0005-0000-0000-00002A6E0000}"/>
    <cellStyle name="Currency 4 7 3 4 4 2" xfId="8442" xr:uid="{00000000-0005-0000-0000-00002B6E0000}"/>
    <cellStyle name="Currency 4 7 3 4 4 3" xfId="7649" xr:uid="{00000000-0005-0000-0000-00002C6E0000}"/>
    <cellStyle name="Currency 4 7 3 4 4 3 2" xfId="10725" xr:uid="{00000000-0005-0000-0000-00002D6E0000}"/>
    <cellStyle name="Currency 4 7 3 4 4 3 3" xfId="9956" xr:uid="{00000000-0005-0000-0000-00002E6E0000}"/>
    <cellStyle name="Currency 4 7 3 4 4 3 3 2" xfId="12263" xr:uid="{00000000-0005-0000-0000-00002F6E0000}"/>
    <cellStyle name="Currency 4 7 3 4 4 3 4" xfId="13801" xr:uid="{00000000-0005-0000-0000-0000306E0000}"/>
    <cellStyle name="Currency 4 7 3 4 4 3 4 2" xfId="15339" xr:uid="{00000000-0005-0000-0000-0000316E0000}"/>
    <cellStyle name="Currency 4 7 3 4 4 3 4 3" xfId="18415" xr:uid="{00000000-0005-0000-0000-0000326E0000}"/>
    <cellStyle name="Currency 4 7 3 4 4 3 4 3 2" xfId="22280" xr:uid="{00000000-0005-0000-0000-0000336E0000}"/>
    <cellStyle name="Currency 4 7 3 4 4 3 4 3 2 2" xfId="27649" xr:uid="{00000000-0005-0000-0000-0000346E0000}"/>
    <cellStyle name="Currency 4 7 3 4 4 3 4 3 2 3" xfId="31508" xr:uid="{00000000-0005-0000-0000-0000356E0000}"/>
    <cellStyle name="Currency 4 7 3 4 4 3 4 3 3" xfId="21491" xr:uid="{00000000-0005-0000-0000-0000366E0000}"/>
    <cellStyle name="Currency 4 7 3 4 4 3 4 4" xfId="30719" xr:uid="{00000000-0005-0000-0000-0000376E0000}"/>
    <cellStyle name="Currency 4 7 3 4 4 3 5" xfId="16877" xr:uid="{00000000-0005-0000-0000-0000386E0000}"/>
    <cellStyle name="Currency 4 7 3 4 4 3 5 2" xfId="23991" xr:uid="{00000000-0005-0000-0000-0000396E0000}"/>
    <cellStyle name="Currency 4 7 3 4 4 3 5 2 2" xfId="24863" xr:uid="{00000000-0005-0000-0000-00003A6E0000}"/>
    <cellStyle name="Currency 4 7 3 4 4 3 5 2 3" xfId="33219" xr:uid="{00000000-0005-0000-0000-00003B6E0000}"/>
    <cellStyle name="Currency 4 7 3 4 4 3 5 3" xfId="19953" xr:uid="{00000000-0005-0000-0000-00003C6E0000}"/>
    <cellStyle name="Currency 4 7 3 4 4 3 6" xfId="29181" xr:uid="{00000000-0005-0000-0000-00003D6E0000}"/>
    <cellStyle name="Currency 4 7 3 4 4 4" xfId="9187" xr:uid="{00000000-0005-0000-0000-00003E6E0000}"/>
    <cellStyle name="Currency 4 7 3 4 4 4 2" xfId="11494" xr:uid="{00000000-0005-0000-0000-00003F6E0000}"/>
    <cellStyle name="Currency 4 7 3 4 4 5" xfId="13032" xr:uid="{00000000-0005-0000-0000-0000406E0000}"/>
    <cellStyle name="Currency 4 7 3 4 4 5 2" xfId="14570" xr:uid="{00000000-0005-0000-0000-0000416E0000}"/>
    <cellStyle name="Currency 4 7 3 4 4 5 3" xfId="17646" xr:uid="{00000000-0005-0000-0000-0000426E0000}"/>
    <cellStyle name="Currency 4 7 3 4 4 5 3 2" xfId="23959" xr:uid="{00000000-0005-0000-0000-0000436E0000}"/>
    <cellStyle name="Currency 4 7 3 4 4 5 3 2 2" xfId="24757" xr:uid="{00000000-0005-0000-0000-0000446E0000}"/>
    <cellStyle name="Currency 4 7 3 4 4 5 3 2 3" xfId="33187" xr:uid="{00000000-0005-0000-0000-0000456E0000}"/>
    <cellStyle name="Currency 4 7 3 4 4 5 3 3" xfId="20722" xr:uid="{00000000-0005-0000-0000-0000466E0000}"/>
    <cellStyle name="Currency 4 7 3 4 4 5 4" xfId="29950" xr:uid="{00000000-0005-0000-0000-0000476E0000}"/>
    <cellStyle name="Currency 4 7 3 4 4 6" xfId="16108" xr:uid="{00000000-0005-0000-0000-0000486E0000}"/>
    <cellStyle name="Currency 4 7 3 4 4 6 2" xfId="23134" xr:uid="{00000000-0005-0000-0000-0000496E0000}"/>
    <cellStyle name="Currency 4 7 3 4 4 6 2 2" xfId="25713" xr:uid="{00000000-0005-0000-0000-00004A6E0000}"/>
    <cellStyle name="Currency 4 7 3 4 4 6 2 3" xfId="32362" xr:uid="{00000000-0005-0000-0000-00004B6E0000}"/>
    <cellStyle name="Currency 4 7 3 4 4 6 3" xfId="19184" xr:uid="{00000000-0005-0000-0000-00004C6E0000}"/>
    <cellStyle name="Currency 4 7 3 4 4 7" xfId="28412" xr:uid="{00000000-0005-0000-0000-00004D6E0000}"/>
    <cellStyle name="Currency 4 7 4" xfId="3236" xr:uid="{00000000-0005-0000-0000-00004E6E0000}"/>
    <cellStyle name="Currency 4 7 4 2" xfId="3237" xr:uid="{00000000-0005-0000-0000-00004F6E0000}"/>
    <cellStyle name="Currency 4 7 4 2 2" xfId="6487" xr:uid="{00000000-0005-0000-0000-0000506E0000}"/>
    <cellStyle name="Currency 4 7 4 3" xfId="3238" xr:uid="{00000000-0005-0000-0000-0000516E0000}"/>
    <cellStyle name="Currency 4 7 4 3 2" xfId="3239" xr:uid="{00000000-0005-0000-0000-0000526E0000}"/>
    <cellStyle name="Currency 4 7 4 3 2 2" xfId="6489" xr:uid="{00000000-0005-0000-0000-0000536E0000}"/>
    <cellStyle name="Currency 4 7 4 3 3" xfId="3240" xr:uid="{00000000-0005-0000-0000-0000546E0000}"/>
    <cellStyle name="Currency 4 7 4 3 3 2" xfId="6490" xr:uid="{00000000-0005-0000-0000-0000556E0000}"/>
    <cellStyle name="Currency 4 7 4 3 4" xfId="6488" xr:uid="{00000000-0005-0000-0000-0000566E0000}"/>
    <cellStyle name="Currency 4 7 4 3 4 2" xfId="7901" xr:uid="{00000000-0005-0000-0000-0000576E0000}"/>
    <cellStyle name="Currency 4 7 4 3 4 3" xfId="7650" xr:uid="{00000000-0005-0000-0000-0000586E0000}"/>
    <cellStyle name="Currency 4 7 4 3 4 3 2" xfId="10726" xr:uid="{00000000-0005-0000-0000-0000596E0000}"/>
    <cellStyle name="Currency 4 7 4 3 4 3 3" xfId="9957" xr:uid="{00000000-0005-0000-0000-00005A6E0000}"/>
    <cellStyle name="Currency 4 7 4 3 4 3 3 2" xfId="12264" xr:uid="{00000000-0005-0000-0000-00005B6E0000}"/>
    <cellStyle name="Currency 4 7 4 3 4 3 4" xfId="13802" xr:uid="{00000000-0005-0000-0000-00005C6E0000}"/>
    <cellStyle name="Currency 4 7 4 3 4 3 4 2" xfId="15340" xr:uid="{00000000-0005-0000-0000-00005D6E0000}"/>
    <cellStyle name="Currency 4 7 4 3 4 3 4 3" xfId="18416" xr:uid="{00000000-0005-0000-0000-00005E6E0000}"/>
    <cellStyle name="Currency 4 7 4 3 4 3 4 3 2" xfId="22282" xr:uid="{00000000-0005-0000-0000-00005F6E0000}"/>
    <cellStyle name="Currency 4 7 4 3 4 3 4 3 2 2" xfId="26529" xr:uid="{00000000-0005-0000-0000-0000606E0000}"/>
    <cellStyle name="Currency 4 7 4 3 4 3 4 3 2 3" xfId="31510" xr:uid="{00000000-0005-0000-0000-0000616E0000}"/>
    <cellStyle name="Currency 4 7 4 3 4 3 4 3 3" xfId="21492" xr:uid="{00000000-0005-0000-0000-0000626E0000}"/>
    <cellStyle name="Currency 4 7 4 3 4 3 4 4" xfId="30720" xr:uid="{00000000-0005-0000-0000-0000636E0000}"/>
    <cellStyle name="Currency 4 7 4 3 4 3 5" xfId="16878" xr:uid="{00000000-0005-0000-0000-0000646E0000}"/>
    <cellStyle name="Currency 4 7 4 3 4 3 5 2" xfId="23737" xr:uid="{00000000-0005-0000-0000-0000656E0000}"/>
    <cellStyle name="Currency 4 7 4 3 4 3 5 2 2" xfId="26574" xr:uid="{00000000-0005-0000-0000-0000666E0000}"/>
    <cellStyle name="Currency 4 7 4 3 4 3 5 2 3" xfId="32965" xr:uid="{00000000-0005-0000-0000-0000676E0000}"/>
    <cellStyle name="Currency 4 7 4 3 4 3 5 3" xfId="19954" xr:uid="{00000000-0005-0000-0000-0000686E0000}"/>
    <cellStyle name="Currency 4 7 4 3 4 3 6" xfId="29182" xr:uid="{00000000-0005-0000-0000-0000696E0000}"/>
    <cellStyle name="Currency 4 7 4 3 4 4" xfId="9188" xr:uid="{00000000-0005-0000-0000-00006A6E0000}"/>
    <cellStyle name="Currency 4 7 4 3 4 4 2" xfId="11495" xr:uid="{00000000-0005-0000-0000-00006B6E0000}"/>
    <cellStyle name="Currency 4 7 4 3 4 5" xfId="13033" xr:uid="{00000000-0005-0000-0000-00006C6E0000}"/>
    <cellStyle name="Currency 4 7 4 3 4 5 2" xfId="14571" xr:uid="{00000000-0005-0000-0000-00006D6E0000}"/>
    <cellStyle name="Currency 4 7 4 3 4 5 3" xfId="17647" xr:uid="{00000000-0005-0000-0000-00006E6E0000}"/>
    <cellStyle name="Currency 4 7 4 3 4 5 3 2" xfId="23705" xr:uid="{00000000-0005-0000-0000-00006F6E0000}"/>
    <cellStyle name="Currency 4 7 4 3 4 5 3 2 2" xfId="25096" xr:uid="{00000000-0005-0000-0000-0000706E0000}"/>
    <cellStyle name="Currency 4 7 4 3 4 5 3 2 3" xfId="32933" xr:uid="{00000000-0005-0000-0000-0000716E0000}"/>
    <cellStyle name="Currency 4 7 4 3 4 5 3 3" xfId="20723" xr:uid="{00000000-0005-0000-0000-0000726E0000}"/>
    <cellStyle name="Currency 4 7 4 3 4 5 4" xfId="29951" xr:uid="{00000000-0005-0000-0000-0000736E0000}"/>
    <cellStyle name="Currency 4 7 4 3 4 6" xfId="16109" xr:uid="{00000000-0005-0000-0000-0000746E0000}"/>
    <cellStyle name="Currency 4 7 4 3 4 6 2" xfId="24404" xr:uid="{00000000-0005-0000-0000-0000756E0000}"/>
    <cellStyle name="Currency 4 7 4 3 4 6 2 2" xfId="25225" xr:uid="{00000000-0005-0000-0000-0000766E0000}"/>
    <cellStyle name="Currency 4 7 4 3 4 6 2 3" xfId="33632" xr:uid="{00000000-0005-0000-0000-0000776E0000}"/>
    <cellStyle name="Currency 4 7 4 3 4 6 3" xfId="19185" xr:uid="{00000000-0005-0000-0000-0000786E0000}"/>
    <cellStyle name="Currency 4 7 4 3 4 7" xfId="28413" xr:uid="{00000000-0005-0000-0000-0000796E0000}"/>
    <cellStyle name="Currency 4 7 5" xfId="3241" xr:uid="{00000000-0005-0000-0000-00007A6E0000}"/>
    <cellStyle name="Currency 4 7 5 2" xfId="3242" xr:uid="{00000000-0005-0000-0000-00007B6E0000}"/>
    <cellStyle name="Currency 4 7 5 2 2" xfId="6492" xr:uid="{00000000-0005-0000-0000-00007C6E0000}"/>
    <cellStyle name="Currency 4 7 5 3" xfId="3243" xr:uid="{00000000-0005-0000-0000-00007D6E0000}"/>
    <cellStyle name="Currency 4 7 5 3 2" xfId="6493" xr:uid="{00000000-0005-0000-0000-00007E6E0000}"/>
    <cellStyle name="Currency 4 7 5 4" xfId="6491" xr:uid="{00000000-0005-0000-0000-00007F6E0000}"/>
    <cellStyle name="Currency 4 7 5 4 2" xfId="7836" xr:uid="{00000000-0005-0000-0000-0000806E0000}"/>
    <cellStyle name="Currency 4 7 5 4 3" xfId="7651" xr:uid="{00000000-0005-0000-0000-0000816E0000}"/>
    <cellStyle name="Currency 4 7 5 4 3 2" xfId="10727" xr:uid="{00000000-0005-0000-0000-0000826E0000}"/>
    <cellStyle name="Currency 4 7 5 4 3 3" xfId="9958" xr:uid="{00000000-0005-0000-0000-0000836E0000}"/>
    <cellStyle name="Currency 4 7 5 4 3 3 2" xfId="12265" xr:uid="{00000000-0005-0000-0000-0000846E0000}"/>
    <cellStyle name="Currency 4 7 5 4 3 4" xfId="13803" xr:uid="{00000000-0005-0000-0000-0000856E0000}"/>
    <cellStyle name="Currency 4 7 5 4 3 4 2" xfId="15341" xr:uid="{00000000-0005-0000-0000-0000866E0000}"/>
    <cellStyle name="Currency 4 7 5 4 3 4 3" xfId="18417" xr:uid="{00000000-0005-0000-0000-0000876E0000}"/>
    <cellStyle name="Currency 4 7 5 4 3 4 3 2" xfId="21645" xr:uid="{00000000-0005-0000-0000-0000886E0000}"/>
    <cellStyle name="Currency 4 7 5 4 3 4 3 2 2" xfId="26195" xr:uid="{00000000-0005-0000-0000-0000896E0000}"/>
    <cellStyle name="Currency 4 7 5 4 3 4 3 2 3" xfId="30873" xr:uid="{00000000-0005-0000-0000-00008A6E0000}"/>
    <cellStyle name="Currency 4 7 5 4 3 4 3 3" xfId="21493" xr:uid="{00000000-0005-0000-0000-00008B6E0000}"/>
    <cellStyle name="Currency 4 7 5 4 3 4 4" xfId="30721" xr:uid="{00000000-0005-0000-0000-00008C6E0000}"/>
    <cellStyle name="Currency 4 7 5 4 3 5" xfId="16879" xr:uid="{00000000-0005-0000-0000-00008D6E0000}"/>
    <cellStyle name="Currency 4 7 5 4 3 5 2" xfId="23483" xr:uid="{00000000-0005-0000-0000-00008E6E0000}"/>
    <cellStyle name="Currency 4 7 5 4 3 5 2 2" xfId="26810" xr:uid="{00000000-0005-0000-0000-00008F6E0000}"/>
    <cellStyle name="Currency 4 7 5 4 3 5 2 3" xfId="32711" xr:uid="{00000000-0005-0000-0000-0000906E0000}"/>
    <cellStyle name="Currency 4 7 5 4 3 5 3" xfId="19955" xr:uid="{00000000-0005-0000-0000-0000916E0000}"/>
    <cellStyle name="Currency 4 7 5 4 3 6" xfId="29183" xr:uid="{00000000-0005-0000-0000-0000926E0000}"/>
    <cellStyle name="Currency 4 7 5 4 4" xfId="9189" xr:uid="{00000000-0005-0000-0000-0000936E0000}"/>
    <cellStyle name="Currency 4 7 5 4 4 2" xfId="11496" xr:uid="{00000000-0005-0000-0000-0000946E0000}"/>
    <cellStyle name="Currency 4 7 5 4 5" xfId="13034" xr:uid="{00000000-0005-0000-0000-0000956E0000}"/>
    <cellStyle name="Currency 4 7 5 4 5 2" xfId="14572" xr:uid="{00000000-0005-0000-0000-0000966E0000}"/>
    <cellStyle name="Currency 4 7 5 4 5 3" xfId="17648" xr:uid="{00000000-0005-0000-0000-0000976E0000}"/>
    <cellStyle name="Currency 4 7 5 4 5 3 2" xfId="23451" xr:uid="{00000000-0005-0000-0000-0000986E0000}"/>
    <cellStyle name="Currency 4 7 5 4 5 3 2 2" xfId="24913" xr:uid="{00000000-0005-0000-0000-0000996E0000}"/>
    <cellStyle name="Currency 4 7 5 4 5 3 2 3" xfId="32679" xr:uid="{00000000-0005-0000-0000-00009A6E0000}"/>
    <cellStyle name="Currency 4 7 5 4 5 3 3" xfId="20724" xr:uid="{00000000-0005-0000-0000-00009B6E0000}"/>
    <cellStyle name="Currency 4 7 5 4 5 4" xfId="29952" xr:uid="{00000000-0005-0000-0000-00009C6E0000}"/>
    <cellStyle name="Currency 4 7 5 4 6" xfId="16110" xr:uid="{00000000-0005-0000-0000-00009D6E0000}"/>
    <cellStyle name="Currency 4 7 5 4 6 2" xfId="24658" xr:uid="{00000000-0005-0000-0000-00009E6E0000}"/>
    <cellStyle name="Currency 4 7 5 4 6 2 2" xfId="27734" xr:uid="{00000000-0005-0000-0000-00009F6E0000}"/>
    <cellStyle name="Currency 4 7 5 4 6 2 3" xfId="33886" xr:uid="{00000000-0005-0000-0000-0000A06E0000}"/>
    <cellStyle name="Currency 4 7 5 4 6 3" xfId="19186" xr:uid="{00000000-0005-0000-0000-0000A16E0000}"/>
    <cellStyle name="Currency 4 7 5 4 7" xfId="28414" xr:uid="{00000000-0005-0000-0000-0000A26E0000}"/>
    <cellStyle name="Currency 4 8" xfId="3244" xr:uid="{00000000-0005-0000-0000-0000A36E0000}"/>
    <cellStyle name="Currency 4 8 2" xfId="3245" xr:uid="{00000000-0005-0000-0000-0000A46E0000}"/>
    <cellStyle name="Currency 4 8 2 2" xfId="6494" xr:uid="{00000000-0005-0000-0000-0000A56E0000}"/>
    <cellStyle name="Currency 4 8 3" xfId="3246" xr:uid="{00000000-0005-0000-0000-0000A66E0000}"/>
    <cellStyle name="Currency 4 8 3 2" xfId="3247" xr:uid="{00000000-0005-0000-0000-0000A76E0000}"/>
    <cellStyle name="Currency 4 8 3 2 2" xfId="6495" xr:uid="{00000000-0005-0000-0000-0000A86E0000}"/>
    <cellStyle name="Currency 4 8 3 3" xfId="3248" xr:uid="{00000000-0005-0000-0000-0000A96E0000}"/>
    <cellStyle name="Currency 4 8 3 3 2" xfId="3249" xr:uid="{00000000-0005-0000-0000-0000AA6E0000}"/>
    <cellStyle name="Currency 4 8 3 3 2 2" xfId="6497" xr:uid="{00000000-0005-0000-0000-0000AB6E0000}"/>
    <cellStyle name="Currency 4 8 3 3 3" xfId="3250" xr:uid="{00000000-0005-0000-0000-0000AC6E0000}"/>
    <cellStyle name="Currency 4 8 3 3 3 2" xfId="6498" xr:uid="{00000000-0005-0000-0000-0000AD6E0000}"/>
    <cellStyle name="Currency 4 8 3 3 4" xfId="6496" xr:uid="{00000000-0005-0000-0000-0000AE6E0000}"/>
    <cellStyle name="Currency 4 8 3 3 4 2" xfId="7989" xr:uid="{00000000-0005-0000-0000-0000AF6E0000}"/>
    <cellStyle name="Currency 4 8 3 3 4 3" xfId="7652" xr:uid="{00000000-0005-0000-0000-0000B06E0000}"/>
    <cellStyle name="Currency 4 8 3 3 4 3 2" xfId="10728" xr:uid="{00000000-0005-0000-0000-0000B16E0000}"/>
    <cellStyle name="Currency 4 8 3 3 4 3 3" xfId="9959" xr:uid="{00000000-0005-0000-0000-0000B26E0000}"/>
    <cellStyle name="Currency 4 8 3 3 4 3 3 2" xfId="12266" xr:uid="{00000000-0005-0000-0000-0000B36E0000}"/>
    <cellStyle name="Currency 4 8 3 3 4 3 4" xfId="13804" xr:uid="{00000000-0005-0000-0000-0000B46E0000}"/>
    <cellStyle name="Currency 4 8 3 3 4 3 4 2" xfId="15342" xr:uid="{00000000-0005-0000-0000-0000B56E0000}"/>
    <cellStyle name="Currency 4 8 3 3 4 3 4 3" xfId="18418" xr:uid="{00000000-0005-0000-0000-0000B66E0000}"/>
    <cellStyle name="Currency 4 8 3 3 4 3 4 3 2" xfId="22281" xr:uid="{00000000-0005-0000-0000-0000B76E0000}"/>
    <cellStyle name="Currency 4 8 3 3 4 3 4 3 2 2" xfId="26062" xr:uid="{00000000-0005-0000-0000-0000B86E0000}"/>
    <cellStyle name="Currency 4 8 3 3 4 3 4 3 2 3" xfId="31509" xr:uid="{00000000-0005-0000-0000-0000B96E0000}"/>
    <cellStyle name="Currency 4 8 3 3 4 3 4 3 3" xfId="21494" xr:uid="{00000000-0005-0000-0000-0000BA6E0000}"/>
    <cellStyle name="Currency 4 8 3 3 4 3 4 4" xfId="30722" xr:uid="{00000000-0005-0000-0000-0000BB6E0000}"/>
    <cellStyle name="Currency 4 8 3 3 4 3 5" xfId="16880" xr:uid="{00000000-0005-0000-0000-0000BC6E0000}"/>
    <cellStyle name="Currency 4 8 3 3 4 3 5 2" xfId="23102" xr:uid="{00000000-0005-0000-0000-0000BD6E0000}"/>
    <cellStyle name="Currency 4 8 3 3 4 3 5 2 2" xfId="25908" xr:uid="{00000000-0005-0000-0000-0000BE6E0000}"/>
    <cellStyle name="Currency 4 8 3 3 4 3 5 2 3" xfId="32330" xr:uid="{00000000-0005-0000-0000-0000BF6E0000}"/>
    <cellStyle name="Currency 4 8 3 3 4 3 5 3" xfId="19956" xr:uid="{00000000-0005-0000-0000-0000C06E0000}"/>
    <cellStyle name="Currency 4 8 3 3 4 3 6" xfId="29184" xr:uid="{00000000-0005-0000-0000-0000C16E0000}"/>
    <cellStyle name="Currency 4 8 3 3 4 4" xfId="9190" xr:uid="{00000000-0005-0000-0000-0000C26E0000}"/>
    <cellStyle name="Currency 4 8 3 3 4 4 2" xfId="11497" xr:uid="{00000000-0005-0000-0000-0000C36E0000}"/>
    <cellStyle name="Currency 4 8 3 3 4 5" xfId="13035" xr:uid="{00000000-0005-0000-0000-0000C46E0000}"/>
    <cellStyle name="Currency 4 8 3 3 4 5 2" xfId="14573" xr:uid="{00000000-0005-0000-0000-0000C56E0000}"/>
    <cellStyle name="Currency 4 8 3 3 4 5 3" xfId="17649" xr:uid="{00000000-0005-0000-0000-0000C66E0000}"/>
    <cellStyle name="Currency 4 8 3 3 4 5 3 2" xfId="23070" xr:uid="{00000000-0005-0000-0000-0000C76E0000}"/>
    <cellStyle name="Currency 4 8 3 3 4 5 3 2 2" xfId="25191" xr:uid="{00000000-0005-0000-0000-0000C86E0000}"/>
    <cellStyle name="Currency 4 8 3 3 4 5 3 2 3" xfId="32298" xr:uid="{00000000-0005-0000-0000-0000C96E0000}"/>
    <cellStyle name="Currency 4 8 3 3 4 5 3 3" xfId="20725" xr:uid="{00000000-0005-0000-0000-0000CA6E0000}"/>
    <cellStyle name="Currency 4 8 3 3 4 5 4" xfId="29953" xr:uid="{00000000-0005-0000-0000-0000CB6E0000}"/>
    <cellStyle name="Currency 4 8 3 3 4 6" xfId="16111" xr:uid="{00000000-0005-0000-0000-0000CC6E0000}"/>
    <cellStyle name="Currency 4 8 3 3 4 6 2" xfId="24150" xr:uid="{00000000-0005-0000-0000-0000CD6E0000}"/>
    <cellStyle name="Currency 4 8 3 3 4 6 2 2" xfId="26185" xr:uid="{00000000-0005-0000-0000-0000CE6E0000}"/>
    <cellStyle name="Currency 4 8 3 3 4 6 2 3" xfId="33378" xr:uid="{00000000-0005-0000-0000-0000CF6E0000}"/>
    <cellStyle name="Currency 4 8 3 3 4 6 3" xfId="19187" xr:uid="{00000000-0005-0000-0000-0000D06E0000}"/>
    <cellStyle name="Currency 4 8 3 3 4 7" xfId="28415" xr:uid="{00000000-0005-0000-0000-0000D16E0000}"/>
    <cellStyle name="Currency 4 8 4" xfId="3251" xr:uid="{00000000-0005-0000-0000-0000D26E0000}"/>
    <cellStyle name="Currency 4 8 4 2" xfId="3252" xr:uid="{00000000-0005-0000-0000-0000D36E0000}"/>
    <cellStyle name="Currency 4 8 4 2 2" xfId="6500" xr:uid="{00000000-0005-0000-0000-0000D46E0000}"/>
    <cellStyle name="Currency 4 8 4 3" xfId="3253" xr:uid="{00000000-0005-0000-0000-0000D56E0000}"/>
    <cellStyle name="Currency 4 8 4 3 2" xfId="6501" xr:uid="{00000000-0005-0000-0000-0000D66E0000}"/>
    <cellStyle name="Currency 4 8 4 4" xfId="6499" xr:uid="{00000000-0005-0000-0000-0000D76E0000}"/>
    <cellStyle name="Currency 4 8 4 4 2" xfId="7874" xr:uid="{00000000-0005-0000-0000-0000D86E0000}"/>
    <cellStyle name="Currency 4 8 4 4 3" xfId="7653" xr:uid="{00000000-0005-0000-0000-0000D96E0000}"/>
    <cellStyle name="Currency 4 8 4 4 3 2" xfId="10729" xr:uid="{00000000-0005-0000-0000-0000DA6E0000}"/>
    <cellStyle name="Currency 4 8 4 4 3 3" xfId="9960" xr:uid="{00000000-0005-0000-0000-0000DB6E0000}"/>
    <cellStyle name="Currency 4 8 4 4 3 3 2" xfId="12267" xr:uid="{00000000-0005-0000-0000-0000DC6E0000}"/>
    <cellStyle name="Currency 4 8 4 4 3 4" xfId="13805" xr:uid="{00000000-0005-0000-0000-0000DD6E0000}"/>
    <cellStyle name="Currency 4 8 4 4 3 4 2" xfId="15343" xr:uid="{00000000-0005-0000-0000-0000DE6E0000}"/>
    <cellStyle name="Currency 4 8 4 4 3 4 3" xfId="18419" xr:uid="{00000000-0005-0000-0000-0000DF6E0000}"/>
    <cellStyle name="Currency 4 8 4 4 3 4 3 2" xfId="21644" xr:uid="{00000000-0005-0000-0000-0000E06E0000}"/>
    <cellStyle name="Currency 4 8 4 4 3 4 3 2 2" xfId="25218" xr:uid="{00000000-0005-0000-0000-0000E16E0000}"/>
    <cellStyle name="Currency 4 8 4 4 3 4 3 2 3" xfId="30872" xr:uid="{00000000-0005-0000-0000-0000E26E0000}"/>
    <cellStyle name="Currency 4 8 4 4 3 4 3 3" xfId="21495" xr:uid="{00000000-0005-0000-0000-0000E36E0000}"/>
    <cellStyle name="Currency 4 8 4 4 3 4 4" xfId="30723" xr:uid="{00000000-0005-0000-0000-0000E46E0000}"/>
    <cellStyle name="Currency 4 8 4 4 3 5" xfId="16881" xr:uid="{00000000-0005-0000-0000-0000E56E0000}"/>
    <cellStyle name="Currency 4 8 4 4 3 5 2" xfId="24372" xr:uid="{00000000-0005-0000-0000-0000E66E0000}"/>
    <cellStyle name="Currency 4 8 4 4 3 5 2 2" xfId="26737" xr:uid="{00000000-0005-0000-0000-0000E76E0000}"/>
    <cellStyle name="Currency 4 8 4 4 3 5 2 3" xfId="33600" xr:uid="{00000000-0005-0000-0000-0000E86E0000}"/>
    <cellStyle name="Currency 4 8 4 4 3 5 3" xfId="19957" xr:uid="{00000000-0005-0000-0000-0000E96E0000}"/>
    <cellStyle name="Currency 4 8 4 4 3 6" xfId="29185" xr:uid="{00000000-0005-0000-0000-0000EA6E0000}"/>
    <cellStyle name="Currency 4 8 4 4 4" xfId="9191" xr:uid="{00000000-0005-0000-0000-0000EB6E0000}"/>
    <cellStyle name="Currency 4 8 4 4 4 2" xfId="11498" xr:uid="{00000000-0005-0000-0000-0000EC6E0000}"/>
    <cellStyle name="Currency 4 8 4 4 5" xfId="13036" xr:uid="{00000000-0005-0000-0000-0000ED6E0000}"/>
    <cellStyle name="Currency 4 8 4 4 5 2" xfId="14574" xr:uid="{00000000-0005-0000-0000-0000EE6E0000}"/>
    <cellStyle name="Currency 4 8 4 4 5 3" xfId="17650" xr:uid="{00000000-0005-0000-0000-0000EF6E0000}"/>
    <cellStyle name="Currency 4 8 4 4 5 3 2" xfId="24340" xr:uid="{00000000-0005-0000-0000-0000F06E0000}"/>
    <cellStyle name="Currency 4 8 4 4 5 3 2 2" xfId="24801" xr:uid="{00000000-0005-0000-0000-0000F16E0000}"/>
    <cellStyle name="Currency 4 8 4 4 5 3 2 3" xfId="33568" xr:uid="{00000000-0005-0000-0000-0000F26E0000}"/>
    <cellStyle name="Currency 4 8 4 4 5 3 3" xfId="20726" xr:uid="{00000000-0005-0000-0000-0000F36E0000}"/>
    <cellStyle name="Currency 4 8 4 4 5 4" xfId="29954" xr:uid="{00000000-0005-0000-0000-0000F46E0000}"/>
    <cellStyle name="Currency 4 8 4 4 6" xfId="16112" xr:uid="{00000000-0005-0000-0000-0000F56E0000}"/>
    <cellStyle name="Currency 4 8 4 4 6 2" xfId="23896" xr:uid="{00000000-0005-0000-0000-0000F66E0000}"/>
    <cellStyle name="Currency 4 8 4 4 6 2 2" xfId="27116" xr:uid="{00000000-0005-0000-0000-0000F76E0000}"/>
    <cellStyle name="Currency 4 8 4 4 6 2 3" xfId="33124" xr:uid="{00000000-0005-0000-0000-0000F86E0000}"/>
    <cellStyle name="Currency 4 8 4 4 6 3" xfId="19188" xr:uid="{00000000-0005-0000-0000-0000F96E0000}"/>
    <cellStyle name="Currency 4 8 4 4 7" xfId="28416" xr:uid="{00000000-0005-0000-0000-0000FA6E0000}"/>
    <cellStyle name="Currency 4 9" xfId="3254" xr:uid="{00000000-0005-0000-0000-0000FB6E0000}"/>
    <cellStyle name="Currency 4 9 2" xfId="3255" xr:uid="{00000000-0005-0000-0000-0000FC6E0000}"/>
    <cellStyle name="Currency 4 9 2 2" xfId="6502" xr:uid="{00000000-0005-0000-0000-0000FD6E0000}"/>
    <cellStyle name="Currency 4 9 3" xfId="3256" xr:uid="{00000000-0005-0000-0000-0000FE6E0000}"/>
    <cellStyle name="Currency 4 9 3 2" xfId="3257" xr:uid="{00000000-0005-0000-0000-0000FF6E0000}"/>
    <cellStyle name="Currency 4 9 3 2 2" xfId="6504" xr:uid="{00000000-0005-0000-0000-0000006F0000}"/>
    <cellStyle name="Currency 4 9 3 3" xfId="3258" xr:uid="{00000000-0005-0000-0000-0000016F0000}"/>
    <cellStyle name="Currency 4 9 3 3 2" xfId="6505" xr:uid="{00000000-0005-0000-0000-0000026F0000}"/>
    <cellStyle name="Currency 4 9 3 4" xfId="6503" xr:uid="{00000000-0005-0000-0000-0000036F0000}"/>
    <cellStyle name="Currency 4 9 3 4 2" xfId="8499" xr:uid="{00000000-0005-0000-0000-0000046F0000}"/>
    <cellStyle name="Currency 4 9 3 4 3" xfId="7654" xr:uid="{00000000-0005-0000-0000-0000056F0000}"/>
    <cellStyle name="Currency 4 9 3 4 3 2" xfId="10730" xr:uid="{00000000-0005-0000-0000-0000066F0000}"/>
    <cellStyle name="Currency 4 9 3 4 3 3" xfId="9961" xr:uid="{00000000-0005-0000-0000-0000076F0000}"/>
    <cellStyle name="Currency 4 9 3 4 3 3 2" xfId="12268" xr:uid="{00000000-0005-0000-0000-0000086F0000}"/>
    <cellStyle name="Currency 4 9 3 4 3 4" xfId="13806" xr:uid="{00000000-0005-0000-0000-0000096F0000}"/>
    <cellStyle name="Currency 4 9 3 4 3 4 2" xfId="15344" xr:uid="{00000000-0005-0000-0000-00000A6F0000}"/>
    <cellStyle name="Currency 4 9 3 4 3 4 3" xfId="18420" xr:uid="{00000000-0005-0000-0000-00000B6F0000}"/>
    <cellStyle name="Currency 4 9 3 4 3 4 3 2" xfId="21643" xr:uid="{00000000-0005-0000-0000-00000C6F0000}"/>
    <cellStyle name="Currency 4 9 3 4 3 4 3 2 2" xfId="26475" xr:uid="{00000000-0005-0000-0000-00000D6F0000}"/>
    <cellStyle name="Currency 4 9 3 4 3 4 3 2 3" xfId="30871" xr:uid="{00000000-0005-0000-0000-00000E6F0000}"/>
    <cellStyle name="Currency 4 9 3 4 3 4 3 3" xfId="21496" xr:uid="{00000000-0005-0000-0000-00000F6F0000}"/>
    <cellStyle name="Currency 4 9 3 4 3 4 4" xfId="30724" xr:uid="{00000000-0005-0000-0000-0000106F0000}"/>
    <cellStyle name="Currency 4 9 3 4 3 5" xfId="16882" xr:uid="{00000000-0005-0000-0000-0000116F0000}"/>
    <cellStyle name="Currency 4 9 3 4 3 5 2" xfId="24626" xr:uid="{00000000-0005-0000-0000-0000126F0000}"/>
    <cellStyle name="Currency 4 9 3 4 3 5 2 2" xfId="27666" xr:uid="{00000000-0005-0000-0000-0000136F0000}"/>
    <cellStyle name="Currency 4 9 3 4 3 5 2 3" xfId="33854" xr:uid="{00000000-0005-0000-0000-0000146F0000}"/>
    <cellStyle name="Currency 4 9 3 4 3 5 3" xfId="19958" xr:uid="{00000000-0005-0000-0000-0000156F0000}"/>
    <cellStyle name="Currency 4 9 3 4 3 6" xfId="29186" xr:uid="{00000000-0005-0000-0000-0000166F0000}"/>
    <cellStyle name="Currency 4 9 3 4 4" xfId="9192" xr:uid="{00000000-0005-0000-0000-0000176F0000}"/>
    <cellStyle name="Currency 4 9 3 4 4 2" xfId="11499" xr:uid="{00000000-0005-0000-0000-0000186F0000}"/>
    <cellStyle name="Currency 4 9 3 4 5" xfId="13037" xr:uid="{00000000-0005-0000-0000-0000196F0000}"/>
    <cellStyle name="Currency 4 9 3 4 5 2" xfId="14575" xr:uid="{00000000-0005-0000-0000-00001A6F0000}"/>
    <cellStyle name="Currency 4 9 3 4 5 3" xfId="17651" xr:uid="{00000000-0005-0000-0000-00001B6F0000}"/>
    <cellStyle name="Currency 4 9 3 4 5 3 2" xfId="24594" xr:uid="{00000000-0005-0000-0000-00001C6F0000}"/>
    <cellStyle name="Currency 4 9 3 4 5 3 2 2" xfId="25606" xr:uid="{00000000-0005-0000-0000-00001D6F0000}"/>
    <cellStyle name="Currency 4 9 3 4 5 3 2 3" xfId="33822" xr:uid="{00000000-0005-0000-0000-00001E6F0000}"/>
    <cellStyle name="Currency 4 9 3 4 5 3 3" xfId="20727" xr:uid="{00000000-0005-0000-0000-00001F6F0000}"/>
    <cellStyle name="Currency 4 9 3 4 5 4" xfId="29955" xr:uid="{00000000-0005-0000-0000-0000206F0000}"/>
    <cellStyle name="Currency 4 9 3 4 6" xfId="16113" xr:uid="{00000000-0005-0000-0000-0000216F0000}"/>
    <cellStyle name="Currency 4 9 3 4 6 2" xfId="23642" xr:uid="{00000000-0005-0000-0000-0000226F0000}"/>
    <cellStyle name="Currency 4 9 3 4 6 2 2" xfId="26848" xr:uid="{00000000-0005-0000-0000-0000236F0000}"/>
    <cellStyle name="Currency 4 9 3 4 6 2 3" xfId="32870" xr:uid="{00000000-0005-0000-0000-0000246F0000}"/>
    <cellStyle name="Currency 4 9 3 4 6 3" xfId="19189" xr:uid="{00000000-0005-0000-0000-0000256F0000}"/>
    <cellStyle name="Currency 4 9 3 4 7" xfId="28417" xr:uid="{00000000-0005-0000-0000-0000266F0000}"/>
    <cellStyle name="Currency 5" xfId="3259" xr:uid="{00000000-0005-0000-0000-0000276F0000}"/>
    <cellStyle name="Currency 5 2" xfId="3260" xr:uid="{00000000-0005-0000-0000-0000286F0000}"/>
    <cellStyle name="Currency 5 2 2" xfId="6506" xr:uid="{00000000-0005-0000-0000-0000296F0000}"/>
    <cellStyle name="Currency 5 3" xfId="3261" xr:uid="{00000000-0005-0000-0000-00002A6F0000}"/>
    <cellStyle name="Currency 5 3 2" xfId="3262" xr:uid="{00000000-0005-0000-0000-00002B6F0000}"/>
    <cellStyle name="Currency 5 3 2 2" xfId="6507" xr:uid="{00000000-0005-0000-0000-00002C6F0000}"/>
    <cellStyle name="Currency 5 3 3" xfId="3263" xr:uid="{00000000-0005-0000-0000-00002D6F0000}"/>
    <cellStyle name="Currency 5 3 3 2" xfId="3264" xr:uid="{00000000-0005-0000-0000-00002E6F0000}"/>
    <cellStyle name="Currency 5 3 3 2 2" xfId="6508" xr:uid="{00000000-0005-0000-0000-00002F6F0000}"/>
    <cellStyle name="Currency 5 3 3 3" xfId="3265" xr:uid="{00000000-0005-0000-0000-0000306F0000}"/>
    <cellStyle name="Currency 5 3 3 3 2" xfId="3266" xr:uid="{00000000-0005-0000-0000-0000316F0000}"/>
    <cellStyle name="Currency 5 3 3 3 2 2" xfId="6509" xr:uid="{00000000-0005-0000-0000-0000326F0000}"/>
    <cellStyle name="Currency 5 3 3 3 3" xfId="3267" xr:uid="{00000000-0005-0000-0000-0000336F0000}"/>
    <cellStyle name="Currency 5 3 3 3 3 2" xfId="6510" xr:uid="{00000000-0005-0000-0000-0000346F0000}"/>
    <cellStyle name="Currency 5 3 3 3 4" xfId="3268" xr:uid="{00000000-0005-0000-0000-0000356F0000}"/>
    <cellStyle name="Currency 5 3 3 3 4 2" xfId="3269" xr:uid="{00000000-0005-0000-0000-0000366F0000}"/>
    <cellStyle name="Currency 5 3 3 3 4 2 2" xfId="6511" xr:uid="{00000000-0005-0000-0000-0000376F0000}"/>
    <cellStyle name="Currency 5 3 3 3 4 3" xfId="3270" xr:uid="{00000000-0005-0000-0000-0000386F0000}"/>
    <cellStyle name="Currency 5 3 3 3 4 3 2" xfId="3271" xr:uid="{00000000-0005-0000-0000-0000396F0000}"/>
    <cellStyle name="Currency 5 3 3 3 4 3 2 2" xfId="6512" xr:uid="{00000000-0005-0000-0000-00003A6F0000}"/>
    <cellStyle name="Currency 5 3 3 3 4 3 3" xfId="3272" xr:uid="{00000000-0005-0000-0000-00003B6F0000}"/>
    <cellStyle name="Currency 5 3 3 3 4 3 3 2" xfId="3273" xr:uid="{00000000-0005-0000-0000-00003C6F0000}"/>
    <cellStyle name="Currency 5 3 3 3 4 3 3 2 2" xfId="6513" xr:uid="{00000000-0005-0000-0000-00003D6F0000}"/>
    <cellStyle name="Currency 5 3 3 3 4 3 3 3" xfId="3274" xr:uid="{00000000-0005-0000-0000-00003E6F0000}"/>
    <cellStyle name="Currency 5 3 3 3 4 3 3 3 2" xfId="3275" xr:uid="{00000000-0005-0000-0000-00003F6F0000}"/>
    <cellStyle name="Currency 5 3 3 3 4 3 3 3 2 2" xfId="6515" xr:uid="{00000000-0005-0000-0000-0000406F0000}"/>
    <cellStyle name="Currency 5 3 3 3 4 3 3 3 3" xfId="3276" xr:uid="{00000000-0005-0000-0000-0000416F0000}"/>
    <cellStyle name="Currency 5 3 3 3 4 3 3 3 3 2" xfId="6516" xr:uid="{00000000-0005-0000-0000-0000426F0000}"/>
    <cellStyle name="Currency 5 3 3 3 4 3 3 3 4" xfId="6514" xr:uid="{00000000-0005-0000-0000-0000436F0000}"/>
    <cellStyle name="Currency 5 3 3 3 4 3 3 3 4 2" xfId="8347" xr:uid="{00000000-0005-0000-0000-0000446F0000}"/>
    <cellStyle name="Currency 5 3 3 3 4 3 3 3 4 3" xfId="7655" xr:uid="{00000000-0005-0000-0000-0000456F0000}"/>
    <cellStyle name="Currency 5 3 3 3 4 3 3 3 4 3 2" xfId="10731" xr:uid="{00000000-0005-0000-0000-0000466F0000}"/>
    <cellStyle name="Currency 5 3 3 3 4 3 3 3 4 3 3" xfId="9962" xr:uid="{00000000-0005-0000-0000-0000476F0000}"/>
    <cellStyle name="Currency 5 3 3 3 4 3 3 3 4 3 3 2" xfId="12269" xr:uid="{00000000-0005-0000-0000-0000486F0000}"/>
    <cellStyle name="Currency 5 3 3 3 4 3 3 3 4 3 4" xfId="13807" xr:uid="{00000000-0005-0000-0000-0000496F0000}"/>
    <cellStyle name="Currency 5 3 3 3 4 3 3 3 4 3 4 2" xfId="15345" xr:uid="{00000000-0005-0000-0000-00004A6F0000}"/>
    <cellStyle name="Currency 5 3 3 3 4 3 3 3 4 3 4 3" xfId="18421" xr:uid="{00000000-0005-0000-0000-00004B6F0000}"/>
    <cellStyle name="Currency 5 3 3 3 4 3 3 3 4 3 4 3 2" xfId="22279" xr:uid="{00000000-0005-0000-0000-00004C6F0000}"/>
    <cellStyle name="Currency 5 3 3 3 4 3 3 3 4 3 4 3 2 2" xfId="26466" xr:uid="{00000000-0005-0000-0000-00004D6F0000}"/>
    <cellStyle name="Currency 5 3 3 3 4 3 3 3 4 3 4 3 2 3" xfId="31507" xr:uid="{00000000-0005-0000-0000-00004E6F0000}"/>
    <cellStyle name="Currency 5 3 3 3 4 3 3 3 4 3 4 3 3" xfId="21497" xr:uid="{00000000-0005-0000-0000-00004F6F0000}"/>
    <cellStyle name="Currency 5 3 3 3 4 3 3 3 4 3 4 4" xfId="30725" xr:uid="{00000000-0005-0000-0000-0000506F0000}"/>
    <cellStyle name="Currency 5 3 3 3 4 3 3 3 4 3 5" xfId="16883" xr:uid="{00000000-0005-0000-0000-0000516F0000}"/>
    <cellStyle name="Currency 5 3 3 3 4 3 3 3 4 3 5 2" xfId="24118" xr:uid="{00000000-0005-0000-0000-0000526F0000}"/>
    <cellStyle name="Currency 5 3 3 3 4 3 3 3 4 3 5 2 2" xfId="27652" xr:uid="{00000000-0005-0000-0000-0000536F0000}"/>
    <cellStyle name="Currency 5 3 3 3 4 3 3 3 4 3 5 2 3" xfId="33346" xr:uid="{00000000-0005-0000-0000-0000546F0000}"/>
    <cellStyle name="Currency 5 3 3 3 4 3 3 3 4 3 5 3" xfId="19959" xr:uid="{00000000-0005-0000-0000-0000556F0000}"/>
    <cellStyle name="Currency 5 3 3 3 4 3 3 3 4 3 6" xfId="29187" xr:uid="{00000000-0005-0000-0000-0000566F0000}"/>
    <cellStyle name="Currency 5 3 3 3 4 3 3 3 4 4" xfId="9193" xr:uid="{00000000-0005-0000-0000-0000576F0000}"/>
    <cellStyle name="Currency 5 3 3 3 4 3 3 3 4 4 2" xfId="11500" xr:uid="{00000000-0005-0000-0000-0000586F0000}"/>
    <cellStyle name="Currency 5 3 3 3 4 3 3 3 4 5" xfId="13038" xr:uid="{00000000-0005-0000-0000-0000596F0000}"/>
    <cellStyle name="Currency 5 3 3 3 4 3 3 3 4 5 2" xfId="14576" xr:uid="{00000000-0005-0000-0000-00005A6F0000}"/>
    <cellStyle name="Currency 5 3 3 3 4 3 3 3 4 5 3" xfId="17652" xr:uid="{00000000-0005-0000-0000-00005B6F0000}"/>
    <cellStyle name="Currency 5 3 3 3 4 3 3 3 4 5 3 2" xfId="24086" xr:uid="{00000000-0005-0000-0000-00005C6F0000}"/>
    <cellStyle name="Currency 5 3 3 3 4 3 3 3 4 5 3 2 2" xfId="27100" xr:uid="{00000000-0005-0000-0000-00005D6F0000}"/>
    <cellStyle name="Currency 5 3 3 3 4 3 3 3 4 5 3 2 3" xfId="33314" xr:uid="{00000000-0005-0000-0000-00005E6F0000}"/>
    <cellStyle name="Currency 5 3 3 3 4 3 3 3 4 5 3 3" xfId="20728" xr:uid="{00000000-0005-0000-0000-00005F6F0000}"/>
    <cellStyle name="Currency 5 3 3 3 4 3 3 3 4 5 4" xfId="29956" xr:uid="{00000000-0005-0000-0000-0000606F0000}"/>
    <cellStyle name="Currency 5 3 3 3 4 3 3 3 4 6" xfId="16114" xr:uid="{00000000-0005-0000-0000-0000616F0000}"/>
    <cellStyle name="Currency 5 3 3 3 4 3 3 3 4 6 2" xfId="23261" xr:uid="{00000000-0005-0000-0000-0000626F0000}"/>
    <cellStyle name="Currency 5 3 3 3 4 3 3 3 4 6 2 2" xfId="25848" xr:uid="{00000000-0005-0000-0000-0000636F0000}"/>
    <cellStyle name="Currency 5 3 3 3 4 3 3 3 4 6 2 3" xfId="32489" xr:uid="{00000000-0005-0000-0000-0000646F0000}"/>
    <cellStyle name="Currency 5 3 3 3 4 3 3 3 4 6 3" xfId="19190" xr:uid="{00000000-0005-0000-0000-0000656F0000}"/>
    <cellStyle name="Currency 5 3 3 3 4 3 3 3 4 7" xfId="28418" xr:uid="{00000000-0005-0000-0000-0000666F0000}"/>
    <cellStyle name="Currency 5 3 3 3 4 3 4" xfId="3277" xr:uid="{00000000-0005-0000-0000-0000676F0000}"/>
    <cellStyle name="Currency 5 3 3 3 4 3 4 2" xfId="3278" xr:uid="{00000000-0005-0000-0000-0000686F0000}"/>
    <cellStyle name="Currency 5 3 3 3 4 3 4 2 2" xfId="6518" xr:uid="{00000000-0005-0000-0000-0000696F0000}"/>
    <cellStyle name="Currency 5 3 3 3 4 3 4 3" xfId="3279" xr:uid="{00000000-0005-0000-0000-00006A6F0000}"/>
    <cellStyle name="Currency 5 3 3 3 4 3 4 3 2" xfId="6519" xr:uid="{00000000-0005-0000-0000-00006B6F0000}"/>
    <cellStyle name="Currency 5 3 3 3 4 3 4 4" xfId="6517" xr:uid="{00000000-0005-0000-0000-00006C6F0000}"/>
    <cellStyle name="Currency 5 3 3 3 4 3 4 4 2" xfId="8364" xr:uid="{00000000-0005-0000-0000-00006D6F0000}"/>
    <cellStyle name="Currency 5 3 3 3 4 3 4 4 3" xfId="7656" xr:uid="{00000000-0005-0000-0000-00006E6F0000}"/>
    <cellStyle name="Currency 5 3 3 3 4 3 4 4 3 2" xfId="10732" xr:uid="{00000000-0005-0000-0000-00006F6F0000}"/>
    <cellStyle name="Currency 5 3 3 3 4 3 4 4 3 3" xfId="9963" xr:uid="{00000000-0005-0000-0000-0000706F0000}"/>
    <cellStyle name="Currency 5 3 3 3 4 3 4 4 3 3 2" xfId="12270" xr:uid="{00000000-0005-0000-0000-0000716F0000}"/>
    <cellStyle name="Currency 5 3 3 3 4 3 4 4 3 4" xfId="13808" xr:uid="{00000000-0005-0000-0000-0000726F0000}"/>
    <cellStyle name="Currency 5 3 3 3 4 3 4 4 3 4 2" xfId="15346" xr:uid="{00000000-0005-0000-0000-0000736F0000}"/>
    <cellStyle name="Currency 5 3 3 3 4 3 4 4 3 4 3" xfId="18422" xr:uid="{00000000-0005-0000-0000-0000746F0000}"/>
    <cellStyle name="Currency 5 3 3 3 4 3 4 4 3 4 3 2" xfId="21642" xr:uid="{00000000-0005-0000-0000-0000756F0000}"/>
    <cellStyle name="Currency 5 3 3 3 4 3 4 4 3 4 3 2 2" xfId="27208" xr:uid="{00000000-0005-0000-0000-0000766F0000}"/>
    <cellStyle name="Currency 5 3 3 3 4 3 4 4 3 4 3 2 3" xfId="30870" xr:uid="{00000000-0005-0000-0000-0000776F0000}"/>
    <cellStyle name="Currency 5 3 3 3 4 3 4 4 3 4 3 3" xfId="21498" xr:uid="{00000000-0005-0000-0000-0000786F0000}"/>
    <cellStyle name="Currency 5 3 3 3 4 3 4 4 3 4 4" xfId="30726" xr:uid="{00000000-0005-0000-0000-0000796F0000}"/>
    <cellStyle name="Currency 5 3 3 3 4 3 4 4 3 5" xfId="16884" xr:uid="{00000000-0005-0000-0000-00007A6F0000}"/>
    <cellStyle name="Currency 5 3 3 3 4 3 4 4 3 5 2" xfId="23864" xr:uid="{00000000-0005-0000-0000-00007B6F0000}"/>
    <cellStyle name="Currency 5 3 3 3 4 3 4 4 3 5 2 2" xfId="27688" xr:uid="{00000000-0005-0000-0000-00007C6F0000}"/>
    <cellStyle name="Currency 5 3 3 3 4 3 4 4 3 5 2 3" xfId="33092" xr:uid="{00000000-0005-0000-0000-00007D6F0000}"/>
    <cellStyle name="Currency 5 3 3 3 4 3 4 4 3 5 3" xfId="19960" xr:uid="{00000000-0005-0000-0000-00007E6F0000}"/>
    <cellStyle name="Currency 5 3 3 3 4 3 4 4 3 6" xfId="29188" xr:uid="{00000000-0005-0000-0000-00007F6F0000}"/>
    <cellStyle name="Currency 5 3 3 3 4 3 4 4 4" xfId="9194" xr:uid="{00000000-0005-0000-0000-0000806F0000}"/>
    <cellStyle name="Currency 5 3 3 3 4 3 4 4 4 2" xfId="11501" xr:uid="{00000000-0005-0000-0000-0000816F0000}"/>
    <cellStyle name="Currency 5 3 3 3 4 3 4 4 5" xfId="13039" xr:uid="{00000000-0005-0000-0000-0000826F0000}"/>
    <cellStyle name="Currency 5 3 3 3 4 3 4 4 5 2" xfId="14577" xr:uid="{00000000-0005-0000-0000-0000836F0000}"/>
    <cellStyle name="Currency 5 3 3 3 4 3 4 4 5 3" xfId="17653" xr:uid="{00000000-0005-0000-0000-0000846F0000}"/>
    <cellStyle name="Currency 5 3 3 3 4 3 4 4 5 3 2" xfId="23832" xr:uid="{00000000-0005-0000-0000-0000856F0000}"/>
    <cellStyle name="Currency 5 3 3 3 4 3 4 4 5 3 2 2" xfId="25942" xr:uid="{00000000-0005-0000-0000-0000866F0000}"/>
    <cellStyle name="Currency 5 3 3 3 4 3 4 4 5 3 2 3" xfId="33060" xr:uid="{00000000-0005-0000-0000-0000876F0000}"/>
    <cellStyle name="Currency 5 3 3 3 4 3 4 4 5 3 3" xfId="20729" xr:uid="{00000000-0005-0000-0000-0000886F0000}"/>
    <cellStyle name="Currency 5 3 3 3 4 3 4 4 5 4" xfId="29957" xr:uid="{00000000-0005-0000-0000-0000896F0000}"/>
    <cellStyle name="Currency 5 3 3 3 4 3 4 4 6" xfId="16115" xr:uid="{00000000-0005-0000-0000-00008A6F0000}"/>
    <cellStyle name="Currency 5 3 3 3 4 3 4 4 6 2" xfId="23388" xr:uid="{00000000-0005-0000-0000-00008B6F0000}"/>
    <cellStyle name="Currency 5 3 3 3 4 3 4 4 6 2 2" xfId="24968" xr:uid="{00000000-0005-0000-0000-00008C6F0000}"/>
    <cellStyle name="Currency 5 3 3 3 4 3 4 4 6 2 3" xfId="32616" xr:uid="{00000000-0005-0000-0000-00008D6F0000}"/>
    <cellStyle name="Currency 5 3 3 3 4 3 4 4 6 3" xfId="19191" xr:uid="{00000000-0005-0000-0000-00008E6F0000}"/>
    <cellStyle name="Currency 5 3 3 3 4 3 4 4 7" xfId="28419" xr:uid="{00000000-0005-0000-0000-00008F6F0000}"/>
    <cellStyle name="Currency 5 3 3 3 4 4" xfId="3280" xr:uid="{00000000-0005-0000-0000-0000906F0000}"/>
    <cellStyle name="Currency 5 3 3 3 4 4 2" xfId="3281" xr:uid="{00000000-0005-0000-0000-0000916F0000}"/>
    <cellStyle name="Currency 5 3 3 3 4 4 2 2" xfId="6520" xr:uid="{00000000-0005-0000-0000-0000926F0000}"/>
    <cellStyle name="Currency 5 3 3 3 4 4 3" xfId="3282" xr:uid="{00000000-0005-0000-0000-0000936F0000}"/>
    <cellStyle name="Currency 5 3 3 3 4 4 3 2" xfId="3283" xr:uid="{00000000-0005-0000-0000-0000946F0000}"/>
    <cellStyle name="Currency 5 3 3 3 4 4 3 2 2" xfId="6522" xr:uid="{00000000-0005-0000-0000-0000956F0000}"/>
    <cellStyle name="Currency 5 3 3 3 4 4 3 3" xfId="3284" xr:uid="{00000000-0005-0000-0000-0000966F0000}"/>
    <cellStyle name="Currency 5 3 3 3 4 4 3 3 2" xfId="6523" xr:uid="{00000000-0005-0000-0000-0000976F0000}"/>
    <cellStyle name="Currency 5 3 3 3 4 4 3 4" xfId="6521" xr:uid="{00000000-0005-0000-0000-0000986F0000}"/>
    <cellStyle name="Currency 5 3 3 3 4 4 3 4 2" xfId="7835" xr:uid="{00000000-0005-0000-0000-0000996F0000}"/>
    <cellStyle name="Currency 5 3 3 3 4 4 3 4 3" xfId="7657" xr:uid="{00000000-0005-0000-0000-00009A6F0000}"/>
    <cellStyle name="Currency 5 3 3 3 4 4 3 4 3 2" xfId="10733" xr:uid="{00000000-0005-0000-0000-00009B6F0000}"/>
    <cellStyle name="Currency 5 3 3 3 4 4 3 4 3 3" xfId="9964" xr:uid="{00000000-0005-0000-0000-00009C6F0000}"/>
    <cellStyle name="Currency 5 3 3 3 4 4 3 4 3 3 2" xfId="12271" xr:uid="{00000000-0005-0000-0000-00009D6F0000}"/>
    <cellStyle name="Currency 5 3 3 3 4 4 3 4 3 4" xfId="13809" xr:uid="{00000000-0005-0000-0000-00009E6F0000}"/>
    <cellStyle name="Currency 5 3 3 3 4 4 3 4 3 4 2" xfId="15347" xr:uid="{00000000-0005-0000-0000-00009F6F0000}"/>
    <cellStyle name="Currency 5 3 3 3 4 4 3 4 3 4 3" xfId="18423" xr:uid="{00000000-0005-0000-0000-0000A06F0000}"/>
    <cellStyle name="Currency 5 3 3 3 4 4 3 4 3 4 3 2" xfId="21641" xr:uid="{00000000-0005-0000-0000-0000A16F0000}"/>
    <cellStyle name="Currency 5 3 3 3 4 4 3 4 3 4 3 2 2" xfId="24852" xr:uid="{00000000-0005-0000-0000-0000A26F0000}"/>
    <cellStyle name="Currency 5 3 3 3 4 4 3 4 3 4 3 2 3" xfId="30869" xr:uid="{00000000-0005-0000-0000-0000A36F0000}"/>
    <cellStyle name="Currency 5 3 3 3 4 4 3 4 3 4 3 3" xfId="21499" xr:uid="{00000000-0005-0000-0000-0000A46F0000}"/>
    <cellStyle name="Currency 5 3 3 3 4 4 3 4 3 4 4" xfId="30727" xr:uid="{00000000-0005-0000-0000-0000A56F0000}"/>
    <cellStyle name="Currency 5 3 3 3 4 4 3 4 3 5" xfId="16885" xr:uid="{00000000-0005-0000-0000-0000A66F0000}"/>
    <cellStyle name="Currency 5 3 3 3 4 4 3 4 3 5 2" xfId="23610" xr:uid="{00000000-0005-0000-0000-0000A76F0000}"/>
    <cellStyle name="Currency 5 3 3 3 4 4 3 4 3 5 2 2" xfId="25991" xr:uid="{00000000-0005-0000-0000-0000A86F0000}"/>
    <cellStyle name="Currency 5 3 3 3 4 4 3 4 3 5 2 3" xfId="32838" xr:uid="{00000000-0005-0000-0000-0000A96F0000}"/>
    <cellStyle name="Currency 5 3 3 3 4 4 3 4 3 5 3" xfId="19961" xr:uid="{00000000-0005-0000-0000-0000AA6F0000}"/>
    <cellStyle name="Currency 5 3 3 3 4 4 3 4 3 6" xfId="29189" xr:uid="{00000000-0005-0000-0000-0000AB6F0000}"/>
    <cellStyle name="Currency 5 3 3 3 4 4 3 4 4" xfId="9195" xr:uid="{00000000-0005-0000-0000-0000AC6F0000}"/>
    <cellStyle name="Currency 5 3 3 3 4 4 3 4 4 2" xfId="11502" xr:uid="{00000000-0005-0000-0000-0000AD6F0000}"/>
    <cellStyle name="Currency 5 3 3 3 4 4 3 4 5" xfId="13040" xr:uid="{00000000-0005-0000-0000-0000AE6F0000}"/>
    <cellStyle name="Currency 5 3 3 3 4 4 3 4 5 2" xfId="14578" xr:uid="{00000000-0005-0000-0000-0000AF6F0000}"/>
    <cellStyle name="Currency 5 3 3 3 4 4 3 4 5 3" xfId="17654" xr:uid="{00000000-0005-0000-0000-0000B06F0000}"/>
    <cellStyle name="Currency 5 3 3 3 4 4 3 4 5 3 2" xfId="23578" xr:uid="{00000000-0005-0000-0000-0000B16F0000}"/>
    <cellStyle name="Currency 5 3 3 3 4 4 3 4 5 3 2 2" xfId="25377" xr:uid="{00000000-0005-0000-0000-0000B26F0000}"/>
    <cellStyle name="Currency 5 3 3 3 4 4 3 4 5 3 2 3" xfId="32806" xr:uid="{00000000-0005-0000-0000-0000B36F0000}"/>
    <cellStyle name="Currency 5 3 3 3 4 4 3 4 5 3 3" xfId="20730" xr:uid="{00000000-0005-0000-0000-0000B46F0000}"/>
    <cellStyle name="Currency 5 3 3 3 4 4 3 4 5 4" xfId="29958" xr:uid="{00000000-0005-0000-0000-0000B56F0000}"/>
    <cellStyle name="Currency 5 3 3 3 4 4 3 4 6" xfId="16116" xr:uid="{00000000-0005-0000-0000-0000B66F0000}"/>
    <cellStyle name="Currency 5 3 3 3 4 4 3 4 6 2" xfId="22878" xr:uid="{00000000-0005-0000-0000-0000B76F0000}"/>
    <cellStyle name="Currency 5 3 3 3 4 4 3 4 6 2 2" xfId="26387" xr:uid="{00000000-0005-0000-0000-0000B86F0000}"/>
    <cellStyle name="Currency 5 3 3 3 4 4 3 4 6 2 3" xfId="32106" xr:uid="{00000000-0005-0000-0000-0000B96F0000}"/>
    <cellStyle name="Currency 5 3 3 3 4 4 3 4 6 3" xfId="19192" xr:uid="{00000000-0005-0000-0000-0000BA6F0000}"/>
    <cellStyle name="Currency 5 3 3 3 4 4 3 4 7" xfId="28420" xr:uid="{00000000-0005-0000-0000-0000BB6F0000}"/>
    <cellStyle name="Currency 5 3 3 3 4 5" xfId="3285" xr:uid="{00000000-0005-0000-0000-0000BC6F0000}"/>
    <cellStyle name="Currency 5 3 3 3 4 5 2" xfId="3286" xr:uid="{00000000-0005-0000-0000-0000BD6F0000}"/>
    <cellStyle name="Currency 5 3 3 3 4 5 2 2" xfId="6525" xr:uid="{00000000-0005-0000-0000-0000BE6F0000}"/>
    <cellStyle name="Currency 5 3 3 3 4 5 3" xfId="3287" xr:uid="{00000000-0005-0000-0000-0000BF6F0000}"/>
    <cellStyle name="Currency 5 3 3 3 4 5 3 2" xfId="6526" xr:uid="{00000000-0005-0000-0000-0000C06F0000}"/>
    <cellStyle name="Currency 5 3 3 3 4 5 4" xfId="6524" xr:uid="{00000000-0005-0000-0000-0000C16F0000}"/>
    <cellStyle name="Currency 5 3 3 3 4 5 4 2" xfId="7938" xr:uid="{00000000-0005-0000-0000-0000C26F0000}"/>
    <cellStyle name="Currency 5 3 3 3 4 5 4 3" xfId="7658" xr:uid="{00000000-0005-0000-0000-0000C36F0000}"/>
    <cellStyle name="Currency 5 3 3 3 4 5 4 3 2" xfId="10734" xr:uid="{00000000-0005-0000-0000-0000C46F0000}"/>
    <cellStyle name="Currency 5 3 3 3 4 5 4 3 3" xfId="9965" xr:uid="{00000000-0005-0000-0000-0000C56F0000}"/>
    <cellStyle name="Currency 5 3 3 3 4 5 4 3 3 2" xfId="12272" xr:uid="{00000000-0005-0000-0000-0000C66F0000}"/>
    <cellStyle name="Currency 5 3 3 3 4 5 4 3 4" xfId="13810" xr:uid="{00000000-0005-0000-0000-0000C76F0000}"/>
    <cellStyle name="Currency 5 3 3 3 4 5 4 3 4 2" xfId="15348" xr:uid="{00000000-0005-0000-0000-0000C86F0000}"/>
    <cellStyle name="Currency 5 3 3 3 4 5 4 3 4 3" xfId="18424" xr:uid="{00000000-0005-0000-0000-0000C96F0000}"/>
    <cellStyle name="Currency 5 3 3 3 4 5 4 3 4 3 2" xfId="21640" xr:uid="{00000000-0005-0000-0000-0000CA6F0000}"/>
    <cellStyle name="Currency 5 3 3 3 4 5 4 3 4 3 2 2" xfId="25148" xr:uid="{00000000-0005-0000-0000-0000CB6F0000}"/>
    <cellStyle name="Currency 5 3 3 3 4 5 4 3 4 3 2 3" xfId="30868" xr:uid="{00000000-0005-0000-0000-0000CC6F0000}"/>
    <cellStyle name="Currency 5 3 3 3 4 5 4 3 4 3 3" xfId="21500" xr:uid="{00000000-0005-0000-0000-0000CD6F0000}"/>
    <cellStyle name="Currency 5 3 3 3 4 5 4 3 4 4" xfId="30728" xr:uid="{00000000-0005-0000-0000-0000CE6F0000}"/>
    <cellStyle name="Currency 5 3 3 3 4 5 4 3 5" xfId="16886" xr:uid="{00000000-0005-0000-0000-0000CF6F0000}"/>
    <cellStyle name="Currency 5 3 3 3 4 5 4 3 5 2" xfId="23229" xr:uid="{00000000-0005-0000-0000-0000D06F0000}"/>
    <cellStyle name="Currency 5 3 3 3 4 5 4 3 5 2 2" xfId="26013" xr:uid="{00000000-0005-0000-0000-0000D16F0000}"/>
    <cellStyle name="Currency 5 3 3 3 4 5 4 3 5 2 3" xfId="32457" xr:uid="{00000000-0005-0000-0000-0000D26F0000}"/>
    <cellStyle name="Currency 5 3 3 3 4 5 4 3 5 3" xfId="19962" xr:uid="{00000000-0005-0000-0000-0000D36F0000}"/>
    <cellStyle name="Currency 5 3 3 3 4 5 4 3 6" xfId="29190" xr:uid="{00000000-0005-0000-0000-0000D46F0000}"/>
    <cellStyle name="Currency 5 3 3 3 4 5 4 4" xfId="9196" xr:uid="{00000000-0005-0000-0000-0000D56F0000}"/>
    <cellStyle name="Currency 5 3 3 3 4 5 4 4 2" xfId="11503" xr:uid="{00000000-0005-0000-0000-0000D66F0000}"/>
    <cellStyle name="Currency 5 3 3 3 4 5 4 5" xfId="13041" xr:uid="{00000000-0005-0000-0000-0000D76F0000}"/>
    <cellStyle name="Currency 5 3 3 3 4 5 4 5 2" xfId="14579" xr:uid="{00000000-0005-0000-0000-0000D86F0000}"/>
    <cellStyle name="Currency 5 3 3 3 4 5 4 5 3" xfId="17655" xr:uid="{00000000-0005-0000-0000-0000D96F0000}"/>
    <cellStyle name="Currency 5 3 3 3 4 5 4 5 3 2" xfId="23197" xr:uid="{00000000-0005-0000-0000-0000DA6F0000}"/>
    <cellStyle name="Currency 5 3 3 3 4 5 4 5 3 2 2" xfId="24858" xr:uid="{00000000-0005-0000-0000-0000DB6F0000}"/>
    <cellStyle name="Currency 5 3 3 3 4 5 4 5 3 2 3" xfId="32425" xr:uid="{00000000-0005-0000-0000-0000DC6F0000}"/>
    <cellStyle name="Currency 5 3 3 3 4 5 4 5 3 3" xfId="20731" xr:uid="{00000000-0005-0000-0000-0000DD6F0000}"/>
    <cellStyle name="Currency 5 3 3 3 4 5 4 5 4" xfId="29959" xr:uid="{00000000-0005-0000-0000-0000DE6F0000}"/>
    <cellStyle name="Currency 5 3 3 3 4 5 4 6" xfId="16117" xr:uid="{00000000-0005-0000-0000-0000DF6F0000}"/>
    <cellStyle name="Currency 5 3 3 3 4 5 4 6 2" xfId="22915" xr:uid="{00000000-0005-0000-0000-0000E06F0000}"/>
    <cellStyle name="Currency 5 3 3 3 4 5 4 6 2 2" xfId="26795" xr:uid="{00000000-0005-0000-0000-0000E16F0000}"/>
    <cellStyle name="Currency 5 3 3 3 4 5 4 6 2 3" xfId="32143" xr:uid="{00000000-0005-0000-0000-0000E26F0000}"/>
    <cellStyle name="Currency 5 3 3 3 4 5 4 6 3" xfId="19193" xr:uid="{00000000-0005-0000-0000-0000E36F0000}"/>
    <cellStyle name="Currency 5 3 3 3 4 5 4 7" xfId="28421" xr:uid="{00000000-0005-0000-0000-0000E46F0000}"/>
    <cellStyle name="Currency 5 3 3 3 5" xfId="3288" xr:uid="{00000000-0005-0000-0000-0000E56F0000}"/>
    <cellStyle name="Currency 5 3 3 3 5 2" xfId="3289" xr:uid="{00000000-0005-0000-0000-0000E66F0000}"/>
    <cellStyle name="Currency 5 3 3 3 5 2 2" xfId="6527" xr:uid="{00000000-0005-0000-0000-0000E76F0000}"/>
    <cellStyle name="Currency 5 3 3 3 5 3" xfId="3290" xr:uid="{00000000-0005-0000-0000-0000E86F0000}"/>
    <cellStyle name="Currency 5 3 3 3 5 3 2" xfId="3291" xr:uid="{00000000-0005-0000-0000-0000E96F0000}"/>
    <cellStyle name="Currency 5 3 3 3 5 3 2 2" xfId="6528" xr:uid="{00000000-0005-0000-0000-0000EA6F0000}"/>
    <cellStyle name="Currency 5 3 3 3 5 3 3" xfId="3292" xr:uid="{00000000-0005-0000-0000-0000EB6F0000}"/>
    <cellStyle name="Currency 5 3 3 3 5 3 3 2" xfId="3293" xr:uid="{00000000-0005-0000-0000-0000EC6F0000}"/>
    <cellStyle name="Currency 5 3 3 3 5 3 3 2 2" xfId="6530" xr:uid="{00000000-0005-0000-0000-0000ED6F0000}"/>
    <cellStyle name="Currency 5 3 3 3 5 3 3 3" xfId="3294" xr:uid="{00000000-0005-0000-0000-0000EE6F0000}"/>
    <cellStyle name="Currency 5 3 3 3 5 3 3 3 2" xfId="6531" xr:uid="{00000000-0005-0000-0000-0000EF6F0000}"/>
    <cellStyle name="Currency 5 3 3 3 5 3 3 4" xfId="6529" xr:uid="{00000000-0005-0000-0000-0000F06F0000}"/>
    <cellStyle name="Currency 5 3 3 3 5 3 3 4 2" xfId="7988" xr:uid="{00000000-0005-0000-0000-0000F16F0000}"/>
    <cellStyle name="Currency 5 3 3 3 5 3 3 4 3" xfId="7659" xr:uid="{00000000-0005-0000-0000-0000F26F0000}"/>
    <cellStyle name="Currency 5 3 3 3 5 3 3 4 3 2" xfId="10735" xr:uid="{00000000-0005-0000-0000-0000F36F0000}"/>
    <cellStyle name="Currency 5 3 3 3 5 3 3 4 3 3" xfId="9966" xr:uid="{00000000-0005-0000-0000-0000F46F0000}"/>
    <cellStyle name="Currency 5 3 3 3 5 3 3 4 3 3 2" xfId="12273" xr:uid="{00000000-0005-0000-0000-0000F56F0000}"/>
    <cellStyle name="Currency 5 3 3 3 5 3 3 4 3 4" xfId="13811" xr:uid="{00000000-0005-0000-0000-0000F66F0000}"/>
    <cellStyle name="Currency 5 3 3 3 5 3 3 4 3 4 2" xfId="15349" xr:uid="{00000000-0005-0000-0000-0000F76F0000}"/>
    <cellStyle name="Currency 5 3 3 3 5 3 3 4 3 4 3" xfId="18425" xr:uid="{00000000-0005-0000-0000-0000F86F0000}"/>
    <cellStyle name="Currency 5 3 3 3 5 3 3 4 3 4 3 2" xfId="24181" xr:uid="{00000000-0005-0000-0000-0000F96F0000}"/>
    <cellStyle name="Currency 5 3 3 3 5 3 3 4 3 4 3 2 2" xfId="26512" xr:uid="{00000000-0005-0000-0000-0000FA6F0000}"/>
    <cellStyle name="Currency 5 3 3 3 5 3 3 4 3 4 3 2 3" xfId="33409" xr:uid="{00000000-0005-0000-0000-0000FB6F0000}"/>
    <cellStyle name="Currency 5 3 3 3 5 3 3 4 3 4 3 3" xfId="21501" xr:uid="{00000000-0005-0000-0000-0000FC6F0000}"/>
    <cellStyle name="Currency 5 3 3 3 5 3 3 4 3 4 4" xfId="30729" xr:uid="{00000000-0005-0000-0000-0000FD6F0000}"/>
    <cellStyle name="Currency 5 3 3 3 5 3 3 4 3 5" xfId="16887" xr:uid="{00000000-0005-0000-0000-0000FE6F0000}"/>
    <cellStyle name="Currency 5 3 3 3 5 3 3 4 3 5 2" xfId="23356" xr:uid="{00000000-0005-0000-0000-0000FF6F0000}"/>
    <cellStyle name="Currency 5 3 3 3 5 3 3 4 3 5 2 2" xfId="25330" xr:uid="{00000000-0005-0000-0000-000000700000}"/>
    <cellStyle name="Currency 5 3 3 3 5 3 3 4 3 5 2 3" xfId="32584" xr:uid="{00000000-0005-0000-0000-000001700000}"/>
    <cellStyle name="Currency 5 3 3 3 5 3 3 4 3 5 3" xfId="19963" xr:uid="{00000000-0005-0000-0000-000002700000}"/>
    <cellStyle name="Currency 5 3 3 3 5 3 3 4 3 6" xfId="29191" xr:uid="{00000000-0005-0000-0000-000003700000}"/>
    <cellStyle name="Currency 5 3 3 3 5 3 3 4 4" xfId="9197" xr:uid="{00000000-0005-0000-0000-000004700000}"/>
    <cellStyle name="Currency 5 3 3 3 5 3 3 4 4 2" xfId="11504" xr:uid="{00000000-0005-0000-0000-000005700000}"/>
    <cellStyle name="Currency 5 3 3 3 5 3 3 4 5" xfId="13042" xr:uid="{00000000-0005-0000-0000-000006700000}"/>
    <cellStyle name="Currency 5 3 3 3 5 3 3 4 5 2" xfId="14580" xr:uid="{00000000-0005-0000-0000-000007700000}"/>
    <cellStyle name="Currency 5 3 3 3 5 3 3 4 5 3" xfId="17656" xr:uid="{00000000-0005-0000-0000-000008700000}"/>
    <cellStyle name="Currency 5 3 3 3 5 3 3 4 5 3 2" xfId="23324" xr:uid="{00000000-0005-0000-0000-000009700000}"/>
    <cellStyle name="Currency 5 3 3 3 5 3 3 4 5 3 2 2" xfId="27069" xr:uid="{00000000-0005-0000-0000-00000A700000}"/>
    <cellStyle name="Currency 5 3 3 3 5 3 3 4 5 3 2 3" xfId="32552" xr:uid="{00000000-0005-0000-0000-00000B700000}"/>
    <cellStyle name="Currency 5 3 3 3 5 3 3 4 5 3 3" xfId="20732" xr:uid="{00000000-0005-0000-0000-00000C700000}"/>
    <cellStyle name="Currency 5 3 3 3 5 3 3 4 5 4" xfId="29960" xr:uid="{00000000-0005-0000-0000-00000D700000}"/>
    <cellStyle name="Currency 5 3 3 3 5 3 3 4 6" xfId="16118" xr:uid="{00000000-0005-0000-0000-00000E700000}"/>
    <cellStyle name="Currency 5 3 3 3 5 3 3 4 6 2" xfId="22668" xr:uid="{00000000-0005-0000-0000-00000F700000}"/>
    <cellStyle name="Currency 5 3 3 3 5 3 3 4 6 2 2" xfId="26978" xr:uid="{00000000-0005-0000-0000-000010700000}"/>
    <cellStyle name="Currency 5 3 3 3 5 3 3 4 6 2 3" xfId="31896" xr:uid="{00000000-0005-0000-0000-000011700000}"/>
    <cellStyle name="Currency 5 3 3 3 5 3 3 4 6 3" xfId="19194" xr:uid="{00000000-0005-0000-0000-000012700000}"/>
    <cellStyle name="Currency 5 3 3 3 5 3 3 4 7" xfId="28422" xr:uid="{00000000-0005-0000-0000-000013700000}"/>
    <cellStyle name="Currency 5 3 3 3 5 4" xfId="3295" xr:uid="{00000000-0005-0000-0000-000014700000}"/>
    <cellStyle name="Currency 5 3 3 3 5 4 2" xfId="3296" xr:uid="{00000000-0005-0000-0000-000015700000}"/>
    <cellStyle name="Currency 5 3 3 3 5 4 2 2" xfId="6533" xr:uid="{00000000-0005-0000-0000-000016700000}"/>
    <cellStyle name="Currency 5 3 3 3 5 4 3" xfId="3297" xr:uid="{00000000-0005-0000-0000-000017700000}"/>
    <cellStyle name="Currency 5 3 3 3 5 4 3 2" xfId="6534" xr:uid="{00000000-0005-0000-0000-000018700000}"/>
    <cellStyle name="Currency 5 3 3 3 5 4 4" xfId="6532" xr:uid="{00000000-0005-0000-0000-000019700000}"/>
    <cellStyle name="Currency 5 3 3 3 5 4 4 2" xfId="8439" xr:uid="{00000000-0005-0000-0000-00001A700000}"/>
    <cellStyle name="Currency 5 3 3 3 5 4 4 3" xfId="7660" xr:uid="{00000000-0005-0000-0000-00001B700000}"/>
    <cellStyle name="Currency 5 3 3 3 5 4 4 3 2" xfId="10736" xr:uid="{00000000-0005-0000-0000-00001C700000}"/>
    <cellStyle name="Currency 5 3 3 3 5 4 4 3 3" xfId="9967" xr:uid="{00000000-0005-0000-0000-00001D700000}"/>
    <cellStyle name="Currency 5 3 3 3 5 4 4 3 3 2" xfId="12274" xr:uid="{00000000-0005-0000-0000-00001E700000}"/>
    <cellStyle name="Currency 5 3 3 3 5 4 4 3 4" xfId="13812" xr:uid="{00000000-0005-0000-0000-00001F700000}"/>
    <cellStyle name="Currency 5 3 3 3 5 4 4 3 4 2" xfId="15350" xr:uid="{00000000-0005-0000-0000-000020700000}"/>
    <cellStyle name="Currency 5 3 3 3 5 4 4 3 4 3" xfId="18426" xr:uid="{00000000-0005-0000-0000-000021700000}"/>
    <cellStyle name="Currency 5 3 3 3 5 4 4 3 4 3 2" xfId="24435" xr:uid="{00000000-0005-0000-0000-000022700000}"/>
    <cellStyle name="Currency 5 3 3 3 5 4 4 3 4 3 2 2" xfId="27387" xr:uid="{00000000-0005-0000-0000-000023700000}"/>
    <cellStyle name="Currency 5 3 3 3 5 4 4 3 4 3 2 3" xfId="33663" xr:uid="{00000000-0005-0000-0000-000024700000}"/>
    <cellStyle name="Currency 5 3 3 3 5 4 4 3 4 3 3" xfId="21502" xr:uid="{00000000-0005-0000-0000-000025700000}"/>
    <cellStyle name="Currency 5 3 3 3 5 4 4 3 4 4" xfId="30730" xr:uid="{00000000-0005-0000-0000-000026700000}"/>
    <cellStyle name="Currency 5 3 3 3 5 4 4 3 5" xfId="16888" xr:uid="{00000000-0005-0000-0000-000027700000}"/>
    <cellStyle name="Currency 5 3 3 3 5 4 4 3 5 2" xfId="22846" xr:uid="{00000000-0005-0000-0000-000028700000}"/>
    <cellStyle name="Currency 5 3 3 3 5 4 4 3 5 2 2" xfId="27489" xr:uid="{00000000-0005-0000-0000-000029700000}"/>
    <cellStyle name="Currency 5 3 3 3 5 4 4 3 5 2 3" xfId="32074" xr:uid="{00000000-0005-0000-0000-00002A700000}"/>
    <cellStyle name="Currency 5 3 3 3 5 4 4 3 5 3" xfId="19964" xr:uid="{00000000-0005-0000-0000-00002B700000}"/>
    <cellStyle name="Currency 5 3 3 3 5 4 4 3 6" xfId="29192" xr:uid="{00000000-0005-0000-0000-00002C700000}"/>
    <cellStyle name="Currency 5 3 3 3 5 4 4 4" xfId="9198" xr:uid="{00000000-0005-0000-0000-00002D700000}"/>
    <cellStyle name="Currency 5 3 3 3 5 4 4 4 2" xfId="11505" xr:uid="{00000000-0005-0000-0000-00002E700000}"/>
    <cellStyle name="Currency 5 3 3 3 5 4 4 5" xfId="13043" xr:uid="{00000000-0005-0000-0000-00002F700000}"/>
    <cellStyle name="Currency 5 3 3 3 5 4 4 5 2" xfId="14581" xr:uid="{00000000-0005-0000-0000-000030700000}"/>
    <cellStyle name="Currency 5 3 3 3 5 4 4 5 3" xfId="17657" xr:uid="{00000000-0005-0000-0000-000031700000}"/>
    <cellStyle name="Currency 5 3 3 3 5 4 4 5 3 2" xfId="22814" xr:uid="{00000000-0005-0000-0000-000032700000}"/>
    <cellStyle name="Currency 5 3 3 3 5 4 4 5 3 2 2" xfId="26704" xr:uid="{00000000-0005-0000-0000-000033700000}"/>
    <cellStyle name="Currency 5 3 3 3 5 4 4 5 3 2 3" xfId="32042" xr:uid="{00000000-0005-0000-0000-000034700000}"/>
    <cellStyle name="Currency 5 3 3 3 5 4 4 5 3 3" xfId="20733" xr:uid="{00000000-0005-0000-0000-000035700000}"/>
    <cellStyle name="Currency 5 3 3 3 5 4 4 5 4" xfId="29961" xr:uid="{00000000-0005-0000-0000-000036700000}"/>
    <cellStyle name="Currency 5 3 3 3 5 4 4 6" xfId="16119" xr:uid="{00000000-0005-0000-0000-000037700000}"/>
    <cellStyle name="Currency 5 3 3 3 5 4 4 6 2" xfId="22670" xr:uid="{00000000-0005-0000-0000-000038700000}"/>
    <cellStyle name="Currency 5 3 3 3 5 4 4 6 2 2" xfId="25971" xr:uid="{00000000-0005-0000-0000-000039700000}"/>
    <cellStyle name="Currency 5 3 3 3 5 4 4 6 2 3" xfId="31898" xr:uid="{00000000-0005-0000-0000-00003A700000}"/>
    <cellStyle name="Currency 5 3 3 3 5 4 4 6 3" xfId="19195" xr:uid="{00000000-0005-0000-0000-00003B700000}"/>
    <cellStyle name="Currency 5 3 3 3 5 4 4 7" xfId="28423" xr:uid="{00000000-0005-0000-0000-00003C700000}"/>
    <cellStyle name="Currency 5 3 3 3 6" xfId="3298" xr:uid="{00000000-0005-0000-0000-00003D700000}"/>
    <cellStyle name="Currency 5 3 3 3 6 2" xfId="3299" xr:uid="{00000000-0005-0000-0000-00003E700000}"/>
    <cellStyle name="Currency 5 3 3 3 6 2 2" xfId="6535" xr:uid="{00000000-0005-0000-0000-00003F700000}"/>
    <cellStyle name="Currency 5 3 3 3 6 3" xfId="3300" xr:uid="{00000000-0005-0000-0000-000040700000}"/>
    <cellStyle name="Currency 5 3 3 3 6 3 2" xfId="3301" xr:uid="{00000000-0005-0000-0000-000041700000}"/>
    <cellStyle name="Currency 5 3 3 3 6 3 2 2" xfId="6537" xr:uid="{00000000-0005-0000-0000-000042700000}"/>
    <cellStyle name="Currency 5 3 3 3 6 3 3" xfId="3302" xr:uid="{00000000-0005-0000-0000-000043700000}"/>
    <cellStyle name="Currency 5 3 3 3 6 3 3 2" xfId="6538" xr:uid="{00000000-0005-0000-0000-000044700000}"/>
    <cellStyle name="Currency 5 3 3 3 6 3 4" xfId="6536" xr:uid="{00000000-0005-0000-0000-000045700000}"/>
    <cellStyle name="Currency 5 3 3 3 6 3 4 2" xfId="8500" xr:uid="{00000000-0005-0000-0000-000046700000}"/>
    <cellStyle name="Currency 5 3 3 3 6 3 4 3" xfId="7661" xr:uid="{00000000-0005-0000-0000-000047700000}"/>
    <cellStyle name="Currency 5 3 3 3 6 3 4 3 2" xfId="10737" xr:uid="{00000000-0005-0000-0000-000048700000}"/>
    <cellStyle name="Currency 5 3 3 3 6 3 4 3 3" xfId="9968" xr:uid="{00000000-0005-0000-0000-000049700000}"/>
    <cellStyle name="Currency 5 3 3 3 6 3 4 3 3 2" xfId="12275" xr:uid="{00000000-0005-0000-0000-00004A700000}"/>
    <cellStyle name="Currency 5 3 3 3 6 3 4 3 4" xfId="13813" xr:uid="{00000000-0005-0000-0000-00004B700000}"/>
    <cellStyle name="Currency 5 3 3 3 6 3 4 3 4 2" xfId="15351" xr:uid="{00000000-0005-0000-0000-00004C700000}"/>
    <cellStyle name="Currency 5 3 3 3 6 3 4 3 4 3" xfId="18427" xr:uid="{00000000-0005-0000-0000-00004D700000}"/>
    <cellStyle name="Currency 5 3 3 3 6 3 4 3 4 3 2" xfId="23927" xr:uid="{00000000-0005-0000-0000-00004E700000}"/>
    <cellStyle name="Currency 5 3 3 3 6 3 4 3 4 3 2 2" xfId="27097" xr:uid="{00000000-0005-0000-0000-00004F700000}"/>
    <cellStyle name="Currency 5 3 3 3 6 3 4 3 4 3 2 3" xfId="33155" xr:uid="{00000000-0005-0000-0000-000050700000}"/>
    <cellStyle name="Currency 5 3 3 3 6 3 4 3 4 3 3" xfId="21503" xr:uid="{00000000-0005-0000-0000-000051700000}"/>
    <cellStyle name="Currency 5 3 3 3 6 3 4 3 4 4" xfId="30731" xr:uid="{00000000-0005-0000-0000-000052700000}"/>
    <cellStyle name="Currency 5 3 3 3 6 3 4 3 5" xfId="16889" xr:uid="{00000000-0005-0000-0000-000053700000}"/>
    <cellStyle name="Currency 5 3 3 3 6 3 4 3 5 2" xfId="22963" xr:uid="{00000000-0005-0000-0000-000054700000}"/>
    <cellStyle name="Currency 5 3 3 3 6 3 4 3 5 2 2" xfId="27686" xr:uid="{00000000-0005-0000-0000-000055700000}"/>
    <cellStyle name="Currency 5 3 3 3 6 3 4 3 5 2 3" xfId="32191" xr:uid="{00000000-0005-0000-0000-000056700000}"/>
    <cellStyle name="Currency 5 3 3 3 6 3 4 3 5 3" xfId="19965" xr:uid="{00000000-0005-0000-0000-000057700000}"/>
    <cellStyle name="Currency 5 3 3 3 6 3 4 3 6" xfId="29193" xr:uid="{00000000-0005-0000-0000-000058700000}"/>
    <cellStyle name="Currency 5 3 3 3 6 3 4 4" xfId="9199" xr:uid="{00000000-0005-0000-0000-000059700000}"/>
    <cellStyle name="Currency 5 3 3 3 6 3 4 4 2" xfId="11506" xr:uid="{00000000-0005-0000-0000-00005A700000}"/>
    <cellStyle name="Currency 5 3 3 3 6 3 4 5" xfId="13044" xr:uid="{00000000-0005-0000-0000-00005B700000}"/>
    <cellStyle name="Currency 5 3 3 3 6 3 4 5 2" xfId="14582" xr:uid="{00000000-0005-0000-0000-00005C700000}"/>
    <cellStyle name="Currency 5 3 3 3 6 3 4 5 3" xfId="17658" xr:uid="{00000000-0005-0000-0000-00005D700000}"/>
    <cellStyle name="Currency 5 3 3 3 6 3 4 5 3 2" xfId="22932" xr:uid="{00000000-0005-0000-0000-00005E700000}"/>
    <cellStyle name="Currency 5 3 3 3 6 3 4 5 3 2 2" xfId="25455" xr:uid="{00000000-0005-0000-0000-00005F700000}"/>
    <cellStyle name="Currency 5 3 3 3 6 3 4 5 3 2 3" xfId="32160" xr:uid="{00000000-0005-0000-0000-000060700000}"/>
    <cellStyle name="Currency 5 3 3 3 6 3 4 5 3 3" xfId="20734" xr:uid="{00000000-0005-0000-0000-000061700000}"/>
    <cellStyle name="Currency 5 3 3 3 6 3 4 5 4" xfId="29962" xr:uid="{00000000-0005-0000-0000-000062700000}"/>
    <cellStyle name="Currency 5 3 3 3 6 3 4 6" xfId="16120" xr:uid="{00000000-0005-0000-0000-000063700000}"/>
    <cellStyle name="Currency 5 3 3 3 6 3 4 6 2" xfId="22129" xr:uid="{00000000-0005-0000-0000-000064700000}"/>
    <cellStyle name="Currency 5 3 3 3 6 3 4 6 2 2" xfId="25645" xr:uid="{00000000-0005-0000-0000-000065700000}"/>
    <cellStyle name="Currency 5 3 3 3 6 3 4 6 2 3" xfId="31357" xr:uid="{00000000-0005-0000-0000-000066700000}"/>
    <cellStyle name="Currency 5 3 3 3 6 3 4 6 3" xfId="19196" xr:uid="{00000000-0005-0000-0000-000067700000}"/>
    <cellStyle name="Currency 5 3 3 3 6 3 4 7" xfId="28424" xr:uid="{00000000-0005-0000-0000-000068700000}"/>
    <cellStyle name="Currency 5 3 3 3 7" xfId="3303" xr:uid="{00000000-0005-0000-0000-000069700000}"/>
    <cellStyle name="Currency 5 3 3 3 7 2" xfId="3304" xr:uid="{00000000-0005-0000-0000-00006A700000}"/>
    <cellStyle name="Currency 5 3 3 3 7 2 2" xfId="6540" xr:uid="{00000000-0005-0000-0000-00006B700000}"/>
    <cellStyle name="Currency 5 3 3 3 7 3" xfId="3305" xr:uid="{00000000-0005-0000-0000-00006C700000}"/>
    <cellStyle name="Currency 5 3 3 3 7 3 2" xfId="6541" xr:uid="{00000000-0005-0000-0000-00006D700000}"/>
    <cellStyle name="Currency 5 3 3 3 7 4" xfId="6539" xr:uid="{00000000-0005-0000-0000-00006E700000}"/>
    <cellStyle name="Currency 5 3 3 3 7 4 2" xfId="8042" xr:uid="{00000000-0005-0000-0000-00006F700000}"/>
    <cellStyle name="Currency 5 3 3 3 7 4 3" xfId="7662" xr:uid="{00000000-0005-0000-0000-000070700000}"/>
    <cellStyle name="Currency 5 3 3 3 7 4 3 2" xfId="10738" xr:uid="{00000000-0005-0000-0000-000071700000}"/>
    <cellStyle name="Currency 5 3 3 3 7 4 3 3" xfId="9969" xr:uid="{00000000-0005-0000-0000-000072700000}"/>
    <cellStyle name="Currency 5 3 3 3 7 4 3 3 2" xfId="12276" xr:uid="{00000000-0005-0000-0000-000073700000}"/>
    <cellStyle name="Currency 5 3 3 3 7 4 3 4" xfId="13814" xr:uid="{00000000-0005-0000-0000-000074700000}"/>
    <cellStyle name="Currency 5 3 3 3 7 4 3 4 2" xfId="15352" xr:uid="{00000000-0005-0000-0000-000075700000}"/>
    <cellStyle name="Currency 5 3 3 3 7 4 3 4 3" xfId="18428" xr:uid="{00000000-0005-0000-0000-000076700000}"/>
    <cellStyle name="Currency 5 3 3 3 7 4 3 4 3 2" xfId="23673" xr:uid="{00000000-0005-0000-0000-000077700000}"/>
    <cellStyle name="Currency 5 3 3 3 7 4 3 4 3 2 2" xfId="26130" xr:uid="{00000000-0005-0000-0000-000078700000}"/>
    <cellStyle name="Currency 5 3 3 3 7 4 3 4 3 2 3" xfId="32901" xr:uid="{00000000-0005-0000-0000-000079700000}"/>
    <cellStyle name="Currency 5 3 3 3 7 4 3 4 3 3" xfId="21504" xr:uid="{00000000-0005-0000-0000-00007A700000}"/>
    <cellStyle name="Currency 5 3 3 3 7 4 3 4 4" xfId="30732" xr:uid="{00000000-0005-0000-0000-00007B700000}"/>
    <cellStyle name="Currency 5 3 3 3 7 4 3 5" xfId="16890" xr:uid="{00000000-0005-0000-0000-00007C700000}"/>
    <cellStyle name="Currency 5 3 3 3 7 4 3 5 2" xfId="22538" xr:uid="{00000000-0005-0000-0000-00007D700000}"/>
    <cellStyle name="Currency 5 3 3 3 7 4 3 5 2 2" xfId="25503" xr:uid="{00000000-0005-0000-0000-00007E700000}"/>
    <cellStyle name="Currency 5 3 3 3 7 4 3 5 2 3" xfId="31766" xr:uid="{00000000-0005-0000-0000-00007F700000}"/>
    <cellStyle name="Currency 5 3 3 3 7 4 3 5 3" xfId="19966" xr:uid="{00000000-0005-0000-0000-000080700000}"/>
    <cellStyle name="Currency 5 3 3 3 7 4 3 6" xfId="29194" xr:uid="{00000000-0005-0000-0000-000081700000}"/>
    <cellStyle name="Currency 5 3 3 3 7 4 4" xfId="9200" xr:uid="{00000000-0005-0000-0000-000082700000}"/>
    <cellStyle name="Currency 5 3 3 3 7 4 4 2" xfId="11507" xr:uid="{00000000-0005-0000-0000-000083700000}"/>
    <cellStyle name="Currency 5 3 3 3 7 4 5" xfId="13045" xr:uid="{00000000-0005-0000-0000-000084700000}"/>
    <cellStyle name="Currency 5 3 3 3 7 4 5 2" xfId="14583" xr:uid="{00000000-0005-0000-0000-000085700000}"/>
    <cellStyle name="Currency 5 3 3 3 7 4 5 3" xfId="17659" xr:uid="{00000000-0005-0000-0000-000086700000}"/>
    <cellStyle name="Currency 5 3 3 3 7 4 5 3 2" xfId="22409" xr:uid="{00000000-0005-0000-0000-000087700000}"/>
    <cellStyle name="Currency 5 3 3 3 7 4 5 3 2 2" xfId="27382" xr:uid="{00000000-0005-0000-0000-000088700000}"/>
    <cellStyle name="Currency 5 3 3 3 7 4 5 3 2 3" xfId="31637" xr:uid="{00000000-0005-0000-0000-000089700000}"/>
    <cellStyle name="Currency 5 3 3 3 7 4 5 3 3" xfId="20735" xr:uid="{00000000-0005-0000-0000-00008A700000}"/>
    <cellStyle name="Currency 5 3 3 3 7 4 5 4" xfId="29963" xr:uid="{00000000-0005-0000-0000-00008B700000}"/>
    <cellStyle name="Currency 5 3 3 3 7 4 6" xfId="16121" xr:uid="{00000000-0005-0000-0000-00008C700000}"/>
    <cellStyle name="Currency 5 3 3 3 7 4 6 2" xfId="22669" xr:uid="{00000000-0005-0000-0000-00008D700000}"/>
    <cellStyle name="Currency 5 3 3 3 7 4 6 2 2" xfId="27145" xr:uid="{00000000-0005-0000-0000-00008E700000}"/>
    <cellStyle name="Currency 5 3 3 3 7 4 6 2 3" xfId="31897" xr:uid="{00000000-0005-0000-0000-00008F700000}"/>
    <cellStyle name="Currency 5 3 3 3 7 4 6 3" xfId="19197" xr:uid="{00000000-0005-0000-0000-000090700000}"/>
    <cellStyle name="Currency 5 3 3 3 7 4 7" xfId="28425" xr:uid="{00000000-0005-0000-0000-000091700000}"/>
    <cellStyle name="Currency 5 3 3 4" xfId="3306" xr:uid="{00000000-0005-0000-0000-000092700000}"/>
    <cellStyle name="Currency 5 3 3 4 2" xfId="3307" xr:uid="{00000000-0005-0000-0000-000093700000}"/>
    <cellStyle name="Currency 5 3 3 4 2 2" xfId="6542" xr:uid="{00000000-0005-0000-0000-000094700000}"/>
    <cellStyle name="Currency 5 3 3 4 3" xfId="3308" xr:uid="{00000000-0005-0000-0000-000095700000}"/>
    <cellStyle name="Currency 5 3 3 4 3 2" xfId="3309" xr:uid="{00000000-0005-0000-0000-000096700000}"/>
    <cellStyle name="Currency 5 3 3 4 3 2 2" xfId="6543" xr:uid="{00000000-0005-0000-0000-000097700000}"/>
    <cellStyle name="Currency 5 3 3 4 3 3" xfId="3310" xr:uid="{00000000-0005-0000-0000-000098700000}"/>
    <cellStyle name="Currency 5 3 3 4 3 3 2" xfId="3311" xr:uid="{00000000-0005-0000-0000-000099700000}"/>
    <cellStyle name="Currency 5 3 3 4 3 3 2 2" xfId="6544" xr:uid="{00000000-0005-0000-0000-00009A700000}"/>
    <cellStyle name="Currency 5 3 3 4 3 3 3" xfId="3312" xr:uid="{00000000-0005-0000-0000-00009B700000}"/>
    <cellStyle name="Currency 5 3 3 4 3 3 3 2" xfId="3313" xr:uid="{00000000-0005-0000-0000-00009C700000}"/>
    <cellStyle name="Currency 5 3 3 4 3 3 3 2 2" xfId="6546" xr:uid="{00000000-0005-0000-0000-00009D700000}"/>
    <cellStyle name="Currency 5 3 3 4 3 3 3 3" xfId="3314" xr:uid="{00000000-0005-0000-0000-00009E700000}"/>
    <cellStyle name="Currency 5 3 3 4 3 3 3 3 2" xfId="6547" xr:uid="{00000000-0005-0000-0000-00009F700000}"/>
    <cellStyle name="Currency 5 3 3 4 3 3 3 4" xfId="6545" xr:uid="{00000000-0005-0000-0000-0000A0700000}"/>
    <cellStyle name="Currency 5 3 3 4 3 3 3 4 2" xfId="7834" xr:uid="{00000000-0005-0000-0000-0000A1700000}"/>
    <cellStyle name="Currency 5 3 3 4 3 3 3 4 3" xfId="7663" xr:uid="{00000000-0005-0000-0000-0000A2700000}"/>
    <cellStyle name="Currency 5 3 3 4 3 3 3 4 3 2" xfId="10739" xr:uid="{00000000-0005-0000-0000-0000A3700000}"/>
    <cellStyle name="Currency 5 3 3 4 3 3 3 4 3 3" xfId="9970" xr:uid="{00000000-0005-0000-0000-0000A4700000}"/>
    <cellStyle name="Currency 5 3 3 4 3 3 3 4 3 3 2" xfId="12277" xr:uid="{00000000-0005-0000-0000-0000A5700000}"/>
    <cellStyle name="Currency 5 3 3 4 3 3 3 4 3 4" xfId="13815" xr:uid="{00000000-0005-0000-0000-0000A6700000}"/>
    <cellStyle name="Currency 5 3 3 4 3 3 3 4 3 4 2" xfId="15353" xr:uid="{00000000-0005-0000-0000-0000A7700000}"/>
    <cellStyle name="Currency 5 3 3 4 3 3 3 4 3 4 3" xfId="18429" xr:uid="{00000000-0005-0000-0000-0000A8700000}"/>
    <cellStyle name="Currency 5 3 3 4 3 3 3 4 3 4 3 2" xfId="23419" xr:uid="{00000000-0005-0000-0000-0000A9700000}"/>
    <cellStyle name="Currency 5 3 3 4 3 3 3 4 3 4 3 2 2" xfId="27026" xr:uid="{00000000-0005-0000-0000-0000AA700000}"/>
    <cellStyle name="Currency 5 3 3 4 3 3 3 4 3 4 3 2 3" xfId="32647" xr:uid="{00000000-0005-0000-0000-0000AB700000}"/>
    <cellStyle name="Currency 5 3 3 4 3 3 3 4 3 4 3 3" xfId="21505" xr:uid="{00000000-0005-0000-0000-0000AC700000}"/>
    <cellStyle name="Currency 5 3 3 4 3 3 3 4 3 4 4" xfId="30733" xr:uid="{00000000-0005-0000-0000-0000AD700000}"/>
    <cellStyle name="Currency 5 3 3 4 3 3 3 4 3 5" xfId="16891" xr:uid="{00000000-0005-0000-0000-0000AE700000}"/>
    <cellStyle name="Currency 5 3 3 4 3 3 3 4 3 5 2" xfId="22540" xr:uid="{00000000-0005-0000-0000-0000AF700000}"/>
    <cellStyle name="Currency 5 3 3 4 3 3 3 4 3 5 2 2" xfId="26299" xr:uid="{00000000-0005-0000-0000-0000B0700000}"/>
    <cellStyle name="Currency 5 3 3 4 3 3 3 4 3 5 2 3" xfId="31768" xr:uid="{00000000-0005-0000-0000-0000B1700000}"/>
    <cellStyle name="Currency 5 3 3 4 3 3 3 4 3 5 3" xfId="19967" xr:uid="{00000000-0005-0000-0000-0000B2700000}"/>
    <cellStyle name="Currency 5 3 3 4 3 3 3 4 3 6" xfId="29195" xr:uid="{00000000-0005-0000-0000-0000B3700000}"/>
    <cellStyle name="Currency 5 3 3 4 3 3 3 4 4" xfId="9201" xr:uid="{00000000-0005-0000-0000-0000B4700000}"/>
    <cellStyle name="Currency 5 3 3 4 3 3 3 4 4 2" xfId="11508" xr:uid="{00000000-0005-0000-0000-0000B5700000}"/>
    <cellStyle name="Currency 5 3 3 4 3 3 3 4 5" xfId="13046" xr:uid="{00000000-0005-0000-0000-0000B6700000}"/>
    <cellStyle name="Currency 5 3 3 4 3 3 3 4 5 2" xfId="14584" xr:uid="{00000000-0005-0000-0000-0000B7700000}"/>
    <cellStyle name="Currency 5 3 3 4 3 3 3 4 5 3" xfId="17660" xr:uid="{00000000-0005-0000-0000-0000B8700000}"/>
    <cellStyle name="Currency 5 3 3 4 3 3 3 4 5 3 2" xfId="22411" xr:uid="{00000000-0005-0000-0000-0000B9700000}"/>
    <cellStyle name="Currency 5 3 3 4 3 3 3 4 5 3 2 2" xfId="25472" xr:uid="{00000000-0005-0000-0000-0000BA700000}"/>
    <cellStyle name="Currency 5 3 3 4 3 3 3 4 5 3 2 3" xfId="31639" xr:uid="{00000000-0005-0000-0000-0000BB700000}"/>
    <cellStyle name="Currency 5 3 3 4 3 3 3 4 5 3 3" xfId="20736" xr:uid="{00000000-0005-0000-0000-0000BC700000}"/>
    <cellStyle name="Currency 5 3 3 4 3 3 3 4 5 4" xfId="29964" xr:uid="{00000000-0005-0000-0000-0000BD700000}"/>
    <cellStyle name="Currency 5 3 3 4 3 3 3 4 6" xfId="16122" xr:uid="{00000000-0005-0000-0000-0000BE700000}"/>
    <cellStyle name="Currency 5 3 3 4 3 3 3 4 6 2" xfId="22128" xr:uid="{00000000-0005-0000-0000-0000BF700000}"/>
    <cellStyle name="Currency 5 3 3 4 3 3 3 4 6 2 2" xfId="27275" xr:uid="{00000000-0005-0000-0000-0000C0700000}"/>
    <cellStyle name="Currency 5 3 3 4 3 3 3 4 6 2 3" xfId="31356" xr:uid="{00000000-0005-0000-0000-0000C1700000}"/>
    <cellStyle name="Currency 5 3 3 4 3 3 3 4 6 3" xfId="19198" xr:uid="{00000000-0005-0000-0000-0000C2700000}"/>
    <cellStyle name="Currency 5 3 3 4 3 3 3 4 7" xfId="28426" xr:uid="{00000000-0005-0000-0000-0000C3700000}"/>
    <cellStyle name="Currency 5 3 3 4 3 4" xfId="3315" xr:uid="{00000000-0005-0000-0000-0000C4700000}"/>
    <cellStyle name="Currency 5 3 3 4 3 4 2" xfId="3316" xr:uid="{00000000-0005-0000-0000-0000C5700000}"/>
    <cellStyle name="Currency 5 3 3 4 3 4 2 2" xfId="6549" xr:uid="{00000000-0005-0000-0000-0000C6700000}"/>
    <cellStyle name="Currency 5 3 3 4 3 4 3" xfId="3317" xr:uid="{00000000-0005-0000-0000-0000C7700000}"/>
    <cellStyle name="Currency 5 3 3 4 3 4 3 2" xfId="6550" xr:uid="{00000000-0005-0000-0000-0000C8700000}"/>
    <cellStyle name="Currency 5 3 3 4 3 4 4" xfId="6548" xr:uid="{00000000-0005-0000-0000-0000C9700000}"/>
    <cellStyle name="Currency 5 3 3 4 3 4 4 2" xfId="8413" xr:uid="{00000000-0005-0000-0000-0000CA700000}"/>
    <cellStyle name="Currency 5 3 3 4 3 4 4 3" xfId="7664" xr:uid="{00000000-0005-0000-0000-0000CB700000}"/>
    <cellStyle name="Currency 5 3 3 4 3 4 4 3 2" xfId="10740" xr:uid="{00000000-0005-0000-0000-0000CC700000}"/>
    <cellStyle name="Currency 5 3 3 4 3 4 4 3 3" xfId="9971" xr:uid="{00000000-0005-0000-0000-0000CD700000}"/>
    <cellStyle name="Currency 5 3 3 4 3 4 4 3 3 2" xfId="12278" xr:uid="{00000000-0005-0000-0000-0000CE700000}"/>
    <cellStyle name="Currency 5 3 3 4 3 4 4 3 4" xfId="13816" xr:uid="{00000000-0005-0000-0000-0000CF700000}"/>
    <cellStyle name="Currency 5 3 3 4 3 4 4 3 4 2" xfId="15354" xr:uid="{00000000-0005-0000-0000-0000D0700000}"/>
    <cellStyle name="Currency 5 3 3 4 3 4 4 3 4 3" xfId="18430" xr:uid="{00000000-0005-0000-0000-0000D1700000}"/>
    <cellStyle name="Currency 5 3 3 4 3 4 4 3 4 3 2" xfId="23038" xr:uid="{00000000-0005-0000-0000-0000D2700000}"/>
    <cellStyle name="Currency 5 3 3 4 3 4 4 3 4 3 2 2" xfId="24706" xr:uid="{00000000-0005-0000-0000-0000D3700000}"/>
    <cellStyle name="Currency 5 3 3 4 3 4 4 3 4 3 2 3" xfId="32266" xr:uid="{00000000-0005-0000-0000-0000D4700000}"/>
    <cellStyle name="Currency 5 3 3 4 3 4 4 3 4 3 3" xfId="21506" xr:uid="{00000000-0005-0000-0000-0000D5700000}"/>
    <cellStyle name="Currency 5 3 3 4 3 4 4 3 4 4" xfId="30734" xr:uid="{00000000-0005-0000-0000-0000D6700000}"/>
    <cellStyle name="Currency 5 3 3 4 3 4 4 3 5" xfId="16892" xr:uid="{00000000-0005-0000-0000-0000D7700000}"/>
    <cellStyle name="Currency 5 3 3 4 3 4 4 3 5 2" xfId="21967" xr:uid="{00000000-0005-0000-0000-0000D8700000}"/>
    <cellStyle name="Currency 5 3 3 4 3 4 4 3 5 2 2" xfId="24982" xr:uid="{00000000-0005-0000-0000-0000D9700000}"/>
    <cellStyle name="Currency 5 3 3 4 3 4 4 3 5 2 3" xfId="31195" xr:uid="{00000000-0005-0000-0000-0000DA700000}"/>
    <cellStyle name="Currency 5 3 3 4 3 4 4 3 5 3" xfId="19968" xr:uid="{00000000-0005-0000-0000-0000DB700000}"/>
    <cellStyle name="Currency 5 3 3 4 3 4 4 3 6" xfId="29196" xr:uid="{00000000-0005-0000-0000-0000DC700000}"/>
    <cellStyle name="Currency 5 3 3 4 3 4 4 4" xfId="9202" xr:uid="{00000000-0005-0000-0000-0000DD700000}"/>
    <cellStyle name="Currency 5 3 3 4 3 4 4 4 2" xfId="11509" xr:uid="{00000000-0005-0000-0000-0000DE700000}"/>
    <cellStyle name="Currency 5 3 3 4 3 4 4 5" xfId="13047" xr:uid="{00000000-0005-0000-0000-0000DF700000}"/>
    <cellStyle name="Currency 5 3 3 4 3 4 4 5 2" xfId="14585" xr:uid="{00000000-0005-0000-0000-0000E0700000}"/>
    <cellStyle name="Currency 5 3 3 4 3 4 4 5 3" xfId="17661" xr:uid="{00000000-0005-0000-0000-0000E1700000}"/>
    <cellStyle name="Currency 5 3 3 4 3 4 4 5 3 2" xfId="21807" xr:uid="{00000000-0005-0000-0000-0000E2700000}"/>
    <cellStyle name="Currency 5 3 3 4 3 4 4 5 3 2 2" xfId="26208" xr:uid="{00000000-0005-0000-0000-0000E3700000}"/>
    <cellStyle name="Currency 5 3 3 4 3 4 4 5 3 2 3" xfId="31035" xr:uid="{00000000-0005-0000-0000-0000E4700000}"/>
    <cellStyle name="Currency 5 3 3 4 3 4 4 5 3 3" xfId="20737" xr:uid="{00000000-0005-0000-0000-0000E5700000}"/>
    <cellStyle name="Currency 5 3 3 4 3 4 4 5 4" xfId="29965" xr:uid="{00000000-0005-0000-0000-0000E6700000}"/>
    <cellStyle name="Currency 5 3 3 4 3 4 4 6" xfId="16123" xr:uid="{00000000-0005-0000-0000-0000E7700000}"/>
    <cellStyle name="Currency 5 3 3 4 3 4 4 6 2" xfId="22127" xr:uid="{00000000-0005-0000-0000-0000E8700000}"/>
    <cellStyle name="Currency 5 3 3 4 3 4 4 6 2 2" xfId="27432" xr:uid="{00000000-0005-0000-0000-0000E9700000}"/>
    <cellStyle name="Currency 5 3 3 4 3 4 4 6 2 3" xfId="31355" xr:uid="{00000000-0005-0000-0000-0000EA700000}"/>
    <cellStyle name="Currency 5 3 3 4 3 4 4 6 3" xfId="19199" xr:uid="{00000000-0005-0000-0000-0000EB700000}"/>
    <cellStyle name="Currency 5 3 3 4 3 4 4 7" xfId="28427" xr:uid="{00000000-0005-0000-0000-0000EC700000}"/>
    <cellStyle name="Currency 5 3 3 4 4" xfId="3318" xr:uid="{00000000-0005-0000-0000-0000ED700000}"/>
    <cellStyle name="Currency 5 3 3 4 4 2" xfId="3319" xr:uid="{00000000-0005-0000-0000-0000EE700000}"/>
    <cellStyle name="Currency 5 3 3 4 4 2 2" xfId="6551" xr:uid="{00000000-0005-0000-0000-0000EF700000}"/>
    <cellStyle name="Currency 5 3 3 4 4 3" xfId="3320" xr:uid="{00000000-0005-0000-0000-0000F0700000}"/>
    <cellStyle name="Currency 5 3 3 4 4 3 2" xfId="3321" xr:uid="{00000000-0005-0000-0000-0000F1700000}"/>
    <cellStyle name="Currency 5 3 3 4 4 3 2 2" xfId="6553" xr:uid="{00000000-0005-0000-0000-0000F2700000}"/>
    <cellStyle name="Currency 5 3 3 4 4 3 3" xfId="3322" xr:uid="{00000000-0005-0000-0000-0000F3700000}"/>
    <cellStyle name="Currency 5 3 3 4 4 3 3 2" xfId="6554" xr:uid="{00000000-0005-0000-0000-0000F4700000}"/>
    <cellStyle name="Currency 5 3 3 4 4 3 4" xfId="6552" xr:uid="{00000000-0005-0000-0000-0000F5700000}"/>
    <cellStyle name="Currency 5 3 3 4 4 3 4 2" xfId="8384" xr:uid="{00000000-0005-0000-0000-0000F6700000}"/>
    <cellStyle name="Currency 5 3 3 4 4 3 4 3" xfId="7665" xr:uid="{00000000-0005-0000-0000-0000F7700000}"/>
    <cellStyle name="Currency 5 3 3 4 4 3 4 3 2" xfId="10741" xr:uid="{00000000-0005-0000-0000-0000F8700000}"/>
    <cellStyle name="Currency 5 3 3 4 4 3 4 3 3" xfId="9972" xr:uid="{00000000-0005-0000-0000-0000F9700000}"/>
    <cellStyle name="Currency 5 3 3 4 4 3 4 3 3 2" xfId="12279" xr:uid="{00000000-0005-0000-0000-0000FA700000}"/>
    <cellStyle name="Currency 5 3 3 4 4 3 4 3 4" xfId="13817" xr:uid="{00000000-0005-0000-0000-0000FB700000}"/>
    <cellStyle name="Currency 5 3 3 4 4 3 4 3 4 2" xfId="15355" xr:uid="{00000000-0005-0000-0000-0000FC700000}"/>
    <cellStyle name="Currency 5 3 3 4 4 3 4 3 4 3" xfId="18431" xr:uid="{00000000-0005-0000-0000-0000FD700000}"/>
    <cellStyle name="Currency 5 3 3 4 4 3 4 3 4 3 2" xfId="24308" xr:uid="{00000000-0005-0000-0000-0000FE700000}"/>
    <cellStyle name="Currency 5 3 3 4 4 3 4 3 4 3 2 2" xfId="27362" xr:uid="{00000000-0005-0000-0000-0000FF700000}"/>
    <cellStyle name="Currency 5 3 3 4 4 3 4 3 4 3 2 3" xfId="33536" xr:uid="{00000000-0005-0000-0000-000000710000}"/>
    <cellStyle name="Currency 5 3 3 4 4 3 4 3 4 3 3" xfId="21507" xr:uid="{00000000-0005-0000-0000-000001710000}"/>
    <cellStyle name="Currency 5 3 3 4 4 3 4 3 4 4" xfId="30735" xr:uid="{00000000-0005-0000-0000-000002710000}"/>
    <cellStyle name="Currency 5 3 3 4 4 3 4 3 5" xfId="16893" xr:uid="{00000000-0005-0000-0000-000003710000}"/>
    <cellStyle name="Currency 5 3 3 4 4 3 4 3 5 2" xfId="22539" xr:uid="{00000000-0005-0000-0000-000004710000}"/>
    <cellStyle name="Currency 5 3 3 4 4 3 4 3 5 2 2" xfId="27230" xr:uid="{00000000-0005-0000-0000-000005710000}"/>
    <cellStyle name="Currency 5 3 3 4 4 3 4 3 5 2 3" xfId="31767" xr:uid="{00000000-0005-0000-0000-000006710000}"/>
    <cellStyle name="Currency 5 3 3 4 4 3 4 3 5 3" xfId="19969" xr:uid="{00000000-0005-0000-0000-000007710000}"/>
    <cellStyle name="Currency 5 3 3 4 4 3 4 3 6" xfId="29197" xr:uid="{00000000-0005-0000-0000-000008710000}"/>
    <cellStyle name="Currency 5 3 3 4 4 3 4 4" xfId="9203" xr:uid="{00000000-0005-0000-0000-000009710000}"/>
    <cellStyle name="Currency 5 3 3 4 4 3 4 4 2" xfId="11510" xr:uid="{00000000-0005-0000-0000-00000A710000}"/>
    <cellStyle name="Currency 5 3 3 4 4 3 4 5" xfId="13048" xr:uid="{00000000-0005-0000-0000-00000B710000}"/>
    <cellStyle name="Currency 5 3 3 4 4 3 4 5 2" xfId="14586" xr:uid="{00000000-0005-0000-0000-00000C710000}"/>
    <cellStyle name="Currency 5 3 3 4 4 3 4 5 3" xfId="17662" xr:uid="{00000000-0005-0000-0000-00000D710000}"/>
    <cellStyle name="Currency 5 3 3 4 4 3 4 5 3 2" xfId="22410" xr:uid="{00000000-0005-0000-0000-00000E710000}"/>
    <cellStyle name="Currency 5 3 3 4 4 3 4 5 3 2 2" xfId="25569" xr:uid="{00000000-0005-0000-0000-00000F710000}"/>
    <cellStyle name="Currency 5 3 3 4 4 3 4 5 3 2 3" xfId="31638" xr:uid="{00000000-0005-0000-0000-000010710000}"/>
    <cellStyle name="Currency 5 3 3 4 4 3 4 5 3 3" xfId="20738" xr:uid="{00000000-0005-0000-0000-000011710000}"/>
    <cellStyle name="Currency 5 3 3 4 4 3 4 5 4" xfId="29966" xr:uid="{00000000-0005-0000-0000-000012710000}"/>
    <cellStyle name="Currency 5 3 3 4 4 3 4 6" xfId="16124" xr:uid="{00000000-0005-0000-0000-000013710000}"/>
    <cellStyle name="Currency 5 3 3 4 4 3 4 6 2" xfId="22667" xr:uid="{00000000-0005-0000-0000-000014710000}"/>
    <cellStyle name="Currency 5 3 3 4 4 3 4 6 2 2" xfId="26815" xr:uid="{00000000-0005-0000-0000-000015710000}"/>
    <cellStyle name="Currency 5 3 3 4 4 3 4 6 2 3" xfId="31895" xr:uid="{00000000-0005-0000-0000-000016710000}"/>
    <cellStyle name="Currency 5 3 3 4 4 3 4 6 3" xfId="19200" xr:uid="{00000000-0005-0000-0000-000017710000}"/>
    <cellStyle name="Currency 5 3 3 4 4 3 4 7" xfId="28428" xr:uid="{00000000-0005-0000-0000-000018710000}"/>
    <cellStyle name="Currency 5 3 3 4 5" xfId="3323" xr:uid="{00000000-0005-0000-0000-000019710000}"/>
    <cellStyle name="Currency 5 3 3 4 5 2" xfId="3324" xr:uid="{00000000-0005-0000-0000-00001A710000}"/>
    <cellStyle name="Currency 5 3 3 4 5 2 2" xfId="6556" xr:uid="{00000000-0005-0000-0000-00001B710000}"/>
    <cellStyle name="Currency 5 3 3 4 5 3" xfId="3325" xr:uid="{00000000-0005-0000-0000-00001C710000}"/>
    <cellStyle name="Currency 5 3 3 4 5 3 2" xfId="6557" xr:uid="{00000000-0005-0000-0000-00001D710000}"/>
    <cellStyle name="Currency 5 3 3 4 5 4" xfId="6555" xr:uid="{00000000-0005-0000-0000-00001E710000}"/>
    <cellStyle name="Currency 5 3 3 4 5 4 2" xfId="8021" xr:uid="{00000000-0005-0000-0000-00001F710000}"/>
    <cellStyle name="Currency 5 3 3 4 5 4 3" xfId="7666" xr:uid="{00000000-0005-0000-0000-000020710000}"/>
    <cellStyle name="Currency 5 3 3 4 5 4 3 2" xfId="10742" xr:uid="{00000000-0005-0000-0000-000021710000}"/>
    <cellStyle name="Currency 5 3 3 4 5 4 3 3" xfId="9973" xr:uid="{00000000-0005-0000-0000-000022710000}"/>
    <cellStyle name="Currency 5 3 3 4 5 4 3 3 2" xfId="12280" xr:uid="{00000000-0005-0000-0000-000023710000}"/>
    <cellStyle name="Currency 5 3 3 4 5 4 3 4" xfId="13818" xr:uid="{00000000-0005-0000-0000-000024710000}"/>
    <cellStyle name="Currency 5 3 3 4 5 4 3 4 2" xfId="15356" xr:uid="{00000000-0005-0000-0000-000025710000}"/>
    <cellStyle name="Currency 5 3 3 4 5 4 3 4 3" xfId="18432" xr:uid="{00000000-0005-0000-0000-000026710000}"/>
    <cellStyle name="Currency 5 3 3 4 5 4 3 4 3 2" xfId="24562" xr:uid="{00000000-0005-0000-0000-000027710000}"/>
    <cellStyle name="Currency 5 3 3 4 5 4 3 4 3 2 2" xfId="27676" xr:uid="{00000000-0005-0000-0000-000028710000}"/>
    <cellStyle name="Currency 5 3 3 4 5 4 3 4 3 2 3" xfId="33790" xr:uid="{00000000-0005-0000-0000-000029710000}"/>
    <cellStyle name="Currency 5 3 3 4 5 4 3 4 3 3" xfId="21508" xr:uid="{00000000-0005-0000-0000-00002A710000}"/>
    <cellStyle name="Currency 5 3 3 4 5 4 3 4 4" xfId="30736" xr:uid="{00000000-0005-0000-0000-00002B710000}"/>
    <cellStyle name="Currency 5 3 3 4 5 4 3 5" xfId="16894" xr:uid="{00000000-0005-0000-0000-00002C710000}"/>
    <cellStyle name="Currency 5 3 3 4 5 4 3 5 2" xfId="21966" xr:uid="{00000000-0005-0000-0000-00002D710000}"/>
    <cellStyle name="Currency 5 3 3 4 5 4 3 5 2 2" xfId="24750" xr:uid="{00000000-0005-0000-0000-00002E710000}"/>
    <cellStyle name="Currency 5 3 3 4 5 4 3 5 2 3" xfId="31194" xr:uid="{00000000-0005-0000-0000-00002F710000}"/>
    <cellStyle name="Currency 5 3 3 4 5 4 3 5 3" xfId="19970" xr:uid="{00000000-0005-0000-0000-000030710000}"/>
    <cellStyle name="Currency 5 3 3 4 5 4 3 6" xfId="29198" xr:uid="{00000000-0005-0000-0000-000031710000}"/>
    <cellStyle name="Currency 5 3 3 4 5 4 4" xfId="9204" xr:uid="{00000000-0005-0000-0000-000032710000}"/>
    <cellStyle name="Currency 5 3 3 4 5 4 4 2" xfId="11511" xr:uid="{00000000-0005-0000-0000-000033710000}"/>
    <cellStyle name="Currency 5 3 3 4 5 4 5" xfId="13049" xr:uid="{00000000-0005-0000-0000-000034710000}"/>
    <cellStyle name="Currency 5 3 3 4 5 4 5 2" xfId="14587" xr:uid="{00000000-0005-0000-0000-000035710000}"/>
    <cellStyle name="Currency 5 3 3 4 5 4 5 3" xfId="17663" xr:uid="{00000000-0005-0000-0000-000036710000}"/>
    <cellStyle name="Currency 5 3 3 4 5 4 5 3 2" xfId="21806" xr:uid="{00000000-0005-0000-0000-000037710000}"/>
    <cellStyle name="Currency 5 3 3 4 5 4 5 3 2 2" xfId="25740" xr:uid="{00000000-0005-0000-0000-000038710000}"/>
    <cellStyle name="Currency 5 3 3 4 5 4 5 3 2 3" xfId="31034" xr:uid="{00000000-0005-0000-0000-000039710000}"/>
    <cellStyle name="Currency 5 3 3 4 5 4 5 3 3" xfId="20739" xr:uid="{00000000-0005-0000-0000-00003A710000}"/>
    <cellStyle name="Currency 5 3 3 4 5 4 5 4" xfId="29967" xr:uid="{00000000-0005-0000-0000-00003B710000}"/>
    <cellStyle name="Currency 5 3 3 4 5 4 6" xfId="16125" xr:uid="{00000000-0005-0000-0000-00003C710000}"/>
    <cellStyle name="Currency 5 3 3 4 5 4 6 2" xfId="22126" xr:uid="{00000000-0005-0000-0000-00003D710000}"/>
    <cellStyle name="Currency 5 3 3 4 5 4 6 2 2" xfId="26414" xr:uid="{00000000-0005-0000-0000-00003E710000}"/>
    <cellStyle name="Currency 5 3 3 4 5 4 6 2 3" xfId="31354" xr:uid="{00000000-0005-0000-0000-00003F710000}"/>
    <cellStyle name="Currency 5 3 3 4 5 4 6 3" xfId="19201" xr:uid="{00000000-0005-0000-0000-000040710000}"/>
    <cellStyle name="Currency 5 3 3 4 5 4 7" xfId="28429" xr:uid="{00000000-0005-0000-0000-000041710000}"/>
    <cellStyle name="Currency 5 3 3 5" xfId="3326" xr:uid="{00000000-0005-0000-0000-000042710000}"/>
    <cellStyle name="Currency 5 3 3 5 2" xfId="3327" xr:uid="{00000000-0005-0000-0000-000043710000}"/>
    <cellStyle name="Currency 5 3 3 5 2 2" xfId="6558" xr:uid="{00000000-0005-0000-0000-000044710000}"/>
    <cellStyle name="Currency 5 3 3 5 3" xfId="3328" xr:uid="{00000000-0005-0000-0000-000045710000}"/>
    <cellStyle name="Currency 5 3 3 5 3 2" xfId="3329" xr:uid="{00000000-0005-0000-0000-000046710000}"/>
    <cellStyle name="Currency 5 3 3 5 3 2 2" xfId="6559" xr:uid="{00000000-0005-0000-0000-000047710000}"/>
    <cellStyle name="Currency 5 3 3 5 3 3" xfId="3330" xr:uid="{00000000-0005-0000-0000-000048710000}"/>
    <cellStyle name="Currency 5 3 3 5 3 3 2" xfId="3331" xr:uid="{00000000-0005-0000-0000-000049710000}"/>
    <cellStyle name="Currency 5 3 3 5 3 3 2 2" xfId="6561" xr:uid="{00000000-0005-0000-0000-00004A710000}"/>
    <cellStyle name="Currency 5 3 3 5 3 3 3" xfId="3332" xr:uid="{00000000-0005-0000-0000-00004B710000}"/>
    <cellStyle name="Currency 5 3 3 5 3 3 3 2" xfId="6562" xr:uid="{00000000-0005-0000-0000-00004C710000}"/>
    <cellStyle name="Currency 5 3 3 5 3 3 4" xfId="6560" xr:uid="{00000000-0005-0000-0000-00004D710000}"/>
    <cellStyle name="Currency 5 3 3 5 3 3 4 2" xfId="7937" xr:uid="{00000000-0005-0000-0000-00004E710000}"/>
    <cellStyle name="Currency 5 3 3 5 3 3 4 3" xfId="7667" xr:uid="{00000000-0005-0000-0000-00004F710000}"/>
    <cellStyle name="Currency 5 3 3 5 3 3 4 3 2" xfId="10743" xr:uid="{00000000-0005-0000-0000-000050710000}"/>
    <cellStyle name="Currency 5 3 3 5 3 3 4 3 3" xfId="9974" xr:uid="{00000000-0005-0000-0000-000051710000}"/>
    <cellStyle name="Currency 5 3 3 5 3 3 4 3 3 2" xfId="12281" xr:uid="{00000000-0005-0000-0000-000052710000}"/>
    <cellStyle name="Currency 5 3 3 5 3 3 4 3 4" xfId="13819" xr:uid="{00000000-0005-0000-0000-000053710000}"/>
    <cellStyle name="Currency 5 3 3 5 3 3 4 3 4 2" xfId="15357" xr:uid="{00000000-0005-0000-0000-000054710000}"/>
    <cellStyle name="Currency 5 3 3 5 3 3 4 3 4 3" xfId="18433" xr:uid="{00000000-0005-0000-0000-000055710000}"/>
    <cellStyle name="Currency 5 3 3 5 3 3 4 3 4 3 2" xfId="24054" xr:uid="{00000000-0005-0000-0000-000056710000}"/>
    <cellStyle name="Currency 5 3 3 5 3 3 4 3 4 3 2 2" xfId="26310" xr:uid="{00000000-0005-0000-0000-000057710000}"/>
    <cellStyle name="Currency 5 3 3 5 3 3 4 3 4 3 2 3" xfId="33282" xr:uid="{00000000-0005-0000-0000-000058710000}"/>
    <cellStyle name="Currency 5 3 3 5 3 3 4 3 4 3 3" xfId="21509" xr:uid="{00000000-0005-0000-0000-000059710000}"/>
    <cellStyle name="Currency 5 3 3 5 3 3 4 3 4 4" xfId="30737" xr:uid="{00000000-0005-0000-0000-00005A710000}"/>
    <cellStyle name="Currency 5 3 3 5 3 3 4 3 5" xfId="16895" xr:uid="{00000000-0005-0000-0000-00005B710000}"/>
    <cellStyle name="Currency 5 3 3 5 3 3 4 3 5 2" xfId="21965" xr:uid="{00000000-0005-0000-0000-00005C710000}"/>
    <cellStyle name="Currency 5 3 3 5 3 3 4 3 5 2 2" xfId="25033" xr:uid="{00000000-0005-0000-0000-00005D710000}"/>
    <cellStyle name="Currency 5 3 3 5 3 3 4 3 5 2 3" xfId="31193" xr:uid="{00000000-0005-0000-0000-00005E710000}"/>
    <cellStyle name="Currency 5 3 3 5 3 3 4 3 5 3" xfId="19971" xr:uid="{00000000-0005-0000-0000-00005F710000}"/>
    <cellStyle name="Currency 5 3 3 5 3 3 4 3 6" xfId="29199" xr:uid="{00000000-0005-0000-0000-000060710000}"/>
    <cellStyle name="Currency 5 3 3 5 3 3 4 4" xfId="9205" xr:uid="{00000000-0005-0000-0000-000061710000}"/>
    <cellStyle name="Currency 5 3 3 5 3 3 4 4 2" xfId="11512" xr:uid="{00000000-0005-0000-0000-000062710000}"/>
    <cellStyle name="Currency 5 3 3 5 3 3 4 5" xfId="13050" xr:uid="{00000000-0005-0000-0000-000063710000}"/>
    <cellStyle name="Currency 5 3 3 5 3 3 4 5 2" xfId="14588" xr:uid="{00000000-0005-0000-0000-000064710000}"/>
    <cellStyle name="Currency 5 3 3 5 3 3 4 5 3" xfId="17664" xr:uid="{00000000-0005-0000-0000-000065710000}"/>
    <cellStyle name="Currency 5 3 3 5 3 3 4 5 3 2" xfId="21805" xr:uid="{00000000-0005-0000-0000-000066710000}"/>
    <cellStyle name="Currency 5 3 3 5 3 3 4 5 3 2 2" xfId="26650" xr:uid="{00000000-0005-0000-0000-000067710000}"/>
    <cellStyle name="Currency 5 3 3 5 3 3 4 5 3 2 3" xfId="31033" xr:uid="{00000000-0005-0000-0000-000068710000}"/>
    <cellStyle name="Currency 5 3 3 5 3 3 4 5 3 3" xfId="20740" xr:uid="{00000000-0005-0000-0000-000069710000}"/>
    <cellStyle name="Currency 5 3 3 5 3 3 4 5 4" xfId="29968" xr:uid="{00000000-0005-0000-0000-00006A710000}"/>
    <cellStyle name="Currency 5 3 3 5 3 3 4 6" xfId="16126" xr:uid="{00000000-0005-0000-0000-00006B710000}"/>
    <cellStyle name="Currency 5 3 3 5 3 3 4 6 2" xfId="22125" xr:uid="{00000000-0005-0000-0000-00006C710000}"/>
    <cellStyle name="Currency 5 3 3 5 3 3 4 6 2 2" xfId="26851" xr:uid="{00000000-0005-0000-0000-00006D710000}"/>
    <cellStyle name="Currency 5 3 3 5 3 3 4 6 2 3" xfId="31353" xr:uid="{00000000-0005-0000-0000-00006E710000}"/>
    <cellStyle name="Currency 5 3 3 5 3 3 4 6 3" xfId="19202" xr:uid="{00000000-0005-0000-0000-00006F710000}"/>
    <cellStyle name="Currency 5 3 3 5 3 3 4 7" xfId="28430" xr:uid="{00000000-0005-0000-0000-000070710000}"/>
    <cellStyle name="Currency 5 3 3 5 4" xfId="3333" xr:uid="{00000000-0005-0000-0000-000071710000}"/>
    <cellStyle name="Currency 5 3 3 5 4 2" xfId="3334" xr:uid="{00000000-0005-0000-0000-000072710000}"/>
    <cellStyle name="Currency 5 3 3 5 4 2 2" xfId="6564" xr:uid="{00000000-0005-0000-0000-000073710000}"/>
    <cellStyle name="Currency 5 3 3 5 4 3" xfId="3335" xr:uid="{00000000-0005-0000-0000-000074710000}"/>
    <cellStyle name="Currency 5 3 3 5 4 3 2" xfId="6565" xr:uid="{00000000-0005-0000-0000-000075710000}"/>
    <cellStyle name="Currency 5 3 3 5 4 4" xfId="6563" xr:uid="{00000000-0005-0000-0000-000076710000}"/>
    <cellStyle name="Currency 5 3 3 5 4 4 2" xfId="8414" xr:uid="{00000000-0005-0000-0000-000077710000}"/>
    <cellStyle name="Currency 5 3 3 5 4 4 3" xfId="7668" xr:uid="{00000000-0005-0000-0000-000078710000}"/>
    <cellStyle name="Currency 5 3 3 5 4 4 3 2" xfId="10744" xr:uid="{00000000-0005-0000-0000-000079710000}"/>
    <cellStyle name="Currency 5 3 3 5 4 4 3 3" xfId="9975" xr:uid="{00000000-0005-0000-0000-00007A710000}"/>
    <cellStyle name="Currency 5 3 3 5 4 4 3 3 2" xfId="12282" xr:uid="{00000000-0005-0000-0000-00007B710000}"/>
    <cellStyle name="Currency 5 3 3 5 4 4 3 4" xfId="13820" xr:uid="{00000000-0005-0000-0000-00007C710000}"/>
    <cellStyle name="Currency 5 3 3 5 4 4 3 4 2" xfId="15358" xr:uid="{00000000-0005-0000-0000-00007D710000}"/>
    <cellStyle name="Currency 5 3 3 5 4 4 3 4 3" xfId="18434" xr:uid="{00000000-0005-0000-0000-00007E710000}"/>
    <cellStyle name="Currency 5 3 3 5 4 4 3 4 3 2" xfId="23800" xr:uid="{00000000-0005-0000-0000-00007F710000}"/>
    <cellStyle name="Currency 5 3 3 5 4 4 3 4 3 2 2" xfId="27107" xr:uid="{00000000-0005-0000-0000-000080710000}"/>
    <cellStyle name="Currency 5 3 3 5 4 4 3 4 3 2 3" xfId="33028" xr:uid="{00000000-0005-0000-0000-000081710000}"/>
    <cellStyle name="Currency 5 3 3 5 4 4 3 4 3 3" xfId="21510" xr:uid="{00000000-0005-0000-0000-000082710000}"/>
    <cellStyle name="Currency 5 3 3 5 4 4 3 4 4" xfId="30738" xr:uid="{00000000-0005-0000-0000-000083710000}"/>
    <cellStyle name="Currency 5 3 3 5 4 4 3 5" xfId="16896" xr:uid="{00000000-0005-0000-0000-000084710000}"/>
    <cellStyle name="Currency 5 3 3 5 4 4 3 5 2" xfId="22537" xr:uid="{00000000-0005-0000-0000-000085710000}"/>
    <cellStyle name="Currency 5 3 3 5 4 4 3 5 2 2" xfId="26833" xr:uid="{00000000-0005-0000-0000-000086710000}"/>
    <cellStyle name="Currency 5 3 3 5 4 4 3 5 2 3" xfId="31765" xr:uid="{00000000-0005-0000-0000-000087710000}"/>
    <cellStyle name="Currency 5 3 3 5 4 4 3 5 3" xfId="19972" xr:uid="{00000000-0005-0000-0000-000088710000}"/>
    <cellStyle name="Currency 5 3 3 5 4 4 3 6" xfId="29200" xr:uid="{00000000-0005-0000-0000-000089710000}"/>
    <cellStyle name="Currency 5 3 3 5 4 4 4" xfId="9206" xr:uid="{00000000-0005-0000-0000-00008A710000}"/>
    <cellStyle name="Currency 5 3 3 5 4 4 4 2" xfId="11513" xr:uid="{00000000-0005-0000-0000-00008B710000}"/>
    <cellStyle name="Currency 5 3 3 5 4 4 5" xfId="13051" xr:uid="{00000000-0005-0000-0000-00008C710000}"/>
    <cellStyle name="Currency 5 3 3 5 4 4 5 2" xfId="14589" xr:uid="{00000000-0005-0000-0000-00008D710000}"/>
    <cellStyle name="Currency 5 3 3 5 4 4 5 3" xfId="17665" xr:uid="{00000000-0005-0000-0000-00008E710000}"/>
    <cellStyle name="Currency 5 3 3 5 4 4 5 3 2" xfId="22408" xr:uid="{00000000-0005-0000-0000-00008F710000}"/>
    <cellStyle name="Currency 5 3 3 5 4 4 5 3 2 2" xfId="25882" xr:uid="{00000000-0005-0000-0000-000090710000}"/>
    <cellStyle name="Currency 5 3 3 5 4 4 5 3 2 3" xfId="31636" xr:uid="{00000000-0005-0000-0000-000091710000}"/>
    <cellStyle name="Currency 5 3 3 5 4 4 5 3 3" xfId="20741" xr:uid="{00000000-0005-0000-0000-000092710000}"/>
    <cellStyle name="Currency 5 3 3 5 4 4 5 4" xfId="29969" xr:uid="{00000000-0005-0000-0000-000093710000}"/>
    <cellStyle name="Currency 5 3 3 5 4 4 6" xfId="16127" xr:uid="{00000000-0005-0000-0000-000094710000}"/>
    <cellStyle name="Currency 5 3 3 5 4 4 6 2" xfId="22666" xr:uid="{00000000-0005-0000-0000-000095710000}"/>
    <cellStyle name="Currency 5 3 3 5 4 4 6 2 2" xfId="25938" xr:uid="{00000000-0005-0000-0000-000096710000}"/>
    <cellStyle name="Currency 5 3 3 5 4 4 6 2 3" xfId="31894" xr:uid="{00000000-0005-0000-0000-000097710000}"/>
    <cellStyle name="Currency 5 3 3 5 4 4 6 3" xfId="19203" xr:uid="{00000000-0005-0000-0000-000098710000}"/>
    <cellStyle name="Currency 5 3 3 5 4 4 7" xfId="28431" xr:uid="{00000000-0005-0000-0000-000099710000}"/>
    <cellStyle name="Currency 5 3 3 6" xfId="3336" xr:uid="{00000000-0005-0000-0000-00009A710000}"/>
    <cellStyle name="Currency 5 3 3 6 2" xfId="3337" xr:uid="{00000000-0005-0000-0000-00009B710000}"/>
    <cellStyle name="Currency 5 3 3 6 2 2" xfId="6566" xr:uid="{00000000-0005-0000-0000-00009C710000}"/>
    <cellStyle name="Currency 5 3 3 6 3" xfId="3338" xr:uid="{00000000-0005-0000-0000-00009D710000}"/>
    <cellStyle name="Currency 5 3 3 6 3 2" xfId="3339" xr:uid="{00000000-0005-0000-0000-00009E710000}"/>
    <cellStyle name="Currency 5 3 3 6 3 2 2" xfId="6568" xr:uid="{00000000-0005-0000-0000-00009F710000}"/>
    <cellStyle name="Currency 5 3 3 6 3 3" xfId="3340" xr:uid="{00000000-0005-0000-0000-0000A0710000}"/>
    <cellStyle name="Currency 5 3 3 6 3 3 2" xfId="6569" xr:uid="{00000000-0005-0000-0000-0000A1710000}"/>
    <cellStyle name="Currency 5 3 3 6 3 4" xfId="6567" xr:uid="{00000000-0005-0000-0000-0000A2710000}"/>
    <cellStyle name="Currency 5 3 3 6 3 4 2" xfId="8440" xr:uid="{00000000-0005-0000-0000-0000A3710000}"/>
    <cellStyle name="Currency 5 3 3 6 3 4 3" xfId="7669" xr:uid="{00000000-0005-0000-0000-0000A4710000}"/>
    <cellStyle name="Currency 5 3 3 6 3 4 3 2" xfId="10745" xr:uid="{00000000-0005-0000-0000-0000A5710000}"/>
    <cellStyle name="Currency 5 3 3 6 3 4 3 3" xfId="9976" xr:uid="{00000000-0005-0000-0000-0000A6710000}"/>
    <cellStyle name="Currency 5 3 3 6 3 4 3 3 2" xfId="12283" xr:uid="{00000000-0005-0000-0000-0000A7710000}"/>
    <cellStyle name="Currency 5 3 3 6 3 4 3 4" xfId="13821" xr:uid="{00000000-0005-0000-0000-0000A8710000}"/>
    <cellStyle name="Currency 5 3 3 6 3 4 3 4 2" xfId="15359" xr:uid="{00000000-0005-0000-0000-0000A9710000}"/>
    <cellStyle name="Currency 5 3 3 6 3 4 3 4 3" xfId="18435" xr:uid="{00000000-0005-0000-0000-0000AA710000}"/>
    <cellStyle name="Currency 5 3 3 6 3 4 3 4 3 2" xfId="23546" xr:uid="{00000000-0005-0000-0000-0000AB710000}"/>
    <cellStyle name="Currency 5 3 3 6 3 4 3 4 3 2 2" xfId="26583" xr:uid="{00000000-0005-0000-0000-0000AC710000}"/>
    <cellStyle name="Currency 5 3 3 6 3 4 3 4 3 2 3" xfId="32774" xr:uid="{00000000-0005-0000-0000-0000AD710000}"/>
    <cellStyle name="Currency 5 3 3 6 3 4 3 4 3 3" xfId="21511" xr:uid="{00000000-0005-0000-0000-0000AE710000}"/>
    <cellStyle name="Currency 5 3 3 6 3 4 3 4 4" xfId="30739" xr:uid="{00000000-0005-0000-0000-0000AF710000}"/>
    <cellStyle name="Currency 5 3 3 6 3 4 3 5" xfId="16897" xr:uid="{00000000-0005-0000-0000-0000B0710000}"/>
    <cellStyle name="Currency 5 3 3 6 3 4 3 5 2" xfId="21964" xr:uid="{00000000-0005-0000-0000-0000B1710000}"/>
    <cellStyle name="Currency 5 3 3 6 3 4 3 5 2 2" xfId="25012" xr:uid="{00000000-0005-0000-0000-0000B2710000}"/>
    <cellStyle name="Currency 5 3 3 6 3 4 3 5 2 3" xfId="31192" xr:uid="{00000000-0005-0000-0000-0000B3710000}"/>
    <cellStyle name="Currency 5 3 3 6 3 4 3 5 3" xfId="19973" xr:uid="{00000000-0005-0000-0000-0000B4710000}"/>
    <cellStyle name="Currency 5 3 3 6 3 4 3 6" xfId="29201" xr:uid="{00000000-0005-0000-0000-0000B5710000}"/>
    <cellStyle name="Currency 5 3 3 6 3 4 4" xfId="9207" xr:uid="{00000000-0005-0000-0000-0000B6710000}"/>
    <cellStyle name="Currency 5 3 3 6 3 4 4 2" xfId="11514" xr:uid="{00000000-0005-0000-0000-0000B7710000}"/>
    <cellStyle name="Currency 5 3 3 6 3 4 5" xfId="13052" xr:uid="{00000000-0005-0000-0000-0000B8710000}"/>
    <cellStyle name="Currency 5 3 3 6 3 4 5 2" xfId="14590" xr:uid="{00000000-0005-0000-0000-0000B9710000}"/>
    <cellStyle name="Currency 5 3 3 6 3 4 5 3" xfId="17666" xr:uid="{00000000-0005-0000-0000-0000BA710000}"/>
    <cellStyle name="Currency 5 3 3 6 3 4 5 3 2" xfId="21804" xr:uid="{00000000-0005-0000-0000-0000BB710000}"/>
    <cellStyle name="Currency 5 3 3 6 3 4 5 3 2 2" xfId="25194" xr:uid="{00000000-0005-0000-0000-0000BC710000}"/>
    <cellStyle name="Currency 5 3 3 6 3 4 5 3 2 3" xfId="31032" xr:uid="{00000000-0005-0000-0000-0000BD710000}"/>
    <cellStyle name="Currency 5 3 3 6 3 4 5 3 3" xfId="20742" xr:uid="{00000000-0005-0000-0000-0000BE710000}"/>
    <cellStyle name="Currency 5 3 3 6 3 4 5 4" xfId="29970" xr:uid="{00000000-0005-0000-0000-0000BF710000}"/>
    <cellStyle name="Currency 5 3 3 6 3 4 6" xfId="16128" xr:uid="{00000000-0005-0000-0000-0000C0710000}"/>
    <cellStyle name="Currency 5 3 3 6 3 4 6 2" xfId="22124" xr:uid="{00000000-0005-0000-0000-0000C1710000}"/>
    <cellStyle name="Currency 5 3 3 6 3 4 6 2 2" xfId="26053" xr:uid="{00000000-0005-0000-0000-0000C2710000}"/>
    <cellStyle name="Currency 5 3 3 6 3 4 6 2 3" xfId="31352" xr:uid="{00000000-0005-0000-0000-0000C3710000}"/>
    <cellStyle name="Currency 5 3 3 6 3 4 6 3" xfId="19204" xr:uid="{00000000-0005-0000-0000-0000C4710000}"/>
    <cellStyle name="Currency 5 3 3 6 3 4 7" xfId="28432" xr:uid="{00000000-0005-0000-0000-0000C5710000}"/>
    <cellStyle name="Currency 5 3 3 7" xfId="3341" xr:uid="{00000000-0005-0000-0000-0000C6710000}"/>
    <cellStyle name="Currency 5 3 3 7 2" xfId="3342" xr:uid="{00000000-0005-0000-0000-0000C7710000}"/>
    <cellStyle name="Currency 5 3 3 7 2 2" xfId="6571" xr:uid="{00000000-0005-0000-0000-0000C8710000}"/>
    <cellStyle name="Currency 5 3 3 7 3" xfId="3343" xr:uid="{00000000-0005-0000-0000-0000C9710000}"/>
    <cellStyle name="Currency 5 3 3 7 3 2" xfId="6572" xr:uid="{00000000-0005-0000-0000-0000CA710000}"/>
    <cellStyle name="Currency 5 3 3 7 4" xfId="6570" xr:uid="{00000000-0005-0000-0000-0000CB710000}"/>
    <cellStyle name="Currency 5 3 3 7 4 2" xfId="8237" xr:uid="{00000000-0005-0000-0000-0000CC710000}"/>
    <cellStyle name="Currency 5 3 3 7 4 3" xfId="7670" xr:uid="{00000000-0005-0000-0000-0000CD710000}"/>
    <cellStyle name="Currency 5 3 3 7 4 3 2" xfId="10746" xr:uid="{00000000-0005-0000-0000-0000CE710000}"/>
    <cellStyle name="Currency 5 3 3 7 4 3 3" xfId="9977" xr:uid="{00000000-0005-0000-0000-0000CF710000}"/>
    <cellStyle name="Currency 5 3 3 7 4 3 3 2" xfId="12284" xr:uid="{00000000-0005-0000-0000-0000D0710000}"/>
    <cellStyle name="Currency 5 3 3 7 4 3 4" xfId="13822" xr:uid="{00000000-0005-0000-0000-0000D1710000}"/>
    <cellStyle name="Currency 5 3 3 7 4 3 4 2" xfId="15360" xr:uid="{00000000-0005-0000-0000-0000D2710000}"/>
    <cellStyle name="Currency 5 3 3 7 4 3 4 3" xfId="18436" xr:uid="{00000000-0005-0000-0000-0000D3710000}"/>
    <cellStyle name="Currency 5 3 3 7 4 3 4 3 2" xfId="23165" xr:uid="{00000000-0005-0000-0000-0000D4710000}"/>
    <cellStyle name="Currency 5 3 3 7 4 3 4 3 2 2" xfId="25553" xr:uid="{00000000-0005-0000-0000-0000D5710000}"/>
    <cellStyle name="Currency 5 3 3 7 4 3 4 3 2 3" xfId="32393" xr:uid="{00000000-0005-0000-0000-0000D6710000}"/>
    <cellStyle name="Currency 5 3 3 7 4 3 4 3 3" xfId="21512" xr:uid="{00000000-0005-0000-0000-0000D7710000}"/>
    <cellStyle name="Currency 5 3 3 7 4 3 4 4" xfId="30740" xr:uid="{00000000-0005-0000-0000-0000D8710000}"/>
    <cellStyle name="Currency 5 3 3 7 4 3 5" xfId="16898" xr:uid="{00000000-0005-0000-0000-0000D9710000}"/>
    <cellStyle name="Currency 5 3 3 7 4 3 5 2" xfId="21963" xr:uid="{00000000-0005-0000-0000-0000DA710000}"/>
    <cellStyle name="Currency 5 3 3 7 4 3 5 2 2" xfId="24886" xr:uid="{00000000-0005-0000-0000-0000DB710000}"/>
    <cellStyle name="Currency 5 3 3 7 4 3 5 2 3" xfId="31191" xr:uid="{00000000-0005-0000-0000-0000DC710000}"/>
    <cellStyle name="Currency 5 3 3 7 4 3 5 3" xfId="19974" xr:uid="{00000000-0005-0000-0000-0000DD710000}"/>
    <cellStyle name="Currency 5 3 3 7 4 3 6" xfId="29202" xr:uid="{00000000-0005-0000-0000-0000DE710000}"/>
    <cellStyle name="Currency 5 3 3 7 4 4" xfId="9208" xr:uid="{00000000-0005-0000-0000-0000DF710000}"/>
    <cellStyle name="Currency 5 3 3 7 4 4 2" xfId="11515" xr:uid="{00000000-0005-0000-0000-0000E0710000}"/>
    <cellStyle name="Currency 5 3 3 7 4 5" xfId="13053" xr:uid="{00000000-0005-0000-0000-0000E1710000}"/>
    <cellStyle name="Currency 5 3 3 7 4 5 2" xfId="14591" xr:uid="{00000000-0005-0000-0000-0000E2710000}"/>
    <cellStyle name="Currency 5 3 3 7 4 5 3" xfId="17667" xr:uid="{00000000-0005-0000-0000-0000E3710000}"/>
    <cellStyle name="Currency 5 3 3 7 4 5 3 2" xfId="21803" xr:uid="{00000000-0005-0000-0000-0000E4710000}"/>
    <cellStyle name="Currency 5 3 3 7 4 5 3 2 2" xfId="27393" xr:uid="{00000000-0005-0000-0000-0000E5710000}"/>
    <cellStyle name="Currency 5 3 3 7 4 5 3 2 3" xfId="31031" xr:uid="{00000000-0005-0000-0000-0000E6710000}"/>
    <cellStyle name="Currency 5 3 3 7 4 5 3 3" xfId="20743" xr:uid="{00000000-0005-0000-0000-0000E7710000}"/>
    <cellStyle name="Currency 5 3 3 7 4 5 4" xfId="29971" xr:uid="{00000000-0005-0000-0000-0000E8710000}"/>
    <cellStyle name="Currency 5 3 3 7 4 6" xfId="16129" xr:uid="{00000000-0005-0000-0000-0000E9710000}"/>
    <cellStyle name="Currency 5 3 3 7 4 6 2" xfId="22123" xr:uid="{00000000-0005-0000-0000-0000EA710000}"/>
    <cellStyle name="Currency 5 3 3 7 4 6 2 2" xfId="24822" xr:uid="{00000000-0005-0000-0000-0000EB710000}"/>
    <cellStyle name="Currency 5 3 3 7 4 6 2 3" xfId="31351" xr:uid="{00000000-0005-0000-0000-0000EC710000}"/>
    <cellStyle name="Currency 5 3 3 7 4 6 3" xfId="19205" xr:uid="{00000000-0005-0000-0000-0000ED710000}"/>
    <cellStyle name="Currency 5 3 3 7 4 7" xfId="28433" xr:uid="{00000000-0005-0000-0000-0000EE710000}"/>
    <cellStyle name="Currency 5 3 4" xfId="3344" xr:uid="{00000000-0005-0000-0000-0000EF710000}"/>
    <cellStyle name="Currency 5 3 4 2" xfId="3345" xr:uid="{00000000-0005-0000-0000-0000F0710000}"/>
    <cellStyle name="Currency 5 3 4 2 2" xfId="6573" xr:uid="{00000000-0005-0000-0000-0000F1710000}"/>
    <cellStyle name="Currency 5 3 4 3" xfId="3346" xr:uid="{00000000-0005-0000-0000-0000F2710000}"/>
    <cellStyle name="Currency 5 3 4 3 2" xfId="6574" xr:uid="{00000000-0005-0000-0000-0000F3710000}"/>
    <cellStyle name="Currency 5 3 4 4" xfId="3347" xr:uid="{00000000-0005-0000-0000-0000F4710000}"/>
    <cellStyle name="Currency 5 3 4 4 2" xfId="3348" xr:uid="{00000000-0005-0000-0000-0000F5710000}"/>
    <cellStyle name="Currency 5 3 4 4 2 2" xfId="6575" xr:uid="{00000000-0005-0000-0000-0000F6710000}"/>
    <cellStyle name="Currency 5 3 4 4 3" xfId="3349" xr:uid="{00000000-0005-0000-0000-0000F7710000}"/>
    <cellStyle name="Currency 5 3 4 4 3 2" xfId="3350" xr:uid="{00000000-0005-0000-0000-0000F8710000}"/>
    <cellStyle name="Currency 5 3 4 4 3 2 2" xfId="6576" xr:uid="{00000000-0005-0000-0000-0000F9710000}"/>
    <cellStyle name="Currency 5 3 4 4 3 3" xfId="3351" xr:uid="{00000000-0005-0000-0000-0000FA710000}"/>
    <cellStyle name="Currency 5 3 4 4 3 3 2" xfId="3352" xr:uid="{00000000-0005-0000-0000-0000FB710000}"/>
    <cellStyle name="Currency 5 3 4 4 3 3 2 2" xfId="6577" xr:uid="{00000000-0005-0000-0000-0000FC710000}"/>
    <cellStyle name="Currency 5 3 4 4 3 3 3" xfId="3353" xr:uid="{00000000-0005-0000-0000-0000FD710000}"/>
    <cellStyle name="Currency 5 3 4 4 3 3 3 2" xfId="3354" xr:uid="{00000000-0005-0000-0000-0000FE710000}"/>
    <cellStyle name="Currency 5 3 4 4 3 3 3 2 2" xfId="6579" xr:uid="{00000000-0005-0000-0000-0000FF710000}"/>
    <cellStyle name="Currency 5 3 4 4 3 3 3 3" xfId="3355" xr:uid="{00000000-0005-0000-0000-000000720000}"/>
    <cellStyle name="Currency 5 3 4 4 3 3 3 3 2" xfId="6580" xr:uid="{00000000-0005-0000-0000-000001720000}"/>
    <cellStyle name="Currency 5 3 4 4 3 3 3 4" xfId="6578" xr:uid="{00000000-0005-0000-0000-000002720000}"/>
    <cellStyle name="Currency 5 3 4 4 3 3 3 4 2" xfId="7833" xr:uid="{00000000-0005-0000-0000-000003720000}"/>
    <cellStyle name="Currency 5 3 4 4 3 3 3 4 3" xfId="7671" xr:uid="{00000000-0005-0000-0000-000004720000}"/>
    <cellStyle name="Currency 5 3 4 4 3 3 3 4 3 2" xfId="10747" xr:uid="{00000000-0005-0000-0000-000005720000}"/>
    <cellStyle name="Currency 5 3 4 4 3 3 3 4 3 3" xfId="9978" xr:uid="{00000000-0005-0000-0000-000006720000}"/>
    <cellStyle name="Currency 5 3 4 4 3 3 3 4 3 3 2" xfId="12285" xr:uid="{00000000-0005-0000-0000-000007720000}"/>
    <cellStyle name="Currency 5 3 4 4 3 3 3 4 3 4" xfId="13823" xr:uid="{00000000-0005-0000-0000-000008720000}"/>
    <cellStyle name="Currency 5 3 4 4 3 3 3 4 3 4 2" xfId="15361" xr:uid="{00000000-0005-0000-0000-000009720000}"/>
    <cellStyle name="Currency 5 3 4 4 3 3 3 4 3 4 3" xfId="18437" xr:uid="{00000000-0005-0000-0000-00000A720000}"/>
    <cellStyle name="Currency 5 3 4 4 3 3 3 4 3 4 3 2" xfId="23292" xr:uid="{00000000-0005-0000-0000-00000B720000}"/>
    <cellStyle name="Currency 5 3 4 4 3 3 3 4 3 4 3 2 2" xfId="27211" xr:uid="{00000000-0005-0000-0000-00000C720000}"/>
    <cellStyle name="Currency 5 3 4 4 3 3 3 4 3 4 3 2 3" xfId="32520" xr:uid="{00000000-0005-0000-0000-00000D720000}"/>
    <cellStyle name="Currency 5 3 4 4 3 3 3 4 3 4 3 3" xfId="21513" xr:uid="{00000000-0005-0000-0000-00000E720000}"/>
    <cellStyle name="Currency 5 3 4 4 3 3 3 4 3 4 4" xfId="30741" xr:uid="{00000000-0005-0000-0000-00000F720000}"/>
    <cellStyle name="Currency 5 3 4 4 3 3 3 4 3 5" xfId="16899" xr:uid="{00000000-0005-0000-0000-000010720000}"/>
    <cellStyle name="Currency 5 3 4 4 3 3 3 4 3 5 2" xfId="22536" xr:uid="{00000000-0005-0000-0000-000011720000}"/>
    <cellStyle name="Currency 5 3 4 4 3 3 3 4 3 5 2 2" xfId="25902" xr:uid="{00000000-0005-0000-0000-000012720000}"/>
    <cellStyle name="Currency 5 3 4 4 3 3 3 4 3 5 2 3" xfId="31764" xr:uid="{00000000-0005-0000-0000-000013720000}"/>
    <cellStyle name="Currency 5 3 4 4 3 3 3 4 3 5 3" xfId="19975" xr:uid="{00000000-0005-0000-0000-000014720000}"/>
    <cellStyle name="Currency 5 3 4 4 3 3 3 4 3 6" xfId="29203" xr:uid="{00000000-0005-0000-0000-000015720000}"/>
    <cellStyle name="Currency 5 3 4 4 3 3 3 4 4" xfId="9209" xr:uid="{00000000-0005-0000-0000-000016720000}"/>
    <cellStyle name="Currency 5 3 4 4 3 3 3 4 4 2" xfId="11516" xr:uid="{00000000-0005-0000-0000-000017720000}"/>
    <cellStyle name="Currency 5 3 4 4 3 3 3 4 5" xfId="13054" xr:uid="{00000000-0005-0000-0000-000018720000}"/>
    <cellStyle name="Currency 5 3 4 4 3 3 3 4 5 2" xfId="14592" xr:uid="{00000000-0005-0000-0000-000019720000}"/>
    <cellStyle name="Currency 5 3 4 4 3 3 3 4 5 3" xfId="17668" xr:uid="{00000000-0005-0000-0000-00001A720000}"/>
    <cellStyle name="Currency 5 3 4 4 3 3 3 4 5 3 2" xfId="22407" xr:uid="{00000000-0005-0000-0000-00001B720000}"/>
    <cellStyle name="Currency 5 3 4 4 3 3 3 4 5 3 2 2" xfId="26931" xr:uid="{00000000-0005-0000-0000-00001C720000}"/>
    <cellStyle name="Currency 5 3 4 4 3 3 3 4 5 3 2 3" xfId="31635" xr:uid="{00000000-0005-0000-0000-00001D720000}"/>
    <cellStyle name="Currency 5 3 4 4 3 3 3 4 5 3 3" xfId="20744" xr:uid="{00000000-0005-0000-0000-00001E720000}"/>
    <cellStyle name="Currency 5 3 4 4 3 3 3 4 5 4" xfId="29972" xr:uid="{00000000-0005-0000-0000-00001F720000}"/>
    <cellStyle name="Currency 5 3 4 4 3 3 3 4 6" xfId="16130" xr:uid="{00000000-0005-0000-0000-000020720000}"/>
    <cellStyle name="Currency 5 3 4 4 3 3 3 4 6 2" xfId="24276" xr:uid="{00000000-0005-0000-0000-000021720000}"/>
    <cellStyle name="Currency 5 3 4 4 3 3 3 4 6 2 2" xfId="25905" xr:uid="{00000000-0005-0000-0000-000022720000}"/>
    <cellStyle name="Currency 5 3 4 4 3 3 3 4 6 2 3" xfId="33504" xr:uid="{00000000-0005-0000-0000-000023720000}"/>
    <cellStyle name="Currency 5 3 4 4 3 3 3 4 6 3" xfId="19206" xr:uid="{00000000-0005-0000-0000-000024720000}"/>
    <cellStyle name="Currency 5 3 4 4 3 3 3 4 7" xfId="28434" xr:uid="{00000000-0005-0000-0000-000025720000}"/>
    <cellStyle name="Currency 5 3 4 4 3 4" xfId="3356" xr:uid="{00000000-0005-0000-0000-000026720000}"/>
    <cellStyle name="Currency 5 3 4 4 3 4 2" xfId="3357" xr:uid="{00000000-0005-0000-0000-000027720000}"/>
    <cellStyle name="Currency 5 3 4 4 3 4 2 2" xfId="6582" xr:uid="{00000000-0005-0000-0000-000028720000}"/>
    <cellStyle name="Currency 5 3 4 4 3 4 3" xfId="3358" xr:uid="{00000000-0005-0000-0000-000029720000}"/>
    <cellStyle name="Currency 5 3 4 4 3 4 3 2" xfId="6583" xr:uid="{00000000-0005-0000-0000-00002A720000}"/>
    <cellStyle name="Currency 5 3 4 4 3 4 4" xfId="6581" xr:uid="{00000000-0005-0000-0000-00002B720000}"/>
    <cellStyle name="Currency 5 3 4 4 3 4 4 2" xfId="7784" xr:uid="{00000000-0005-0000-0000-00002C720000}"/>
    <cellStyle name="Currency 5 3 4 4 3 4 4 3" xfId="7672" xr:uid="{00000000-0005-0000-0000-00002D720000}"/>
    <cellStyle name="Currency 5 3 4 4 3 4 4 3 2" xfId="10748" xr:uid="{00000000-0005-0000-0000-00002E720000}"/>
    <cellStyle name="Currency 5 3 4 4 3 4 4 3 3" xfId="9979" xr:uid="{00000000-0005-0000-0000-00002F720000}"/>
    <cellStyle name="Currency 5 3 4 4 3 4 4 3 3 2" xfId="12286" xr:uid="{00000000-0005-0000-0000-000030720000}"/>
    <cellStyle name="Currency 5 3 4 4 3 4 4 3 4" xfId="13824" xr:uid="{00000000-0005-0000-0000-000031720000}"/>
    <cellStyle name="Currency 5 3 4 4 3 4 4 3 4 2" xfId="15362" xr:uid="{00000000-0005-0000-0000-000032720000}"/>
    <cellStyle name="Currency 5 3 4 4 3 4 4 3 4 3" xfId="18438" xr:uid="{00000000-0005-0000-0000-000033720000}"/>
    <cellStyle name="Currency 5 3 4 4 3 4 4 3 4 3 2" xfId="22782" xr:uid="{00000000-0005-0000-0000-000034720000}"/>
    <cellStyle name="Currency 5 3 4 4 3 4 4 3 4 3 2 2" xfId="27513" xr:uid="{00000000-0005-0000-0000-000035720000}"/>
    <cellStyle name="Currency 5 3 4 4 3 4 4 3 4 3 2 3" xfId="32010" xr:uid="{00000000-0005-0000-0000-000036720000}"/>
    <cellStyle name="Currency 5 3 4 4 3 4 4 3 4 3 3" xfId="21514" xr:uid="{00000000-0005-0000-0000-000037720000}"/>
    <cellStyle name="Currency 5 3 4 4 3 4 4 3 4 4" xfId="30742" xr:uid="{00000000-0005-0000-0000-000038720000}"/>
    <cellStyle name="Currency 5 3 4 4 3 4 4 3 5" xfId="16900" xr:uid="{00000000-0005-0000-0000-000039720000}"/>
    <cellStyle name="Currency 5 3 4 4 3 4 4 3 5 2" xfId="21962" xr:uid="{00000000-0005-0000-0000-00003A720000}"/>
    <cellStyle name="Currency 5 3 4 4 3 4 4 3 5 2 2" xfId="25051" xr:uid="{00000000-0005-0000-0000-00003B720000}"/>
    <cellStyle name="Currency 5 3 4 4 3 4 4 3 5 2 3" xfId="31190" xr:uid="{00000000-0005-0000-0000-00003C720000}"/>
    <cellStyle name="Currency 5 3 4 4 3 4 4 3 5 3" xfId="19976" xr:uid="{00000000-0005-0000-0000-00003D720000}"/>
    <cellStyle name="Currency 5 3 4 4 3 4 4 3 6" xfId="29204" xr:uid="{00000000-0005-0000-0000-00003E720000}"/>
    <cellStyle name="Currency 5 3 4 4 3 4 4 4" xfId="9210" xr:uid="{00000000-0005-0000-0000-00003F720000}"/>
    <cellStyle name="Currency 5 3 4 4 3 4 4 4 2" xfId="11517" xr:uid="{00000000-0005-0000-0000-000040720000}"/>
    <cellStyle name="Currency 5 3 4 4 3 4 4 5" xfId="13055" xr:uid="{00000000-0005-0000-0000-000041720000}"/>
    <cellStyle name="Currency 5 3 4 4 3 4 4 5 2" xfId="14593" xr:uid="{00000000-0005-0000-0000-000042720000}"/>
    <cellStyle name="Currency 5 3 4 4 3 4 4 5 3" xfId="17669" xr:uid="{00000000-0005-0000-0000-000043720000}"/>
    <cellStyle name="Currency 5 3 4 4 3 4 4 5 3 2" xfId="21802" xr:uid="{00000000-0005-0000-0000-000044720000}"/>
    <cellStyle name="Currency 5 3 4 4 3 4 4 5 3 2 2" xfId="26375" xr:uid="{00000000-0005-0000-0000-000045720000}"/>
    <cellStyle name="Currency 5 3 4 4 3 4 4 5 3 2 3" xfId="31030" xr:uid="{00000000-0005-0000-0000-000046720000}"/>
    <cellStyle name="Currency 5 3 4 4 3 4 4 5 3 3" xfId="20745" xr:uid="{00000000-0005-0000-0000-000047720000}"/>
    <cellStyle name="Currency 5 3 4 4 3 4 4 5 4" xfId="29973" xr:uid="{00000000-0005-0000-0000-000048720000}"/>
    <cellStyle name="Currency 5 3 4 4 3 4 4 6" xfId="16131" xr:uid="{00000000-0005-0000-0000-000049720000}"/>
    <cellStyle name="Currency 5 3 4 4 3 4 4 6 2" xfId="24530" xr:uid="{00000000-0005-0000-0000-00004A720000}"/>
    <cellStyle name="Currency 5 3 4 4 3 4 4 6 2 2" xfId="26404" xr:uid="{00000000-0005-0000-0000-00004B720000}"/>
    <cellStyle name="Currency 5 3 4 4 3 4 4 6 2 3" xfId="33758" xr:uid="{00000000-0005-0000-0000-00004C720000}"/>
    <cellStyle name="Currency 5 3 4 4 3 4 4 6 3" xfId="19207" xr:uid="{00000000-0005-0000-0000-00004D720000}"/>
    <cellStyle name="Currency 5 3 4 4 3 4 4 7" xfId="28435" xr:uid="{00000000-0005-0000-0000-00004E720000}"/>
    <cellStyle name="Currency 5 3 4 4 4" xfId="3359" xr:uid="{00000000-0005-0000-0000-00004F720000}"/>
    <cellStyle name="Currency 5 3 4 4 4 2" xfId="3360" xr:uid="{00000000-0005-0000-0000-000050720000}"/>
    <cellStyle name="Currency 5 3 4 4 4 2 2" xfId="6584" xr:uid="{00000000-0005-0000-0000-000051720000}"/>
    <cellStyle name="Currency 5 3 4 4 4 3" xfId="3361" xr:uid="{00000000-0005-0000-0000-000052720000}"/>
    <cellStyle name="Currency 5 3 4 4 4 3 2" xfId="3362" xr:uid="{00000000-0005-0000-0000-000053720000}"/>
    <cellStyle name="Currency 5 3 4 4 4 3 2 2" xfId="6586" xr:uid="{00000000-0005-0000-0000-000054720000}"/>
    <cellStyle name="Currency 5 3 4 4 4 3 3" xfId="3363" xr:uid="{00000000-0005-0000-0000-000055720000}"/>
    <cellStyle name="Currency 5 3 4 4 4 3 3 2" xfId="6587" xr:uid="{00000000-0005-0000-0000-000056720000}"/>
    <cellStyle name="Currency 5 3 4 4 4 3 4" xfId="6585" xr:uid="{00000000-0005-0000-0000-000057720000}"/>
    <cellStyle name="Currency 5 3 4 4 4 3 4 2" xfId="7964" xr:uid="{00000000-0005-0000-0000-000058720000}"/>
    <cellStyle name="Currency 5 3 4 4 4 3 4 3" xfId="7673" xr:uid="{00000000-0005-0000-0000-000059720000}"/>
    <cellStyle name="Currency 5 3 4 4 4 3 4 3 2" xfId="10749" xr:uid="{00000000-0005-0000-0000-00005A720000}"/>
    <cellStyle name="Currency 5 3 4 4 4 3 4 3 3" xfId="9980" xr:uid="{00000000-0005-0000-0000-00005B720000}"/>
    <cellStyle name="Currency 5 3 4 4 4 3 4 3 3 2" xfId="12287" xr:uid="{00000000-0005-0000-0000-00005C720000}"/>
    <cellStyle name="Currency 5 3 4 4 4 3 4 3 4" xfId="13825" xr:uid="{00000000-0005-0000-0000-00005D720000}"/>
    <cellStyle name="Currency 5 3 4 4 4 3 4 3 4 2" xfId="15363" xr:uid="{00000000-0005-0000-0000-00005E720000}"/>
    <cellStyle name="Currency 5 3 4 4 4 3 4 3 4 3" xfId="18439" xr:uid="{00000000-0005-0000-0000-00005F720000}"/>
    <cellStyle name="Currency 5 3 4 4 4 3 4 3 4 3 2" xfId="22978" xr:uid="{00000000-0005-0000-0000-000060720000}"/>
    <cellStyle name="Currency 5 3 4 4 4 3 4 3 4 3 2 2" xfId="24912" xr:uid="{00000000-0005-0000-0000-000061720000}"/>
    <cellStyle name="Currency 5 3 4 4 4 3 4 3 4 3 2 3" xfId="32206" xr:uid="{00000000-0005-0000-0000-000062720000}"/>
    <cellStyle name="Currency 5 3 4 4 4 3 4 3 4 3 3" xfId="21515" xr:uid="{00000000-0005-0000-0000-000063720000}"/>
    <cellStyle name="Currency 5 3 4 4 4 3 4 3 4 4" xfId="30743" xr:uid="{00000000-0005-0000-0000-000064720000}"/>
    <cellStyle name="Currency 5 3 4 4 4 3 4 3 5" xfId="16901" xr:uid="{00000000-0005-0000-0000-000065720000}"/>
    <cellStyle name="Currency 5 3 4 4 4 3 4 3 5 2" xfId="21961" xr:uid="{00000000-0005-0000-0000-000066720000}"/>
    <cellStyle name="Currency 5 3 4 4 4 3 4 3 5 2 2" xfId="26808" xr:uid="{00000000-0005-0000-0000-000067720000}"/>
    <cellStyle name="Currency 5 3 4 4 4 3 4 3 5 2 3" xfId="31189" xr:uid="{00000000-0005-0000-0000-000068720000}"/>
    <cellStyle name="Currency 5 3 4 4 4 3 4 3 5 3" xfId="19977" xr:uid="{00000000-0005-0000-0000-000069720000}"/>
    <cellStyle name="Currency 5 3 4 4 4 3 4 3 6" xfId="29205" xr:uid="{00000000-0005-0000-0000-00006A720000}"/>
    <cellStyle name="Currency 5 3 4 4 4 3 4 4" xfId="9211" xr:uid="{00000000-0005-0000-0000-00006B720000}"/>
    <cellStyle name="Currency 5 3 4 4 4 3 4 4 2" xfId="11518" xr:uid="{00000000-0005-0000-0000-00006C720000}"/>
    <cellStyle name="Currency 5 3 4 4 4 3 4 5" xfId="13056" xr:uid="{00000000-0005-0000-0000-00006D720000}"/>
    <cellStyle name="Currency 5 3 4 4 4 3 4 5 2" xfId="14594" xr:uid="{00000000-0005-0000-0000-00006E720000}"/>
    <cellStyle name="Currency 5 3 4 4 4 3 4 5 3" xfId="17670" xr:uid="{00000000-0005-0000-0000-00006F720000}"/>
    <cellStyle name="Currency 5 3 4 4 4 3 4 5 3 2" xfId="21801" xr:uid="{00000000-0005-0000-0000-000070720000}"/>
    <cellStyle name="Currency 5 3 4 4 4 3 4 5 3 2 2" xfId="25473" xr:uid="{00000000-0005-0000-0000-000071720000}"/>
    <cellStyle name="Currency 5 3 4 4 4 3 4 5 3 2 3" xfId="31029" xr:uid="{00000000-0005-0000-0000-000072720000}"/>
    <cellStyle name="Currency 5 3 4 4 4 3 4 5 3 3" xfId="20746" xr:uid="{00000000-0005-0000-0000-000073720000}"/>
    <cellStyle name="Currency 5 3 4 4 4 3 4 5 4" xfId="29974" xr:uid="{00000000-0005-0000-0000-000074720000}"/>
    <cellStyle name="Currency 5 3 4 4 4 3 4 6" xfId="16132" xr:uid="{00000000-0005-0000-0000-000075720000}"/>
    <cellStyle name="Currency 5 3 4 4 4 3 4 6 2" xfId="24022" xr:uid="{00000000-0005-0000-0000-000076720000}"/>
    <cellStyle name="Currency 5 3 4 4 4 3 4 6 2 2" xfId="25458" xr:uid="{00000000-0005-0000-0000-000077720000}"/>
    <cellStyle name="Currency 5 3 4 4 4 3 4 6 2 3" xfId="33250" xr:uid="{00000000-0005-0000-0000-000078720000}"/>
    <cellStyle name="Currency 5 3 4 4 4 3 4 6 3" xfId="19208" xr:uid="{00000000-0005-0000-0000-000079720000}"/>
    <cellStyle name="Currency 5 3 4 4 4 3 4 7" xfId="28436" xr:uid="{00000000-0005-0000-0000-00007A720000}"/>
    <cellStyle name="Currency 5 3 4 4 5" xfId="3364" xr:uid="{00000000-0005-0000-0000-00007B720000}"/>
    <cellStyle name="Currency 5 3 4 4 5 2" xfId="3365" xr:uid="{00000000-0005-0000-0000-00007C720000}"/>
    <cellStyle name="Currency 5 3 4 4 5 2 2" xfId="6589" xr:uid="{00000000-0005-0000-0000-00007D720000}"/>
    <cellStyle name="Currency 5 3 4 4 5 3" xfId="3366" xr:uid="{00000000-0005-0000-0000-00007E720000}"/>
    <cellStyle name="Currency 5 3 4 4 5 3 2" xfId="6590" xr:uid="{00000000-0005-0000-0000-00007F720000}"/>
    <cellStyle name="Currency 5 3 4 4 5 4" xfId="6588" xr:uid="{00000000-0005-0000-0000-000080720000}"/>
    <cellStyle name="Currency 5 3 4 4 5 4 2" xfId="7921" xr:uid="{00000000-0005-0000-0000-000081720000}"/>
    <cellStyle name="Currency 5 3 4 4 5 4 3" xfId="7674" xr:uid="{00000000-0005-0000-0000-000082720000}"/>
    <cellStyle name="Currency 5 3 4 4 5 4 3 2" xfId="10750" xr:uid="{00000000-0005-0000-0000-000083720000}"/>
    <cellStyle name="Currency 5 3 4 4 5 4 3 3" xfId="9981" xr:uid="{00000000-0005-0000-0000-000084720000}"/>
    <cellStyle name="Currency 5 3 4 4 5 4 3 3 2" xfId="12288" xr:uid="{00000000-0005-0000-0000-000085720000}"/>
    <cellStyle name="Currency 5 3 4 4 5 4 3 4" xfId="13826" xr:uid="{00000000-0005-0000-0000-000086720000}"/>
    <cellStyle name="Currency 5 3 4 4 5 4 3 4 2" xfId="15364" xr:uid="{00000000-0005-0000-0000-000087720000}"/>
    <cellStyle name="Currency 5 3 4 4 5 4 3 4 3" xfId="18440" xr:uid="{00000000-0005-0000-0000-000088720000}"/>
    <cellStyle name="Currency 5 3 4 4 5 4 3 4 3 2" xfId="22276" xr:uid="{00000000-0005-0000-0000-000089720000}"/>
    <cellStyle name="Currency 5 3 4 4 5 4 3 4 3 2 2" xfId="25462" xr:uid="{00000000-0005-0000-0000-00008A720000}"/>
    <cellStyle name="Currency 5 3 4 4 5 4 3 4 3 2 3" xfId="31504" xr:uid="{00000000-0005-0000-0000-00008B720000}"/>
    <cellStyle name="Currency 5 3 4 4 5 4 3 4 3 3" xfId="21516" xr:uid="{00000000-0005-0000-0000-00008C720000}"/>
    <cellStyle name="Currency 5 3 4 4 5 4 3 4 4" xfId="30744" xr:uid="{00000000-0005-0000-0000-00008D720000}"/>
    <cellStyle name="Currency 5 3 4 4 5 4 3 5" xfId="16902" xr:uid="{00000000-0005-0000-0000-00008E720000}"/>
    <cellStyle name="Currency 5 3 4 4 5 4 3 5 2" xfId="24244" xr:uid="{00000000-0005-0000-0000-00008F720000}"/>
    <cellStyle name="Currency 5 3 4 4 5 4 3 5 2 2" xfId="26293" xr:uid="{00000000-0005-0000-0000-000090720000}"/>
    <cellStyle name="Currency 5 3 4 4 5 4 3 5 2 3" xfId="33472" xr:uid="{00000000-0005-0000-0000-000091720000}"/>
    <cellStyle name="Currency 5 3 4 4 5 4 3 5 3" xfId="19978" xr:uid="{00000000-0005-0000-0000-000092720000}"/>
    <cellStyle name="Currency 5 3 4 4 5 4 3 6" xfId="29206" xr:uid="{00000000-0005-0000-0000-000093720000}"/>
    <cellStyle name="Currency 5 3 4 4 5 4 4" xfId="9212" xr:uid="{00000000-0005-0000-0000-000094720000}"/>
    <cellStyle name="Currency 5 3 4 4 5 4 4 2" xfId="11519" xr:uid="{00000000-0005-0000-0000-000095720000}"/>
    <cellStyle name="Currency 5 3 4 4 5 4 5" xfId="13057" xr:uid="{00000000-0005-0000-0000-000096720000}"/>
    <cellStyle name="Currency 5 3 4 4 5 4 5 2" xfId="14595" xr:uid="{00000000-0005-0000-0000-000097720000}"/>
    <cellStyle name="Currency 5 3 4 4 5 4 5 3" xfId="17671" xr:uid="{00000000-0005-0000-0000-000098720000}"/>
    <cellStyle name="Currency 5 3 4 4 5 4 5 3 2" xfId="24212" xr:uid="{00000000-0005-0000-0000-000099720000}"/>
    <cellStyle name="Currency 5 3 4 4 5 4 5 3 2 2" xfId="25401" xr:uid="{00000000-0005-0000-0000-00009A720000}"/>
    <cellStyle name="Currency 5 3 4 4 5 4 5 3 2 3" xfId="33440" xr:uid="{00000000-0005-0000-0000-00009B720000}"/>
    <cellStyle name="Currency 5 3 4 4 5 4 5 3 3" xfId="20747" xr:uid="{00000000-0005-0000-0000-00009C720000}"/>
    <cellStyle name="Currency 5 3 4 4 5 4 5 4" xfId="29975" xr:uid="{00000000-0005-0000-0000-00009D720000}"/>
    <cellStyle name="Currency 5 3 4 4 5 4 6" xfId="16133" xr:uid="{00000000-0005-0000-0000-00009E720000}"/>
    <cellStyle name="Currency 5 3 4 4 5 4 6 2" xfId="23768" xr:uid="{00000000-0005-0000-0000-00009F720000}"/>
    <cellStyle name="Currency 5 3 4 4 5 4 6 2 2" xfId="25202" xr:uid="{00000000-0005-0000-0000-0000A0720000}"/>
    <cellStyle name="Currency 5 3 4 4 5 4 6 2 3" xfId="32996" xr:uid="{00000000-0005-0000-0000-0000A1720000}"/>
    <cellStyle name="Currency 5 3 4 4 5 4 6 3" xfId="19209" xr:uid="{00000000-0005-0000-0000-0000A2720000}"/>
    <cellStyle name="Currency 5 3 4 4 5 4 7" xfId="28437" xr:uid="{00000000-0005-0000-0000-0000A3720000}"/>
    <cellStyle name="Currency 5 3 4 5" xfId="3367" xr:uid="{00000000-0005-0000-0000-0000A4720000}"/>
    <cellStyle name="Currency 5 3 4 5 2" xfId="3368" xr:uid="{00000000-0005-0000-0000-0000A5720000}"/>
    <cellStyle name="Currency 5 3 4 5 2 2" xfId="6591" xr:uid="{00000000-0005-0000-0000-0000A6720000}"/>
    <cellStyle name="Currency 5 3 4 5 3" xfId="3369" xr:uid="{00000000-0005-0000-0000-0000A7720000}"/>
    <cellStyle name="Currency 5 3 4 5 3 2" xfId="3370" xr:uid="{00000000-0005-0000-0000-0000A8720000}"/>
    <cellStyle name="Currency 5 3 4 5 3 2 2" xfId="6592" xr:uid="{00000000-0005-0000-0000-0000A9720000}"/>
    <cellStyle name="Currency 5 3 4 5 3 3" xfId="3371" xr:uid="{00000000-0005-0000-0000-0000AA720000}"/>
    <cellStyle name="Currency 5 3 4 5 3 3 2" xfId="3372" xr:uid="{00000000-0005-0000-0000-0000AB720000}"/>
    <cellStyle name="Currency 5 3 4 5 3 3 2 2" xfId="6594" xr:uid="{00000000-0005-0000-0000-0000AC720000}"/>
    <cellStyle name="Currency 5 3 4 5 3 3 3" xfId="3373" xr:uid="{00000000-0005-0000-0000-0000AD720000}"/>
    <cellStyle name="Currency 5 3 4 5 3 3 3 2" xfId="6595" xr:uid="{00000000-0005-0000-0000-0000AE720000}"/>
    <cellStyle name="Currency 5 3 4 5 3 3 4" xfId="6593" xr:uid="{00000000-0005-0000-0000-0000AF720000}"/>
    <cellStyle name="Currency 5 3 4 5 3 3 4 2" xfId="8498" xr:uid="{00000000-0005-0000-0000-0000B0720000}"/>
    <cellStyle name="Currency 5 3 4 5 3 3 4 3" xfId="7675" xr:uid="{00000000-0005-0000-0000-0000B1720000}"/>
    <cellStyle name="Currency 5 3 4 5 3 3 4 3 2" xfId="10751" xr:uid="{00000000-0005-0000-0000-0000B2720000}"/>
    <cellStyle name="Currency 5 3 4 5 3 3 4 3 3" xfId="9982" xr:uid="{00000000-0005-0000-0000-0000B3720000}"/>
    <cellStyle name="Currency 5 3 4 5 3 3 4 3 3 2" xfId="12289" xr:uid="{00000000-0005-0000-0000-0000B4720000}"/>
    <cellStyle name="Currency 5 3 4 5 3 3 4 3 4" xfId="13827" xr:uid="{00000000-0005-0000-0000-0000B5720000}"/>
    <cellStyle name="Currency 5 3 4 5 3 3 4 3 4 2" xfId="15365" xr:uid="{00000000-0005-0000-0000-0000B6720000}"/>
    <cellStyle name="Currency 5 3 4 5 3 3 4 3 4 3" xfId="18441" xr:uid="{00000000-0005-0000-0000-0000B7720000}"/>
    <cellStyle name="Currency 5 3 4 5 3 3 4 3 4 3 2" xfId="22278" xr:uid="{00000000-0005-0000-0000-0000B8720000}"/>
    <cellStyle name="Currency 5 3 4 5 3 3 4 3 4 3 2 2" xfId="26260" xr:uid="{00000000-0005-0000-0000-0000B9720000}"/>
    <cellStyle name="Currency 5 3 4 5 3 3 4 3 4 3 2 3" xfId="31506" xr:uid="{00000000-0005-0000-0000-0000BA720000}"/>
    <cellStyle name="Currency 5 3 4 5 3 3 4 3 4 3 3" xfId="21517" xr:uid="{00000000-0005-0000-0000-0000BB720000}"/>
    <cellStyle name="Currency 5 3 4 5 3 3 4 3 4 4" xfId="30745" xr:uid="{00000000-0005-0000-0000-0000BC720000}"/>
    <cellStyle name="Currency 5 3 4 5 3 3 4 3 5" xfId="16903" xr:uid="{00000000-0005-0000-0000-0000BD720000}"/>
    <cellStyle name="Currency 5 3 4 5 3 3 4 3 5 2" xfId="24498" xr:uid="{00000000-0005-0000-0000-0000BE720000}"/>
    <cellStyle name="Currency 5 3 4 5 3 3 4 3 5 2 2" xfId="26417" xr:uid="{00000000-0005-0000-0000-0000BF720000}"/>
    <cellStyle name="Currency 5 3 4 5 3 3 4 3 5 2 3" xfId="33726" xr:uid="{00000000-0005-0000-0000-0000C0720000}"/>
    <cellStyle name="Currency 5 3 4 5 3 3 4 3 5 3" xfId="19979" xr:uid="{00000000-0005-0000-0000-0000C1720000}"/>
    <cellStyle name="Currency 5 3 4 5 3 3 4 3 6" xfId="29207" xr:uid="{00000000-0005-0000-0000-0000C2720000}"/>
    <cellStyle name="Currency 5 3 4 5 3 3 4 4" xfId="9213" xr:uid="{00000000-0005-0000-0000-0000C3720000}"/>
    <cellStyle name="Currency 5 3 4 5 3 3 4 4 2" xfId="11520" xr:uid="{00000000-0005-0000-0000-0000C4720000}"/>
    <cellStyle name="Currency 5 3 4 5 3 3 4 5" xfId="13058" xr:uid="{00000000-0005-0000-0000-0000C5720000}"/>
    <cellStyle name="Currency 5 3 4 5 3 3 4 5 2" xfId="14596" xr:uid="{00000000-0005-0000-0000-0000C6720000}"/>
    <cellStyle name="Currency 5 3 4 5 3 3 4 5 3" xfId="17672" xr:uid="{00000000-0005-0000-0000-0000C7720000}"/>
    <cellStyle name="Currency 5 3 4 5 3 3 4 5 3 2" xfId="24466" xr:uid="{00000000-0005-0000-0000-0000C8720000}"/>
    <cellStyle name="Currency 5 3 4 5 3 3 4 5 3 2 2" xfId="27322" xr:uid="{00000000-0005-0000-0000-0000C9720000}"/>
    <cellStyle name="Currency 5 3 4 5 3 3 4 5 3 2 3" xfId="33694" xr:uid="{00000000-0005-0000-0000-0000CA720000}"/>
    <cellStyle name="Currency 5 3 4 5 3 3 4 5 3 3" xfId="20748" xr:uid="{00000000-0005-0000-0000-0000CB720000}"/>
    <cellStyle name="Currency 5 3 4 5 3 3 4 5 4" xfId="29976" xr:uid="{00000000-0005-0000-0000-0000CC720000}"/>
    <cellStyle name="Currency 5 3 4 5 3 3 4 6" xfId="16134" xr:uid="{00000000-0005-0000-0000-0000CD720000}"/>
    <cellStyle name="Currency 5 3 4 5 3 3 4 6 2" xfId="23514" xr:uid="{00000000-0005-0000-0000-0000CE720000}"/>
    <cellStyle name="Currency 5 3 4 5 3 3 4 6 2 2" xfId="27667" xr:uid="{00000000-0005-0000-0000-0000CF720000}"/>
    <cellStyle name="Currency 5 3 4 5 3 3 4 6 2 3" xfId="32742" xr:uid="{00000000-0005-0000-0000-0000D0720000}"/>
    <cellStyle name="Currency 5 3 4 5 3 3 4 6 3" xfId="19210" xr:uid="{00000000-0005-0000-0000-0000D1720000}"/>
    <cellStyle name="Currency 5 3 4 5 3 3 4 7" xfId="28438" xr:uid="{00000000-0005-0000-0000-0000D2720000}"/>
    <cellStyle name="Currency 5 3 4 5 4" xfId="3374" xr:uid="{00000000-0005-0000-0000-0000D3720000}"/>
    <cellStyle name="Currency 5 3 4 5 4 2" xfId="3375" xr:uid="{00000000-0005-0000-0000-0000D4720000}"/>
    <cellStyle name="Currency 5 3 4 5 4 2 2" xfId="6597" xr:uid="{00000000-0005-0000-0000-0000D5720000}"/>
    <cellStyle name="Currency 5 3 4 5 4 3" xfId="3376" xr:uid="{00000000-0005-0000-0000-0000D6720000}"/>
    <cellStyle name="Currency 5 3 4 5 4 3 2" xfId="6598" xr:uid="{00000000-0005-0000-0000-0000D7720000}"/>
    <cellStyle name="Currency 5 3 4 5 4 4" xfId="6596" xr:uid="{00000000-0005-0000-0000-0000D8720000}"/>
    <cellStyle name="Currency 5 3 4 5 4 4 2" xfId="8468" xr:uid="{00000000-0005-0000-0000-0000D9720000}"/>
    <cellStyle name="Currency 5 3 4 5 4 4 3" xfId="7676" xr:uid="{00000000-0005-0000-0000-0000DA720000}"/>
    <cellStyle name="Currency 5 3 4 5 4 4 3 2" xfId="10752" xr:uid="{00000000-0005-0000-0000-0000DB720000}"/>
    <cellStyle name="Currency 5 3 4 5 4 4 3 3" xfId="9983" xr:uid="{00000000-0005-0000-0000-0000DC720000}"/>
    <cellStyle name="Currency 5 3 4 5 4 4 3 3 2" xfId="12290" xr:uid="{00000000-0005-0000-0000-0000DD720000}"/>
    <cellStyle name="Currency 5 3 4 5 4 4 3 4" xfId="13828" xr:uid="{00000000-0005-0000-0000-0000DE720000}"/>
    <cellStyle name="Currency 5 3 4 5 4 4 3 4 2" xfId="15366" xr:uid="{00000000-0005-0000-0000-0000DF720000}"/>
    <cellStyle name="Currency 5 3 4 5 4 4 3 4 3" xfId="18442" xr:uid="{00000000-0005-0000-0000-0000E0720000}"/>
    <cellStyle name="Currency 5 3 4 5 4 4 3 4 3 2" xfId="21639" xr:uid="{00000000-0005-0000-0000-0000E1720000}"/>
    <cellStyle name="Currency 5 3 4 5 4 4 3 4 3 2 2" xfId="26115" xr:uid="{00000000-0005-0000-0000-0000E2720000}"/>
    <cellStyle name="Currency 5 3 4 5 4 4 3 4 3 2 3" xfId="30867" xr:uid="{00000000-0005-0000-0000-0000E3720000}"/>
    <cellStyle name="Currency 5 3 4 5 4 4 3 4 3 3" xfId="21518" xr:uid="{00000000-0005-0000-0000-0000E4720000}"/>
    <cellStyle name="Currency 5 3 4 5 4 4 3 4 4" xfId="30746" xr:uid="{00000000-0005-0000-0000-0000E5720000}"/>
    <cellStyle name="Currency 5 3 4 5 4 4 3 5" xfId="16904" xr:uid="{00000000-0005-0000-0000-0000E6720000}"/>
    <cellStyle name="Currency 5 3 4 5 4 4 3 5 2" xfId="23990" xr:uid="{00000000-0005-0000-0000-0000E7720000}"/>
    <cellStyle name="Currency 5 3 4 5 4 4 3 5 2 2" xfId="25837" xr:uid="{00000000-0005-0000-0000-0000E8720000}"/>
    <cellStyle name="Currency 5 3 4 5 4 4 3 5 2 3" xfId="33218" xr:uid="{00000000-0005-0000-0000-0000E9720000}"/>
    <cellStyle name="Currency 5 3 4 5 4 4 3 5 3" xfId="19980" xr:uid="{00000000-0005-0000-0000-0000EA720000}"/>
    <cellStyle name="Currency 5 3 4 5 4 4 3 6" xfId="29208" xr:uid="{00000000-0005-0000-0000-0000EB720000}"/>
    <cellStyle name="Currency 5 3 4 5 4 4 4" xfId="9214" xr:uid="{00000000-0005-0000-0000-0000EC720000}"/>
    <cellStyle name="Currency 5 3 4 5 4 4 4 2" xfId="11521" xr:uid="{00000000-0005-0000-0000-0000ED720000}"/>
    <cellStyle name="Currency 5 3 4 5 4 4 5" xfId="13059" xr:uid="{00000000-0005-0000-0000-0000EE720000}"/>
    <cellStyle name="Currency 5 3 4 5 4 4 5 2" xfId="14597" xr:uid="{00000000-0005-0000-0000-0000EF720000}"/>
    <cellStyle name="Currency 5 3 4 5 4 4 5 3" xfId="17673" xr:uid="{00000000-0005-0000-0000-0000F0720000}"/>
    <cellStyle name="Currency 5 3 4 5 4 4 5 3 2" xfId="23958" xr:uid="{00000000-0005-0000-0000-0000F1720000}"/>
    <cellStyle name="Currency 5 3 4 5 4 4 5 3 2 2" xfId="27137" xr:uid="{00000000-0005-0000-0000-0000F2720000}"/>
    <cellStyle name="Currency 5 3 4 5 4 4 5 3 2 3" xfId="33186" xr:uid="{00000000-0005-0000-0000-0000F3720000}"/>
    <cellStyle name="Currency 5 3 4 5 4 4 5 3 3" xfId="20749" xr:uid="{00000000-0005-0000-0000-0000F4720000}"/>
    <cellStyle name="Currency 5 3 4 5 4 4 5 4" xfId="29977" xr:uid="{00000000-0005-0000-0000-0000F5720000}"/>
    <cellStyle name="Currency 5 3 4 5 4 4 6" xfId="16135" xr:uid="{00000000-0005-0000-0000-0000F6720000}"/>
    <cellStyle name="Currency 5 3 4 5 4 4 6 2" xfId="23133" xr:uid="{00000000-0005-0000-0000-0000F7720000}"/>
    <cellStyle name="Currency 5 3 4 5 4 4 6 2 2" xfId="24716" xr:uid="{00000000-0005-0000-0000-0000F8720000}"/>
    <cellStyle name="Currency 5 3 4 5 4 4 6 2 3" xfId="32361" xr:uid="{00000000-0005-0000-0000-0000F9720000}"/>
    <cellStyle name="Currency 5 3 4 5 4 4 6 3" xfId="19211" xr:uid="{00000000-0005-0000-0000-0000FA720000}"/>
    <cellStyle name="Currency 5 3 4 5 4 4 7" xfId="28439" xr:uid="{00000000-0005-0000-0000-0000FB720000}"/>
    <cellStyle name="Currency 5 3 4 6" xfId="3377" xr:uid="{00000000-0005-0000-0000-0000FC720000}"/>
    <cellStyle name="Currency 5 3 4 6 2" xfId="3378" xr:uid="{00000000-0005-0000-0000-0000FD720000}"/>
    <cellStyle name="Currency 5 3 4 6 2 2" xfId="6599" xr:uid="{00000000-0005-0000-0000-0000FE720000}"/>
    <cellStyle name="Currency 5 3 4 6 3" xfId="3379" xr:uid="{00000000-0005-0000-0000-0000FF720000}"/>
    <cellStyle name="Currency 5 3 4 6 3 2" xfId="3380" xr:uid="{00000000-0005-0000-0000-000000730000}"/>
    <cellStyle name="Currency 5 3 4 6 3 2 2" xfId="6601" xr:uid="{00000000-0005-0000-0000-000001730000}"/>
    <cellStyle name="Currency 5 3 4 6 3 3" xfId="3381" xr:uid="{00000000-0005-0000-0000-000002730000}"/>
    <cellStyle name="Currency 5 3 4 6 3 3 2" xfId="6602" xr:uid="{00000000-0005-0000-0000-000003730000}"/>
    <cellStyle name="Currency 5 3 4 6 3 4" xfId="6600" xr:uid="{00000000-0005-0000-0000-000004730000}"/>
    <cellStyle name="Currency 5 3 4 6 3 4 2" xfId="8275" xr:uid="{00000000-0005-0000-0000-000005730000}"/>
    <cellStyle name="Currency 5 3 4 6 3 4 3" xfId="7677" xr:uid="{00000000-0005-0000-0000-000006730000}"/>
    <cellStyle name="Currency 5 3 4 6 3 4 3 2" xfId="10753" xr:uid="{00000000-0005-0000-0000-000007730000}"/>
    <cellStyle name="Currency 5 3 4 6 3 4 3 3" xfId="9984" xr:uid="{00000000-0005-0000-0000-000008730000}"/>
    <cellStyle name="Currency 5 3 4 6 3 4 3 3 2" xfId="12291" xr:uid="{00000000-0005-0000-0000-000009730000}"/>
    <cellStyle name="Currency 5 3 4 6 3 4 3 4" xfId="13829" xr:uid="{00000000-0005-0000-0000-00000A730000}"/>
    <cellStyle name="Currency 5 3 4 6 3 4 3 4 2" xfId="15367" xr:uid="{00000000-0005-0000-0000-00000B730000}"/>
    <cellStyle name="Currency 5 3 4 6 3 4 3 4 3" xfId="18443" xr:uid="{00000000-0005-0000-0000-00000C730000}"/>
    <cellStyle name="Currency 5 3 4 6 3 4 3 4 3 2" xfId="22277" xr:uid="{00000000-0005-0000-0000-00000D730000}"/>
    <cellStyle name="Currency 5 3 4 6 3 4 3 4 3 2 2" xfId="25640" xr:uid="{00000000-0005-0000-0000-00000E730000}"/>
    <cellStyle name="Currency 5 3 4 6 3 4 3 4 3 2 3" xfId="31505" xr:uid="{00000000-0005-0000-0000-00000F730000}"/>
    <cellStyle name="Currency 5 3 4 6 3 4 3 4 3 3" xfId="21519" xr:uid="{00000000-0005-0000-0000-000010730000}"/>
    <cellStyle name="Currency 5 3 4 6 3 4 3 4 4" xfId="30747" xr:uid="{00000000-0005-0000-0000-000011730000}"/>
    <cellStyle name="Currency 5 3 4 6 3 4 3 5" xfId="16905" xr:uid="{00000000-0005-0000-0000-000012730000}"/>
    <cellStyle name="Currency 5 3 4 6 3 4 3 5 2" xfId="23736" xr:uid="{00000000-0005-0000-0000-000013730000}"/>
    <cellStyle name="Currency 5 3 4 6 3 4 3 5 2 2" xfId="25951" xr:uid="{00000000-0005-0000-0000-000014730000}"/>
    <cellStyle name="Currency 5 3 4 6 3 4 3 5 2 3" xfId="32964" xr:uid="{00000000-0005-0000-0000-000015730000}"/>
    <cellStyle name="Currency 5 3 4 6 3 4 3 5 3" xfId="19981" xr:uid="{00000000-0005-0000-0000-000016730000}"/>
    <cellStyle name="Currency 5 3 4 6 3 4 3 6" xfId="29209" xr:uid="{00000000-0005-0000-0000-000017730000}"/>
    <cellStyle name="Currency 5 3 4 6 3 4 4" xfId="9215" xr:uid="{00000000-0005-0000-0000-000018730000}"/>
    <cellStyle name="Currency 5 3 4 6 3 4 4 2" xfId="11522" xr:uid="{00000000-0005-0000-0000-000019730000}"/>
    <cellStyle name="Currency 5 3 4 6 3 4 5" xfId="13060" xr:uid="{00000000-0005-0000-0000-00001A730000}"/>
    <cellStyle name="Currency 5 3 4 6 3 4 5 2" xfId="14598" xr:uid="{00000000-0005-0000-0000-00001B730000}"/>
    <cellStyle name="Currency 5 3 4 6 3 4 5 3" xfId="17674" xr:uid="{00000000-0005-0000-0000-00001C730000}"/>
    <cellStyle name="Currency 5 3 4 6 3 4 5 3 2" xfId="23704" xr:uid="{00000000-0005-0000-0000-00001D730000}"/>
    <cellStyle name="Currency 5 3 4 6 3 4 5 3 2 2" xfId="27696" xr:uid="{00000000-0005-0000-0000-00001E730000}"/>
    <cellStyle name="Currency 5 3 4 6 3 4 5 3 2 3" xfId="32932" xr:uid="{00000000-0005-0000-0000-00001F730000}"/>
    <cellStyle name="Currency 5 3 4 6 3 4 5 3 3" xfId="20750" xr:uid="{00000000-0005-0000-0000-000020730000}"/>
    <cellStyle name="Currency 5 3 4 6 3 4 5 4" xfId="29978" xr:uid="{00000000-0005-0000-0000-000021730000}"/>
    <cellStyle name="Currency 5 3 4 6 3 4 6" xfId="16136" xr:uid="{00000000-0005-0000-0000-000022730000}"/>
    <cellStyle name="Currency 5 3 4 6 3 4 6 2" xfId="24403" xr:uid="{00000000-0005-0000-0000-000023730000}"/>
    <cellStyle name="Currency 5 3 4 6 3 4 6 2 2" xfId="26781" xr:uid="{00000000-0005-0000-0000-000024730000}"/>
    <cellStyle name="Currency 5 3 4 6 3 4 6 2 3" xfId="33631" xr:uid="{00000000-0005-0000-0000-000025730000}"/>
    <cellStyle name="Currency 5 3 4 6 3 4 6 3" xfId="19212" xr:uid="{00000000-0005-0000-0000-000026730000}"/>
    <cellStyle name="Currency 5 3 4 6 3 4 7" xfId="28440" xr:uid="{00000000-0005-0000-0000-000027730000}"/>
    <cellStyle name="Currency 5 3 4 7" xfId="3382" xr:uid="{00000000-0005-0000-0000-000028730000}"/>
    <cellStyle name="Currency 5 3 4 7 2" xfId="3383" xr:uid="{00000000-0005-0000-0000-000029730000}"/>
    <cellStyle name="Currency 5 3 4 7 2 2" xfId="6604" xr:uid="{00000000-0005-0000-0000-00002A730000}"/>
    <cellStyle name="Currency 5 3 4 7 3" xfId="3384" xr:uid="{00000000-0005-0000-0000-00002B730000}"/>
    <cellStyle name="Currency 5 3 4 7 3 2" xfId="6605" xr:uid="{00000000-0005-0000-0000-00002C730000}"/>
    <cellStyle name="Currency 5 3 4 7 4" xfId="6603" xr:uid="{00000000-0005-0000-0000-00002D730000}"/>
    <cellStyle name="Currency 5 3 4 7 4 2" xfId="8128" xr:uid="{00000000-0005-0000-0000-00002E730000}"/>
    <cellStyle name="Currency 5 3 4 7 4 3" xfId="7678" xr:uid="{00000000-0005-0000-0000-00002F730000}"/>
    <cellStyle name="Currency 5 3 4 7 4 3 2" xfId="10754" xr:uid="{00000000-0005-0000-0000-000030730000}"/>
    <cellStyle name="Currency 5 3 4 7 4 3 3" xfId="9985" xr:uid="{00000000-0005-0000-0000-000031730000}"/>
    <cellStyle name="Currency 5 3 4 7 4 3 3 2" xfId="12292" xr:uid="{00000000-0005-0000-0000-000032730000}"/>
    <cellStyle name="Currency 5 3 4 7 4 3 4" xfId="13830" xr:uid="{00000000-0005-0000-0000-000033730000}"/>
    <cellStyle name="Currency 5 3 4 7 4 3 4 2" xfId="15368" xr:uid="{00000000-0005-0000-0000-000034730000}"/>
    <cellStyle name="Currency 5 3 4 7 4 3 4 3" xfId="18444" xr:uid="{00000000-0005-0000-0000-000035730000}"/>
    <cellStyle name="Currency 5 3 4 7 4 3 4 3 2" xfId="21638" xr:uid="{00000000-0005-0000-0000-000036730000}"/>
    <cellStyle name="Currency 5 3 4 7 4 3 4 3 2 2" xfId="26129" xr:uid="{00000000-0005-0000-0000-000037730000}"/>
    <cellStyle name="Currency 5 3 4 7 4 3 4 3 2 3" xfId="30866" xr:uid="{00000000-0005-0000-0000-000038730000}"/>
    <cellStyle name="Currency 5 3 4 7 4 3 4 3 3" xfId="21520" xr:uid="{00000000-0005-0000-0000-000039730000}"/>
    <cellStyle name="Currency 5 3 4 7 4 3 4 4" xfId="30748" xr:uid="{00000000-0005-0000-0000-00003A730000}"/>
    <cellStyle name="Currency 5 3 4 7 4 3 5" xfId="16906" xr:uid="{00000000-0005-0000-0000-00003B730000}"/>
    <cellStyle name="Currency 5 3 4 7 4 3 5 2" xfId="23482" xr:uid="{00000000-0005-0000-0000-00003C730000}"/>
    <cellStyle name="Currency 5 3 4 7 4 3 5 2 2" xfId="27118" xr:uid="{00000000-0005-0000-0000-00003D730000}"/>
    <cellStyle name="Currency 5 3 4 7 4 3 5 2 3" xfId="32710" xr:uid="{00000000-0005-0000-0000-00003E730000}"/>
    <cellStyle name="Currency 5 3 4 7 4 3 5 3" xfId="19982" xr:uid="{00000000-0005-0000-0000-00003F730000}"/>
    <cellStyle name="Currency 5 3 4 7 4 3 6" xfId="29210" xr:uid="{00000000-0005-0000-0000-000040730000}"/>
    <cellStyle name="Currency 5 3 4 7 4 4" xfId="9216" xr:uid="{00000000-0005-0000-0000-000041730000}"/>
    <cellStyle name="Currency 5 3 4 7 4 4 2" xfId="11523" xr:uid="{00000000-0005-0000-0000-000042730000}"/>
    <cellStyle name="Currency 5 3 4 7 4 5" xfId="13061" xr:uid="{00000000-0005-0000-0000-000043730000}"/>
    <cellStyle name="Currency 5 3 4 7 4 5 2" xfId="14599" xr:uid="{00000000-0005-0000-0000-000044730000}"/>
    <cellStyle name="Currency 5 3 4 7 4 5 3" xfId="17675" xr:uid="{00000000-0005-0000-0000-000045730000}"/>
    <cellStyle name="Currency 5 3 4 7 4 5 3 2" xfId="23450" xr:uid="{00000000-0005-0000-0000-000046730000}"/>
    <cellStyle name="Currency 5 3 4 7 4 5 3 2 2" xfId="25588" xr:uid="{00000000-0005-0000-0000-000047730000}"/>
    <cellStyle name="Currency 5 3 4 7 4 5 3 2 3" xfId="32678" xr:uid="{00000000-0005-0000-0000-000048730000}"/>
    <cellStyle name="Currency 5 3 4 7 4 5 3 3" xfId="20751" xr:uid="{00000000-0005-0000-0000-000049730000}"/>
    <cellStyle name="Currency 5 3 4 7 4 5 4" xfId="29979" xr:uid="{00000000-0005-0000-0000-00004A730000}"/>
    <cellStyle name="Currency 5 3 4 7 4 6" xfId="16137" xr:uid="{00000000-0005-0000-0000-00004B730000}"/>
    <cellStyle name="Currency 5 3 4 7 4 6 2" xfId="24657" xr:uid="{00000000-0005-0000-0000-00004C730000}"/>
    <cellStyle name="Currency 5 3 4 7 4 6 2 2" xfId="27733" xr:uid="{00000000-0005-0000-0000-00004D730000}"/>
    <cellStyle name="Currency 5 3 4 7 4 6 2 3" xfId="33885" xr:uid="{00000000-0005-0000-0000-00004E730000}"/>
    <cellStyle name="Currency 5 3 4 7 4 6 3" xfId="19213" xr:uid="{00000000-0005-0000-0000-00004F730000}"/>
    <cellStyle name="Currency 5 3 4 7 4 7" xfId="28441" xr:uid="{00000000-0005-0000-0000-000050730000}"/>
    <cellStyle name="Currency 5 3 5" xfId="3385" xr:uid="{00000000-0005-0000-0000-000051730000}"/>
    <cellStyle name="Currency 5 3 5 2" xfId="3386" xr:uid="{00000000-0005-0000-0000-000052730000}"/>
    <cellStyle name="Currency 5 3 5 2 2" xfId="6606" xr:uid="{00000000-0005-0000-0000-000053730000}"/>
    <cellStyle name="Currency 5 3 5 3" xfId="3387" xr:uid="{00000000-0005-0000-0000-000054730000}"/>
    <cellStyle name="Currency 5 3 5 3 2" xfId="3388" xr:uid="{00000000-0005-0000-0000-000055730000}"/>
    <cellStyle name="Currency 5 3 5 3 2 2" xfId="6607" xr:uid="{00000000-0005-0000-0000-000056730000}"/>
    <cellStyle name="Currency 5 3 5 3 3" xfId="3389" xr:uid="{00000000-0005-0000-0000-000057730000}"/>
    <cellStyle name="Currency 5 3 5 3 3 2" xfId="3390" xr:uid="{00000000-0005-0000-0000-000058730000}"/>
    <cellStyle name="Currency 5 3 5 3 3 2 2" xfId="6608" xr:uid="{00000000-0005-0000-0000-000059730000}"/>
    <cellStyle name="Currency 5 3 5 3 3 3" xfId="3391" xr:uid="{00000000-0005-0000-0000-00005A730000}"/>
    <cellStyle name="Currency 5 3 5 3 3 3 2" xfId="3392" xr:uid="{00000000-0005-0000-0000-00005B730000}"/>
    <cellStyle name="Currency 5 3 5 3 3 3 2 2" xfId="6610" xr:uid="{00000000-0005-0000-0000-00005C730000}"/>
    <cellStyle name="Currency 5 3 5 3 3 3 3" xfId="3393" xr:uid="{00000000-0005-0000-0000-00005D730000}"/>
    <cellStyle name="Currency 5 3 5 3 3 3 3 2" xfId="6611" xr:uid="{00000000-0005-0000-0000-00005E730000}"/>
    <cellStyle name="Currency 5 3 5 3 3 3 4" xfId="6609" xr:uid="{00000000-0005-0000-0000-00005F730000}"/>
    <cellStyle name="Currency 5 3 5 3 3 3 4 2" xfId="8346" xr:uid="{00000000-0005-0000-0000-000060730000}"/>
    <cellStyle name="Currency 5 3 5 3 3 3 4 3" xfId="7679" xr:uid="{00000000-0005-0000-0000-000061730000}"/>
    <cellStyle name="Currency 5 3 5 3 3 3 4 3 2" xfId="10755" xr:uid="{00000000-0005-0000-0000-000062730000}"/>
    <cellStyle name="Currency 5 3 5 3 3 3 4 3 3" xfId="9986" xr:uid="{00000000-0005-0000-0000-000063730000}"/>
    <cellStyle name="Currency 5 3 5 3 3 3 4 3 3 2" xfId="12293" xr:uid="{00000000-0005-0000-0000-000064730000}"/>
    <cellStyle name="Currency 5 3 5 3 3 3 4 3 4" xfId="13831" xr:uid="{00000000-0005-0000-0000-000065730000}"/>
    <cellStyle name="Currency 5 3 5 3 3 3 4 3 4 2" xfId="15369" xr:uid="{00000000-0005-0000-0000-000066730000}"/>
    <cellStyle name="Currency 5 3 5 3 3 3 4 3 4 3" xfId="18445" xr:uid="{00000000-0005-0000-0000-000067730000}"/>
    <cellStyle name="Currency 5 3 5 3 3 3 4 3 4 3 2" xfId="21637" xr:uid="{00000000-0005-0000-0000-000068730000}"/>
    <cellStyle name="Currency 5 3 5 3 3 3 4 3 4 3 2 2" xfId="27544" xr:uid="{00000000-0005-0000-0000-000069730000}"/>
    <cellStyle name="Currency 5 3 5 3 3 3 4 3 4 3 2 3" xfId="30865" xr:uid="{00000000-0005-0000-0000-00006A730000}"/>
    <cellStyle name="Currency 5 3 5 3 3 3 4 3 4 3 3" xfId="21521" xr:uid="{00000000-0005-0000-0000-00006B730000}"/>
    <cellStyle name="Currency 5 3 5 3 3 3 4 3 4 4" xfId="30749" xr:uid="{00000000-0005-0000-0000-00006C730000}"/>
    <cellStyle name="Currency 5 3 5 3 3 3 4 3 5" xfId="16907" xr:uid="{00000000-0005-0000-0000-00006D730000}"/>
    <cellStyle name="Currency 5 3 5 3 3 3 4 3 5 2" xfId="23101" xr:uid="{00000000-0005-0000-0000-00006E730000}"/>
    <cellStyle name="Currency 5 3 5 3 3 3 4 3 5 2 2" xfId="27605" xr:uid="{00000000-0005-0000-0000-00006F730000}"/>
    <cellStyle name="Currency 5 3 5 3 3 3 4 3 5 2 3" xfId="32329" xr:uid="{00000000-0005-0000-0000-000070730000}"/>
    <cellStyle name="Currency 5 3 5 3 3 3 4 3 5 3" xfId="19983" xr:uid="{00000000-0005-0000-0000-000071730000}"/>
    <cellStyle name="Currency 5 3 5 3 3 3 4 3 6" xfId="29211" xr:uid="{00000000-0005-0000-0000-000072730000}"/>
    <cellStyle name="Currency 5 3 5 3 3 3 4 4" xfId="9217" xr:uid="{00000000-0005-0000-0000-000073730000}"/>
    <cellStyle name="Currency 5 3 5 3 3 3 4 4 2" xfId="11524" xr:uid="{00000000-0005-0000-0000-000074730000}"/>
    <cellStyle name="Currency 5 3 5 3 3 3 4 5" xfId="13062" xr:uid="{00000000-0005-0000-0000-000075730000}"/>
    <cellStyle name="Currency 5 3 5 3 3 3 4 5 2" xfId="14600" xr:uid="{00000000-0005-0000-0000-000076730000}"/>
    <cellStyle name="Currency 5 3 5 3 3 3 4 5 3" xfId="17676" xr:uid="{00000000-0005-0000-0000-000077730000}"/>
    <cellStyle name="Currency 5 3 5 3 3 3 4 5 3 2" xfId="23069" xr:uid="{00000000-0005-0000-0000-000078730000}"/>
    <cellStyle name="Currency 5 3 5 3 3 3 4 5 3 2 2" xfId="24763" xr:uid="{00000000-0005-0000-0000-000079730000}"/>
    <cellStyle name="Currency 5 3 5 3 3 3 4 5 3 2 3" xfId="32297" xr:uid="{00000000-0005-0000-0000-00007A730000}"/>
    <cellStyle name="Currency 5 3 5 3 3 3 4 5 3 3" xfId="20752" xr:uid="{00000000-0005-0000-0000-00007B730000}"/>
    <cellStyle name="Currency 5 3 5 3 3 3 4 5 4" xfId="29980" xr:uid="{00000000-0005-0000-0000-00007C730000}"/>
    <cellStyle name="Currency 5 3 5 3 3 3 4 6" xfId="16138" xr:uid="{00000000-0005-0000-0000-00007D730000}"/>
    <cellStyle name="Currency 5 3 5 3 3 3 4 6 2" xfId="24149" xr:uid="{00000000-0005-0000-0000-00007E730000}"/>
    <cellStyle name="Currency 5 3 5 3 3 3 4 6 2 2" xfId="26850" xr:uid="{00000000-0005-0000-0000-00007F730000}"/>
    <cellStyle name="Currency 5 3 5 3 3 3 4 6 2 3" xfId="33377" xr:uid="{00000000-0005-0000-0000-000080730000}"/>
    <cellStyle name="Currency 5 3 5 3 3 3 4 6 3" xfId="19214" xr:uid="{00000000-0005-0000-0000-000081730000}"/>
    <cellStyle name="Currency 5 3 5 3 3 3 4 7" xfId="28442" xr:uid="{00000000-0005-0000-0000-000082730000}"/>
    <cellStyle name="Currency 5 3 5 3 4" xfId="3394" xr:uid="{00000000-0005-0000-0000-000083730000}"/>
    <cellStyle name="Currency 5 3 5 3 4 2" xfId="3395" xr:uid="{00000000-0005-0000-0000-000084730000}"/>
    <cellStyle name="Currency 5 3 5 3 4 2 2" xfId="6613" xr:uid="{00000000-0005-0000-0000-000085730000}"/>
    <cellStyle name="Currency 5 3 5 3 4 3" xfId="3396" xr:uid="{00000000-0005-0000-0000-000086730000}"/>
    <cellStyle name="Currency 5 3 5 3 4 3 2" xfId="6614" xr:uid="{00000000-0005-0000-0000-000087730000}"/>
    <cellStyle name="Currency 5 3 5 3 4 4" xfId="6612" xr:uid="{00000000-0005-0000-0000-000088730000}"/>
    <cellStyle name="Currency 5 3 5 3 4 4 2" xfId="8192" xr:uid="{00000000-0005-0000-0000-000089730000}"/>
    <cellStyle name="Currency 5 3 5 3 4 4 3" xfId="7680" xr:uid="{00000000-0005-0000-0000-00008A730000}"/>
    <cellStyle name="Currency 5 3 5 3 4 4 3 2" xfId="10756" xr:uid="{00000000-0005-0000-0000-00008B730000}"/>
    <cellStyle name="Currency 5 3 5 3 4 4 3 3" xfId="9987" xr:uid="{00000000-0005-0000-0000-00008C730000}"/>
    <cellStyle name="Currency 5 3 5 3 4 4 3 3 2" xfId="12294" xr:uid="{00000000-0005-0000-0000-00008D730000}"/>
    <cellStyle name="Currency 5 3 5 3 4 4 3 4" xfId="13832" xr:uid="{00000000-0005-0000-0000-00008E730000}"/>
    <cellStyle name="Currency 5 3 5 3 4 4 3 4 2" xfId="15370" xr:uid="{00000000-0005-0000-0000-00008F730000}"/>
    <cellStyle name="Currency 5 3 5 3 4 4 3 4 3" xfId="18446" xr:uid="{00000000-0005-0000-0000-000090730000}"/>
    <cellStyle name="Currency 5 3 5 3 4 4 3 4 3 2" xfId="24180" xr:uid="{00000000-0005-0000-0000-000091730000}"/>
    <cellStyle name="Currency 5 3 5 3 4 4 3 4 3 2 2" xfId="25475" xr:uid="{00000000-0005-0000-0000-000092730000}"/>
    <cellStyle name="Currency 5 3 5 3 4 4 3 4 3 2 3" xfId="33408" xr:uid="{00000000-0005-0000-0000-000093730000}"/>
    <cellStyle name="Currency 5 3 5 3 4 4 3 4 3 3" xfId="21522" xr:uid="{00000000-0005-0000-0000-000094730000}"/>
    <cellStyle name="Currency 5 3 5 3 4 4 3 4 4" xfId="30750" xr:uid="{00000000-0005-0000-0000-000095730000}"/>
    <cellStyle name="Currency 5 3 5 3 4 4 3 5" xfId="16908" xr:uid="{00000000-0005-0000-0000-000096730000}"/>
    <cellStyle name="Currency 5 3 5 3 4 4 3 5 2" xfId="24371" xr:uid="{00000000-0005-0000-0000-000097730000}"/>
    <cellStyle name="Currency 5 3 5 3 4 4 3 5 2 2" xfId="27428" xr:uid="{00000000-0005-0000-0000-000098730000}"/>
    <cellStyle name="Currency 5 3 5 3 4 4 3 5 2 3" xfId="33599" xr:uid="{00000000-0005-0000-0000-000099730000}"/>
    <cellStyle name="Currency 5 3 5 3 4 4 3 5 3" xfId="19984" xr:uid="{00000000-0005-0000-0000-00009A730000}"/>
    <cellStyle name="Currency 5 3 5 3 4 4 3 6" xfId="29212" xr:uid="{00000000-0005-0000-0000-00009B730000}"/>
    <cellStyle name="Currency 5 3 5 3 4 4 4" xfId="9218" xr:uid="{00000000-0005-0000-0000-00009C730000}"/>
    <cellStyle name="Currency 5 3 5 3 4 4 4 2" xfId="11525" xr:uid="{00000000-0005-0000-0000-00009D730000}"/>
    <cellStyle name="Currency 5 3 5 3 4 4 5" xfId="13063" xr:uid="{00000000-0005-0000-0000-00009E730000}"/>
    <cellStyle name="Currency 5 3 5 3 4 4 5 2" xfId="14601" xr:uid="{00000000-0005-0000-0000-00009F730000}"/>
    <cellStyle name="Currency 5 3 5 3 4 4 5 3" xfId="17677" xr:uid="{00000000-0005-0000-0000-0000A0730000}"/>
    <cellStyle name="Currency 5 3 5 3 4 4 5 3 2" xfId="24339" xr:uid="{00000000-0005-0000-0000-0000A1730000}"/>
    <cellStyle name="Currency 5 3 5 3 4 4 5 3 2 2" xfId="26047" xr:uid="{00000000-0005-0000-0000-0000A2730000}"/>
    <cellStyle name="Currency 5 3 5 3 4 4 5 3 2 3" xfId="33567" xr:uid="{00000000-0005-0000-0000-0000A3730000}"/>
    <cellStyle name="Currency 5 3 5 3 4 4 5 3 3" xfId="20753" xr:uid="{00000000-0005-0000-0000-0000A4730000}"/>
    <cellStyle name="Currency 5 3 5 3 4 4 5 4" xfId="29981" xr:uid="{00000000-0005-0000-0000-0000A5730000}"/>
    <cellStyle name="Currency 5 3 5 3 4 4 6" xfId="16139" xr:uid="{00000000-0005-0000-0000-0000A6730000}"/>
    <cellStyle name="Currency 5 3 5 3 4 4 6 2" xfId="23895" xr:uid="{00000000-0005-0000-0000-0000A7730000}"/>
    <cellStyle name="Currency 5 3 5 3 4 4 6 2 2" xfId="25041" xr:uid="{00000000-0005-0000-0000-0000A8730000}"/>
    <cellStyle name="Currency 5 3 5 3 4 4 6 2 3" xfId="33123" xr:uid="{00000000-0005-0000-0000-0000A9730000}"/>
    <cellStyle name="Currency 5 3 5 3 4 4 6 3" xfId="19215" xr:uid="{00000000-0005-0000-0000-0000AA730000}"/>
    <cellStyle name="Currency 5 3 5 3 4 4 7" xfId="28443" xr:uid="{00000000-0005-0000-0000-0000AB730000}"/>
    <cellStyle name="Currency 5 3 5 4" xfId="3397" xr:uid="{00000000-0005-0000-0000-0000AC730000}"/>
    <cellStyle name="Currency 5 3 5 4 2" xfId="3398" xr:uid="{00000000-0005-0000-0000-0000AD730000}"/>
    <cellStyle name="Currency 5 3 5 4 2 2" xfId="6615" xr:uid="{00000000-0005-0000-0000-0000AE730000}"/>
    <cellStyle name="Currency 5 3 5 4 3" xfId="3399" xr:uid="{00000000-0005-0000-0000-0000AF730000}"/>
    <cellStyle name="Currency 5 3 5 4 3 2" xfId="3400" xr:uid="{00000000-0005-0000-0000-0000B0730000}"/>
    <cellStyle name="Currency 5 3 5 4 3 2 2" xfId="6617" xr:uid="{00000000-0005-0000-0000-0000B1730000}"/>
    <cellStyle name="Currency 5 3 5 4 3 3" xfId="3401" xr:uid="{00000000-0005-0000-0000-0000B2730000}"/>
    <cellStyle name="Currency 5 3 5 4 3 3 2" xfId="6618" xr:uid="{00000000-0005-0000-0000-0000B3730000}"/>
    <cellStyle name="Currency 5 3 5 4 3 4" xfId="6616" xr:uid="{00000000-0005-0000-0000-0000B4730000}"/>
    <cellStyle name="Currency 5 3 5 4 3 4 2" xfId="8236" xr:uid="{00000000-0005-0000-0000-0000B5730000}"/>
    <cellStyle name="Currency 5 3 5 4 3 4 3" xfId="7681" xr:uid="{00000000-0005-0000-0000-0000B6730000}"/>
    <cellStyle name="Currency 5 3 5 4 3 4 3 2" xfId="10757" xr:uid="{00000000-0005-0000-0000-0000B7730000}"/>
    <cellStyle name="Currency 5 3 5 4 3 4 3 3" xfId="9988" xr:uid="{00000000-0005-0000-0000-0000B8730000}"/>
    <cellStyle name="Currency 5 3 5 4 3 4 3 3 2" xfId="12295" xr:uid="{00000000-0005-0000-0000-0000B9730000}"/>
    <cellStyle name="Currency 5 3 5 4 3 4 3 4" xfId="13833" xr:uid="{00000000-0005-0000-0000-0000BA730000}"/>
    <cellStyle name="Currency 5 3 5 4 3 4 3 4 2" xfId="15371" xr:uid="{00000000-0005-0000-0000-0000BB730000}"/>
    <cellStyle name="Currency 5 3 5 4 3 4 3 4 3" xfId="18447" xr:uid="{00000000-0005-0000-0000-0000BC730000}"/>
    <cellStyle name="Currency 5 3 5 4 3 4 3 4 3 2" xfId="24434" xr:uid="{00000000-0005-0000-0000-0000BD730000}"/>
    <cellStyle name="Currency 5 3 5 4 3 4 3 4 3 2 2" xfId="26894" xr:uid="{00000000-0005-0000-0000-0000BE730000}"/>
    <cellStyle name="Currency 5 3 5 4 3 4 3 4 3 2 3" xfId="33662" xr:uid="{00000000-0005-0000-0000-0000BF730000}"/>
    <cellStyle name="Currency 5 3 5 4 3 4 3 4 3 3" xfId="21523" xr:uid="{00000000-0005-0000-0000-0000C0730000}"/>
    <cellStyle name="Currency 5 3 5 4 3 4 3 4 4" xfId="30751" xr:uid="{00000000-0005-0000-0000-0000C1730000}"/>
    <cellStyle name="Currency 5 3 5 4 3 4 3 5" xfId="16909" xr:uid="{00000000-0005-0000-0000-0000C2730000}"/>
    <cellStyle name="Currency 5 3 5 4 3 4 3 5 2" xfId="24625" xr:uid="{00000000-0005-0000-0000-0000C3730000}"/>
    <cellStyle name="Currency 5 3 5 4 3 4 3 5 2 2" xfId="26010" xr:uid="{00000000-0005-0000-0000-0000C4730000}"/>
    <cellStyle name="Currency 5 3 5 4 3 4 3 5 2 3" xfId="33853" xr:uid="{00000000-0005-0000-0000-0000C5730000}"/>
    <cellStyle name="Currency 5 3 5 4 3 4 3 5 3" xfId="19985" xr:uid="{00000000-0005-0000-0000-0000C6730000}"/>
    <cellStyle name="Currency 5 3 5 4 3 4 3 6" xfId="29213" xr:uid="{00000000-0005-0000-0000-0000C7730000}"/>
    <cellStyle name="Currency 5 3 5 4 3 4 4" xfId="9219" xr:uid="{00000000-0005-0000-0000-0000C8730000}"/>
    <cellStyle name="Currency 5 3 5 4 3 4 4 2" xfId="11526" xr:uid="{00000000-0005-0000-0000-0000C9730000}"/>
    <cellStyle name="Currency 5 3 5 4 3 4 5" xfId="13064" xr:uid="{00000000-0005-0000-0000-0000CA730000}"/>
    <cellStyle name="Currency 5 3 5 4 3 4 5 2" xfId="14602" xr:uid="{00000000-0005-0000-0000-0000CB730000}"/>
    <cellStyle name="Currency 5 3 5 4 3 4 5 3" xfId="17678" xr:uid="{00000000-0005-0000-0000-0000CC730000}"/>
    <cellStyle name="Currency 5 3 5 4 3 4 5 3 2" xfId="24593" xr:uid="{00000000-0005-0000-0000-0000CD730000}"/>
    <cellStyle name="Currency 5 3 5 4 3 4 5 3 2 2" xfId="26586" xr:uid="{00000000-0005-0000-0000-0000CE730000}"/>
    <cellStyle name="Currency 5 3 5 4 3 4 5 3 2 3" xfId="33821" xr:uid="{00000000-0005-0000-0000-0000CF730000}"/>
    <cellStyle name="Currency 5 3 5 4 3 4 5 3 3" xfId="20754" xr:uid="{00000000-0005-0000-0000-0000D0730000}"/>
    <cellStyle name="Currency 5 3 5 4 3 4 5 4" xfId="29982" xr:uid="{00000000-0005-0000-0000-0000D1730000}"/>
    <cellStyle name="Currency 5 3 5 4 3 4 6" xfId="16140" xr:uid="{00000000-0005-0000-0000-0000D2730000}"/>
    <cellStyle name="Currency 5 3 5 4 3 4 6 2" xfId="23641" xr:uid="{00000000-0005-0000-0000-0000D3730000}"/>
    <cellStyle name="Currency 5 3 5 4 3 4 6 2 2" xfId="27628" xr:uid="{00000000-0005-0000-0000-0000D4730000}"/>
    <cellStyle name="Currency 5 3 5 4 3 4 6 2 3" xfId="32869" xr:uid="{00000000-0005-0000-0000-0000D5730000}"/>
    <cellStyle name="Currency 5 3 5 4 3 4 6 3" xfId="19216" xr:uid="{00000000-0005-0000-0000-0000D6730000}"/>
    <cellStyle name="Currency 5 3 5 4 3 4 7" xfId="28444" xr:uid="{00000000-0005-0000-0000-0000D7730000}"/>
    <cellStyle name="Currency 5 3 5 5" xfId="3402" xr:uid="{00000000-0005-0000-0000-0000D8730000}"/>
    <cellStyle name="Currency 5 3 5 5 2" xfId="3403" xr:uid="{00000000-0005-0000-0000-0000D9730000}"/>
    <cellStyle name="Currency 5 3 5 5 2 2" xfId="6620" xr:uid="{00000000-0005-0000-0000-0000DA730000}"/>
    <cellStyle name="Currency 5 3 5 5 3" xfId="3404" xr:uid="{00000000-0005-0000-0000-0000DB730000}"/>
    <cellStyle name="Currency 5 3 5 5 3 2" xfId="6621" xr:uid="{00000000-0005-0000-0000-0000DC730000}"/>
    <cellStyle name="Currency 5 3 5 5 4" xfId="6619" xr:uid="{00000000-0005-0000-0000-0000DD730000}"/>
    <cellStyle name="Currency 5 3 5 5 4 2" xfId="7783" xr:uid="{00000000-0005-0000-0000-0000DE730000}"/>
    <cellStyle name="Currency 5 3 5 5 4 3" xfId="7682" xr:uid="{00000000-0005-0000-0000-0000DF730000}"/>
    <cellStyle name="Currency 5 3 5 5 4 3 2" xfId="10758" xr:uid="{00000000-0005-0000-0000-0000E0730000}"/>
    <cellStyle name="Currency 5 3 5 5 4 3 3" xfId="9989" xr:uid="{00000000-0005-0000-0000-0000E1730000}"/>
    <cellStyle name="Currency 5 3 5 5 4 3 3 2" xfId="12296" xr:uid="{00000000-0005-0000-0000-0000E2730000}"/>
    <cellStyle name="Currency 5 3 5 5 4 3 4" xfId="13834" xr:uid="{00000000-0005-0000-0000-0000E3730000}"/>
    <cellStyle name="Currency 5 3 5 5 4 3 4 2" xfId="15372" xr:uid="{00000000-0005-0000-0000-0000E4730000}"/>
    <cellStyle name="Currency 5 3 5 5 4 3 4 3" xfId="18448" xr:uid="{00000000-0005-0000-0000-0000E5730000}"/>
    <cellStyle name="Currency 5 3 5 5 4 3 4 3 2" xfId="23926" xr:uid="{00000000-0005-0000-0000-0000E6730000}"/>
    <cellStyle name="Currency 5 3 5 5 4 3 4 3 2 2" xfId="27260" xr:uid="{00000000-0005-0000-0000-0000E7730000}"/>
    <cellStyle name="Currency 5 3 5 5 4 3 4 3 2 3" xfId="33154" xr:uid="{00000000-0005-0000-0000-0000E8730000}"/>
    <cellStyle name="Currency 5 3 5 5 4 3 4 3 3" xfId="21524" xr:uid="{00000000-0005-0000-0000-0000E9730000}"/>
    <cellStyle name="Currency 5 3 5 5 4 3 4 4" xfId="30752" xr:uid="{00000000-0005-0000-0000-0000EA730000}"/>
    <cellStyle name="Currency 5 3 5 5 4 3 5" xfId="16910" xr:uid="{00000000-0005-0000-0000-0000EB730000}"/>
    <cellStyle name="Currency 5 3 5 5 4 3 5 2" xfId="24117" xr:uid="{00000000-0005-0000-0000-0000EC730000}"/>
    <cellStyle name="Currency 5 3 5 5 4 3 5 2 2" xfId="26988" xr:uid="{00000000-0005-0000-0000-0000ED730000}"/>
    <cellStyle name="Currency 5 3 5 5 4 3 5 2 3" xfId="33345" xr:uid="{00000000-0005-0000-0000-0000EE730000}"/>
    <cellStyle name="Currency 5 3 5 5 4 3 5 3" xfId="19986" xr:uid="{00000000-0005-0000-0000-0000EF730000}"/>
    <cellStyle name="Currency 5 3 5 5 4 3 6" xfId="29214" xr:uid="{00000000-0005-0000-0000-0000F0730000}"/>
    <cellStyle name="Currency 5 3 5 5 4 4" xfId="9220" xr:uid="{00000000-0005-0000-0000-0000F1730000}"/>
    <cellStyle name="Currency 5 3 5 5 4 4 2" xfId="11527" xr:uid="{00000000-0005-0000-0000-0000F2730000}"/>
    <cellStyle name="Currency 5 3 5 5 4 5" xfId="13065" xr:uid="{00000000-0005-0000-0000-0000F3730000}"/>
    <cellStyle name="Currency 5 3 5 5 4 5 2" xfId="14603" xr:uid="{00000000-0005-0000-0000-0000F4730000}"/>
    <cellStyle name="Currency 5 3 5 5 4 5 3" xfId="17679" xr:uid="{00000000-0005-0000-0000-0000F5730000}"/>
    <cellStyle name="Currency 5 3 5 5 4 5 3 2" xfId="24085" xr:uid="{00000000-0005-0000-0000-0000F6730000}"/>
    <cellStyle name="Currency 5 3 5 5 4 5 3 2 2" xfId="26297" xr:uid="{00000000-0005-0000-0000-0000F7730000}"/>
    <cellStyle name="Currency 5 3 5 5 4 5 3 2 3" xfId="33313" xr:uid="{00000000-0005-0000-0000-0000F8730000}"/>
    <cellStyle name="Currency 5 3 5 5 4 5 3 3" xfId="20755" xr:uid="{00000000-0005-0000-0000-0000F9730000}"/>
    <cellStyle name="Currency 5 3 5 5 4 5 4" xfId="29983" xr:uid="{00000000-0005-0000-0000-0000FA730000}"/>
    <cellStyle name="Currency 5 3 5 5 4 6" xfId="16141" xr:uid="{00000000-0005-0000-0000-0000FB730000}"/>
    <cellStyle name="Currency 5 3 5 5 4 6 2" xfId="23260" xr:uid="{00000000-0005-0000-0000-0000FC730000}"/>
    <cellStyle name="Currency 5 3 5 5 4 6 2 2" xfId="26456" xr:uid="{00000000-0005-0000-0000-0000FD730000}"/>
    <cellStyle name="Currency 5 3 5 5 4 6 2 3" xfId="32488" xr:uid="{00000000-0005-0000-0000-0000FE730000}"/>
    <cellStyle name="Currency 5 3 5 5 4 6 3" xfId="19217" xr:uid="{00000000-0005-0000-0000-0000FF730000}"/>
    <cellStyle name="Currency 5 3 5 5 4 7" xfId="28445" xr:uid="{00000000-0005-0000-0000-000000740000}"/>
    <cellStyle name="Currency 5 3 6" xfId="3405" xr:uid="{00000000-0005-0000-0000-000001740000}"/>
    <cellStyle name="Currency 5 3 6 2" xfId="3406" xr:uid="{00000000-0005-0000-0000-000002740000}"/>
    <cellStyle name="Currency 5 3 6 2 2" xfId="6622" xr:uid="{00000000-0005-0000-0000-000003740000}"/>
    <cellStyle name="Currency 5 3 6 3" xfId="3407" xr:uid="{00000000-0005-0000-0000-000004740000}"/>
    <cellStyle name="Currency 5 3 6 3 2" xfId="3408" xr:uid="{00000000-0005-0000-0000-000005740000}"/>
    <cellStyle name="Currency 5 3 6 3 2 2" xfId="6623" xr:uid="{00000000-0005-0000-0000-000006740000}"/>
    <cellStyle name="Currency 5 3 6 3 3" xfId="3409" xr:uid="{00000000-0005-0000-0000-000007740000}"/>
    <cellStyle name="Currency 5 3 6 3 3 2" xfId="3410" xr:uid="{00000000-0005-0000-0000-000008740000}"/>
    <cellStyle name="Currency 5 3 6 3 3 2 2" xfId="6625" xr:uid="{00000000-0005-0000-0000-000009740000}"/>
    <cellStyle name="Currency 5 3 6 3 3 3" xfId="3411" xr:uid="{00000000-0005-0000-0000-00000A740000}"/>
    <cellStyle name="Currency 5 3 6 3 3 3 2" xfId="6626" xr:uid="{00000000-0005-0000-0000-00000B740000}"/>
    <cellStyle name="Currency 5 3 6 3 3 4" xfId="6624" xr:uid="{00000000-0005-0000-0000-00000C740000}"/>
    <cellStyle name="Currency 5 3 6 3 3 4 2" xfId="8079" xr:uid="{00000000-0005-0000-0000-00000D740000}"/>
    <cellStyle name="Currency 5 3 6 3 3 4 3" xfId="7683" xr:uid="{00000000-0005-0000-0000-00000E740000}"/>
    <cellStyle name="Currency 5 3 6 3 3 4 3 2" xfId="10759" xr:uid="{00000000-0005-0000-0000-00000F740000}"/>
    <cellStyle name="Currency 5 3 6 3 3 4 3 3" xfId="9990" xr:uid="{00000000-0005-0000-0000-000010740000}"/>
    <cellStyle name="Currency 5 3 6 3 3 4 3 3 2" xfId="12297" xr:uid="{00000000-0005-0000-0000-000011740000}"/>
    <cellStyle name="Currency 5 3 6 3 3 4 3 4" xfId="13835" xr:uid="{00000000-0005-0000-0000-000012740000}"/>
    <cellStyle name="Currency 5 3 6 3 3 4 3 4 2" xfId="15373" xr:uid="{00000000-0005-0000-0000-000013740000}"/>
    <cellStyle name="Currency 5 3 6 3 3 4 3 4 3" xfId="18449" xr:uid="{00000000-0005-0000-0000-000014740000}"/>
    <cellStyle name="Currency 5 3 6 3 3 4 3 4 3 2" xfId="23672" xr:uid="{00000000-0005-0000-0000-000015740000}"/>
    <cellStyle name="Currency 5 3 6 3 3 4 3 4 3 2 2" xfId="24956" xr:uid="{00000000-0005-0000-0000-000016740000}"/>
    <cellStyle name="Currency 5 3 6 3 3 4 3 4 3 2 3" xfId="32900" xr:uid="{00000000-0005-0000-0000-000017740000}"/>
    <cellStyle name="Currency 5 3 6 3 3 4 3 4 3 3" xfId="21525" xr:uid="{00000000-0005-0000-0000-000018740000}"/>
    <cellStyle name="Currency 5 3 6 3 3 4 3 4 4" xfId="30753" xr:uid="{00000000-0005-0000-0000-000019740000}"/>
    <cellStyle name="Currency 5 3 6 3 3 4 3 5" xfId="16911" xr:uid="{00000000-0005-0000-0000-00001A740000}"/>
    <cellStyle name="Currency 5 3 6 3 3 4 3 5 2" xfId="23863" xr:uid="{00000000-0005-0000-0000-00001B740000}"/>
    <cellStyle name="Currency 5 3 6 3 3 4 3 5 2 2" xfId="27129" xr:uid="{00000000-0005-0000-0000-00001C740000}"/>
    <cellStyle name="Currency 5 3 6 3 3 4 3 5 2 3" xfId="33091" xr:uid="{00000000-0005-0000-0000-00001D740000}"/>
    <cellStyle name="Currency 5 3 6 3 3 4 3 5 3" xfId="19987" xr:uid="{00000000-0005-0000-0000-00001E740000}"/>
    <cellStyle name="Currency 5 3 6 3 3 4 3 6" xfId="29215" xr:uid="{00000000-0005-0000-0000-00001F740000}"/>
    <cellStyle name="Currency 5 3 6 3 3 4 4" xfId="9221" xr:uid="{00000000-0005-0000-0000-000020740000}"/>
    <cellStyle name="Currency 5 3 6 3 3 4 4 2" xfId="11528" xr:uid="{00000000-0005-0000-0000-000021740000}"/>
    <cellStyle name="Currency 5 3 6 3 3 4 5" xfId="13066" xr:uid="{00000000-0005-0000-0000-000022740000}"/>
    <cellStyle name="Currency 5 3 6 3 3 4 5 2" xfId="14604" xr:uid="{00000000-0005-0000-0000-000023740000}"/>
    <cellStyle name="Currency 5 3 6 3 3 4 5 3" xfId="17680" xr:uid="{00000000-0005-0000-0000-000024740000}"/>
    <cellStyle name="Currency 5 3 6 3 3 4 5 3 2" xfId="23831" xr:uid="{00000000-0005-0000-0000-000025740000}"/>
    <cellStyle name="Currency 5 3 6 3 3 4 5 3 2 2" xfId="26497" xr:uid="{00000000-0005-0000-0000-000026740000}"/>
    <cellStyle name="Currency 5 3 6 3 3 4 5 3 2 3" xfId="33059" xr:uid="{00000000-0005-0000-0000-000027740000}"/>
    <cellStyle name="Currency 5 3 6 3 3 4 5 3 3" xfId="20756" xr:uid="{00000000-0005-0000-0000-000028740000}"/>
    <cellStyle name="Currency 5 3 6 3 3 4 5 4" xfId="29984" xr:uid="{00000000-0005-0000-0000-000029740000}"/>
    <cellStyle name="Currency 5 3 6 3 3 4 6" xfId="16142" xr:uid="{00000000-0005-0000-0000-00002A740000}"/>
    <cellStyle name="Currency 5 3 6 3 3 4 6 2" xfId="23387" xr:uid="{00000000-0005-0000-0000-00002B740000}"/>
    <cellStyle name="Currency 5 3 6 3 3 4 6 2 2" xfId="26619" xr:uid="{00000000-0005-0000-0000-00002C740000}"/>
    <cellStyle name="Currency 5 3 6 3 3 4 6 2 3" xfId="32615" xr:uid="{00000000-0005-0000-0000-00002D740000}"/>
    <cellStyle name="Currency 5 3 6 3 3 4 6 3" xfId="19218" xr:uid="{00000000-0005-0000-0000-00002E740000}"/>
    <cellStyle name="Currency 5 3 6 3 3 4 7" xfId="28446" xr:uid="{00000000-0005-0000-0000-00002F740000}"/>
    <cellStyle name="Currency 5 3 6 4" xfId="3412" xr:uid="{00000000-0005-0000-0000-000030740000}"/>
    <cellStyle name="Currency 5 3 6 4 2" xfId="3413" xr:uid="{00000000-0005-0000-0000-000031740000}"/>
    <cellStyle name="Currency 5 3 6 4 2 2" xfId="6628" xr:uid="{00000000-0005-0000-0000-000032740000}"/>
    <cellStyle name="Currency 5 3 6 4 3" xfId="3414" xr:uid="{00000000-0005-0000-0000-000033740000}"/>
    <cellStyle name="Currency 5 3 6 4 3 2" xfId="6629" xr:uid="{00000000-0005-0000-0000-000034740000}"/>
    <cellStyle name="Currency 5 3 6 4 4" xfId="6627" xr:uid="{00000000-0005-0000-0000-000035740000}"/>
    <cellStyle name="Currency 5 3 6 4 4 2" xfId="8020" xr:uid="{00000000-0005-0000-0000-000036740000}"/>
    <cellStyle name="Currency 5 3 6 4 4 3" xfId="7684" xr:uid="{00000000-0005-0000-0000-000037740000}"/>
    <cellStyle name="Currency 5 3 6 4 4 3 2" xfId="10760" xr:uid="{00000000-0005-0000-0000-000038740000}"/>
    <cellStyle name="Currency 5 3 6 4 4 3 3" xfId="9991" xr:uid="{00000000-0005-0000-0000-000039740000}"/>
    <cellStyle name="Currency 5 3 6 4 4 3 3 2" xfId="12298" xr:uid="{00000000-0005-0000-0000-00003A740000}"/>
    <cellStyle name="Currency 5 3 6 4 4 3 4" xfId="13836" xr:uid="{00000000-0005-0000-0000-00003B740000}"/>
    <cellStyle name="Currency 5 3 6 4 4 3 4 2" xfId="15374" xr:uid="{00000000-0005-0000-0000-00003C740000}"/>
    <cellStyle name="Currency 5 3 6 4 4 3 4 3" xfId="18450" xr:uid="{00000000-0005-0000-0000-00003D740000}"/>
    <cellStyle name="Currency 5 3 6 4 4 3 4 3 2" xfId="23418" xr:uid="{00000000-0005-0000-0000-00003E740000}"/>
    <cellStyle name="Currency 5 3 6 4 4 3 4 3 2 2" xfId="27698" xr:uid="{00000000-0005-0000-0000-00003F740000}"/>
    <cellStyle name="Currency 5 3 6 4 4 3 4 3 2 3" xfId="32646" xr:uid="{00000000-0005-0000-0000-000040740000}"/>
    <cellStyle name="Currency 5 3 6 4 4 3 4 3 3" xfId="21526" xr:uid="{00000000-0005-0000-0000-000041740000}"/>
    <cellStyle name="Currency 5 3 6 4 4 3 4 4" xfId="30754" xr:uid="{00000000-0005-0000-0000-000042740000}"/>
    <cellStyle name="Currency 5 3 6 4 4 3 5" xfId="16912" xr:uid="{00000000-0005-0000-0000-000043740000}"/>
    <cellStyle name="Currency 5 3 6 4 4 3 5 2" xfId="23609" xr:uid="{00000000-0005-0000-0000-000044740000}"/>
    <cellStyle name="Currency 5 3 6 4 4 3 5 2 2" xfId="25072" xr:uid="{00000000-0005-0000-0000-000045740000}"/>
    <cellStyle name="Currency 5 3 6 4 4 3 5 2 3" xfId="32837" xr:uid="{00000000-0005-0000-0000-000046740000}"/>
    <cellStyle name="Currency 5 3 6 4 4 3 5 3" xfId="19988" xr:uid="{00000000-0005-0000-0000-000047740000}"/>
    <cellStyle name="Currency 5 3 6 4 4 3 6" xfId="29216" xr:uid="{00000000-0005-0000-0000-000048740000}"/>
    <cellStyle name="Currency 5 3 6 4 4 4" xfId="9222" xr:uid="{00000000-0005-0000-0000-000049740000}"/>
    <cellStyle name="Currency 5 3 6 4 4 4 2" xfId="11529" xr:uid="{00000000-0005-0000-0000-00004A740000}"/>
    <cellStyle name="Currency 5 3 6 4 4 5" xfId="13067" xr:uid="{00000000-0005-0000-0000-00004B740000}"/>
    <cellStyle name="Currency 5 3 6 4 4 5 2" xfId="14605" xr:uid="{00000000-0005-0000-0000-00004C740000}"/>
    <cellStyle name="Currency 5 3 6 4 4 5 3" xfId="17681" xr:uid="{00000000-0005-0000-0000-00004D740000}"/>
    <cellStyle name="Currency 5 3 6 4 4 5 3 2" xfId="23577" xr:uid="{00000000-0005-0000-0000-00004E740000}"/>
    <cellStyle name="Currency 5 3 6 4 4 5 3 2 2" xfId="25511" xr:uid="{00000000-0005-0000-0000-00004F740000}"/>
    <cellStyle name="Currency 5 3 6 4 4 5 3 2 3" xfId="32805" xr:uid="{00000000-0005-0000-0000-000050740000}"/>
    <cellStyle name="Currency 5 3 6 4 4 5 3 3" xfId="20757" xr:uid="{00000000-0005-0000-0000-000051740000}"/>
    <cellStyle name="Currency 5 3 6 4 4 5 4" xfId="29985" xr:uid="{00000000-0005-0000-0000-000052740000}"/>
    <cellStyle name="Currency 5 3 6 4 4 6" xfId="16143" xr:uid="{00000000-0005-0000-0000-000053740000}"/>
    <cellStyle name="Currency 5 3 6 4 4 6 2" xfId="22877" xr:uid="{00000000-0005-0000-0000-000054740000}"/>
    <cellStyle name="Currency 5 3 6 4 4 6 2 2" xfId="26262" xr:uid="{00000000-0005-0000-0000-000055740000}"/>
    <cellStyle name="Currency 5 3 6 4 4 6 2 3" xfId="32105" xr:uid="{00000000-0005-0000-0000-000056740000}"/>
    <cellStyle name="Currency 5 3 6 4 4 6 3" xfId="19219" xr:uid="{00000000-0005-0000-0000-000057740000}"/>
    <cellStyle name="Currency 5 3 6 4 4 7" xfId="28447" xr:uid="{00000000-0005-0000-0000-000058740000}"/>
    <cellStyle name="Currency 5 3 7" xfId="3415" xr:uid="{00000000-0005-0000-0000-000059740000}"/>
    <cellStyle name="Currency 5 3 7 2" xfId="3416" xr:uid="{00000000-0005-0000-0000-00005A740000}"/>
    <cellStyle name="Currency 5 3 7 2 2" xfId="6630" xr:uid="{00000000-0005-0000-0000-00005B740000}"/>
    <cellStyle name="Currency 5 3 7 3" xfId="3417" xr:uid="{00000000-0005-0000-0000-00005C740000}"/>
    <cellStyle name="Currency 5 3 7 3 2" xfId="3418" xr:uid="{00000000-0005-0000-0000-00005D740000}"/>
    <cellStyle name="Currency 5 3 7 3 2 2" xfId="6632" xr:uid="{00000000-0005-0000-0000-00005E740000}"/>
    <cellStyle name="Currency 5 3 7 3 3" xfId="3419" xr:uid="{00000000-0005-0000-0000-00005F740000}"/>
    <cellStyle name="Currency 5 3 7 3 3 2" xfId="6633" xr:uid="{00000000-0005-0000-0000-000060740000}"/>
    <cellStyle name="Currency 5 3 7 3 4" xfId="6631" xr:uid="{00000000-0005-0000-0000-000061740000}"/>
    <cellStyle name="Currency 5 3 7 3 4 2" xfId="8317" xr:uid="{00000000-0005-0000-0000-000062740000}"/>
    <cellStyle name="Currency 5 3 7 3 4 3" xfId="7685" xr:uid="{00000000-0005-0000-0000-000063740000}"/>
    <cellStyle name="Currency 5 3 7 3 4 3 2" xfId="10761" xr:uid="{00000000-0005-0000-0000-000064740000}"/>
    <cellStyle name="Currency 5 3 7 3 4 3 3" xfId="9992" xr:uid="{00000000-0005-0000-0000-000065740000}"/>
    <cellStyle name="Currency 5 3 7 3 4 3 3 2" xfId="12299" xr:uid="{00000000-0005-0000-0000-000066740000}"/>
    <cellStyle name="Currency 5 3 7 3 4 3 4" xfId="13837" xr:uid="{00000000-0005-0000-0000-000067740000}"/>
    <cellStyle name="Currency 5 3 7 3 4 3 4 2" xfId="15375" xr:uid="{00000000-0005-0000-0000-000068740000}"/>
    <cellStyle name="Currency 5 3 7 3 4 3 4 3" xfId="18451" xr:uid="{00000000-0005-0000-0000-000069740000}"/>
    <cellStyle name="Currency 5 3 7 3 4 3 4 3 2" xfId="23037" xr:uid="{00000000-0005-0000-0000-00006A740000}"/>
    <cellStyle name="Currency 5 3 7 3 4 3 4 3 2 2" xfId="24829" xr:uid="{00000000-0005-0000-0000-00006B740000}"/>
    <cellStyle name="Currency 5 3 7 3 4 3 4 3 2 3" xfId="32265" xr:uid="{00000000-0005-0000-0000-00006C740000}"/>
    <cellStyle name="Currency 5 3 7 3 4 3 4 3 3" xfId="21527" xr:uid="{00000000-0005-0000-0000-00006D740000}"/>
    <cellStyle name="Currency 5 3 7 3 4 3 4 4" xfId="30755" xr:uid="{00000000-0005-0000-0000-00006E740000}"/>
    <cellStyle name="Currency 5 3 7 3 4 3 5" xfId="16913" xr:uid="{00000000-0005-0000-0000-00006F740000}"/>
    <cellStyle name="Currency 5 3 7 3 4 3 5 2" xfId="23228" xr:uid="{00000000-0005-0000-0000-000070740000}"/>
    <cellStyle name="Currency 5 3 7 3 4 3 5 2 2" xfId="27585" xr:uid="{00000000-0005-0000-0000-000071740000}"/>
    <cellStyle name="Currency 5 3 7 3 4 3 5 2 3" xfId="32456" xr:uid="{00000000-0005-0000-0000-000072740000}"/>
    <cellStyle name="Currency 5 3 7 3 4 3 5 3" xfId="19989" xr:uid="{00000000-0005-0000-0000-000073740000}"/>
    <cellStyle name="Currency 5 3 7 3 4 3 6" xfId="29217" xr:uid="{00000000-0005-0000-0000-000074740000}"/>
    <cellStyle name="Currency 5 3 7 3 4 4" xfId="9223" xr:uid="{00000000-0005-0000-0000-000075740000}"/>
    <cellStyle name="Currency 5 3 7 3 4 4 2" xfId="11530" xr:uid="{00000000-0005-0000-0000-000076740000}"/>
    <cellStyle name="Currency 5 3 7 3 4 5" xfId="13068" xr:uid="{00000000-0005-0000-0000-000077740000}"/>
    <cellStyle name="Currency 5 3 7 3 4 5 2" xfId="14606" xr:uid="{00000000-0005-0000-0000-000078740000}"/>
    <cellStyle name="Currency 5 3 7 3 4 5 3" xfId="17682" xr:uid="{00000000-0005-0000-0000-000079740000}"/>
    <cellStyle name="Currency 5 3 7 3 4 5 3 2" xfId="23196" xr:uid="{00000000-0005-0000-0000-00007A740000}"/>
    <cellStyle name="Currency 5 3 7 3 4 5 3 2 2" xfId="27034" xr:uid="{00000000-0005-0000-0000-00007B740000}"/>
    <cellStyle name="Currency 5 3 7 3 4 5 3 2 3" xfId="32424" xr:uid="{00000000-0005-0000-0000-00007C740000}"/>
    <cellStyle name="Currency 5 3 7 3 4 5 3 3" xfId="20758" xr:uid="{00000000-0005-0000-0000-00007D740000}"/>
    <cellStyle name="Currency 5 3 7 3 4 5 4" xfId="29986" xr:uid="{00000000-0005-0000-0000-00007E740000}"/>
    <cellStyle name="Currency 5 3 7 3 4 6" xfId="16144" xr:uid="{00000000-0005-0000-0000-00007F740000}"/>
    <cellStyle name="Currency 5 3 7 3 4 6 2" xfId="22966" xr:uid="{00000000-0005-0000-0000-000080740000}"/>
    <cellStyle name="Currency 5 3 7 3 4 6 2 2" xfId="25798" xr:uid="{00000000-0005-0000-0000-000081740000}"/>
    <cellStyle name="Currency 5 3 7 3 4 6 2 3" xfId="32194" xr:uid="{00000000-0005-0000-0000-000082740000}"/>
    <cellStyle name="Currency 5 3 7 3 4 6 3" xfId="19220" xr:uid="{00000000-0005-0000-0000-000083740000}"/>
    <cellStyle name="Currency 5 3 7 3 4 7" xfId="28448" xr:uid="{00000000-0005-0000-0000-000084740000}"/>
    <cellStyle name="Currency 5 3 8" xfId="3420" xr:uid="{00000000-0005-0000-0000-000085740000}"/>
    <cellStyle name="Currency 5 3 8 2" xfId="3421" xr:uid="{00000000-0005-0000-0000-000086740000}"/>
    <cellStyle name="Currency 5 3 8 2 2" xfId="6635" xr:uid="{00000000-0005-0000-0000-000087740000}"/>
    <cellStyle name="Currency 5 3 8 3" xfId="3422" xr:uid="{00000000-0005-0000-0000-000088740000}"/>
    <cellStyle name="Currency 5 3 8 3 2" xfId="6636" xr:uid="{00000000-0005-0000-0000-000089740000}"/>
    <cellStyle name="Currency 5 3 8 4" xfId="6634" xr:uid="{00000000-0005-0000-0000-00008A740000}"/>
    <cellStyle name="Currency 5 3 8 4 2" xfId="8105" xr:uid="{00000000-0005-0000-0000-00008B740000}"/>
    <cellStyle name="Currency 5 3 8 4 3" xfId="7686" xr:uid="{00000000-0005-0000-0000-00008C740000}"/>
    <cellStyle name="Currency 5 3 8 4 3 2" xfId="10762" xr:uid="{00000000-0005-0000-0000-00008D740000}"/>
    <cellStyle name="Currency 5 3 8 4 3 3" xfId="9993" xr:uid="{00000000-0005-0000-0000-00008E740000}"/>
    <cellStyle name="Currency 5 3 8 4 3 3 2" xfId="12300" xr:uid="{00000000-0005-0000-0000-00008F740000}"/>
    <cellStyle name="Currency 5 3 8 4 3 4" xfId="13838" xr:uid="{00000000-0005-0000-0000-000090740000}"/>
    <cellStyle name="Currency 5 3 8 4 3 4 2" xfId="15376" xr:uid="{00000000-0005-0000-0000-000091740000}"/>
    <cellStyle name="Currency 5 3 8 4 3 4 3" xfId="18452" xr:uid="{00000000-0005-0000-0000-000092740000}"/>
    <cellStyle name="Currency 5 3 8 4 3 4 3 2" xfId="24307" xr:uid="{00000000-0005-0000-0000-000093740000}"/>
    <cellStyle name="Currency 5 3 8 4 3 4 3 2 2" xfId="24888" xr:uid="{00000000-0005-0000-0000-000094740000}"/>
    <cellStyle name="Currency 5 3 8 4 3 4 3 2 3" xfId="33535" xr:uid="{00000000-0005-0000-0000-000095740000}"/>
    <cellStyle name="Currency 5 3 8 4 3 4 3 3" xfId="21528" xr:uid="{00000000-0005-0000-0000-000096740000}"/>
    <cellStyle name="Currency 5 3 8 4 3 4 4" xfId="30756" xr:uid="{00000000-0005-0000-0000-000097740000}"/>
    <cellStyle name="Currency 5 3 8 4 3 5" xfId="16914" xr:uid="{00000000-0005-0000-0000-000098740000}"/>
    <cellStyle name="Currency 5 3 8 4 3 5 2" xfId="23355" xr:uid="{00000000-0005-0000-0000-000099740000}"/>
    <cellStyle name="Currency 5 3 8 4 3 5 2 2" xfId="27687" xr:uid="{00000000-0005-0000-0000-00009A740000}"/>
    <cellStyle name="Currency 5 3 8 4 3 5 2 3" xfId="32583" xr:uid="{00000000-0005-0000-0000-00009B740000}"/>
    <cellStyle name="Currency 5 3 8 4 3 5 3" xfId="19990" xr:uid="{00000000-0005-0000-0000-00009C740000}"/>
    <cellStyle name="Currency 5 3 8 4 3 6" xfId="29218" xr:uid="{00000000-0005-0000-0000-00009D740000}"/>
    <cellStyle name="Currency 5 3 8 4 4" xfId="9224" xr:uid="{00000000-0005-0000-0000-00009E740000}"/>
    <cellStyle name="Currency 5 3 8 4 4 2" xfId="11531" xr:uid="{00000000-0005-0000-0000-00009F740000}"/>
    <cellStyle name="Currency 5 3 8 4 5" xfId="13069" xr:uid="{00000000-0005-0000-0000-0000A0740000}"/>
    <cellStyle name="Currency 5 3 8 4 5 2" xfId="14607" xr:uid="{00000000-0005-0000-0000-0000A1740000}"/>
    <cellStyle name="Currency 5 3 8 4 5 3" xfId="17683" xr:uid="{00000000-0005-0000-0000-0000A2740000}"/>
    <cellStyle name="Currency 5 3 8 4 5 3 2" xfId="23323" xr:uid="{00000000-0005-0000-0000-0000A3740000}"/>
    <cellStyle name="Currency 5 3 8 4 5 3 2 2" xfId="26223" xr:uid="{00000000-0005-0000-0000-0000A4740000}"/>
    <cellStyle name="Currency 5 3 8 4 5 3 2 3" xfId="32551" xr:uid="{00000000-0005-0000-0000-0000A5740000}"/>
    <cellStyle name="Currency 5 3 8 4 5 3 3" xfId="20759" xr:uid="{00000000-0005-0000-0000-0000A6740000}"/>
    <cellStyle name="Currency 5 3 8 4 5 4" xfId="29987" xr:uid="{00000000-0005-0000-0000-0000A7740000}"/>
    <cellStyle name="Currency 5 3 8 4 6" xfId="16145" xr:uid="{00000000-0005-0000-0000-0000A8740000}"/>
    <cellStyle name="Currency 5 3 8 4 6 2" xfId="22663" xr:uid="{00000000-0005-0000-0000-0000A9740000}"/>
    <cellStyle name="Currency 5 3 8 4 6 2 2" xfId="26231" xr:uid="{00000000-0005-0000-0000-0000AA740000}"/>
    <cellStyle name="Currency 5 3 8 4 6 2 3" xfId="31891" xr:uid="{00000000-0005-0000-0000-0000AB740000}"/>
    <cellStyle name="Currency 5 3 8 4 6 3" xfId="19221" xr:uid="{00000000-0005-0000-0000-0000AC740000}"/>
    <cellStyle name="Currency 5 3 8 4 7" xfId="28449" xr:uid="{00000000-0005-0000-0000-0000AD740000}"/>
    <cellStyle name="Currency 5 4" xfId="3423" xr:uid="{00000000-0005-0000-0000-0000AE740000}"/>
    <cellStyle name="Currency 5 4 2" xfId="3424" xr:uid="{00000000-0005-0000-0000-0000AF740000}"/>
    <cellStyle name="Currency 5 4 2 2" xfId="6637" xr:uid="{00000000-0005-0000-0000-0000B0740000}"/>
    <cellStyle name="Currency 5 4 3" xfId="3425" xr:uid="{00000000-0005-0000-0000-0000B1740000}"/>
    <cellStyle name="Currency 5 4 3 2" xfId="3426" xr:uid="{00000000-0005-0000-0000-0000B2740000}"/>
    <cellStyle name="Currency 5 4 3 2 2" xfId="6638" xr:uid="{00000000-0005-0000-0000-0000B3740000}"/>
    <cellStyle name="Currency 5 4 3 3" xfId="3427" xr:uid="{00000000-0005-0000-0000-0000B4740000}"/>
    <cellStyle name="Currency 5 4 3 3 2" xfId="6639" xr:uid="{00000000-0005-0000-0000-0000B5740000}"/>
    <cellStyle name="Currency 5 4 3 4" xfId="3428" xr:uid="{00000000-0005-0000-0000-0000B6740000}"/>
    <cellStyle name="Currency 5 4 3 4 2" xfId="3429" xr:uid="{00000000-0005-0000-0000-0000B7740000}"/>
    <cellStyle name="Currency 5 4 3 4 2 2" xfId="6640" xr:uid="{00000000-0005-0000-0000-0000B8740000}"/>
    <cellStyle name="Currency 5 4 3 4 3" xfId="3430" xr:uid="{00000000-0005-0000-0000-0000B9740000}"/>
    <cellStyle name="Currency 5 4 3 4 3 2" xfId="3431" xr:uid="{00000000-0005-0000-0000-0000BA740000}"/>
    <cellStyle name="Currency 5 4 3 4 3 2 2" xfId="6641" xr:uid="{00000000-0005-0000-0000-0000BB740000}"/>
    <cellStyle name="Currency 5 4 3 4 3 3" xfId="3432" xr:uid="{00000000-0005-0000-0000-0000BC740000}"/>
    <cellStyle name="Currency 5 4 3 4 3 3 2" xfId="3433" xr:uid="{00000000-0005-0000-0000-0000BD740000}"/>
    <cellStyle name="Currency 5 4 3 4 3 3 2 2" xfId="6642" xr:uid="{00000000-0005-0000-0000-0000BE740000}"/>
    <cellStyle name="Currency 5 4 3 4 3 3 3" xfId="3434" xr:uid="{00000000-0005-0000-0000-0000BF740000}"/>
    <cellStyle name="Currency 5 4 3 4 3 3 3 2" xfId="3435" xr:uid="{00000000-0005-0000-0000-0000C0740000}"/>
    <cellStyle name="Currency 5 4 3 4 3 3 3 2 2" xfId="6644" xr:uid="{00000000-0005-0000-0000-0000C1740000}"/>
    <cellStyle name="Currency 5 4 3 4 3 3 3 3" xfId="3436" xr:uid="{00000000-0005-0000-0000-0000C2740000}"/>
    <cellStyle name="Currency 5 4 3 4 3 3 3 3 2" xfId="6645" xr:uid="{00000000-0005-0000-0000-0000C3740000}"/>
    <cellStyle name="Currency 5 4 3 4 3 3 3 4" xfId="6643" xr:uid="{00000000-0005-0000-0000-0000C4740000}"/>
    <cellStyle name="Currency 5 4 3 4 3 3 3 4 2" xfId="7987" xr:uid="{00000000-0005-0000-0000-0000C5740000}"/>
    <cellStyle name="Currency 5 4 3 4 3 3 3 4 3" xfId="7687" xr:uid="{00000000-0005-0000-0000-0000C6740000}"/>
    <cellStyle name="Currency 5 4 3 4 3 3 3 4 3 2" xfId="10763" xr:uid="{00000000-0005-0000-0000-0000C7740000}"/>
    <cellStyle name="Currency 5 4 3 4 3 3 3 4 3 3" xfId="9994" xr:uid="{00000000-0005-0000-0000-0000C8740000}"/>
    <cellStyle name="Currency 5 4 3 4 3 3 3 4 3 3 2" xfId="12301" xr:uid="{00000000-0005-0000-0000-0000C9740000}"/>
    <cellStyle name="Currency 5 4 3 4 3 3 3 4 3 4" xfId="13839" xr:uid="{00000000-0005-0000-0000-0000CA740000}"/>
    <cellStyle name="Currency 5 4 3 4 3 3 3 4 3 4 2" xfId="15377" xr:uid="{00000000-0005-0000-0000-0000CB740000}"/>
    <cellStyle name="Currency 5 4 3 4 3 3 3 4 3 4 3" xfId="18453" xr:uid="{00000000-0005-0000-0000-0000CC740000}"/>
    <cellStyle name="Currency 5 4 3 4 3 3 3 4 3 4 3 2" xfId="24561" xr:uid="{00000000-0005-0000-0000-0000CD740000}"/>
    <cellStyle name="Currency 5 4 3 4 3 3 3 4 3 4 3 2 2" xfId="25880" xr:uid="{00000000-0005-0000-0000-0000CE740000}"/>
    <cellStyle name="Currency 5 4 3 4 3 3 3 4 3 4 3 2 3" xfId="33789" xr:uid="{00000000-0005-0000-0000-0000CF740000}"/>
    <cellStyle name="Currency 5 4 3 4 3 3 3 4 3 4 3 3" xfId="21529" xr:uid="{00000000-0005-0000-0000-0000D0740000}"/>
    <cellStyle name="Currency 5 4 3 4 3 3 3 4 3 4 4" xfId="30757" xr:uid="{00000000-0005-0000-0000-0000D1740000}"/>
    <cellStyle name="Currency 5 4 3 4 3 3 3 4 3 5" xfId="16915" xr:uid="{00000000-0005-0000-0000-0000D2740000}"/>
    <cellStyle name="Currency 5 4 3 4 3 3 3 4 3 5 2" xfId="22845" xr:uid="{00000000-0005-0000-0000-0000D3740000}"/>
    <cellStyle name="Currency 5 4 3 4 3 3 3 4 3 5 2 2" xfId="26300" xr:uid="{00000000-0005-0000-0000-0000D4740000}"/>
    <cellStyle name="Currency 5 4 3 4 3 3 3 4 3 5 2 3" xfId="32073" xr:uid="{00000000-0005-0000-0000-0000D5740000}"/>
    <cellStyle name="Currency 5 4 3 4 3 3 3 4 3 5 3" xfId="19991" xr:uid="{00000000-0005-0000-0000-0000D6740000}"/>
    <cellStyle name="Currency 5 4 3 4 3 3 3 4 3 6" xfId="29219" xr:uid="{00000000-0005-0000-0000-0000D7740000}"/>
    <cellStyle name="Currency 5 4 3 4 3 3 3 4 4" xfId="9225" xr:uid="{00000000-0005-0000-0000-0000D8740000}"/>
    <cellStyle name="Currency 5 4 3 4 3 3 3 4 4 2" xfId="11532" xr:uid="{00000000-0005-0000-0000-0000D9740000}"/>
    <cellStyle name="Currency 5 4 3 4 3 3 3 4 5" xfId="13070" xr:uid="{00000000-0005-0000-0000-0000DA740000}"/>
    <cellStyle name="Currency 5 4 3 4 3 3 3 4 5 2" xfId="14608" xr:uid="{00000000-0005-0000-0000-0000DB740000}"/>
    <cellStyle name="Currency 5 4 3 4 3 3 3 4 5 3" xfId="17684" xr:uid="{00000000-0005-0000-0000-0000DC740000}"/>
    <cellStyle name="Currency 5 4 3 4 3 3 3 4 5 3 2" xfId="22813" xr:uid="{00000000-0005-0000-0000-0000DD740000}"/>
    <cellStyle name="Currency 5 4 3 4 3 3 3 4 5 3 2 2" xfId="27076" xr:uid="{00000000-0005-0000-0000-0000DE740000}"/>
    <cellStyle name="Currency 5 4 3 4 3 3 3 4 5 3 2 3" xfId="32041" xr:uid="{00000000-0005-0000-0000-0000DF740000}"/>
    <cellStyle name="Currency 5 4 3 4 3 3 3 4 5 3 3" xfId="20760" xr:uid="{00000000-0005-0000-0000-0000E0740000}"/>
    <cellStyle name="Currency 5 4 3 4 3 3 3 4 5 4" xfId="29988" xr:uid="{00000000-0005-0000-0000-0000E1740000}"/>
    <cellStyle name="Currency 5 4 3 4 3 3 3 4 6" xfId="16146" xr:uid="{00000000-0005-0000-0000-0000E2740000}"/>
    <cellStyle name="Currency 5 4 3 4 3 3 3 4 6 2" xfId="22665" xr:uid="{00000000-0005-0000-0000-0000E3740000}"/>
    <cellStyle name="Currency 5 4 3 4 3 3 3 4 6 2 2" xfId="25456" xr:uid="{00000000-0005-0000-0000-0000E4740000}"/>
    <cellStyle name="Currency 5 4 3 4 3 3 3 4 6 2 3" xfId="31893" xr:uid="{00000000-0005-0000-0000-0000E5740000}"/>
    <cellStyle name="Currency 5 4 3 4 3 3 3 4 6 3" xfId="19222" xr:uid="{00000000-0005-0000-0000-0000E6740000}"/>
    <cellStyle name="Currency 5 4 3 4 3 3 3 4 7" xfId="28450" xr:uid="{00000000-0005-0000-0000-0000E7740000}"/>
    <cellStyle name="Currency 5 4 3 4 3 4" xfId="3437" xr:uid="{00000000-0005-0000-0000-0000E8740000}"/>
    <cellStyle name="Currency 5 4 3 4 3 4 2" xfId="3438" xr:uid="{00000000-0005-0000-0000-0000E9740000}"/>
    <cellStyle name="Currency 5 4 3 4 3 4 2 2" xfId="6647" xr:uid="{00000000-0005-0000-0000-0000EA740000}"/>
    <cellStyle name="Currency 5 4 3 4 3 4 3" xfId="3439" xr:uid="{00000000-0005-0000-0000-0000EB740000}"/>
    <cellStyle name="Currency 5 4 3 4 3 4 3 2" xfId="6648" xr:uid="{00000000-0005-0000-0000-0000EC740000}"/>
    <cellStyle name="Currency 5 4 3 4 3 4 4" xfId="6646" xr:uid="{00000000-0005-0000-0000-0000ED740000}"/>
    <cellStyle name="Currency 5 4 3 4 3 4 4 2" xfId="7782" xr:uid="{00000000-0005-0000-0000-0000EE740000}"/>
    <cellStyle name="Currency 5 4 3 4 3 4 4 3" xfId="7688" xr:uid="{00000000-0005-0000-0000-0000EF740000}"/>
    <cellStyle name="Currency 5 4 3 4 3 4 4 3 2" xfId="10764" xr:uid="{00000000-0005-0000-0000-0000F0740000}"/>
    <cellStyle name="Currency 5 4 3 4 3 4 4 3 3" xfId="9995" xr:uid="{00000000-0005-0000-0000-0000F1740000}"/>
    <cellStyle name="Currency 5 4 3 4 3 4 4 3 3 2" xfId="12302" xr:uid="{00000000-0005-0000-0000-0000F2740000}"/>
    <cellStyle name="Currency 5 4 3 4 3 4 4 3 4" xfId="13840" xr:uid="{00000000-0005-0000-0000-0000F3740000}"/>
    <cellStyle name="Currency 5 4 3 4 3 4 4 3 4 2" xfId="15378" xr:uid="{00000000-0005-0000-0000-0000F4740000}"/>
    <cellStyle name="Currency 5 4 3 4 3 4 4 3 4 3" xfId="18454" xr:uid="{00000000-0005-0000-0000-0000F5740000}"/>
    <cellStyle name="Currency 5 4 3 4 3 4 4 3 4 3 2" xfId="24053" xr:uid="{00000000-0005-0000-0000-0000F6740000}"/>
    <cellStyle name="Currency 5 4 3 4 3 4 4 3 4 3 2 2" xfId="25852" xr:uid="{00000000-0005-0000-0000-0000F7740000}"/>
    <cellStyle name="Currency 5 4 3 4 3 4 4 3 4 3 2 3" xfId="33281" xr:uid="{00000000-0005-0000-0000-0000F8740000}"/>
    <cellStyle name="Currency 5 4 3 4 3 4 4 3 4 3 3" xfId="21530" xr:uid="{00000000-0005-0000-0000-0000F9740000}"/>
    <cellStyle name="Currency 5 4 3 4 3 4 4 3 4 4" xfId="30758" xr:uid="{00000000-0005-0000-0000-0000FA740000}"/>
    <cellStyle name="Currency 5 4 3 4 3 4 4 3 5" xfId="16916" xr:uid="{00000000-0005-0000-0000-0000FB740000}"/>
    <cellStyle name="Currency 5 4 3 4 3 4 4 3 5 2" xfId="22908" xr:uid="{00000000-0005-0000-0000-0000FC740000}"/>
    <cellStyle name="Currency 5 4 3 4 3 4 4 3 5 2 2" xfId="24817" xr:uid="{00000000-0005-0000-0000-0000FD740000}"/>
    <cellStyle name="Currency 5 4 3 4 3 4 4 3 5 2 3" xfId="32136" xr:uid="{00000000-0005-0000-0000-0000FE740000}"/>
    <cellStyle name="Currency 5 4 3 4 3 4 4 3 5 3" xfId="19992" xr:uid="{00000000-0005-0000-0000-0000FF740000}"/>
    <cellStyle name="Currency 5 4 3 4 3 4 4 3 6" xfId="29220" xr:uid="{00000000-0005-0000-0000-000000750000}"/>
    <cellStyle name="Currency 5 4 3 4 3 4 4 4" xfId="9226" xr:uid="{00000000-0005-0000-0000-000001750000}"/>
    <cellStyle name="Currency 5 4 3 4 3 4 4 4 2" xfId="11533" xr:uid="{00000000-0005-0000-0000-000002750000}"/>
    <cellStyle name="Currency 5 4 3 4 3 4 4 5" xfId="13071" xr:uid="{00000000-0005-0000-0000-000003750000}"/>
    <cellStyle name="Currency 5 4 3 4 3 4 4 5 2" xfId="14609" xr:uid="{00000000-0005-0000-0000-000004750000}"/>
    <cellStyle name="Currency 5 4 3 4 3 4 4 5 3" xfId="17685" xr:uid="{00000000-0005-0000-0000-000005750000}"/>
    <cellStyle name="Currency 5 4 3 4 3 4 4 5 3 2" xfId="23034" xr:uid="{00000000-0005-0000-0000-000006750000}"/>
    <cellStyle name="Currency 5 4 3 4 3 4 4 5 3 2 2" xfId="25869" xr:uid="{00000000-0005-0000-0000-000007750000}"/>
    <cellStyle name="Currency 5 4 3 4 3 4 4 5 3 2 3" xfId="32262" xr:uid="{00000000-0005-0000-0000-000008750000}"/>
    <cellStyle name="Currency 5 4 3 4 3 4 4 5 3 3" xfId="20761" xr:uid="{00000000-0005-0000-0000-000009750000}"/>
    <cellStyle name="Currency 5 4 3 4 3 4 4 5 4" xfId="29989" xr:uid="{00000000-0005-0000-0000-00000A750000}"/>
    <cellStyle name="Currency 5 4 3 4 3 4 4 6" xfId="16147" xr:uid="{00000000-0005-0000-0000-00000B750000}"/>
    <cellStyle name="Currency 5 4 3 4 3 4 4 6 2" xfId="22122" xr:uid="{00000000-0005-0000-0000-00000C750000}"/>
    <cellStyle name="Currency 5 4 3 4 3 4 4 6 2 2" xfId="25357" xr:uid="{00000000-0005-0000-0000-00000D750000}"/>
    <cellStyle name="Currency 5 4 3 4 3 4 4 6 2 3" xfId="31350" xr:uid="{00000000-0005-0000-0000-00000E750000}"/>
    <cellStyle name="Currency 5 4 3 4 3 4 4 6 3" xfId="19223" xr:uid="{00000000-0005-0000-0000-00000F750000}"/>
    <cellStyle name="Currency 5 4 3 4 3 4 4 7" xfId="28451" xr:uid="{00000000-0005-0000-0000-000010750000}"/>
    <cellStyle name="Currency 5 4 3 4 4" xfId="3440" xr:uid="{00000000-0005-0000-0000-000011750000}"/>
    <cellStyle name="Currency 5 4 3 4 4 2" xfId="3441" xr:uid="{00000000-0005-0000-0000-000012750000}"/>
    <cellStyle name="Currency 5 4 3 4 4 2 2" xfId="6649" xr:uid="{00000000-0005-0000-0000-000013750000}"/>
    <cellStyle name="Currency 5 4 3 4 4 3" xfId="3442" xr:uid="{00000000-0005-0000-0000-000014750000}"/>
    <cellStyle name="Currency 5 4 3 4 4 3 2" xfId="3443" xr:uid="{00000000-0005-0000-0000-000015750000}"/>
    <cellStyle name="Currency 5 4 3 4 4 3 2 2" xfId="6651" xr:uid="{00000000-0005-0000-0000-000016750000}"/>
    <cellStyle name="Currency 5 4 3 4 4 3 3" xfId="3444" xr:uid="{00000000-0005-0000-0000-000017750000}"/>
    <cellStyle name="Currency 5 4 3 4 4 3 3 2" xfId="6652" xr:uid="{00000000-0005-0000-0000-000018750000}"/>
    <cellStyle name="Currency 5 4 3 4 4 3 4" xfId="6650" xr:uid="{00000000-0005-0000-0000-000019750000}"/>
    <cellStyle name="Currency 5 4 3 4 4 3 4 2" xfId="7807" xr:uid="{00000000-0005-0000-0000-00001A750000}"/>
    <cellStyle name="Currency 5 4 3 4 4 3 4 3" xfId="7689" xr:uid="{00000000-0005-0000-0000-00001B750000}"/>
    <cellStyle name="Currency 5 4 3 4 4 3 4 3 2" xfId="10765" xr:uid="{00000000-0005-0000-0000-00001C750000}"/>
    <cellStyle name="Currency 5 4 3 4 4 3 4 3 3" xfId="9996" xr:uid="{00000000-0005-0000-0000-00001D750000}"/>
    <cellStyle name="Currency 5 4 3 4 4 3 4 3 3 2" xfId="12303" xr:uid="{00000000-0005-0000-0000-00001E750000}"/>
    <cellStyle name="Currency 5 4 3 4 4 3 4 3 4" xfId="13841" xr:uid="{00000000-0005-0000-0000-00001F750000}"/>
    <cellStyle name="Currency 5 4 3 4 4 3 4 3 4 2" xfId="15379" xr:uid="{00000000-0005-0000-0000-000020750000}"/>
    <cellStyle name="Currency 5 4 3 4 4 3 4 3 4 3" xfId="18455" xr:uid="{00000000-0005-0000-0000-000021750000}"/>
    <cellStyle name="Currency 5 4 3 4 4 3 4 3 4 3 2" xfId="23799" xr:uid="{00000000-0005-0000-0000-000022750000}"/>
    <cellStyle name="Currency 5 4 3 4 4 3 4 3 4 3 2 2" xfId="26589" xr:uid="{00000000-0005-0000-0000-000023750000}"/>
    <cellStyle name="Currency 5 4 3 4 4 3 4 3 4 3 2 3" xfId="33027" xr:uid="{00000000-0005-0000-0000-000024750000}"/>
    <cellStyle name="Currency 5 4 3 4 4 3 4 3 4 3 3" xfId="21531" xr:uid="{00000000-0005-0000-0000-000025750000}"/>
    <cellStyle name="Currency 5 4 3 4 4 3 4 3 4 4" xfId="30759" xr:uid="{00000000-0005-0000-0000-000026750000}"/>
    <cellStyle name="Currency 5 4 3 4 4 3 4 3 5" xfId="16917" xr:uid="{00000000-0005-0000-0000-000027750000}"/>
    <cellStyle name="Currency 5 4 3 4 4 3 4 3 5 2" xfId="22533" xr:uid="{00000000-0005-0000-0000-000028750000}"/>
    <cellStyle name="Currency 5 4 3 4 4 3 4 3 5 2 2" xfId="25370" xr:uid="{00000000-0005-0000-0000-000029750000}"/>
    <cellStyle name="Currency 5 4 3 4 4 3 4 3 5 2 3" xfId="31761" xr:uid="{00000000-0005-0000-0000-00002A750000}"/>
    <cellStyle name="Currency 5 4 3 4 4 3 4 3 5 3" xfId="19993" xr:uid="{00000000-0005-0000-0000-00002B750000}"/>
    <cellStyle name="Currency 5 4 3 4 4 3 4 3 6" xfId="29221" xr:uid="{00000000-0005-0000-0000-00002C750000}"/>
    <cellStyle name="Currency 5 4 3 4 4 3 4 4" xfId="9227" xr:uid="{00000000-0005-0000-0000-00002D750000}"/>
    <cellStyle name="Currency 5 4 3 4 4 3 4 4 2" xfId="11534" xr:uid="{00000000-0005-0000-0000-00002E750000}"/>
    <cellStyle name="Currency 5 4 3 4 4 3 4 5" xfId="13072" xr:uid="{00000000-0005-0000-0000-00002F750000}"/>
    <cellStyle name="Currency 5 4 3 4 4 3 4 5 2" xfId="14610" xr:uid="{00000000-0005-0000-0000-000030750000}"/>
    <cellStyle name="Currency 5 4 3 4 4 3 4 5 3" xfId="17686" xr:uid="{00000000-0005-0000-0000-000031750000}"/>
    <cellStyle name="Currency 5 4 3 4 4 3 4 5 3 2" xfId="22404" xr:uid="{00000000-0005-0000-0000-000032750000}"/>
    <cellStyle name="Currency 5 4 3 4 4 3 4 5 3 2 2" xfId="26896" xr:uid="{00000000-0005-0000-0000-000033750000}"/>
    <cellStyle name="Currency 5 4 3 4 4 3 4 5 3 2 3" xfId="31632" xr:uid="{00000000-0005-0000-0000-000034750000}"/>
    <cellStyle name="Currency 5 4 3 4 4 3 4 5 3 3" xfId="20762" xr:uid="{00000000-0005-0000-0000-000035750000}"/>
    <cellStyle name="Currency 5 4 3 4 4 3 4 5 4" xfId="29990" xr:uid="{00000000-0005-0000-0000-000036750000}"/>
    <cellStyle name="Currency 5 4 3 4 4 3 4 6" xfId="16148" xr:uid="{00000000-0005-0000-0000-000037750000}"/>
    <cellStyle name="Currency 5 4 3 4 4 3 4 6 2" xfId="22664" xr:uid="{00000000-0005-0000-0000-000038750000}"/>
    <cellStyle name="Currency 5 4 3 4 4 3 4 6 2 2" xfId="26527" xr:uid="{00000000-0005-0000-0000-000039750000}"/>
    <cellStyle name="Currency 5 4 3 4 4 3 4 6 2 3" xfId="31892" xr:uid="{00000000-0005-0000-0000-00003A750000}"/>
    <cellStyle name="Currency 5 4 3 4 4 3 4 6 3" xfId="19224" xr:uid="{00000000-0005-0000-0000-00003B750000}"/>
    <cellStyle name="Currency 5 4 3 4 4 3 4 7" xfId="28452" xr:uid="{00000000-0005-0000-0000-00003C750000}"/>
    <cellStyle name="Currency 5 4 3 4 5" xfId="3445" xr:uid="{00000000-0005-0000-0000-00003D750000}"/>
    <cellStyle name="Currency 5 4 3 4 5 2" xfId="3446" xr:uid="{00000000-0005-0000-0000-00003E750000}"/>
    <cellStyle name="Currency 5 4 3 4 5 2 2" xfId="6654" xr:uid="{00000000-0005-0000-0000-00003F750000}"/>
    <cellStyle name="Currency 5 4 3 4 5 3" xfId="3447" xr:uid="{00000000-0005-0000-0000-000040750000}"/>
    <cellStyle name="Currency 5 4 3 4 5 3 2" xfId="6655" xr:uid="{00000000-0005-0000-0000-000041750000}"/>
    <cellStyle name="Currency 5 4 3 4 5 4" xfId="6653" xr:uid="{00000000-0005-0000-0000-000042750000}"/>
    <cellStyle name="Currency 5 4 3 4 5 4 2" xfId="8383" xr:uid="{00000000-0005-0000-0000-000043750000}"/>
    <cellStyle name="Currency 5 4 3 4 5 4 3" xfId="7690" xr:uid="{00000000-0005-0000-0000-000044750000}"/>
    <cellStyle name="Currency 5 4 3 4 5 4 3 2" xfId="10766" xr:uid="{00000000-0005-0000-0000-000045750000}"/>
    <cellStyle name="Currency 5 4 3 4 5 4 3 3" xfId="9997" xr:uid="{00000000-0005-0000-0000-000046750000}"/>
    <cellStyle name="Currency 5 4 3 4 5 4 3 3 2" xfId="12304" xr:uid="{00000000-0005-0000-0000-000047750000}"/>
    <cellStyle name="Currency 5 4 3 4 5 4 3 4" xfId="13842" xr:uid="{00000000-0005-0000-0000-000048750000}"/>
    <cellStyle name="Currency 5 4 3 4 5 4 3 4 2" xfId="15380" xr:uid="{00000000-0005-0000-0000-000049750000}"/>
    <cellStyle name="Currency 5 4 3 4 5 4 3 4 3" xfId="18456" xr:uid="{00000000-0005-0000-0000-00004A750000}"/>
    <cellStyle name="Currency 5 4 3 4 5 4 3 4 3 2" xfId="23545" xr:uid="{00000000-0005-0000-0000-00004B750000}"/>
    <cellStyle name="Currency 5 4 3 4 5 4 3 4 3 2 2" xfId="26148" xr:uid="{00000000-0005-0000-0000-00004C750000}"/>
    <cellStyle name="Currency 5 4 3 4 5 4 3 4 3 2 3" xfId="32773" xr:uid="{00000000-0005-0000-0000-00004D750000}"/>
    <cellStyle name="Currency 5 4 3 4 5 4 3 4 3 3" xfId="21532" xr:uid="{00000000-0005-0000-0000-00004E750000}"/>
    <cellStyle name="Currency 5 4 3 4 5 4 3 4 4" xfId="30760" xr:uid="{00000000-0005-0000-0000-00004F750000}"/>
    <cellStyle name="Currency 5 4 3 4 5 4 3 5" xfId="16918" xr:uid="{00000000-0005-0000-0000-000050750000}"/>
    <cellStyle name="Currency 5 4 3 4 5 4 3 5 2" xfId="22535" xr:uid="{00000000-0005-0000-0000-000051750000}"/>
    <cellStyle name="Currency 5 4 3 4 5 4 3 5 2 2" xfId="27281" xr:uid="{00000000-0005-0000-0000-000052750000}"/>
    <cellStyle name="Currency 5 4 3 4 5 4 3 5 2 3" xfId="31763" xr:uid="{00000000-0005-0000-0000-000053750000}"/>
    <cellStyle name="Currency 5 4 3 4 5 4 3 5 3" xfId="19994" xr:uid="{00000000-0005-0000-0000-000054750000}"/>
    <cellStyle name="Currency 5 4 3 4 5 4 3 6" xfId="29222" xr:uid="{00000000-0005-0000-0000-000055750000}"/>
    <cellStyle name="Currency 5 4 3 4 5 4 4" xfId="9228" xr:uid="{00000000-0005-0000-0000-000056750000}"/>
    <cellStyle name="Currency 5 4 3 4 5 4 4 2" xfId="11535" xr:uid="{00000000-0005-0000-0000-000057750000}"/>
    <cellStyle name="Currency 5 4 3 4 5 4 5" xfId="13073" xr:uid="{00000000-0005-0000-0000-000058750000}"/>
    <cellStyle name="Currency 5 4 3 4 5 4 5 2" xfId="14611" xr:uid="{00000000-0005-0000-0000-000059750000}"/>
    <cellStyle name="Currency 5 4 3 4 5 4 5 3" xfId="17687" xr:uid="{00000000-0005-0000-0000-00005A750000}"/>
    <cellStyle name="Currency 5 4 3 4 5 4 5 3 2" xfId="22406" xr:uid="{00000000-0005-0000-0000-00005B750000}"/>
    <cellStyle name="Currency 5 4 3 4 5 4 5 3 2 2" xfId="27240" xr:uid="{00000000-0005-0000-0000-00005C750000}"/>
    <cellStyle name="Currency 5 4 3 4 5 4 5 3 2 3" xfId="31634" xr:uid="{00000000-0005-0000-0000-00005D750000}"/>
    <cellStyle name="Currency 5 4 3 4 5 4 5 3 3" xfId="20763" xr:uid="{00000000-0005-0000-0000-00005E750000}"/>
    <cellStyle name="Currency 5 4 3 4 5 4 5 4" xfId="29991" xr:uid="{00000000-0005-0000-0000-00005F750000}"/>
    <cellStyle name="Currency 5 4 3 4 5 4 6" xfId="16149" xr:uid="{00000000-0005-0000-0000-000060750000}"/>
    <cellStyle name="Currency 5 4 3 4 5 4 6 2" xfId="22121" xr:uid="{00000000-0005-0000-0000-000061750000}"/>
    <cellStyle name="Currency 5 4 3 4 5 4 6 2 2" xfId="27163" xr:uid="{00000000-0005-0000-0000-000062750000}"/>
    <cellStyle name="Currency 5 4 3 4 5 4 6 2 3" xfId="31349" xr:uid="{00000000-0005-0000-0000-000063750000}"/>
    <cellStyle name="Currency 5 4 3 4 5 4 6 3" xfId="19225" xr:uid="{00000000-0005-0000-0000-000064750000}"/>
    <cellStyle name="Currency 5 4 3 4 5 4 7" xfId="28453" xr:uid="{00000000-0005-0000-0000-000065750000}"/>
    <cellStyle name="Currency 5 4 3 5" xfId="3448" xr:uid="{00000000-0005-0000-0000-000066750000}"/>
    <cellStyle name="Currency 5 4 3 5 2" xfId="3449" xr:uid="{00000000-0005-0000-0000-000067750000}"/>
    <cellStyle name="Currency 5 4 3 5 2 2" xfId="6656" xr:uid="{00000000-0005-0000-0000-000068750000}"/>
    <cellStyle name="Currency 5 4 3 5 3" xfId="3450" xr:uid="{00000000-0005-0000-0000-000069750000}"/>
    <cellStyle name="Currency 5 4 3 5 3 2" xfId="3451" xr:uid="{00000000-0005-0000-0000-00006A750000}"/>
    <cellStyle name="Currency 5 4 3 5 3 2 2" xfId="6657" xr:uid="{00000000-0005-0000-0000-00006B750000}"/>
    <cellStyle name="Currency 5 4 3 5 3 3" xfId="3452" xr:uid="{00000000-0005-0000-0000-00006C750000}"/>
    <cellStyle name="Currency 5 4 3 5 3 3 2" xfId="3453" xr:uid="{00000000-0005-0000-0000-00006D750000}"/>
    <cellStyle name="Currency 5 4 3 5 3 3 2 2" xfId="6659" xr:uid="{00000000-0005-0000-0000-00006E750000}"/>
    <cellStyle name="Currency 5 4 3 5 3 3 3" xfId="3454" xr:uid="{00000000-0005-0000-0000-00006F750000}"/>
    <cellStyle name="Currency 5 4 3 5 3 3 3 2" xfId="6660" xr:uid="{00000000-0005-0000-0000-000070750000}"/>
    <cellStyle name="Currency 5 4 3 5 3 3 4" xfId="6658" xr:uid="{00000000-0005-0000-0000-000071750000}"/>
    <cellStyle name="Currency 5 4 3 5 3 3 4 2" xfId="8412" xr:uid="{00000000-0005-0000-0000-000072750000}"/>
    <cellStyle name="Currency 5 4 3 5 3 3 4 3" xfId="7691" xr:uid="{00000000-0005-0000-0000-000073750000}"/>
    <cellStyle name="Currency 5 4 3 5 3 3 4 3 2" xfId="10767" xr:uid="{00000000-0005-0000-0000-000074750000}"/>
    <cellStyle name="Currency 5 4 3 5 3 3 4 3 3" xfId="9998" xr:uid="{00000000-0005-0000-0000-000075750000}"/>
    <cellStyle name="Currency 5 4 3 5 3 3 4 3 3 2" xfId="12305" xr:uid="{00000000-0005-0000-0000-000076750000}"/>
    <cellStyle name="Currency 5 4 3 5 3 3 4 3 4" xfId="13843" xr:uid="{00000000-0005-0000-0000-000077750000}"/>
    <cellStyle name="Currency 5 4 3 5 3 3 4 3 4 2" xfId="15381" xr:uid="{00000000-0005-0000-0000-000078750000}"/>
    <cellStyle name="Currency 5 4 3 5 3 3 4 3 4 3" xfId="18457" xr:uid="{00000000-0005-0000-0000-000079750000}"/>
    <cellStyle name="Currency 5 4 3 5 3 3 4 3 4 3 2" xfId="23164" xr:uid="{00000000-0005-0000-0000-00007A750000}"/>
    <cellStyle name="Currency 5 4 3 5 3 3 4 3 4 3 2 2" xfId="26607" xr:uid="{00000000-0005-0000-0000-00007B750000}"/>
    <cellStyle name="Currency 5 4 3 5 3 3 4 3 4 3 2 3" xfId="32392" xr:uid="{00000000-0005-0000-0000-00007C750000}"/>
    <cellStyle name="Currency 5 4 3 5 3 3 4 3 4 3 3" xfId="21533" xr:uid="{00000000-0005-0000-0000-00007D750000}"/>
    <cellStyle name="Currency 5 4 3 5 3 3 4 3 4 4" xfId="30761" xr:uid="{00000000-0005-0000-0000-00007E750000}"/>
    <cellStyle name="Currency 5 4 3 5 3 3 4 3 5" xfId="16919" xr:uid="{00000000-0005-0000-0000-00007F750000}"/>
    <cellStyle name="Currency 5 4 3 5 3 3 4 3 5 2" xfId="21960" xr:uid="{00000000-0005-0000-0000-000080750000}"/>
    <cellStyle name="Currency 5 4 3 5 3 3 4 3 5 2 2" xfId="25009" xr:uid="{00000000-0005-0000-0000-000081750000}"/>
    <cellStyle name="Currency 5 4 3 5 3 3 4 3 5 2 3" xfId="31188" xr:uid="{00000000-0005-0000-0000-000082750000}"/>
    <cellStyle name="Currency 5 4 3 5 3 3 4 3 5 3" xfId="19995" xr:uid="{00000000-0005-0000-0000-000083750000}"/>
    <cellStyle name="Currency 5 4 3 5 3 3 4 3 6" xfId="29223" xr:uid="{00000000-0005-0000-0000-000084750000}"/>
    <cellStyle name="Currency 5 4 3 5 3 3 4 4" xfId="9229" xr:uid="{00000000-0005-0000-0000-000085750000}"/>
    <cellStyle name="Currency 5 4 3 5 3 3 4 4 2" xfId="11536" xr:uid="{00000000-0005-0000-0000-000086750000}"/>
    <cellStyle name="Currency 5 4 3 5 3 3 4 5" xfId="13074" xr:uid="{00000000-0005-0000-0000-000087750000}"/>
    <cellStyle name="Currency 5 4 3 5 3 3 4 5 2" xfId="14612" xr:uid="{00000000-0005-0000-0000-000088750000}"/>
    <cellStyle name="Currency 5 4 3 5 3 3 4 5 3" xfId="17688" xr:uid="{00000000-0005-0000-0000-000089750000}"/>
    <cellStyle name="Currency 5 4 3 5 3 3 4 5 3 2" xfId="21800" xr:uid="{00000000-0005-0000-0000-00008A750000}"/>
    <cellStyle name="Currency 5 4 3 5 3 3 4 5 3 2 2" xfId="25467" xr:uid="{00000000-0005-0000-0000-00008B750000}"/>
    <cellStyle name="Currency 5 4 3 5 3 3 4 5 3 2 3" xfId="31028" xr:uid="{00000000-0005-0000-0000-00008C750000}"/>
    <cellStyle name="Currency 5 4 3 5 3 3 4 5 3 3" xfId="20764" xr:uid="{00000000-0005-0000-0000-00008D750000}"/>
    <cellStyle name="Currency 5 4 3 5 3 3 4 5 4" xfId="29992" xr:uid="{00000000-0005-0000-0000-00008E750000}"/>
    <cellStyle name="Currency 5 4 3 5 3 3 4 6" xfId="16150" xr:uid="{00000000-0005-0000-0000-00008F750000}"/>
    <cellStyle name="Currency 5 4 3 5 3 3 4 6 2" xfId="22120" xr:uid="{00000000-0005-0000-0000-000090750000}"/>
    <cellStyle name="Currency 5 4 3 5 3 3 4 6 2 2" xfId="27294" xr:uid="{00000000-0005-0000-0000-000091750000}"/>
    <cellStyle name="Currency 5 4 3 5 3 3 4 6 2 3" xfId="31348" xr:uid="{00000000-0005-0000-0000-000092750000}"/>
    <cellStyle name="Currency 5 4 3 5 3 3 4 6 3" xfId="19226" xr:uid="{00000000-0005-0000-0000-000093750000}"/>
    <cellStyle name="Currency 5 4 3 5 3 3 4 7" xfId="28454" xr:uid="{00000000-0005-0000-0000-000094750000}"/>
    <cellStyle name="Currency 5 4 3 5 4" xfId="3455" xr:uid="{00000000-0005-0000-0000-000095750000}"/>
    <cellStyle name="Currency 5 4 3 5 4 2" xfId="3456" xr:uid="{00000000-0005-0000-0000-000096750000}"/>
    <cellStyle name="Currency 5 4 3 5 4 2 2" xfId="6662" xr:uid="{00000000-0005-0000-0000-000097750000}"/>
    <cellStyle name="Currency 5 4 3 5 4 3" xfId="3457" xr:uid="{00000000-0005-0000-0000-000098750000}"/>
    <cellStyle name="Currency 5 4 3 5 4 3 2" xfId="6663" xr:uid="{00000000-0005-0000-0000-000099750000}"/>
    <cellStyle name="Currency 5 4 3 5 4 4" xfId="6661" xr:uid="{00000000-0005-0000-0000-00009A750000}"/>
    <cellStyle name="Currency 5 4 3 5 4 4 2" xfId="8151" xr:uid="{00000000-0005-0000-0000-00009B750000}"/>
    <cellStyle name="Currency 5 4 3 5 4 4 3" xfId="7692" xr:uid="{00000000-0005-0000-0000-00009C750000}"/>
    <cellStyle name="Currency 5 4 3 5 4 4 3 2" xfId="10768" xr:uid="{00000000-0005-0000-0000-00009D750000}"/>
    <cellStyle name="Currency 5 4 3 5 4 4 3 3" xfId="9999" xr:uid="{00000000-0005-0000-0000-00009E750000}"/>
    <cellStyle name="Currency 5 4 3 5 4 4 3 3 2" xfId="12306" xr:uid="{00000000-0005-0000-0000-00009F750000}"/>
    <cellStyle name="Currency 5 4 3 5 4 4 3 4" xfId="13844" xr:uid="{00000000-0005-0000-0000-0000A0750000}"/>
    <cellStyle name="Currency 5 4 3 5 4 4 3 4 2" xfId="15382" xr:uid="{00000000-0005-0000-0000-0000A1750000}"/>
    <cellStyle name="Currency 5 4 3 5 4 4 3 4 3" xfId="18458" xr:uid="{00000000-0005-0000-0000-0000A2750000}"/>
    <cellStyle name="Currency 5 4 3 5 4 4 3 4 3 2" xfId="23291" xr:uid="{00000000-0005-0000-0000-0000A3750000}"/>
    <cellStyle name="Currency 5 4 3 5 4 4 3 4 3 2 2" xfId="26500" xr:uid="{00000000-0005-0000-0000-0000A4750000}"/>
    <cellStyle name="Currency 5 4 3 5 4 4 3 4 3 2 3" xfId="32519" xr:uid="{00000000-0005-0000-0000-0000A5750000}"/>
    <cellStyle name="Currency 5 4 3 5 4 4 3 4 3 3" xfId="21534" xr:uid="{00000000-0005-0000-0000-0000A6750000}"/>
    <cellStyle name="Currency 5 4 3 5 4 4 3 4 4" xfId="30762" xr:uid="{00000000-0005-0000-0000-0000A7750000}"/>
    <cellStyle name="Currency 5 4 3 5 4 4 3 5" xfId="16920" xr:uid="{00000000-0005-0000-0000-0000A8750000}"/>
    <cellStyle name="Currency 5 4 3 5 4 4 3 5 2" xfId="22534" xr:uid="{00000000-0005-0000-0000-0000A9750000}"/>
    <cellStyle name="Currency 5 4 3 5 4 4 3 5 2 2" xfId="26444" xr:uid="{00000000-0005-0000-0000-0000AA750000}"/>
    <cellStyle name="Currency 5 4 3 5 4 4 3 5 2 3" xfId="31762" xr:uid="{00000000-0005-0000-0000-0000AB750000}"/>
    <cellStyle name="Currency 5 4 3 5 4 4 3 5 3" xfId="19996" xr:uid="{00000000-0005-0000-0000-0000AC750000}"/>
    <cellStyle name="Currency 5 4 3 5 4 4 3 6" xfId="29224" xr:uid="{00000000-0005-0000-0000-0000AD750000}"/>
    <cellStyle name="Currency 5 4 3 5 4 4 4" xfId="9230" xr:uid="{00000000-0005-0000-0000-0000AE750000}"/>
    <cellStyle name="Currency 5 4 3 5 4 4 4 2" xfId="11537" xr:uid="{00000000-0005-0000-0000-0000AF750000}"/>
    <cellStyle name="Currency 5 4 3 5 4 4 5" xfId="13075" xr:uid="{00000000-0005-0000-0000-0000B0750000}"/>
    <cellStyle name="Currency 5 4 3 5 4 4 5 2" xfId="14613" xr:uid="{00000000-0005-0000-0000-0000B1750000}"/>
    <cellStyle name="Currency 5 4 3 5 4 4 5 3" xfId="17689" xr:uid="{00000000-0005-0000-0000-0000B2750000}"/>
    <cellStyle name="Currency 5 4 3 5 4 4 5 3 2" xfId="22405" xr:uid="{00000000-0005-0000-0000-0000B3750000}"/>
    <cellStyle name="Currency 5 4 3 5 4 4 5 3 2 2" xfId="24759" xr:uid="{00000000-0005-0000-0000-0000B4750000}"/>
    <cellStyle name="Currency 5 4 3 5 4 4 5 3 2 3" xfId="31633" xr:uid="{00000000-0005-0000-0000-0000B5750000}"/>
    <cellStyle name="Currency 5 4 3 5 4 4 5 3 3" xfId="20765" xr:uid="{00000000-0005-0000-0000-0000B6750000}"/>
    <cellStyle name="Currency 5 4 3 5 4 4 5 4" xfId="29993" xr:uid="{00000000-0005-0000-0000-0000B7750000}"/>
    <cellStyle name="Currency 5 4 3 5 4 4 6" xfId="16151" xr:uid="{00000000-0005-0000-0000-0000B8750000}"/>
    <cellStyle name="Currency 5 4 3 5 4 4 6 2" xfId="24275" xr:uid="{00000000-0005-0000-0000-0000B9750000}"/>
    <cellStyle name="Currency 5 4 3 5 4 4 6 2 2" xfId="26820" xr:uid="{00000000-0005-0000-0000-0000BA750000}"/>
    <cellStyle name="Currency 5 4 3 5 4 4 6 2 3" xfId="33503" xr:uid="{00000000-0005-0000-0000-0000BB750000}"/>
    <cellStyle name="Currency 5 4 3 5 4 4 6 3" xfId="19227" xr:uid="{00000000-0005-0000-0000-0000BC750000}"/>
    <cellStyle name="Currency 5 4 3 5 4 4 7" xfId="28455" xr:uid="{00000000-0005-0000-0000-0000BD750000}"/>
    <cellStyle name="Currency 5 4 3 6" xfId="3458" xr:uid="{00000000-0005-0000-0000-0000BE750000}"/>
    <cellStyle name="Currency 5 4 3 6 2" xfId="3459" xr:uid="{00000000-0005-0000-0000-0000BF750000}"/>
    <cellStyle name="Currency 5 4 3 6 2 2" xfId="6664" xr:uid="{00000000-0005-0000-0000-0000C0750000}"/>
    <cellStyle name="Currency 5 4 3 6 3" xfId="3460" xr:uid="{00000000-0005-0000-0000-0000C1750000}"/>
    <cellStyle name="Currency 5 4 3 6 3 2" xfId="3461" xr:uid="{00000000-0005-0000-0000-0000C2750000}"/>
    <cellStyle name="Currency 5 4 3 6 3 2 2" xfId="6666" xr:uid="{00000000-0005-0000-0000-0000C3750000}"/>
    <cellStyle name="Currency 5 4 3 6 3 3" xfId="3462" xr:uid="{00000000-0005-0000-0000-0000C4750000}"/>
    <cellStyle name="Currency 5 4 3 6 3 3 2" xfId="6667" xr:uid="{00000000-0005-0000-0000-0000C5750000}"/>
    <cellStyle name="Currency 5 4 3 6 3 4" xfId="6665" xr:uid="{00000000-0005-0000-0000-0000C6750000}"/>
    <cellStyle name="Currency 5 4 3 6 3 4 2" xfId="8078" xr:uid="{00000000-0005-0000-0000-0000C7750000}"/>
    <cellStyle name="Currency 5 4 3 6 3 4 3" xfId="7693" xr:uid="{00000000-0005-0000-0000-0000C8750000}"/>
    <cellStyle name="Currency 5 4 3 6 3 4 3 2" xfId="10769" xr:uid="{00000000-0005-0000-0000-0000C9750000}"/>
    <cellStyle name="Currency 5 4 3 6 3 4 3 3" xfId="10000" xr:uid="{00000000-0005-0000-0000-0000CA750000}"/>
    <cellStyle name="Currency 5 4 3 6 3 4 3 3 2" xfId="12307" xr:uid="{00000000-0005-0000-0000-0000CB750000}"/>
    <cellStyle name="Currency 5 4 3 6 3 4 3 4" xfId="13845" xr:uid="{00000000-0005-0000-0000-0000CC750000}"/>
    <cellStyle name="Currency 5 4 3 6 3 4 3 4 2" xfId="15383" xr:uid="{00000000-0005-0000-0000-0000CD750000}"/>
    <cellStyle name="Currency 5 4 3 6 3 4 3 4 3" xfId="18459" xr:uid="{00000000-0005-0000-0000-0000CE750000}"/>
    <cellStyle name="Currency 5 4 3 6 3 4 3 4 3 2" xfId="22781" xr:uid="{00000000-0005-0000-0000-0000CF750000}"/>
    <cellStyle name="Currency 5 4 3 6 3 4 3 4 3 2 2" xfId="24878" xr:uid="{00000000-0005-0000-0000-0000D0750000}"/>
    <cellStyle name="Currency 5 4 3 6 3 4 3 4 3 2 3" xfId="32009" xr:uid="{00000000-0005-0000-0000-0000D1750000}"/>
    <cellStyle name="Currency 5 4 3 6 3 4 3 4 3 3" xfId="21535" xr:uid="{00000000-0005-0000-0000-0000D2750000}"/>
    <cellStyle name="Currency 5 4 3 6 3 4 3 4 4" xfId="30763" xr:uid="{00000000-0005-0000-0000-0000D3750000}"/>
    <cellStyle name="Currency 5 4 3 6 3 4 3 5" xfId="16921" xr:uid="{00000000-0005-0000-0000-0000D4750000}"/>
    <cellStyle name="Currency 5 4 3 6 3 4 3 5 2" xfId="21959" xr:uid="{00000000-0005-0000-0000-0000D5750000}"/>
    <cellStyle name="Currency 5 4 3 6 3 4 3 5 2 2" xfId="26125" xr:uid="{00000000-0005-0000-0000-0000D6750000}"/>
    <cellStyle name="Currency 5 4 3 6 3 4 3 5 2 3" xfId="31187" xr:uid="{00000000-0005-0000-0000-0000D7750000}"/>
    <cellStyle name="Currency 5 4 3 6 3 4 3 5 3" xfId="19997" xr:uid="{00000000-0005-0000-0000-0000D8750000}"/>
    <cellStyle name="Currency 5 4 3 6 3 4 3 6" xfId="29225" xr:uid="{00000000-0005-0000-0000-0000D9750000}"/>
    <cellStyle name="Currency 5 4 3 6 3 4 4" xfId="9231" xr:uid="{00000000-0005-0000-0000-0000DA750000}"/>
    <cellStyle name="Currency 5 4 3 6 3 4 4 2" xfId="11538" xr:uid="{00000000-0005-0000-0000-0000DB750000}"/>
    <cellStyle name="Currency 5 4 3 6 3 4 5" xfId="13076" xr:uid="{00000000-0005-0000-0000-0000DC750000}"/>
    <cellStyle name="Currency 5 4 3 6 3 4 5 2" xfId="14614" xr:uid="{00000000-0005-0000-0000-0000DD750000}"/>
    <cellStyle name="Currency 5 4 3 6 3 4 5 3" xfId="17690" xr:uid="{00000000-0005-0000-0000-0000DE750000}"/>
    <cellStyle name="Currency 5 4 3 6 3 4 5 3 2" xfId="21799" xr:uid="{00000000-0005-0000-0000-0000DF750000}"/>
    <cellStyle name="Currency 5 4 3 6 3 4 5 3 2 2" xfId="27443" xr:uid="{00000000-0005-0000-0000-0000E0750000}"/>
    <cellStyle name="Currency 5 4 3 6 3 4 5 3 2 3" xfId="31027" xr:uid="{00000000-0005-0000-0000-0000E1750000}"/>
    <cellStyle name="Currency 5 4 3 6 3 4 5 3 3" xfId="20766" xr:uid="{00000000-0005-0000-0000-0000E2750000}"/>
    <cellStyle name="Currency 5 4 3 6 3 4 5 4" xfId="29994" xr:uid="{00000000-0005-0000-0000-0000E3750000}"/>
    <cellStyle name="Currency 5 4 3 6 3 4 6" xfId="16152" xr:uid="{00000000-0005-0000-0000-0000E4750000}"/>
    <cellStyle name="Currency 5 4 3 6 3 4 6 2" xfId="24529" xr:uid="{00000000-0005-0000-0000-0000E5750000}"/>
    <cellStyle name="Currency 5 4 3 6 3 4 6 2 2" xfId="27589" xr:uid="{00000000-0005-0000-0000-0000E6750000}"/>
    <cellStyle name="Currency 5 4 3 6 3 4 6 2 3" xfId="33757" xr:uid="{00000000-0005-0000-0000-0000E7750000}"/>
    <cellStyle name="Currency 5 4 3 6 3 4 6 3" xfId="19228" xr:uid="{00000000-0005-0000-0000-0000E8750000}"/>
    <cellStyle name="Currency 5 4 3 6 3 4 7" xfId="28456" xr:uid="{00000000-0005-0000-0000-0000E9750000}"/>
    <cellStyle name="Currency 5 4 3 7" xfId="3463" xr:uid="{00000000-0005-0000-0000-0000EA750000}"/>
    <cellStyle name="Currency 5 4 3 7 2" xfId="3464" xr:uid="{00000000-0005-0000-0000-0000EB750000}"/>
    <cellStyle name="Currency 5 4 3 7 2 2" xfId="6669" xr:uid="{00000000-0005-0000-0000-0000EC750000}"/>
    <cellStyle name="Currency 5 4 3 7 3" xfId="3465" xr:uid="{00000000-0005-0000-0000-0000ED750000}"/>
    <cellStyle name="Currency 5 4 3 7 3 2" xfId="6670" xr:uid="{00000000-0005-0000-0000-0000EE750000}"/>
    <cellStyle name="Currency 5 4 3 7 4" xfId="6668" xr:uid="{00000000-0005-0000-0000-0000EF750000}"/>
    <cellStyle name="Currency 5 4 3 7 4 2" xfId="8077" xr:uid="{00000000-0005-0000-0000-0000F0750000}"/>
    <cellStyle name="Currency 5 4 3 7 4 3" xfId="7694" xr:uid="{00000000-0005-0000-0000-0000F1750000}"/>
    <cellStyle name="Currency 5 4 3 7 4 3 2" xfId="10770" xr:uid="{00000000-0005-0000-0000-0000F2750000}"/>
    <cellStyle name="Currency 5 4 3 7 4 3 3" xfId="10001" xr:uid="{00000000-0005-0000-0000-0000F3750000}"/>
    <cellStyle name="Currency 5 4 3 7 4 3 3 2" xfId="12308" xr:uid="{00000000-0005-0000-0000-0000F4750000}"/>
    <cellStyle name="Currency 5 4 3 7 4 3 4" xfId="13846" xr:uid="{00000000-0005-0000-0000-0000F5750000}"/>
    <cellStyle name="Currency 5 4 3 7 4 3 4 2" xfId="15384" xr:uid="{00000000-0005-0000-0000-0000F6750000}"/>
    <cellStyle name="Currency 5 4 3 7 4 3 4 3" xfId="18460" xr:uid="{00000000-0005-0000-0000-0000F7750000}"/>
    <cellStyle name="Currency 5 4 3 7 4 3 4 3 2" xfId="22948" xr:uid="{00000000-0005-0000-0000-0000F8750000}"/>
    <cellStyle name="Currency 5 4 3 7 4 3 4 3 2 2" xfId="27648" xr:uid="{00000000-0005-0000-0000-0000F9750000}"/>
    <cellStyle name="Currency 5 4 3 7 4 3 4 3 2 3" xfId="32176" xr:uid="{00000000-0005-0000-0000-0000FA750000}"/>
    <cellStyle name="Currency 5 4 3 7 4 3 4 3 3" xfId="21536" xr:uid="{00000000-0005-0000-0000-0000FB750000}"/>
    <cellStyle name="Currency 5 4 3 7 4 3 4 4" xfId="30764" xr:uid="{00000000-0005-0000-0000-0000FC750000}"/>
    <cellStyle name="Currency 5 4 3 7 4 3 5" xfId="16922" xr:uid="{00000000-0005-0000-0000-0000FD750000}"/>
    <cellStyle name="Currency 5 4 3 7 4 3 5 2" xfId="21958" xr:uid="{00000000-0005-0000-0000-0000FE750000}"/>
    <cellStyle name="Currency 5 4 3 7 4 3 5 2 2" xfId="25796" xr:uid="{00000000-0005-0000-0000-0000FF750000}"/>
    <cellStyle name="Currency 5 4 3 7 4 3 5 2 3" xfId="31186" xr:uid="{00000000-0005-0000-0000-000000760000}"/>
    <cellStyle name="Currency 5 4 3 7 4 3 5 3" xfId="19998" xr:uid="{00000000-0005-0000-0000-000001760000}"/>
    <cellStyle name="Currency 5 4 3 7 4 3 6" xfId="29226" xr:uid="{00000000-0005-0000-0000-000002760000}"/>
    <cellStyle name="Currency 5 4 3 7 4 4" xfId="9232" xr:uid="{00000000-0005-0000-0000-000003760000}"/>
    <cellStyle name="Currency 5 4 3 7 4 4 2" xfId="11539" xr:uid="{00000000-0005-0000-0000-000004760000}"/>
    <cellStyle name="Currency 5 4 3 7 4 5" xfId="13077" xr:uid="{00000000-0005-0000-0000-000005760000}"/>
    <cellStyle name="Currency 5 4 3 7 4 5 2" xfId="14615" xr:uid="{00000000-0005-0000-0000-000006760000}"/>
    <cellStyle name="Currency 5 4 3 7 4 5 3" xfId="17691" xr:uid="{00000000-0005-0000-0000-000007760000}"/>
    <cellStyle name="Currency 5 4 3 7 4 5 3 2" xfId="21798" xr:uid="{00000000-0005-0000-0000-000008760000}"/>
    <cellStyle name="Currency 5 4 3 7 4 5 3 2 2" xfId="25262" xr:uid="{00000000-0005-0000-0000-000009760000}"/>
    <cellStyle name="Currency 5 4 3 7 4 5 3 2 3" xfId="31026" xr:uid="{00000000-0005-0000-0000-00000A760000}"/>
    <cellStyle name="Currency 5 4 3 7 4 5 3 3" xfId="20767" xr:uid="{00000000-0005-0000-0000-00000B760000}"/>
    <cellStyle name="Currency 5 4 3 7 4 5 4" xfId="29995" xr:uid="{00000000-0005-0000-0000-00000C760000}"/>
    <cellStyle name="Currency 5 4 3 7 4 6" xfId="16153" xr:uid="{00000000-0005-0000-0000-00000D760000}"/>
    <cellStyle name="Currency 5 4 3 7 4 6 2" xfId="24021" xr:uid="{00000000-0005-0000-0000-00000E760000}"/>
    <cellStyle name="Currency 5 4 3 7 4 6 2 2" xfId="26641" xr:uid="{00000000-0005-0000-0000-00000F760000}"/>
    <cellStyle name="Currency 5 4 3 7 4 6 2 3" xfId="33249" xr:uid="{00000000-0005-0000-0000-000010760000}"/>
    <cellStyle name="Currency 5 4 3 7 4 6 3" xfId="19229" xr:uid="{00000000-0005-0000-0000-000011760000}"/>
    <cellStyle name="Currency 5 4 3 7 4 7" xfId="28457" xr:uid="{00000000-0005-0000-0000-000012760000}"/>
    <cellStyle name="Currency 5 4 4" xfId="3466" xr:uid="{00000000-0005-0000-0000-000013760000}"/>
    <cellStyle name="Currency 5 4 4 2" xfId="3467" xr:uid="{00000000-0005-0000-0000-000014760000}"/>
    <cellStyle name="Currency 5 4 4 2 2" xfId="6671" xr:uid="{00000000-0005-0000-0000-000015760000}"/>
    <cellStyle name="Currency 5 4 4 3" xfId="3468" xr:uid="{00000000-0005-0000-0000-000016760000}"/>
    <cellStyle name="Currency 5 4 4 3 2" xfId="3469" xr:uid="{00000000-0005-0000-0000-000017760000}"/>
    <cellStyle name="Currency 5 4 4 3 2 2" xfId="6672" xr:uid="{00000000-0005-0000-0000-000018760000}"/>
    <cellStyle name="Currency 5 4 4 3 3" xfId="3470" xr:uid="{00000000-0005-0000-0000-000019760000}"/>
    <cellStyle name="Currency 5 4 4 3 3 2" xfId="3471" xr:uid="{00000000-0005-0000-0000-00001A760000}"/>
    <cellStyle name="Currency 5 4 4 3 3 2 2" xfId="6673" xr:uid="{00000000-0005-0000-0000-00001B760000}"/>
    <cellStyle name="Currency 5 4 4 3 3 3" xfId="3472" xr:uid="{00000000-0005-0000-0000-00001C760000}"/>
    <cellStyle name="Currency 5 4 4 3 3 3 2" xfId="3473" xr:uid="{00000000-0005-0000-0000-00001D760000}"/>
    <cellStyle name="Currency 5 4 4 3 3 3 2 2" xfId="6675" xr:uid="{00000000-0005-0000-0000-00001E760000}"/>
    <cellStyle name="Currency 5 4 4 3 3 3 3" xfId="3474" xr:uid="{00000000-0005-0000-0000-00001F760000}"/>
    <cellStyle name="Currency 5 4 4 3 3 3 3 2" xfId="6676" xr:uid="{00000000-0005-0000-0000-000020760000}"/>
    <cellStyle name="Currency 5 4 4 3 3 3 4" xfId="6674" xr:uid="{00000000-0005-0000-0000-000021760000}"/>
    <cellStyle name="Currency 5 4 4 3 3 3 4 2" xfId="8527" xr:uid="{00000000-0005-0000-0000-000022760000}"/>
    <cellStyle name="Currency 5 4 4 3 3 3 4 3" xfId="7695" xr:uid="{00000000-0005-0000-0000-000023760000}"/>
    <cellStyle name="Currency 5 4 4 3 3 3 4 3 2" xfId="10771" xr:uid="{00000000-0005-0000-0000-000024760000}"/>
    <cellStyle name="Currency 5 4 4 3 3 3 4 3 3" xfId="10002" xr:uid="{00000000-0005-0000-0000-000025760000}"/>
    <cellStyle name="Currency 5 4 4 3 3 3 4 3 3 2" xfId="12309" xr:uid="{00000000-0005-0000-0000-000026760000}"/>
    <cellStyle name="Currency 5 4 4 3 3 3 4 3 4" xfId="13847" xr:uid="{00000000-0005-0000-0000-000027760000}"/>
    <cellStyle name="Currency 5 4 4 3 3 3 4 3 4 2" xfId="15385" xr:uid="{00000000-0005-0000-0000-000028760000}"/>
    <cellStyle name="Currency 5 4 4 3 3 3 4 3 4 3" xfId="18461" xr:uid="{00000000-0005-0000-0000-000029760000}"/>
    <cellStyle name="Currency 5 4 4 3 3 3 4 3 4 3 2" xfId="22273" xr:uid="{00000000-0005-0000-0000-00002A760000}"/>
    <cellStyle name="Currency 5 4 4 3 3 3 4 3 4 3 2 2" xfId="25915" xr:uid="{00000000-0005-0000-0000-00002B760000}"/>
    <cellStyle name="Currency 5 4 4 3 3 3 4 3 4 3 2 3" xfId="31501" xr:uid="{00000000-0005-0000-0000-00002C760000}"/>
    <cellStyle name="Currency 5 4 4 3 3 3 4 3 4 3 3" xfId="21537" xr:uid="{00000000-0005-0000-0000-00002D760000}"/>
    <cellStyle name="Currency 5 4 4 3 3 3 4 3 4 4" xfId="30765" xr:uid="{00000000-0005-0000-0000-00002E760000}"/>
    <cellStyle name="Currency 5 4 4 3 3 3 4 3 5" xfId="16923" xr:uid="{00000000-0005-0000-0000-00002F760000}"/>
    <cellStyle name="Currency 5 4 4 3 3 3 4 3 5 2" xfId="24243" xr:uid="{00000000-0005-0000-0000-000030760000}"/>
    <cellStyle name="Currency 5 4 4 3 3 3 4 3 5 2 2" xfId="24723" xr:uid="{00000000-0005-0000-0000-000031760000}"/>
    <cellStyle name="Currency 5 4 4 3 3 3 4 3 5 2 3" xfId="33471" xr:uid="{00000000-0005-0000-0000-000032760000}"/>
    <cellStyle name="Currency 5 4 4 3 3 3 4 3 5 3" xfId="19999" xr:uid="{00000000-0005-0000-0000-000033760000}"/>
    <cellStyle name="Currency 5 4 4 3 3 3 4 3 6" xfId="29227" xr:uid="{00000000-0005-0000-0000-000034760000}"/>
    <cellStyle name="Currency 5 4 4 3 3 3 4 4" xfId="9233" xr:uid="{00000000-0005-0000-0000-000035760000}"/>
    <cellStyle name="Currency 5 4 4 3 3 3 4 4 2" xfId="11540" xr:uid="{00000000-0005-0000-0000-000036760000}"/>
    <cellStyle name="Currency 5 4 4 3 3 3 4 5" xfId="13078" xr:uid="{00000000-0005-0000-0000-000037760000}"/>
    <cellStyle name="Currency 5 4 4 3 3 3 4 5 2" xfId="14616" xr:uid="{00000000-0005-0000-0000-000038760000}"/>
    <cellStyle name="Currency 5 4 4 3 3 3 4 5 3" xfId="17692" xr:uid="{00000000-0005-0000-0000-000039760000}"/>
    <cellStyle name="Currency 5 4 4 3 3 3 4 5 3 2" xfId="24211" xr:uid="{00000000-0005-0000-0000-00003A760000}"/>
    <cellStyle name="Currency 5 4 4 3 3 3 4 5 3 2 2" xfId="27673" xr:uid="{00000000-0005-0000-0000-00003B760000}"/>
    <cellStyle name="Currency 5 4 4 3 3 3 4 5 3 2 3" xfId="33439" xr:uid="{00000000-0005-0000-0000-00003C760000}"/>
    <cellStyle name="Currency 5 4 4 3 3 3 4 5 3 3" xfId="20768" xr:uid="{00000000-0005-0000-0000-00003D760000}"/>
    <cellStyle name="Currency 5 4 4 3 3 3 4 5 4" xfId="29996" xr:uid="{00000000-0005-0000-0000-00003E760000}"/>
    <cellStyle name="Currency 5 4 4 3 3 3 4 6" xfId="16154" xr:uid="{00000000-0005-0000-0000-00003F760000}"/>
    <cellStyle name="Currency 5 4 4 3 3 3 4 6 2" xfId="23767" xr:uid="{00000000-0005-0000-0000-000040760000}"/>
    <cellStyle name="Currency 5 4 4 3 3 3 4 6 2 2" xfId="27312" xr:uid="{00000000-0005-0000-0000-000041760000}"/>
    <cellStyle name="Currency 5 4 4 3 3 3 4 6 2 3" xfId="32995" xr:uid="{00000000-0005-0000-0000-000042760000}"/>
    <cellStyle name="Currency 5 4 4 3 3 3 4 6 3" xfId="19230" xr:uid="{00000000-0005-0000-0000-000043760000}"/>
    <cellStyle name="Currency 5 4 4 3 3 3 4 7" xfId="28458" xr:uid="{00000000-0005-0000-0000-000044760000}"/>
    <cellStyle name="Currency 5 4 4 3 4" xfId="3475" xr:uid="{00000000-0005-0000-0000-000045760000}"/>
    <cellStyle name="Currency 5 4 4 3 4 2" xfId="3476" xr:uid="{00000000-0005-0000-0000-000046760000}"/>
    <cellStyle name="Currency 5 4 4 3 4 2 2" xfId="6678" xr:uid="{00000000-0005-0000-0000-000047760000}"/>
    <cellStyle name="Currency 5 4 4 3 4 3" xfId="3477" xr:uid="{00000000-0005-0000-0000-000048760000}"/>
    <cellStyle name="Currency 5 4 4 3 4 3 2" xfId="6679" xr:uid="{00000000-0005-0000-0000-000049760000}"/>
    <cellStyle name="Currency 5 4 4 3 4 4" xfId="6677" xr:uid="{00000000-0005-0000-0000-00004A760000}"/>
    <cellStyle name="Currency 5 4 4 3 4 4 2" xfId="8437" xr:uid="{00000000-0005-0000-0000-00004B760000}"/>
    <cellStyle name="Currency 5 4 4 3 4 4 3" xfId="7696" xr:uid="{00000000-0005-0000-0000-00004C760000}"/>
    <cellStyle name="Currency 5 4 4 3 4 4 3 2" xfId="10772" xr:uid="{00000000-0005-0000-0000-00004D760000}"/>
    <cellStyle name="Currency 5 4 4 3 4 4 3 3" xfId="10003" xr:uid="{00000000-0005-0000-0000-00004E760000}"/>
    <cellStyle name="Currency 5 4 4 3 4 4 3 3 2" xfId="12310" xr:uid="{00000000-0005-0000-0000-00004F760000}"/>
    <cellStyle name="Currency 5 4 4 3 4 4 3 4" xfId="13848" xr:uid="{00000000-0005-0000-0000-000050760000}"/>
    <cellStyle name="Currency 5 4 4 3 4 4 3 4 2" xfId="15386" xr:uid="{00000000-0005-0000-0000-000051760000}"/>
    <cellStyle name="Currency 5 4 4 3 4 4 3 4 3" xfId="18462" xr:uid="{00000000-0005-0000-0000-000052760000}"/>
    <cellStyle name="Currency 5 4 4 3 4 4 3 4 3 2" xfId="22275" xr:uid="{00000000-0005-0000-0000-000053760000}"/>
    <cellStyle name="Currency 5 4 4 3 4 4 3 4 3 2 2" xfId="25408" xr:uid="{00000000-0005-0000-0000-000054760000}"/>
    <cellStyle name="Currency 5 4 4 3 4 4 3 4 3 2 3" xfId="31503" xr:uid="{00000000-0005-0000-0000-000055760000}"/>
    <cellStyle name="Currency 5 4 4 3 4 4 3 4 3 3" xfId="21538" xr:uid="{00000000-0005-0000-0000-000056760000}"/>
    <cellStyle name="Currency 5 4 4 3 4 4 3 4 4" xfId="30766" xr:uid="{00000000-0005-0000-0000-000057760000}"/>
    <cellStyle name="Currency 5 4 4 3 4 4 3 5" xfId="16924" xr:uid="{00000000-0005-0000-0000-000058760000}"/>
    <cellStyle name="Currency 5 4 4 3 4 4 3 5 2" xfId="24497" xr:uid="{00000000-0005-0000-0000-000059760000}"/>
    <cellStyle name="Currency 5 4 4 3 4 4 3 5 2 2" xfId="25614" xr:uid="{00000000-0005-0000-0000-00005A760000}"/>
    <cellStyle name="Currency 5 4 4 3 4 4 3 5 2 3" xfId="33725" xr:uid="{00000000-0005-0000-0000-00005B760000}"/>
    <cellStyle name="Currency 5 4 4 3 4 4 3 5 3" xfId="20000" xr:uid="{00000000-0005-0000-0000-00005C760000}"/>
    <cellStyle name="Currency 5 4 4 3 4 4 3 6" xfId="29228" xr:uid="{00000000-0005-0000-0000-00005D760000}"/>
    <cellStyle name="Currency 5 4 4 3 4 4 4" xfId="9234" xr:uid="{00000000-0005-0000-0000-00005E760000}"/>
    <cellStyle name="Currency 5 4 4 3 4 4 4 2" xfId="11541" xr:uid="{00000000-0005-0000-0000-00005F760000}"/>
    <cellStyle name="Currency 5 4 4 3 4 4 5" xfId="13079" xr:uid="{00000000-0005-0000-0000-000060760000}"/>
    <cellStyle name="Currency 5 4 4 3 4 4 5 2" xfId="14617" xr:uid="{00000000-0005-0000-0000-000061760000}"/>
    <cellStyle name="Currency 5 4 4 3 4 4 5 3" xfId="17693" xr:uid="{00000000-0005-0000-0000-000062760000}"/>
    <cellStyle name="Currency 5 4 4 3 4 4 5 3 2" xfId="24465" xr:uid="{00000000-0005-0000-0000-000063760000}"/>
    <cellStyle name="Currency 5 4 4 3 4 4 5 3 2 2" xfId="27558" xr:uid="{00000000-0005-0000-0000-000064760000}"/>
    <cellStyle name="Currency 5 4 4 3 4 4 5 3 2 3" xfId="33693" xr:uid="{00000000-0005-0000-0000-000065760000}"/>
    <cellStyle name="Currency 5 4 4 3 4 4 5 3 3" xfId="20769" xr:uid="{00000000-0005-0000-0000-000066760000}"/>
    <cellStyle name="Currency 5 4 4 3 4 4 5 4" xfId="29997" xr:uid="{00000000-0005-0000-0000-000067760000}"/>
    <cellStyle name="Currency 5 4 4 3 4 4 6" xfId="16155" xr:uid="{00000000-0005-0000-0000-000068760000}"/>
    <cellStyle name="Currency 5 4 4 3 4 4 6 2" xfId="23513" xr:uid="{00000000-0005-0000-0000-000069760000}"/>
    <cellStyle name="Currency 5 4 4 3 4 4 6 2 2" xfId="25287" xr:uid="{00000000-0005-0000-0000-00006A760000}"/>
    <cellStyle name="Currency 5 4 4 3 4 4 6 2 3" xfId="32741" xr:uid="{00000000-0005-0000-0000-00006B760000}"/>
    <cellStyle name="Currency 5 4 4 3 4 4 6 3" xfId="19231" xr:uid="{00000000-0005-0000-0000-00006C760000}"/>
    <cellStyle name="Currency 5 4 4 3 4 4 7" xfId="28459" xr:uid="{00000000-0005-0000-0000-00006D760000}"/>
    <cellStyle name="Currency 5 4 4 4" xfId="3478" xr:uid="{00000000-0005-0000-0000-00006E760000}"/>
    <cellStyle name="Currency 5 4 4 4 2" xfId="3479" xr:uid="{00000000-0005-0000-0000-00006F760000}"/>
    <cellStyle name="Currency 5 4 4 4 2 2" xfId="6680" xr:uid="{00000000-0005-0000-0000-000070760000}"/>
    <cellStyle name="Currency 5 4 4 4 3" xfId="3480" xr:uid="{00000000-0005-0000-0000-000071760000}"/>
    <cellStyle name="Currency 5 4 4 4 3 2" xfId="3481" xr:uid="{00000000-0005-0000-0000-000072760000}"/>
    <cellStyle name="Currency 5 4 4 4 3 2 2" xfId="6682" xr:uid="{00000000-0005-0000-0000-000073760000}"/>
    <cellStyle name="Currency 5 4 4 4 3 3" xfId="3482" xr:uid="{00000000-0005-0000-0000-000074760000}"/>
    <cellStyle name="Currency 5 4 4 4 3 3 2" xfId="6683" xr:uid="{00000000-0005-0000-0000-000075760000}"/>
    <cellStyle name="Currency 5 4 4 4 3 4" xfId="6681" xr:uid="{00000000-0005-0000-0000-000076760000}"/>
    <cellStyle name="Currency 5 4 4 4 3 4 2" xfId="8255" xr:uid="{00000000-0005-0000-0000-000077760000}"/>
    <cellStyle name="Currency 5 4 4 4 3 4 3" xfId="7697" xr:uid="{00000000-0005-0000-0000-000078760000}"/>
    <cellStyle name="Currency 5 4 4 4 3 4 3 2" xfId="10773" xr:uid="{00000000-0005-0000-0000-000079760000}"/>
    <cellStyle name="Currency 5 4 4 4 3 4 3 3" xfId="10004" xr:uid="{00000000-0005-0000-0000-00007A760000}"/>
    <cellStyle name="Currency 5 4 4 4 3 4 3 3 2" xfId="12311" xr:uid="{00000000-0005-0000-0000-00007B760000}"/>
    <cellStyle name="Currency 5 4 4 4 3 4 3 4" xfId="13849" xr:uid="{00000000-0005-0000-0000-00007C760000}"/>
    <cellStyle name="Currency 5 4 4 4 3 4 3 4 2" xfId="15387" xr:uid="{00000000-0005-0000-0000-00007D760000}"/>
    <cellStyle name="Currency 5 4 4 4 3 4 3 4 3" xfId="18463" xr:uid="{00000000-0005-0000-0000-00007E760000}"/>
    <cellStyle name="Currency 5 4 4 4 3 4 3 4 3 2" xfId="21636" xr:uid="{00000000-0005-0000-0000-00007F760000}"/>
    <cellStyle name="Currency 5 4 4 4 3 4 3 4 3 2 2" xfId="25478" xr:uid="{00000000-0005-0000-0000-000080760000}"/>
    <cellStyle name="Currency 5 4 4 4 3 4 3 4 3 2 3" xfId="30864" xr:uid="{00000000-0005-0000-0000-000081760000}"/>
    <cellStyle name="Currency 5 4 4 4 3 4 3 4 3 3" xfId="21539" xr:uid="{00000000-0005-0000-0000-000082760000}"/>
    <cellStyle name="Currency 5 4 4 4 3 4 3 4 4" xfId="30767" xr:uid="{00000000-0005-0000-0000-000083760000}"/>
    <cellStyle name="Currency 5 4 4 4 3 4 3 5" xfId="16925" xr:uid="{00000000-0005-0000-0000-000084760000}"/>
    <cellStyle name="Currency 5 4 4 4 3 4 3 5 2" xfId="23989" xr:uid="{00000000-0005-0000-0000-000085760000}"/>
    <cellStyle name="Currency 5 4 4 4 3 4 3 5 2 2" xfId="27320" xr:uid="{00000000-0005-0000-0000-000086760000}"/>
    <cellStyle name="Currency 5 4 4 4 3 4 3 5 2 3" xfId="33217" xr:uid="{00000000-0005-0000-0000-000087760000}"/>
    <cellStyle name="Currency 5 4 4 4 3 4 3 5 3" xfId="20001" xr:uid="{00000000-0005-0000-0000-000088760000}"/>
    <cellStyle name="Currency 5 4 4 4 3 4 3 6" xfId="29229" xr:uid="{00000000-0005-0000-0000-000089760000}"/>
    <cellStyle name="Currency 5 4 4 4 3 4 4" xfId="9235" xr:uid="{00000000-0005-0000-0000-00008A760000}"/>
    <cellStyle name="Currency 5 4 4 4 3 4 4 2" xfId="11542" xr:uid="{00000000-0005-0000-0000-00008B760000}"/>
    <cellStyle name="Currency 5 4 4 4 3 4 5" xfId="13080" xr:uid="{00000000-0005-0000-0000-00008C760000}"/>
    <cellStyle name="Currency 5 4 4 4 3 4 5 2" xfId="14618" xr:uid="{00000000-0005-0000-0000-00008D760000}"/>
    <cellStyle name="Currency 5 4 4 4 3 4 5 3" xfId="17694" xr:uid="{00000000-0005-0000-0000-00008E760000}"/>
    <cellStyle name="Currency 5 4 4 4 3 4 5 3 2" xfId="23957" xr:uid="{00000000-0005-0000-0000-00008F760000}"/>
    <cellStyle name="Currency 5 4 4 4 3 4 5 3 2 2" xfId="26104" xr:uid="{00000000-0005-0000-0000-000090760000}"/>
    <cellStyle name="Currency 5 4 4 4 3 4 5 3 2 3" xfId="33185" xr:uid="{00000000-0005-0000-0000-000091760000}"/>
    <cellStyle name="Currency 5 4 4 4 3 4 5 3 3" xfId="20770" xr:uid="{00000000-0005-0000-0000-000092760000}"/>
    <cellStyle name="Currency 5 4 4 4 3 4 5 4" xfId="29998" xr:uid="{00000000-0005-0000-0000-000093760000}"/>
    <cellStyle name="Currency 5 4 4 4 3 4 6" xfId="16156" xr:uid="{00000000-0005-0000-0000-000094760000}"/>
    <cellStyle name="Currency 5 4 4 4 3 4 6 2" xfId="23132" xr:uid="{00000000-0005-0000-0000-000095760000}"/>
    <cellStyle name="Currency 5 4 4 4 3 4 6 2 2" xfId="26187" xr:uid="{00000000-0005-0000-0000-000096760000}"/>
    <cellStyle name="Currency 5 4 4 4 3 4 6 2 3" xfId="32360" xr:uid="{00000000-0005-0000-0000-000097760000}"/>
    <cellStyle name="Currency 5 4 4 4 3 4 6 3" xfId="19232" xr:uid="{00000000-0005-0000-0000-000098760000}"/>
    <cellStyle name="Currency 5 4 4 4 3 4 7" xfId="28460" xr:uid="{00000000-0005-0000-0000-000099760000}"/>
    <cellStyle name="Currency 5 4 4 5" xfId="3483" xr:uid="{00000000-0005-0000-0000-00009A760000}"/>
    <cellStyle name="Currency 5 4 4 5 2" xfId="3484" xr:uid="{00000000-0005-0000-0000-00009B760000}"/>
    <cellStyle name="Currency 5 4 4 5 2 2" xfId="6685" xr:uid="{00000000-0005-0000-0000-00009C760000}"/>
    <cellStyle name="Currency 5 4 4 5 3" xfId="3485" xr:uid="{00000000-0005-0000-0000-00009D760000}"/>
    <cellStyle name="Currency 5 4 4 5 3 2" xfId="6686" xr:uid="{00000000-0005-0000-0000-00009E760000}"/>
    <cellStyle name="Currency 5 4 4 5 4" xfId="6684" xr:uid="{00000000-0005-0000-0000-00009F760000}"/>
    <cellStyle name="Currency 5 4 4 5 4 2" xfId="8217" xr:uid="{00000000-0005-0000-0000-0000A0760000}"/>
    <cellStyle name="Currency 5 4 4 5 4 3" xfId="7698" xr:uid="{00000000-0005-0000-0000-0000A1760000}"/>
    <cellStyle name="Currency 5 4 4 5 4 3 2" xfId="10774" xr:uid="{00000000-0005-0000-0000-0000A2760000}"/>
    <cellStyle name="Currency 5 4 4 5 4 3 3" xfId="10005" xr:uid="{00000000-0005-0000-0000-0000A3760000}"/>
    <cellStyle name="Currency 5 4 4 5 4 3 3 2" xfId="12312" xr:uid="{00000000-0005-0000-0000-0000A4760000}"/>
    <cellStyle name="Currency 5 4 4 5 4 3 4" xfId="13850" xr:uid="{00000000-0005-0000-0000-0000A5760000}"/>
    <cellStyle name="Currency 5 4 4 5 4 3 4 2" xfId="15388" xr:uid="{00000000-0005-0000-0000-0000A6760000}"/>
    <cellStyle name="Currency 5 4 4 5 4 3 4 3" xfId="18464" xr:uid="{00000000-0005-0000-0000-0000A7760000}"/>
    <cellStyle name="Currency 5 4 4 5 4 3 4 3 2" xfId="22274" xr:uid="{00000000-0005-0000-0000-0000A8760000}"/>
    <cellStyle name="Currency 5 4 4 5 4 3 4 3 2 2" xfId="25856" xr:uid="{00000000-0005-0000-0000-0000A9760000}"/>
    <cellStyle name="Currency 5 4 4 5 4 3 4 3 2 3" xfId="31502" xr:uid="{00000000-0005-0000-0000-0000AA760000}"/>
    <cellStyle name="Currency 5 4 4 5 4 3 4 3 3" xfId="21540" xr:uid="{00000000-0005-0000-0000-0000AB760000}"/>
    <cellStyle name="Currency 5 4 4 5 4 3 4 4" xfId="30768" xr:uid="{00000000-0005-0000-0000-0000AC760000}"/>
    <cellStyle name="Currency 5 4 4 5 4 3 5" xfId="16926" xr:uid="{00000000-0005-0000-0000-0000AD760000}"/>
    <cellStyle name="Currency 5 4 4 5 4 3 5 2" xfId="23735" xr:uid="{00000000-0005-0000-0000-0000AE760000}"/>
    <cellStyle name="Currency 5 4 4 5 4 3 5 2 2" xfId="24768" xr:uid="{00000000-0005-0000-0000-0000AF760000}"/>
    <cellStyle name="Currency 5 4 4 5 4 3 5 2 3" xfId="32963" xr:uid="{00000000-0005-0000-0000-0000B0760000}"/>
    <cellStyle name="Currency 5 4 4 5 4 3 5 3" xfId="20002" xr:uid="{00000000-0005-0000-0000-0000B1760000}"/>
    <cellStyle name="Currency 5 4 4 5 4 3 6" xfId="29230" xr:uid="{00000000-0005-0000-0000-0000B2760000}"/>
    <cellStyle name="Currency 5 4 4 5 4 4" xfId="9236" xr:uid="{00000000-0005-0000-0000-0000B3760000}"/>
    <cellStyle name="Currency 5 4 4 5 4 4 2" xfId="11543" xr:uid="{00000000-0005-0000-0000-0000B4760000}"/>
    <cellStyle name="Currency 5 4 4 5 4 5" xfId="13081" xr:uid="{00000000-0005-0000-0000-0000B5760000}"/>
    <cellStyle name="Currency 5 4 4 5 4 5 2" xfId="14619" xr:uid="{00000000-0005-0000-0000-0000B6760000}"/>
    <cellStyle name="Currency 5 4 4 5 4 5 3" xfId="17695" xr:uid="{00000000-0005-0000-0000-0000B7760000}"/>
    <cellStyle name="Currency 5 4 4 5 4 5 3 2" xfId="23703" xr:uid="{00000000-0005-0000-0000-0000B8760000}"/>
    <cellStyle name="Currency 5 4 4 5 4 5 3 2 2" xfId="25026" xr:uid="{00000000-0005-0000-0000-0000B9760000}"/>
    <cellStyle name="Currency 5 4 4 5 4 5 3 2 3" xfId="32931" xr:uid="{00000000-0005-0000-0000-0000BA760000}"/>
    <cellStyle name="Currency 5 4 4 5 4 5 3 3" xfId="20771" xr:uid="{00000000-0005-0000-0000-0000BB760000}"/>
    <cellStyle name="Currency 5 4 4 5 4 5 4" xfId="29999" xr:uid="{00000000-0005-0000-0000-0000BC760000}"/>
    <cellStyle name="Currency 5 4 4 5 4 6" xfId="16157" xr:uid="{00000000-0005-0000-0000-0000BD760000}"/>
    <cellStyle name="Currency 5 4 4 5 4 6 2" xfId="24402" xr:uid="{00000000-0005-0000-0000-0000BE760000}"/>
    <cellStyle name="Currency 5 4 4 5 4 6 2 2" xfId="24751" xr:uid="{00000000-0005-0000-0000-0000BF760000}"/>
    <cellStyle name="Currency 5 4 4 5 4 6 2 3" xfId="33630" xr:uid="{00000000-0005-0000-0000-0000C0760000}"/>
    <cellStyle name="Currency 5 4 4 5 4 6 3" xfId="19233" xr:uid="{00000000-0005-0000-0000-0000C1760000}"/>
    <cellStyle name="Currency 5 4 4 5 4 7" xfId="28461" xr:uid="{00000000-0005-0000-0000-0000C2760000}"/>
    <cellStyle name="Currency 5 4 5" xfId="3486" xr:uid="{00000000-0005-0000-0000-0000C3760000}"/>
    <cellStyle name="Currency 5 4 5 2" xfId="3487" xr:uid="{00000000-0005-0000-0000-0000C4760000}"/>
    <cellStyle name="Currency 5 4 5 2 2" xfId="6687" xr:uid="{00000000-0005-0000-0000-0000C5760000}"/>
    <cellStyle name="Currency 5 4 5 3" xfId="3488" xr:uid="{00000000-0005-0000-0000-0000C6760000}"/>
    <cellStyle name="Currency 5 4 5 3 2" xfId="3489" xr:uid="{00000000-0005-0000-0000-0000C7760000}"/>
    <cellStyle name="Currency 5 4 5 3 2 2" xfId="6688" xr:uid="{00000000-0005-0000-0000-0000C8760000}"/>
    <cellStyle name="Currency 5 4 5 3 3" xfId="3490" xr:uid="{00000000-0005-0000-0000-0000C9760000}"/>
    <cellStyle name="Currency 5 4 5 3 3 2" xfId="3491" xr:uid="{00000000-0005-0000-0000-0000CA760000}"/>
    <cellStyle name="Currency 5 4 5 3 3 2 2" xfId="6690" xr:uid="{00000000-0005-0000-0000-0000CB760000}"/>
    <cellStyle name="Currency 5 4 5 3 3 3" xfId="3492" xr:uid="{00000000-0005-0000-0000-0000CC760000}"/>
    <cellStyle name="Currency 5 4 5 3 3 3 2" xfId="6691" xr:uid="{00000000-0005-0000-0000-0000CD760000}"/>
    <cellStyle name="Currency 5 4 5 3 3 4" xfId="6689" xr:uid="{00000000-0005-0000-0000-0000CE760000}"/>
    <cellStyle name="Currency 5 4 5 3 3 4 2" xfId="8191" xr:uid="{00000000-0005-0000-0000-0000CF760000}"/>
    <cellStyle name="Currency 5 4 5 3 3 4 3" xfId="7699" xr:uid="{00000000-0005-0000-0000-0000D0760000}"/>
    <cellStyle name="Currency 5 4 5 3 3 4 3 2" xfId="10775" xr:uid="{00000000-0005-0000-0000-0000D1760000}"/>
    <cellStyle name="Currency 5 4 5 3 3 4 3 3" xfId="10006" xr:uid="{00000000-0005-0000-0000-0000D2760000}"/>
    <cellStyle name="Currency 5 4 5 3 3 4 3 3 2" xfId="12313" xr:uid="{00000000-0005-0000-0000-0000D3760000}"/>
    <cellStyle name="Currency 5 4 5 3 3 4 3 4" xfId="13851" xr:uid="{00000000-0005-0000-0000-0000D4760000}"/>
    <cellStyle name="Currency 5 4 5 3 3 4 3 4 2" xfId="15389" xr:uid="{00000000-0005-0000-0000-0000D5760000}"/>
    <cellStyle name="Currency 5 4 5 3 3 4 3 4 3" xfId="18465" xr:uid="{00000000-0005-0000-0000-0000D6760000}"/>
    <cellStyle name="Currency 5 4 5 3 3 4 3 4 3 2" xfId="21635" xr:uid="{00000000-0005-0000-0000-0000D7760000}"/>
    <cellStyle name="Currency 5 4 5 3 3 4 3 4 3 2 2" xfId="25029" xr:uid="{00000000-0005-0000-0000-0000D8760000}"/>
    <cellStyle name="Currency 5 4 5 3 3 4 3 4 3 2 3" xfId="30863" xr:uid="{00000000-0005-0000-0000-0000D9760000}"/>
    <cellStyle name="Currency 5 4 5 3 3 4 3 4 3 3" xfId="21541" xr:uid="{00000000-0005-0000-0000-0000DA760000}"/>
    <cellStyle name="Currency 5 4 5 3 3 4 3 4 4" xfId="30769" xr:uid="{00000000-0005-0000-0000-0000DB760000}"/>
    <cellStyle name="Currency 5 4 5 3 3 4 3 5" xfId="16927" xr:uid="{00000000-0005-0000-0000-0000DC760000}"/>
    <cellStyle name="Currency 5 4 5 3 3 4 3 5 2" xfId="23481" xr:uid="{00000000-0005-0000-0000-0000DD760000}"/>
    <cellStyle name="Currency 5 4 5 3 3 4 3 5 2 2" xfId="25801" xr:uid="{00000000-0005-0000-0000-0000DE760000}"/>
    <cellStyle name="Currency 5 4 5 3 3 4 3 5 2 3" xfId="32709" xr:uid="{00000000-0005-0000-0000-0000DF760000}"/>
    <cellStyle name="Currency 5 4 5 3 3 4 3 5 3" xfId="20003" xr:uid="{00000000-0005-0000-0000-0000E0760000}"/>
    <cellStyle name="Currency 5 4 5 3 3 4 3 6" xfId="29231" xr:uid="{00000000-0005-0000-0000-0000E1760000}"/>
    <cellStyle name="Currency 5 4 5 3 3 4 4" xfId="9237" xr:uid="{00000000-0005-0000-0000-0000E2760000}"/>
    <cellStyle name="Currency 5 4 5 3 3 4 4 2" xfId="11544" xr:uid="{00000000-0005-0000-0000-0000E3760000}"/>
    <cellStyle name="Currency 5 4 5 3 3 4 5" xfId="13082" xr:uid="{00000000-0005-0000-0000-0000E4760000}"/>
    <cellStyle name="Currency 5 4 5 3 3 4 5 2" xfId="14620" xr:uid="{00000000-0005-0000-0000-0000E5760000}"/>
    <cellStyle name="Currency 5 4 5 3 3 4 5 3" xfId="17696" xr:uid="{00000000-0005-0000-0000-0000E6760000}"/>
    <cellStyle name="Currency 5 4 5 3 3 4 5 3 2" xfId="23449" xr:uid="{00000000-0005-0000-0000-0000E7760000}"/>
    <cellStyle name="Currency 5 4 5 3 3 4 5 3 2 2" xfId="25697" xr:uid="{00000000-0005-0000-0000-0000E8760000}"/>
    <cellStyle name="Currency 5 4 5 3 3 4 5 3 2 3" xfId="32677" xr:uid="{00000000-0005-0000-0000-0000E9760000}"/>
    <cellStyle name="Currency 5 4 5 3 3 4 5 3 3" xfId="20772" xr:uid="{00000000-0005-0000-0000-0000EA760000}"/>
    <cellStyle name="Currency 5 4 5 3 3 4 5 4" xfId="30000" xr:uid="{00000000-0005-0000-0000-0000EB760000}"/>
    <cellStyle name="Currency 5 4 5 3 3 4 6" xfId="16158" xr:uid="{00000000-0005-0000-0000-0000EC760000}"/>
    <cellStyle name="Currency 5 4 5 3 3 4 6 2" xfId="24656" xr:uid="{00000000-0005-0000-0000-0000ED760000}"/>
    <cellStyle name="Currency 5 4 5 3 3 4 6 2 2" xfId="27732" xr:uid="{00000000-0005-0000-0000-0000EE760000}"/>
    <cellStyle name="Currency 5 4 5 3 3 4 6 2 3" xfId="33884" xr:uid="{00000000-0005-0000-0000-0000EF760000}"/>
    <cellStyle name="Currency 5 4 5 3 3 4 6 3" xfId="19234" xr:uid="{00000000-0005-0000-0000-0000F0760000}"/>
    <cellStyle name="Currency 5 4 5 3 3 4 7" xfId="28462" xr:uid="{00000000-0005-0000-0000-0000F1760000}"/>
    <cellStyle name="Currency 5 4 5 4" xfId="3493" xr:uid="{00000000-0005-0000-0000-0000F2760000}"/>
    <cellStyle name="Currency 5 4 5 4 2" xfId="3494" xr:uid="{00000000-0005-0000-0000-0000F3760000}"/>
    <cellStyle name="Currency 5 4 5 4 2 2" xfId="6693" xr:uid="{00000000-0005-0000-0000-0000F4760000}"/>
    <cellStyle name="Currency 5 4 5 4 3" xfId="3495" xr:uid="{00000000-0005-0000-0000-0000F5760000}"/>
    <cellStyle name="Currency 5 4 5 4 3 2" xfId="6694" xr:uid="{00000000-0005-0000-0000-0000F6760000}"/>
    <cellStyle name="Currency 5 4 5 4 4" xfId="6692" xr:uid="{00000000-0005-0000-0000-0000F7760000}"/>
    <cellStyle name="Currency 5 4 5 4 4 2" xfId="8019" xr:uid="{00000000-0005-0000-0000-0000F8760000}"/>
    <cellStyle name="Currency 5 4 5 4 4 3" xfId="7700" xr:uid="{00000000-0005-0000-0000-0000F9760000}"/>
    <cellStyle name="Currency 5 4 5 4 4 3 2" xfId="10776" xr:uid="{00000000-0005-0000-0000-0000FA760000}"/>
    <cellStyle name="Currency 5 4 5 4 4 3 3" xfId="10007" xr:uid="{00000000-0005-0000-0000-0000FB760000}"/>
    <cellStyle name="Currency 5 4 5 4 4 3 3 2" xfId="12314" xr:uid="{00000000-0005-0000-0000-0000FC760000}"/>
    <cellStyle name="Currency 5 4 5 4 4 3 4" xfId="13852" xr:uid="{00000000-0005-0000-0000-0000FD760000}"/>
    <cellStyle name="Currency 5 4 5 4 4 3 4 2" xfId="15390" xr:uid="{00000000-0005-0000-0000-0000FE760000}"/>
    <cellStyle name="Currency 5 4 5 4 4 3 4 3" xfId="18466" xr:uid="{00000000-0005-0000-0000-0000FF760000}"/>
    <cellStyle name="Currency 5 4 5 4 4 3 4 3 2" xfId="21634" xr:uid="{00000000-0005-0000-0000-000000770000}"/>
    <cellStyle name="Currency 5 4 5 4 4 3 4 3 2 2" xfId="26399" xr:uid="{00000000-0005-0000-0000-000001770000}"/>
    <cellStyle name="Currency 5 4 5 4 4 3 4 3 2 3" xfId="30862" xr:uid="{00000000-0005-0000-0000-000002770000}"/>
    <cellStyle name="Currency 5 4 5 4 4 3 4 3 3" xfId="21542" xr:uid="{00000000-0005-0000-0000-000003770000}"/>
    <cellStyle name="Currency 5 4 5 4 4 3 4 4" xfId="30770" xr:uid="{00000000-0005-0000-0000-000004770000}"/>
    <cellStyle name="Currency 5 4 5 4 4 3 5" xfId="16928" xr:uid="{00000000-0005-0000-0000-000005770000}"/>
    <cellStyle name="Currency 5 4 5 4 4 3 5 2" xfId="23100" xr:uid="{00000000-0005-0000-0000-000006770000}"/>
    <cellStyle name="Currency 5 4 5 4 4 3 5 2 2" xfId="27006" xr:uid="{00000000-0005-0000-0000-000007770000}"/>
    <cellStyle name="Currency 5 4 5 4 4 3 5 2 3" xfId="32328" xr:uid="{00000000-0005-0000-0000-000008770000}"/>
    <cellStyle name="Currency 5 4 5 4 4 3 5 3" xfId="20004" xr:uid="{00000000-0005-0000-0000-000009770000}"/>
    <cellStyle name="Currency 5 4 5 4 4 3 6" xfId="29232" xr:uid="{00000000-0005-0000-0000-00000A770000}"/>
    <cellStyle name="Currency 5 4 5 4 4 4" xfId="9238" xr:uid="{00000000-0005-0000-0000-00000B770000}"/>
    <cellStyle name="Currency 5 4 5 4 4 4 2" xfId="11545" xr:uid="{00000000-0005-0000-0000-00000C770000}"/>
    <cellStyle name="Currency 5 4 5 4 4 5" xfId="13083" xr:uid="{00000000-0005-0000-0000-00000D770000}"/>
    <cellStyle name="Currency 5 4 5 4 4 5 2" xfId="14621" xr:uid="{00000000-0005-0000-0000-00000E770000}"/>
    <cellStyle name="Currency 5 4 5 4 4 5 3" xfId="17697" xr:uid="{00000000-0005-0000-0000-00000F770000}"/>
    <cellStyle name="Currency 5 4 5 4 4 5 3 2" xfId="23068" xr:uid="{00000000-0005-0000-0000-000010770000}"/>
    <cellStyle name="Currency 5 4 5 4 4 5 3 2 2" xfId="25229" xr:uid="{00000000-0005-0000-0000-000011770000}"/>
    <cellStyle name="Currency 5 4 5 4 4 5 3 2 3" xfId="32296" xr:uid="{00000000-0005-0000-0000-000012770000}"/>
    <cellStyle name="Currency 5 4 5 4 4 5 3 3" xfId="20773" xr:uid="{00000000-0005-0000-0000-000013770000}"/>
    <cellStyle name="Currency 5 4 5 4 4 5 4" xfId="30001" xr:uid="{00000000-0005-0000-0000-000014770000}"/>
    <cellStyle name="Currency 5 4 5 4 4 6" xfId="16159" xr:uid="{00000000-0005-0000-0000-000015770000}"/>
    <cellStyle name="Currency 5 4 5 4 4 6 2" xfId="24148" xr:uid="{00000000-0005-0000-0000-000016770000}"/>
    <cellStyle name="Currency 5 4 5 4 4 6 2 2" xfId="27449" xr:uid="{00000000-0005-0000-0000-000017770000}"/>
    <cellStyle name="Currency 5 4 5 4 4 6 2 3" xfId="33376" xr:uid="{00000000-0005-0000-0000-000018770000}"/>
    <cellStyle name="Currency 5 4 5 4 4 6 3" xfId="19235" xr:uid="{00000000-0005-0000-0000-000019770000}"/>
    <cellStyle name="Currency 5 4 5 4 4 7" xfId="28463" xr:uid="{00000000-0005-0000-0000-00001A770000}"/>
    <cellStyle name="Currency 5 4 6" xfId="3496" xr:uid="{00000000-0005-0000-0000-00001B770000}"/>
    <cellStyle name="Currency 5 4 6 2" xfId="3497" xr:uid="{00000000-0005-0000-0000-00001C770000}"/>
    <cellStyle name="Currency 5 4 6 2 2" xfId="6695" xr:uid="{00000000-0005-0000-0000-00001D770000}"/>
    <cellStyle name="Currency 5 4 6 3" xfId="3498" xr:uid="{00000000-0005-0000-0000-00001E770000}"/>
    <cellStyle name="Currency 5 4 6 3 2" xfId="3499" xr:uid="{00000000-0005-0000-0000-00001F770000}"/>
    <cellStyle name="Currency 5 4 6 3 2 2" xfId="6697" xr:uid="{00000000-0005-0000-0000-000020770000}"/>
    <cellStyle name="Currency 5 4 6 3 3" xfId="3500" xr:uid="{00000000-0005-0000-0000-000021770000}"/>
    <cellStyle name="Currency 5 4 6 3 3 2" xfId="6698" xr:uid="{00000000-0005-0000-0000-000022770000}"/>
    <cellStyle name="Currency 5 4 6 3 4" xfId="6696" xr:uid="{00000000-0005-0000-0000-000023770000}"/>
    <cellStyle name="Currency 5 4 6 3 4 2" xfId="8363" xr:uid="{00000000-0005-0000-0000-000024770000}"/>
    <cellStyle name="Currency 5 4 6 3 4 3" xfId="7701" xr:uid="{00000000-0005-0000-0000-000025770000}"/>
    <cellStyle name="Currency 5 4 6 3 4 3 2" xfId="10777" xr:uid="{00000000-0005-0000-0000-000026770000}"/>
    <cellStyle name="Currency 5 4 6 3 4 3 3" xfId="10008" xr:uid="{00000000-0005-0000-0000-000027770000}"/>
    <cellStyle name="Currency 5 4 6 3 4 3 3 2" xfId="12315" xr:uid="{00000000-0005-0000-0000-000028770000}"/>
    <cellStyle name="Currency 5 4 6 3 4 3 4" xfId="13853" xr:uid="{00000000-0005-0000-0000-000029770000}"/>
    <cellStyle name="Currency 5 4 6 3 4 3 4 2" xfId="15391" xr:uid="{00000000-0005-0000-0000-00002A770000}"/>
    <cellStyle name="Currency 5 4 6 3 4 3 4 3" xfId="18467" xr:uid="{00000000-0005-0000-0000-00002B770000}"/>
    <cellStyle name="Currency 5 4 6 3 4 3 4 3 2" xfId="22272" xr:uid="{00000000-0005-0000-0000-00002C770000}"/>
    <cellStyle name="Currency 5 4 6 3 4 3 4 3 2 2" xfId="26547" xr:uid="{00000000-0005-0000-0000-00002D770000}"/>
    <cellStyle name="Currency 5 4 6 3 4 3 4 3 2 3" xfId="31500" xr:uid="{00000000-0005-0000-0000-00002E770000}"/>
    <cellStyle name="Currency 5 4 6 3 4 3 4 3 3" xfId="21543" xr:uid="{00000000-0005-0000-0000-00002F770000}"/>
    <cellStyle name="Currency 5 4 6 3 4 3 4 4" xfId="30771" xr:uid="{00000000-0005-0000-0000-000030770000}"/>
    <cellStyle name="Currency 5 4 6 3 4 3 5" xfId="16929" xr:uid="{00000000-0005-0000-0000-000031770000}"/>
    <cellStyle name="Currency 5 4 6 3 4 3 5 2" xfId="24370" xr:uid="{00000000-0005-0000-0000-000032770000}"/>
    <cellStyle name="Currency 5 4 6 3 4 3 5 2 2" xfId="27447" xr:uid="{00000000-0005-0000-0000-000033770000}"/>
    <cellStyle name="Currency 5 4 6 3 4 3 5 2 3" xfId="33598" xr:uid="{00000000-0005-0000-0000-000034770000}"/>
    <cellStyle name="Currency 5 4 6 3 4 3 5 3" xfId="20005" xr:uid="{00000000-0005-0000-0000-000035770000}"/>
    <cellStyle name="Currency 5 4 6 3 4 3 6" xfId="29233" xr:uid="{00000000-0005-0000-0000-000036770000}"/>
    <cellStyle name="Currency 5 4 6 3 4 4" xfId="9239" xr:uid="{00000000-0005-0000-0000-000037770000}"/>
    <cellStyle name="Currency 5 4 6 3 4 4 2" xfId="11546" xr:uid="{00000000-0005-0000-0000-000038770000}"/>
    <cellStyle name="Currency 5 4 6 3 4 5" xfId="13084" xr:uid="{00000000-0005-0000-0000-000039770000}"/>
    <cellStyle name="Currency 5 4 6 3 4 5 2" xfId="14622" xr:uid="{00000000-0005-0000-0000-00003A770000}"/>
    <cellStyle name="Currency 5 4 6 3 4 5 3" xfId="17698" xr:uid="{00000000-0005-0000-0000-00003B770000}"/>
    <cellStyle name="Currency 5 4 6 3 4 5 3 2" xfId="24338" xr:uid="{00000000-0005-0000-0000-00003C770000}"/>
    <cellStyle name="Currency 5 4 6 3 4 5 3 2 2" xfId="26847" xr:uid="{00000000-0005-0000-0000-00003D770000}"/>
    <cellStyle name="Currency 5 4 6 3 4 5 3 2 3" xfId="33566" xr:uid="{00000000-0005-0000-0000-00003E770000}"/>
    <cellStyle name="Currency 5 4 6 3 4 5 3 3" xfId="20774" xr:uid="{00000000-0005-0000-0000-00003F770000}"/>
    <cellStyle name="Currency 5 4 6 3 4 5 4" xfId="30002" xr:uid="{00000000-0005-0000-0000-000040770000}"/>
    <cellStyle name="Currency 5 4 6 3 4 6" xfId="16160" xr:uid="{00000000-0005-0000-0000-000041770000}"/>
    <cellStyle name="Currency 5 4 6 3 4 6 2" xfId="23894" xr:uid="{00000000-0005-0000-0000-000042770000}"/>
    <cellStyle name="Currency 5 4 6 3 4 6 2 2" xfId="27231" xr:uid="{00000000-0005-0000-0000-000043770000}"/>
    <cellStyle name="Currency 5 4 6 3 4 6 2 3" xfId="33122" xr:uid="{00000000-0005-0000-0000-000044770000}"/>
    <cellStyle name="Currency 5 4 6 3 4 6 3" xfId="19236" xr:uid="{00000000-0005-0000-0000-000045770000}"/>
    <cellStyle name="Currency 5 4 6 3 4 7" xfId="28464" xr:uid="{00000000-0005-0000-0000-000046770000}"/>
    <cellStyle name="Currency 5 4 7" xfId="3501" xr:uid="{00000000-0005-0000-0000-000047770000}"/>
    <cellStyle name="Currency 5 4 7 2" xfId="3502" xr:uid="{00000000-0005-0000-0000-000048770000}"/>
    <cellStyle name="Currency 5 4 7 2 2" xfId="6700" xr:uid="{00000000-0005-0000-0000-000049770000}"/>
    <cellStyle name="Currency 5 4 7 3" xfId="3503" xr:uid="{00000000-0005-0000-0000-00004A770000}"/>
    <cellStyle name="Currency 5 4 7 3 2" xfId="6701" xr:uid="{00000000-0005-0000-0000-00004B770000}"/>
    <cellStyle name="Currency 5 4 7 4" xfId="6699" xr:uid="{00000000-0005-0000-0000-00004C770000}"/>
    <cellStyle name="Currency 5 4 7 4 2" xfId="7936" xr:uid="{00000000-0005-0000-0000-00004D770000}"/>
    <cellStyle name="Currency 5 4 7 4 3" xfId="7702" xr:uid="{00000000-0005-0000-0000-00004E770000}"/>
    <cellStyle name="Currency 5 4 7 4 3 2" xfId="10778" xr:uid="{00000000-0005-0000-0000-00004F770000}"/>
    <cellStyle name="Currency 5 4 7 4 3 3" xfId="10009" xr:uid="{00000000-0005-0000-0000-000050770000}"/>
    <cellStyle name="Currency 5 4 7 4 3 3 2" xfId="12316" xr:uid="{00000000-0005-0000-0000-000051770000}"/>
    <cellStyle name="Currency 5 4 7 4 3 4" xfId="13854" xr:uid="{00000000-0005-0000-0000-000052770000}"/>
    <cellStyle name="Currency 5 4 7 4 3 4 2" xfId="15392" xr:uid="{00000000-0005-0000-0000-000053770000}"/>
    <cellStyle name="Currency 5 4 7 4 3 4 3" xfId="18468" xr:uid="{00000000-0005-0000-0000-000054770000}"/>
    <cellStyle name="Currency 5 4 7 4 3 4 3 2" xfId="21633" xr:uid="{00000000-0005-0000-0000-000055770000}"/>
    <cellStyle name="Currency 5 4 7 4 3 4 3 2 2" xfId="25650" xr:uid="{00000000-0005-0000-0000-000056770000}"/>
    <cellStyle name="Currency 5 4 7 4 3 4 3 2 3" xfId="30861" xr:uid="{00000000-0005-0000-0000-000057770000}"/>
    <cellStyle name="Currency 5 4 7 4 3 4 3 3" xfId="21544" xr:uid="{00000000-0005-0000-0000-000058770000}"/>
    <cellStyle name="Currency 5 4 7 4 3 4 4" xfId="30772" xr:uid="{00000000-0005-0000-0000-000059770000}"/>
    <cellStyle name="Currency 5 4 7 4 3 5" xfId="16930" xr:uid="{00000000-0005-0000-0000-00005A770000}"/>
    <cellStyle name="Currency 5 4 7 4 3 5 2" xfId="24624" xr:uid="{00000000-0005-0000-0000-00005B770000}"/>
    <cellStyle name="Currency 5 4 7 4 3 5 2 2" xfId="25449" xr:uid="{00000000-0005-0000-0000-00005C770000}"/>
    <cellStyle name="Currency 5 4 7 4 3 5 2 3" xfId="33852" xr:uid="{00000000-0005-0000-0000-00005D770000}"/>
    <cellStyle name="Currency 5 4 7 4 3 5 3" xfId="20006" xr:uid="{00000000-0005-0000-0000-00005E770000}"/>
    <cellStyle name="Currency 5 4 7 4 3 6" xfId="29234" xr:uid="{00000000-0005-0000-0000-00005F770000}"/>
    <cellStyle name="Currency 5 4 7 4 4" xfId="9240" xr:uid="{00000000-0005-0000-0000-000060770000}"/>
    <cellStyle name="Currency 5 4 7 4 4 2" xfId="11547" xr:uid="{00000000-0005-0000-0000-000061770000}"/>
    <cellStyle name="Currency 5 4 7 4 5" xfId="13085" xr:uid="{00000000-0005-0000-0000-000062770000}"/>
    <cellStyle name="Currency 5 4 7 4 5 2" xfId="14623" xr:uid="{00000000-0005-0000-0000-000063770000}"/>
    <cellStyle name="Currency 5 4 7 4 5 3" xfId="17699" xr:uid="{00000000-0005-0000-0000-000064770000}"/>
    <cellStyle name="Currency 5 4 7 4 5 3 2" xfId="24592" xr:uid="{00000000-0005-0000-0000-000065770000}"/>
    <cellStyle name="Currency 5 4 7 4 5 3 2 2" xfId="25181" xr:uid="{00000000-0005-0000-0000-000066770000}"/>
    <cellStyle name="Currency 5 4 7 4 5 3 2 3" xfId="33820" xr:uid="{00000000-0005-0000-0000-000067770000}"/>
    <cellStyle name="Currency 5 4 7 4 5 3 3" xfId="20775" xr:uid="{00000000-0005-0000-0000-000068770000}"/>
    <cellStyle name="Currency 5 4 7 4 5 4" xfId="30003" xr:uid="{00000000-0005-0000-0000-000069770000}"/>
    <cellStyle name="Currency 5 4 7 4 6" xfId="16161" xr:uid="{00000000-0005-0000-0000-00006A770000}"/>
    <cellStyle name="Currency 5 4 7 4 6 2" xfId="23640" xr:uid="{00000000-0005-0000-0000-00006B770000}"/>
    <cellStyle name="Currency 5 4 7 4 6 2 2" xfId="26480" xr:uid="{00000000-0005-0000-0000-00006C770000}"/>
    <cellStyle name="Currency 5 4 7 4 6 2 3" xfId="32868" xr:uid="{00000000-0005-0000-0000-00006D770000}"/>
    <cellStyle name="Currency 5 4 7 4 6 3" xfId="19237" xr:uid="{00000000-0005-0000-0000-00006E770000}"/>
    <cellStyle name="Currency 5 4 7 4 7" xfId="28465" xr:uid="{00000000-0005-0000-0000-00006F770000}"/>
    <cellStyle name="Currency 5 5" xfId="3504" xr:uid="{00000000-0005-0000-0000-000070770000}"/>
    <cellStyle name="Currency 5 5 2" xfId="3505" xr:uid="{00000000-0005-0000-0000-000071770000}"/>
    <cellStyle name="Currency 5 5 2 2" xfId="6702" xr:uid="{00000000-0005-0000-0000-000072770000}"/>
    <cellStyle name="Currency 5 5 3" xfId="3506" xr:uid="{00000000-0005-0000-0000-000073770000}"/>
    <cellStyle name="Currency 5 5 3 2" xfId="6703" xr:uid="{00000000-0005-0000-0000-000074770000}"/>
    <cellStyle name="Currency 5 5 4" xfId="3507" xr:uid="{00000000-0005-0000-0000-000075770000}"/>
    <cellStyle name="Currency 5 5 4 2" xfId="3508" xr:uid="{00000000-0005-0000-0000-000076770000}"/>
    <cellStyle name="Currency 5 5 4 2 2" xfId="6704" xr:uid="{00000000-0005-0000-0000-000077770000}"/>
    <cellStyle name="Currency 5 5 4 3" xfId="3509" xr:uid="{00000000-0005-0000-0000-000078770000}"/>
    <cellStyle name="Currency 5 5 4 3 2" xfId="3510" xr:uid="{00000000-0005-0000-0000-000079770000}"/>
    <cellStyle name="Currency 5 5 4 3 2 2" xfId="6705" xr:uid="{00000000-0005-0000-0000-00007A770000}"/>
    <cellStyle name="Currency 5 5 4 3 3" xfId="3511" xr:uid="{00000000-0005-0000-0000-00007B770000}"/>
    <cellStyle name="Currency 5 5 4 3 3 2" xfId="3512" xr:uid="{00000000-0005-0000-0000-00007C770000}"/>
    <cellStyle name="Currency 5 5 4 3 3 2 2" xfId="6706" xr:uid="{00000000-0005-0000-0000-00007D770000}"/>
    <cellStyle name="Currency 5 5 4 3 3 3" xfId="3513" xr:uid="{00000000-0005-0000-0000-00007E770000}"/>
    <cellStyle name="Currency 5 5 4 3 3 3 2" xfId="3514" xr:uid="{00000000-0005-0000-0000-00007F770000}"/>
    <cellStyle name="Currency 5 5 4 3 3 3 2 2" xfId="6708" xr:uid="{00000000-0005-0000-0000-000080770000}"/>
    <cellStyle name="Currency 5 5 4 3 3 3 3" xfId="3515" xr:uid="{00000000-0005-0000-0000-000081770000}"/>
    <cellStyle name="Currency 5 5 4 3 3 3 3 2" xfId="6709" xr:uid="{00000000-0005-0000-0000-000082770000}"/>
    <cellStyle name="Currency 5 5 4 3 3 3 4" xfId="6707" xr:uid="{00000000-0005-0000-0000-000083770000}"/>
    <cellStyle name="Currency 5 5 4 3 3 3 4 2" xfId="8345" xr:uid="{00000000-0005-0000-0000-000084770000}"/>
    <cellStyle name="Currency 5 5 4 3 3 3 4 3" xfId="7703" xr:uid="{00000000-0005-0000-0000-000085770000}"/>
    <cellStyle name="Currency 5 5 4 3 3 3 4 3 2" xfId="10779" xr:uid="{00000000-0005-0000-0000-000086770000}"/>
    <cellStyle name="Currency 5 5 4 3 3 3 4 3 3" xfId="10010" xr:uid="{00000000-0005-0000-0000-000087770000}"/>
    <cellStyle name="Currency 5 5 4 3 3 3 4 3 3 2" xfId="12317" xr:uid="{00000000-0005-0000-0000-000088770000}"/>
    <cellStyle name="Currency 5 5 4 3 3 3 4 3 4" xfId="13855" xr:uid="{00000000-0005-0000-0000-000089770000}"/>
    <cellStyle name="Currency 5 5 4 3 3 3 4 3 4 2" xfId="15393" xr:uid="{00000000-0005-0000-0000-00008A770000}"/>
    <cellStyle name="Currency 5 5 4 3 3 3 4 3 4 3" xfId="18469" xr:uid="{00000000-0005-0000-0000-00008B770000}"/>
    <cellStyle name="Currency 5 5 4 3 3 3 4 3 4 3 2" xfId="21632" xr:uid="{00000000-0005-0000-0000-00008C770000}"/>
    <cellStyle name="Currency 5 5 4 3 3 3 4 3 4 3 2 2" xfId="25900" xr:uid="{00000000-0005-0000-0000-00008D770000}"/>
    <cellStyle name="Currency 5 5 4 3 3 3 4 3 4 3 2 3" xfId="30860" xr:uid="{00000000-0005-0000-0000-00008E770000}"/>
    <cellStyle name="Currency 5 5 4 3 3 3 4 3 4 3 3" xfId="21545" xr:uid="{00000000-0005-0000-0000-00008F770000}"/>
    <cellStyle name="Currency 5 5 4 3 3 3 4 3 4 4" xfId="30773" xr:uid="{00000000-0005-0000-0000-000090770000}"/>
    <cellStyle name="Currency 5 5 4 3 3 3 4 3 5" xfId="16931" xr:uid="{00000000-0005-0000-0000-000091770000}"/>
    <cellStyle name="Currency 5 5 4 3 3 3 4 3 5 2" xfId="24116" xr:uid="{00000000-0005-0000-0000-000092770000}"/>
    <cellStyle name="Currency 5 5 4 3 3 3 4 3 5 2 2" xfId="26014" xr:uid="{00000000-0005-0000-0000-000093770000}"/>
    <cellStyle name="Currency 5 5 4 3 3 3 4 3 5 2 3" xfId="33344" xr:uid="{00000000-0005-0000-0000-000094770000}"/>
    <cellStyle name="Currency 5 5 4 3 3 3 4 3 5 3" xfId="20007" xr:uid="{00000000-0005-0000-0000-000095770000}"/>
    <cellStyle name="Currency 5 5 4 3 3 3 4 3 6" xfId="29235" xr:uid="{00000000-0005-0000-0000-000096770000}"/>
    <cellStyle name="Currency 5 5 4 3 3 3 4 4" xfId="9241" xr:uid="{00000000-0005-0000-0000-000097770000}"/>
    <cellStyle name="Currency 5 5 4 3 3 3 4 4 2" xfId="11548" xr:uid="{00000000-0005-0000-0000-000098770000}"/>
    <cellStyle name="Currency 5 5 4 3 3 3 4 5" xfId="13086" xr:uid="{00000000-0005-0000-0000-000099770000}"/>
    <cellStyle name="Currency 5 5 4 3 3 3 4 5 2" xfId="14624" xr:uid="{00000000-0005-0000-0000-00009A770000}"/>
    <cellStyle name="Currency 5 5 4 3 3 3 4 5 3" xfId="17700" xr:uid="{00000000-0005-0000-0000-00009B770000}"/>
    <cellStyle name="Currency 5 5 4 3 3 3 4 5 3 2" xfId="24084" xr:uid="{00000000-0005-0000-0000-00009C770000}"/>
    <cellStyle name="Currency 5 5 4 3 3 3 4 5 3 2 2" xfId="25050" xr:uid="{00000000-0005-0000-0000-00009D770000}"/>
    <cellStyle name="Currency 5 5 4 3 3 3 4 5 3 2 3" xfId="33312" xr:uid="{00000000-0005-0000-0000-00009E770000}"/>
    <cellStyle name="Currency 5 5 4 3 3 3 4 5 3 3" xfId="20776" xr:uid="{00000000-0005-0000-0000-00009F770000}"/>
    <cellStyle name="Currency 5 5 4 3 3 3 4 5 4" xfId="30004" xr:uid="{00000000-0005-0000-0000-0000A0770000}"/>
    <cellStyle name="Currency 5 5 4 3 3 3 4 6" xfId="16162" xr:uid="{00000000-0005-0000-0000-0000A1770000}"/>
    <cellStyle name="Currency 5 5 4 3 3 3 4 6 2" xfId="23259" xr:uid="{00000000-0005-0000-0000-0000A2770000}"/>
    <cellStyle name="Currency 5 5 4 3 3 3 4 6 2 2" xfId="25636" xr:uid="{00000000-0005-0000-0000-0000A3770000}"/>
    <cellStyle name="Currency 5 5 4 3 3 3 4 6 2 3" xfId="32487" xr:uid="{00000000-0005-0000-0000-0000A4770000}"/>
    <cellStyle name="Currency 5 5 4 3 3 3 4 6 3" xfId="19238" xr:uid="{00000000-0005-0000-0000-0000A5770000}"/>
    <cellStyle name="Currency 5 5 4 3 3 3 4 7" xfId="28466" xr:uid="{00000000-0005-0000-0000-0000A6770000}"/>
    <cellStyle name="Currency 5 5 4 3 4" xfId="3516" xr:uid="{00000000-0005-0000-0000-0000A7770000}"/>
    <cellStyle name="Currency 5 5 4 3 4 2" xfId="3517" xr:uid="{00000000-0005-0000-0000-0000A8770000}"/>
    <cellStyle name="Currency 5 5 4 3 4 2 2" xfId="6711" xr:uid="{00000000-0005-0000-0000-0000A9770000}"/>
    <cellStyle name="Currency 5 5 4 3 4 3" xfId="3518" xr:uid="{00000000-0005-0000-0000-0000AA770000}"/>
    <cellStyle name="Currency 5 5 4 3 4 3 2" xfId="6712" xr:uid="{00000000-0005-0000-0000-0000AB770000}"/>
    <cellStyle name="Currency 5 5 4 3 4 4" xfId="6710" xr:uid="{00000000-0005-0000-0000-0000AC770000}"/>
    <cellStyle name="Currency 5 5 4 3 4 4 2" xfId="7806" xr:uid="{00000000-0005-0000-0000-0000AD770000}"/>
    <cellStyle name="Currency 5 5 4 3 4 4 3" xfId="7704" xr:uid="{00000000-0005-0000-0000-0000AE770000}"/>
    <cellStyle name="Currency 5 5 4 3 4 4 3 2" xfId="10780" xr:uid="{00000000-0005-0000-0000-0000AF770000}"/>
    <cellStyle name="Currency 5 5 4 3 4 4 3 3" xfId="10011" xr:uid="{00000000-0005-0000-0000-0000B0770000}"/>
    <cellStyle name="Currency 5 5 4 3 4 4 3 3 2" xfId="12318" xr:uid="{00000000-0005-0000-0000-0000B1770000}"/>
    <cellStyle name="Currency 5 5 4 3 4 4 3 4" xfId="13856" xr:uid="{00000000-0005-0000-0000-0000B2770000}"/>
    <cellStyle name="Currency 5 5 4 3 4 4 3 4 2" xfId="15394" xr:uid="{00000000-0005-0000-0000-0000B3770000}"/>
    <cellStyle name="Currency 5 5 4 3 4 4 3 4 3" xfId="18470" xr:uid="{00000000-0005-0000-0000-0000B4770000}"/>
    <cellStyle name="Currency 5 5 4 3 4 4 3 4 3 2" xfId="24179" xr:uid="{00000000-0005-0000-0000-0000B5770000}"/>
    <cellStyle name="Currency 5 5 4 3 4 4 3 4 3 2 2" xfId="27088" xr:uid="{00000000-0005-0000-0000-0000B6770000}"/>
    <cellStyle name="Currency 5 5 4 3 4 4 3 4 3 2 3" xfId="33407" xr:uid="{00000000-0005-0000-0000-0000B7770000}"/>
    <cellStyle name="Currency 5 5 4 3 4 4 3 4 3 3" xfId="21546" xr:uid="{00000000-0005-0000-0000-0000B8770000}"/>
    <cellStyle name="Currency 5 5 4 3 4 4 3 4 4" xfId="30774" xr:uid="{00000000-0005-0000-0000-0000B9770000}"/>
    <cellStyle name="Currency 5 5 4 3 4 4 3 5" xfId="16932" xr:uid="{00000000-0005-0000-0000-0000BA770000}"/>
    <cellStyle name="Currency 5 5 4 3 4 4 3 5 2" xfId="23862" xr:uid="{00000000-0005-0000-0000-0000BB770000}"/>
    <cellStyle name="Currency 5 5 4 3 4 4 3 5 2 2" xfId="24842" xr:uid="{00000000-0005-0000-0000-0000BC770000}"/>
    <cellStyle name="Currency 5 5 4 3 4 4 3 5 2 3" xfId="33090" xr:uid="{00000000-0005-0000-0000-0000BD770000}"/>
    <cellStyle name="Currency 5 5 4 3 4 4 3 5 3" xfId="20008" xr:uid="{00000000-0005-0000-0000-0000BE770000}"/>
    <cellStyle name="Currency 5 5 4 3 4 4 3 6" xfId="29236" xr:uid="{00000000-0005-0000-0000-0000BF770000}"/>
    <cellStyle name="Currency 5 5 4 3 4 4 4" xfId="9242" xr:uid="{00000000-0005-0000-0000-0000C0770000}"/>
    <cellStyle name="Currency 5 5 4 3 4 4 4 2" xfId="11549" xr:uid="{00000000-0005-0000-0000-0000C1770000}"/>
    <cellStyle name="Currency 5 5 4 3 4 4 5" xfId="13087" xr:uid="{00000000-0005-0000-0000-0000C2770000}"/>
    <cellStyle name="Currency 5 5 4 3 4 4 5 2" xfId="14625" xr:uid="{00000000-0005-0000-0000-0000C3770000}"/>
    <cellStyle name="Currency 5 5 4 3 4 4 5 3" xfId="17701" xr:uid="{00000000-0005-0000-0000-0000C4770000}"/>
    <cellStyle name="Currency 5 5 4 3 4 4 5 3 2" xfId="23830" xr:uid="{00000000-0005-0000-0000-0000C5770000}"/>
    <cellStyle name="Currency 5 5 4 3 4 4 5 3 2 2" xfId="24976" xr:uid="{00000000-0005-0000-0000-0000C6770000}"/>
    <cellStyle name="Currency 5 5 4 3 4 4 5 3 2 3" xfId="33058" xr:uid="{00000000-0005-0000-0000-0000C7770000}"/>
    <cellStyle name="Currency 5 5 4 3 4 4 5 3 3" xfId="20777" xr:uid="{00000000-0005-0000-0000-0000C8770000}"/>
    <cellStyle name="Currency 5 5 4 3 4 4 5 4" xfId="30005" xr:uid="{00000000-0005-0000-0000-0000C9770000}"/>
    <cellStyle name="Currency 5 5 4 3 4 4 6" xfId="16163" xr:uid="{00000000-0005-0000-0000-0000CA770000}"/>
    <cellStyle name="Currency 5 5 4 3 4 4 6 2" xfId="23386" xr:uid="{00000000-0005-0000-0000-0000CB770000}"/>
    <cellStyle name="Currency 5 5 4 3 4 4 6 2 2" xfId="24808" xr:uid="{00000000-0005-0000-0000-0000CC770000}"/>
    <cellStyle name="Currency 5 5 4 3 4 4 6 2 3" xfId="32614" xr:uid="{00000000-0005-0000-0000-0000CD770000}"/>
    <cellStyle name="Currency 5 5 4 3 4 4 6 3" xfId="19239" xr:uid="{00000000-0005-0000-0000-0000CE770000}"/>
    <cellStyle name="Currency 5 5 4 3 4 4 7" xfId="28467" xr:uid="{00000000-0005-0000-0000-0000CF770000}"/>
    <cellStyle name="Currency 5 5 4 4" xfId="3519" xr:uid="{00000000-0005-0000-0000-0000D0770000}"/>
    <cellStyle name="Currency 5 5 4 4 2" xfId="3520" xr:uid="{00000000-0005-0000-0000-0000D1770000}"/>
    <cellStyle name="Currency 5 5 4 4 2 2" xfId="6713" xr:uid="{00000000-0005-0000-0000-0000D2770000}"/>
    <cellStyle name="Currency 5 5 4 4 3" xfId="3521" xr:uid="{00000000-0005-0000-0000-0000D3770000}"/>
    <cellStyle name="Currency 5 5 4 4 3 2" xfId="3522" xr:uid="{00000000-0005-0000-0000-0000D4770000}"/>
    <cellStyle name="Currency 5 5 4 4 3 2 2" xfId="6715" xr:uid="{00000000-0005-0000-0000-0000D5770000}"/>
    <cellStyle name="Currency 5 5 4 4 3 3" xfId="3523" xr:uid="{00000000-0005-0000-0000-0000D6770000}"/>
    <cellStyle name="Currency 5 5 4 4 3 3 2" xfId="6716" xr:uid="{00000000-0005-0000-0000-0000D7770000}"/>
    <cellStyle name="Currency 5 5 4 4 3 4" xfId="6714" xr:uid="{00000000-0005-0000-0000-0000D8770000}"/>
    <cellStyle name="Currency 5 5 4 4 3 4 2" xfId="8076" xr:uid="{00000000-0005-0000-0000-0000D9770000}"/>
    <cellStyle name="Currency 5 5 4 4 3 4 3" xfId="7705" xr:uid="{00000000-0005-0000-0000-0000DA770000}"/>
    <cellStyle name="Currency 5 5 4 4 3 4 3 2" xfId="10781" xr:uid="{00000000-0005-0000-0000-0000DB770000}"/>
    <cellStyle name="Currency 5 5 4 4 3 4 3 3" xfId="10012" xr:uid="{00000000-0005-0000-0000-0000DC770000}"/>
    <cellStyle name="Currency 5 5 4 4 3 4 3 3 2" xfId="12319" xr:uid="{00000000-0005-0000-0000-0000DD770000}"/>
    <cellStyle name="Currency 5 5 4 4 3 4 3 4" xfId="13857" xr:uid="{00000000-0005-0000-0000-0000DE770000}"/>
    <cellStyle name="Currency 5 5 4 4 3 4 3 4 2" xfId="15395" xr:uid="{00000000-0005-0000-0000-0000DF770000}"/>
    <cellStyle name="Currency 5 5 4 4 3 4 3 4 3" xfId="18471" xr:uid="{00000000-0005-0000-0000-0000E0770000}"/>
    <cellStyle name="Currency 5 5 4 4 3 4 3 4 3 2" xfId="24433" xr:uid="{00000000-0005-0000-0000-0000E1770000}"/>
    <cellStyle name="Currency 5 5 4 4 3 4 3 4 3 2 2" xfId="26561" xr:uid="{00000000-0005-0000-0000-0000E2770000}"/>
    <cellStyle name="Currency 5 5 4 4 3 4 3 4 3 2 3" xfId="33661" xr:uid="{00000000-0005-0000-0000-0000E3770000}"/>
    <cellStyle name="Currency 5 5 4 4 3 4 3 4 3 3" xfId="21547" xr:uid="{00000000-0005-0000-0000-0000E4770000}"/>
    <cellStyle name="Currency 5 5 4 4 3 4 3 4 4" xfId="30775" xr:uid="{00000000-0005-0000-0000-0000E5770000}"/>
    <cellStyle name="Currency 5 5 4 4 3 4 3 5" xfId="16933" xr:uid="{00000000-0005-0000-0000-0000E6770000}"/>
    <cellStyle name="Currency 5 5 4 4 3 4 3 5 2" xfId="23608" xr:uid="{00000000-0005-0000-0000-0000E7770000}"/>
    <cellStyle name="Currency 5 5 4 4 3 4 3 5 2 2" xfId="26118" xr:uid="{00000000-0005-0000-0000-0000E8770000}"/>
    <cellStyle name="Currency 5 5 4 4 3 4 3 5 2 3" xfId="32836" xr:uid="{00000000-0005-0000-0000-0000E9770000}"/>
    <cellStyle name="Currency 5 5 4 4 3 4 3 5 3" xfId="20009" xr:uid="{00000000-0005-0000-0000-0000EA770000}"/>
    <cellStyle name="Currency 5 5 4 4 3 4 3 6" xfId="29237" xr:uid="{00000000-0005-0000-0000-0000EB770000}"/>
    <cellStyle name="Currency 5 5 4 4 3 4 4" xfId="9243" xr:uid="{00000000-0005-0000-0000-0000EC770000}"/>
    <cellStyle name="Currency 5 5 4 4 3 4 4 2" xfId="11550" xr:uid="{00000000-0005-0000-0000-0000ED770000}"/>
    <cellStyle name="Currency 5 5 4 4 3 4 5" xfId="13088" xr:uid="{00000000-0005-0000-0000-0000EE770000}"/>
    <cellStyle name="Currency 5 5 4 4 3 4 5 2" xfId="14626" xr:uid="{00000000-0005-0000-0000-0000EF770000}"/>
    <cellStyle name="Currency 5 5 4 4 3 4 5 3" xfId="17702" xr:uid="{00000000-0005-0000-0000-0000F0770000}"/>
    <cellStyle name="Currency 5 5 4 4 3 4 5 3 2" xfId="23576" xr:uid="{00000000-0005-0000-0000-0000F1770000}"/>
    <cellStyle name="Currency 5 5 4 4 3 4 5 3 2 2" xfId="24914" xr:uid="{00000000-0005-0000-0000-0000F2770000}"/>
    <cellStyle name="Currency 5 5 4 4 3 4 5 3 2 3" xfId="32804" xr:uid="{00000000-0005-0000-0000-0000F3770000}"/>
    <cellStyle name="Currency 5 5 4 4 3 4 5 3 3" xfId="20778" xr:uid="{00000000-0005-0000-0000-0000F4770000}"/>
    <cellStyle name="Currency 5 5 4 4 3 4 5 4" xfId="30006" xr:uid="{00000000-0005-0000-0000-0000F5770000}"/>
    <cellStyle name="Currency 5 5 4 4 3 4 6" xfId="16164" xr:uid="{00000000-0005-0000-0000-0000F6770000}"/>
    <cellStyle name="Currency 5 5 4 4 3 4 6 2" xfId="22876" xr:uid="{00000000-0005-0000-0000-0000F7770000}"/>
    <cellStyle name="Currency 5 5 4 4 3 4 6 2 2" xfId="27550" xr:uid="{00000000-0005-0000-0000-0000F8770000}"/>
    <cellStyle name="Currency 5 5 4 4 3 4 6 2 3" xfId="32104" xr:uid="{00000000-0005-0000-0000-0000F9770000}"/>
    <cellStyle name="Currency 5 5 4 4 3 4 6 3" xfId="19240" xr:uid="{00000000-0005-0000-0000-0000FA770000}"/>
    <cellStyle name="Currency 5 5 4 4 3 4 7" xfId="28468" xr:uid="{00000000-0005-0000-0000-0000FB770000}"/>
    <cellStyle name="Currency 5 5 4 5" xfId="3524" xr:uid="{00000000-0005-0000-0000-0000FC770000}"/>
    <cellStyle name="Currency 5 5 4 5 2" xfId="3525" xr:uid="{00000000-0005-0000-0000-0000FD770000}"/>
    <cellStyle name="Currency 5 5 4 5 2 2" xfId="6718" xr:uid="{00000000-0005-0000-0000-0000FE770000}"/>
    <cellStyle name="Currency 5 5 4 5 3" xfId="3526" xr:uid="{00000000-0005-0000-0000-0000FF770000}"/>
    <cellStyle name="Currency 5 5 4 5 3 2" xfId="6719" xr:uid="{00000000-0005-0000-0000-000000780000}"/>
    <cellStyle name="Currency 5 5 4 5 4" xfId="6717" xr:uid="{00000000-0005-0000-0000-000001780000}"/>
    <cellStyle name="Currency 5 5 4 5 4 2" xfId="7781" xr:uid="{00000000-0005-0000-0000-000002780000}"/>
    <cellStyle name="Currency 5 5 4 5 4 3" xfId="7706" xr:uid="{00000000-0005-0000-0000-000003780000}"/>
    <cellStyle name="Currency 5 5 4 5 4 3 2" xfId="10782" xr:uid="{00000000-0005-0000-0000-000004780000}"/>
    <cellStyle name="Currency 5 5 4 5 4 3 3" xfId="10013" xr:uid="{00000000-0005-0000-0000-000005780000}"/>
    <cellStyle name="Currency 5 5 4 5 4 3 3 2" xfId="12320" xr:uid="{00000000-0005-0000-0000-000006780000}"/>
    <cellStyle name="Currency 5 5 4 5 4 3 4" xfId="13858" xr:uid="{00000000-0005-0000-0000-000007780000}"/>
    <cellStyle name="Currency 5 5 4 5 4 3 4 2" xfId="15396" xr:uid="{00000000-0005-0000-0000-000008780000}"/>
    <cellStyle name="Currency 5 5 4 5 4 3 4 3" xfId="18472" xr:uid="{00000000-0005-0000-0000-000009780000}"/>
    <cellStyle name="Currency 5 5 4 5 4 3 4 3 2" xfId="23925" xr:uid="{00000000-0005-0000-0000-00000A780000}"/>
    <cellStyle name="Currency 5 5 4 5 4 3 4 3 2 2" xfId="27632" xr:uid="{00000000-0005-0000-0000-00000B780000}"/>
    <cellStyle name="Currency 5 5 4 5 4 3 4 3 2 3" xfId="33153" xr:uid="{00000000-0005-0000-0000-00000C780000}"/>
    <cellStyle name="Currency 5 5 4 5 4 3 4 3 3" xfId="21548" xr:uid="{00000000-0005-0000-0000-00000D780000}"/>
    <cellStyle name="Currency 5 5 4 5 4 3 4 4" xfId="30776" xr:uid="{00000000-0005-0000-0000-00000E780000}"/>
    <cellStyle name="Currency 5 5 4 5 4 3 5" xfId="16934" xr:uid="{00000000-0005-0000-0000-00000F780000}"/>
    <cellStyle name="Currency 5 5 4 5 4 3 5 2" xfId="23227" xr:uid="{00000000-0005-0000-0000-000010780000}"/>
    <cellStyle name="Currency 5 5 4 5 4 3 5 2 2" xfId="27582" xr:uid="{00000000-0005-0000-0000-000011780000}"/>
    <cellStyle name="Currency 5 5 4 5 4 3 5 2 3" xfId="32455" xr:uid="{00000000-0005-0000-0000-000012780000}"/>
    <cellStyle name="Currency 5 5 4 5 4 3 5 3" xfId="20010" xr:uid="{00000000-0005-0000-0000-000013780000}"/>
    <cellStyle name="Currency 5 5 4 5 4 3 6" xfId="29238" xr:uid="{00000000-0005-0000-0000-000014780000}"/>
    <cellStyle name="Currency 5 5 4 5 4 4" xfId="9244" xr:uid="{00000000-0005-0000-0000-000015780000}"/>
    <cellStyle name="Currency 5 5 4 5 4 4 2" xfId="11551" xr:uid="{00000000-0005-0000-0000-000016780000}"/>
    <cellStyle name="Currency 5 5 4 5 4 5" xfId="13089" xr:uid="{00000000-0005-0000-0000-000017780000}"/>
    <cellStyle name="Currency 5 5 4 5 4 5 2" xfId="14627" xr:uid="{00000000-0005-0000-0000-000018780000}"/>
    <cellStyle name="Currency 5 5 4 5 4 5 3" xfId="17703" xr:uid="{00000000-0005-0000-0000-000019780000}"/>
    <cellStyle name="Currency 5 5 4 5 4 5 3 2" xfId="23195" xr:uid="{00000000-0005-0000-0000-00001A780000}"/>
    <cellStyle name="Currency 5 5 4 5 4 5 3 2 2" xfId="25573" xr:uid="{00000000-0005-0000-0000-00001B780000}"/>
    <cellStyle name="Currency 5 5 4 5 4 5 3 2 3" xfId="32423" xr:uid="{00000000-0005-0000-0000-00001C780000}"/>
    <cellStyle name="Currency 5 5 4 5 4 5 3 3" xfId="20779" xr:uid="{00000000-0005-0000-0000-00001D780000}"/>
    <cellStyle name="Currency 5 5 4 5 4 5 4" xfId="30007" xr:uid="{00000000-0005-0000-0000-00001E780000}"/>
    <cellStyle name="Currency 5 5 4 5 4 6" xfId="16165" xr:uid="{00000000-0005-0000-0000-00001F780000}"/>
    <cellStyle name="Currency 5 5 4 5 4 6 2" xfId="22998" xr:uid="{00000000-0005-0000-0000-000020780000}"/>
    <cellStyle name="Currency 5 5 4 5 4 6 2 2" xfId="26289" xr:uid="{00000000-0005-0000-0000-000021780000}"/>
    <cellStyle name="Currency 5 5 4 5 4 6 2 3" xfId="32226" xr:uid="{00000000-0005-0000-0000-000022780000}"/>
    <cellStyle name="Currency 5 5 4 5 4 6 3" xfId="19241" xr:uid="{00000000-0005-0000-0000-000023780000}"/>
    <cellStyle name="Currency 5 5 4 5 4 7" xfId="28469" xr:uid="{00000000-0005-0000-0000-000024780000}"/>
    <cellStyle name="Currency 5 5 5" xfId="3527" xr:uid="{00000000-0005-0000-0000-000025780000}"/>
    <cellStyle name="Currency 5 5 5 2" xfId="3528" xr:uid="{00000000-0005-0000-0000-000026780000}"/>
    <cellStyle name="Currency 5 5 5 2 2" xfId="6720" xr:uid="{00000000-0005-0000-0000-000027780000}"/>
    <cellStyle name="Currency 5 5 5 3" xfId="3529" xr:uid="{00000000-0005-0000-0000-000028780000}"/>
    <cellStyle name="Currency 5 5 5 3 2" xfId="3530" xr:uid="{00000000-0005-0000-0000-000029780000}"/>
    <cellStyle name="Currency 5 5 5 3 2 2" xfId="6721" xr:uid="{00000000-0005-0000-0000-00002A780000}"/>
    <cellStyle name="Currency 5 5 5 3 3" xfId="3531" xr:uid="{00000000-0005-0000-0000-00002B780000}"/>
    <cellStyle name="Currency 5 5 5 3 3 2" xfId="3532" xr:uid="{00000000-0005-0000-0000-00002C780000}"/>
    <cellStyle name="Currency 5 5 5 3 3 2 2" xfId="6723" xr:uid="{00000000-0005-0000-0000-00002D780000}"/>
    <cellStyle name="Currency 5 5 5 3 3 3" xfId="3533" xr:uid="{00000000-0005-0000-0000-00002E780000}"/>
    <cellStyle name="Currency 5 5 5 3 3 3 2" xfId="6724" xr:uid="{00000000-0005-0000-0000-00002F780000}"/>
    <cellStyle name="Currency 5 5 5 3 3 4" xfId="6722" xr:uid="{00000000-0005-0000-0000-000030780000}"/>
    <cellStyle name="Currency 5 5 5 3 3 4 2" xfId="8190" xr:uid="{00000000-0005-0000-0000-000031780000}"/>
    <cellStyle name="Currency 5 5 5 3 3 4 3" xfId="7707" xr:uid="{00000000-0005-0000-0000-000032780000}"/>
    <cellStyle name="Currency 5 5 5 3 3 4 3 2" xfId="10783" xr:uid="{00000000-0005-0000-0000-000033780000}"/>
    <cellStyle name="Currency 5 5 5 3 3 4 3 3" xfId="10014" xr:uid="{00000000-0005-0000-0000-000034780000}"/>
    <cellStyle name="Currency 5 5 5 3 3 4 3 3 2" xfId="12321" xr:uid="{00000000-0005-0000-0000-000035780000}"/>
    <cellStyle name="Currency 5 5 5 3 3 4 3 4" xfId="13859" xr:uid="{00000000-0005-0000-0000-000036780000}"/>
    <cellStyle name="Currency 5 5 5 3 3 4 3 4 2" xfId="15397" xr:uid="{00000000-0005-0000-0000-000037780000}"/>
    <cellStyle name="Currency 5 5 5 3 3 4 3 4 3" xfId="18473" xr:uid="{00000000-0005-0000-0000-000038780000}"/>
    <cellStyle name="Currency 5 5 5 3 3 4 3 4 3 2" xfId="23671" xr:uid="{00000000-0005-0000-0000-000039780000}"/>
    <cellStyle name="Currency 5 5 5 3 3 4 3 4 3 2 2" xfId="27035" xr:uid="{00000000-0005-0000-0000-00003A780000}"/>
    <cellStyle name="Currency 5 5 5 3 3 4 3 4 3 2 3" xfId="32899" xr:uid="{00000000-0005-0000-0000-00003B780000}"/>
    <cellStyle name="Currency 5 5 5 3 3 4 3 4 3 3" xfId="21549" xr:uid="{00000000-0005-0000-0000-00003C780000}"/>
    <cellStyle name="Currency 5 5 5 3 3 4 3 4 4" xfId="30777" xr:uid="{00000000-0005-0000-0000-00003D780000}"/>
    <cellStyle name="Currency 5 5 5 3 3 4 3 5" xfId="16935" xr:uid="{00000000-0005-0000-0000-00003E780000}"/>
    <cellStyle name="Currency 5 5 5 3 3 4 3 5 2" xfId="23354" xr:uid="{00000000-0005-0000-0000-00003F780000}"/>
    <cellStyle name="Currency 5 5 5 3 3 4 3 5 2 2" xfId="27388" xr:uid="{00000000-0005-0000-0000-000040780000}"/>
    <cellStyle name="Currency 5 5 5 3 3 4 3 5 2 3" xfId="32582" xr:uid="{00000000-0005-0000-0000-000041780000}"/>
    <cellStyle name="Currency 5 5 5 3 3 4 3 5 3" xfId="20011" xr:uid="{00000000-0005-0000-0000-000042780000}"/>
    <cellStyle name="Currency 5 5 5 3 3 4 3 6" xfId="29239" xr:uid="{00000000-0005-0000-0000-000043780000}"/>
    <cellStyle name="Currency 5 5 5 3 3 4 4" xfId="9245" xr:uid="{00000000-0005-0000-0000-000044780000}"/>
    <cellStyle name="Currency 5 5 5 3 3 4 4 2" xfId="11552" xr:uid="{00000000-0005-0000-0000-000045780000}"/>
    <cellStyle name="Currency 5 5 5 3 3 4 5" xfId="13090" xr:uid="{00000000-0005-0000-0000-000046780000}"/>
    <cellStyle name="Currency 5 5 5 3 3 4 5 2" xfId="14628" xr:uid="{00000000-0005-0000-0000-000047780000}"/>
    <cellStyle name="Currency 5 5 5 3 3 4 5 3" xfId="17704" xr:uid="{00000000-0005-0000-0000-000048780000}"/>
    <cellStyle name="Currency 5 5 5 3 3 4 5 3 2" xfId="23322" xr:uid="{00000000-0005-0000-0000-000049780000}"/>
    <cellStyle name="Currency 5 5 5 3 3 4 5 3 2 2" xfId="25429" xr:uid="{00000000-0005-0000-0000-00004A780000}"/>
    <cellStyle name="Currency 5 5 5 3 3 4 5 3 2 3" xfId="32550" xr:uid="{00000000-0005-0000-0000-00004B780000}"/>
    <cellStyle name="Currency 5 5 5 3 3 4 5 3 3" xfId="20780" xr:uid="{00000000-0005-0000-0000-00004C780000}"/>
    <cellStyle name="Currency 5 5 5 3 3 4 5 4" xfId="30008" xr:uid="{00000000-0005-0000-0000-00004D780000}"/>
    <cellStyle name="Currency 5 5 5 3 3 4 6" xfId="16166" xr:uid="{00000000-0005-0000-0000-00004E780000}"/>
    <cellStyle name="Currency 5 5 5 3 3 4 6 2" xfId="22660" xr:uid="{00000000-0005-0000-0000-00004F780000}"/>
    <cellStyle name="Currency 5 5 5 3 3 4 6 2 2" xfId="25406" xr:uid="{00000000-0005-0000-0000-000050780000}"/>
    <cellStyle name="Currency 5 5 5 3 3 4 6 2 3" xfId="31888" xr:uid="{00000000-0005-0000-0000-000051780000}"/>
    <cellStyle name="Currency 5 5 5 3 3 4 6 3" xfId="19242" xr:uid="{00000000-0005-0000-0000-000052780000}"/>
    <cellStyle name="Currency 5 5 5 3 3 4 7" xfId="28470" xr:uid="{00000000-0005-0000-0000-000053780000}"/>
    <cellStyle name="Currency 5 5 5 4" xfId="3534" xr:uid="{00000000-0005-0000-0000-000054780000}"/>
    <cellStyle name="Currency 5 5 5 4 2" xfId="3535" xr:uid="{00000000-0005-0000-0000-000055780000}"/>
    <cellStyle name="Currency 5 5 5 4 2 2" xfId="6726" xr:uid="{00000000-0005-0000-0000-000056780000}"/>
    <cellStyle name="Currency 5 5 5 4 3" xfId="3536" xr:uid="{00000000-0005-0000-0000-000057780000}"/>
    <cellStyle name="Currency 5 5 5 4 3 2" xfId="6727" xr:uid="{00000000-0005-0000-0000-000058780000}"/>
    <cellStyle name="Currency 5 5 5 4 4" xfId="6725" xr:uid="{00000000-0005-0000-0000-000059780000}"/>
    <cellStyle name="Currency 5 5 5 4 4 2" xfId="8438" xr:uid="{00000000-0005-0000-0000-00005A780000}"/>
    <cellStyle name="Currency 5 5 5 4 4 3" xfId="7708" xr:uid="{00000000-0005-0000-0000-00005B780000}"/>
    <cellStyle name="Currency 5 5 5 4 4 3 2" xfId="10784" xr:uid="{00000000-0005-0000-0000-00005C780000}"/>
    <cellStyle name="Currency 5 5 5 4 4 3 3" xfId="10015" xr:uid="{00000000-0005-0000-0000-00005D780000}"/>
    <cellStyle name="Currency 5 5 5 4 4 3 3 2" xfId="12322" xr:uid="{00000000-0005-0000-0000-00005E780000}"/>
    <cellStyle name="Currency 5 5 5 4 4 3 4" xfId="13860" xr:uid="{00000000-0005-0000-0000-00005F780000}"/>
    <cellStyle name="Currency 5 5 5 4 4 3 4 2" xfId="15398" xr:uid="{00000000-0005-0000-0000-000060780000}"/>
    <cellStyle name="Currency 5 5 5 4 4 3 4 3" xfId="18474" xr:uid="{00000000-0005-0000-0000-000061780000}"/>
    <cellStyle name="Currency 5 5 5 4 4 3 4 3 2" xfId="23417" xr:uid="{00000000-0005-0000-0000-000062780000}"/>
    <cellStyle name="Currency 5 5 5 4 4 3 4 3 2 2" xfId="25498" xr:uid="{00000000-0005-0000-0000-000063780000}"/>
    <cellStyle name="Currency 5 5 5 4 4 3 4 3 2 3" xfId="32645" xr:uid="{00000000-0005-0000-0000-000064780000}"/>
    <cellStyle name="Currency 5 5 5 4 4 3 4 3 3" xfId="21550" xr:uid="{00000000-0005-0000-0000-000065780000}"/>
    <cellStyle name="Currency 5 5 5 4 4 3 4 4" xfId="30778" xr:uid="{00000000-0005-0000-0000-000066780000}"/>
    <cellStyle name="Currency 5 5 5 4 4 3 5" xfId="16936" xr:uid="{00000000-0005-0000-0000-000067780000}"/>
    <cellStyle name="Currency 5 5 5 4 4 3 5 2" xfId="22844" xr:uid="{00000000-0005-0000-0000-000068780000}"/>
    <cellStyle name="Currency 5 5 5 4 4 3 5 2 2" xfId="26548" xr:uid="{00000000-0005-0000-0000-000069780000}"/>
    <cellStyle name="Currency 5 5 5 4 4 3 5 2 3" xfId="32072" xr:uid="{00000000-0005-0000-0000-00006A780000}"/>
    <cellStyle name="Currency 5 5 5 4 4 3 5 3" xfId="20012" xr:uid="{00000000-0005-0000-0000-00006B780000}"/>
    <cellStyle name="Currency 5 5 5 4 4 3 6" xfId="29240" xr:uid="{00000000-0005-0000-0000-00006C780000}"/>
    <cellStyle name="Currency 5 5 5 4 4 4" xfId="9246" xr:uid="{00000000-0005-0000-0000-00006D780000}"/>
    <cellStyle name="Currency 5 5 5 4 4 4 2" xfId="11553" xr:uid="{00000000-0005-0000-0000-00006E780000}"/>
    <cellStyle name="Currency 5 5 5 4 4 5" xfId="13091" xr:uid="{00000000-0005-0000-0000-00006F780000}"/>
    <cellStyle name="Currency 5 5 5 4 4 5 2" xfId="14629" xr:uid="{00000000-0005-0000-0000-000070780000}"/>
    <cellStyle name="Currency 5 5 5 4 4 5 3" xfId="17705" xr:uid="{00000000-0005-0000-0000-000071780000}"/>
    <cellStyle name="Currency 5 5 5 4 4 5 3 2" xfId="22812" xr:uid="{00000000-0005-0000-0000-000072780000}"/>
    <cellStyle name="Currency 5 5 5 4 4 5 3 2 2" xfId="24906" xr:uid="{00000000-0005-0000-0000-000073780000}"/>
    <cellStyle name="Currency 5 5 5 4 4 5 3 2 3" xfId="32040" xr:uid="{00000000-0005-0000-0000-000074780000}"/>
    <cellStyle name="Currency 5 5 5 4 4 5 3 3" xfId="20781" xr:uid="{00000000-0005-0000-0000-000075780000}"/>
    <cellStyle name="Currency 5 5 5 4 4 5 4" xfId="30009" xr:uid="{00000000-0005-0000-0000-000076780000}"/>
    <cellStyle name="Currency 5 5 5 4 4 6" xfId="16167" xr:uid="{00000000-0005-0000-0000-000077780000}"/>
    <cellStyle name="Currency 5 5 5 4 4 6 2" xfId="22662" xr:uid="{00000000-0005-0000-0000-000078780000}"/>
    <cellStyle name="Currency 5 5 5 4 4 6 2 2" xfId="25911" xr:uid="{00000000-0005-0000-0000-000079780000}"/>
    <cellStyle name="Currency 5 5 5 4 4 6 2 3" xfId="31890" xr:uid="{00000000-0005-0000-0000-00007A780000}"/>
    <cellStyle name="Currency 5 5 5 4 4 6 3" xfId="19243" xr:uid="{00000000-0005-0000-0000-00007B780000}"/>
    <cellStyle name="Currency 5 5 5 4 4 7" xfId="28471" xr:uid="{00000000-0005-0000-0000-00007C780000}"/>
    <cellStyle name="Currency 5 5 6" xfId="3537" xr:uid="{00000000-0005-0000-0000-00007D780000}"/>
    <cellStyle name="Currency 5 5 6 2" xfId="3538" xr:uid="{00000000-0005-0000-0000-00007E780000}"/>
    <cellStyle name="Currency 5 5 6 2 2" xfId="6728" xr:uid="{00000000-0005-0000-0000-00007F780000}"/>
    <cellStyle name="Currency 5 5 6 3" xfId="3539" xr:uid="{00000000-0005-0000-0000-000080780000}"/>
    <cellStyle name="Currency 5 5 6 3 2" xfId="3540" xr:uid="{00000000-0005-0000-0000-000081780000}"/>
    <cellStyle name="Currency 5 5 6 3 2 2" xfId="6730" xr:uid="{00000000-0005-0000-0000-000082780000}"/>
    <cellStyle name="Currency 5 5 6 3 3" xfId="3541" xr:uid="{00000000-0005-0000-0000-000083780000}"/>
    <cellStyle name="Currency 5 5 6 3 3 2" xfId="6731" xr:uid="{00000000-0005-0000-0000-000084780000}"/>
    <cellStyle name="Currency 5 5 6 3 4" xfId="6729" xr:uid="{00000000-0005-0000-0000-000085780000}"/>
    <cellStyle name="Currency 5 5 6 3 4 2" xfId="8018" xr:uid="{00000000-0005-0000-0000-000086780000}"/>
    <cellStyle name="Currency 5 5 6 3 4 3" xfId="7709" xr:uid="{00000000-0005-0000-0000-000087780000}"/>
    <cellStyle name="Currency 5 5 6 3 4 3 2" xfId="10785" xr:uid="{00000000-0005-0000-0000-000088780000}"/>
    <cellStyle name="Currency 5 5 6 3 4 3 3" xfId="10016" xr:uid="{00000000-0005-0000-0000-000089780000}"/>
    <cellStyle name="Currency 5 5 6 3 4 3 3 2" xfId="12323" xr:uid="{00000000-0005-0000-0000-00008A780000}"/>
    <cellStyle name="Currency 5 5 6 3 4 3 4" xfId="13861" xr:uid="{00000000-0005-0000-0000-00008B780000}"/>
    <cellStyle name="Currency 5 5 6 3 4 3 4 2" xfId="15399" xr:uid="{00000000-0005-0000-0000-00008C780000}"/>
    <cellStyle name="Currency 5 5 6 3 4 3 4 3" xfId="18475" xr:uid="{00000000-0005-0000-0000-00008D780000}"/>
    <cellStyle name="Currency 5 5 6 3 4 3 4 3 2" xfId="23036" xr:uid="{00000000-0005-0000-0000-00008E780000}"/>
    <cellStyle name="Currency 5 5 6 3 4 3 4 3 2 2" xfId="27111" xr:uid="{00000000-0005-0000-0000-00008F780000}"/>
    <cellStyle name="Currency 5 5 6 3 4 3 4 3 2 3" xfId="32264" xr:uid="{00000000-0005-0000-0000-000090780000}"/>
    <cellStyle name="Currency 5 5 6 3 4 3 4 3 3" xfId="21551" xr:uid="{00000000-0005-0000-0000-000091780000}"/>
    <cellStyle name="Currency 5 5 6 3 4 3 4 4" xfId="30779" xr:uid="{00000000-0005-0000-0000-000092780000}"/>
    <cellStyle name="Currency 5 5 6 3 4 3 5" xfId="16937" xr:uid="{00000000-0005-0000-0000-000093780000}"/>
    <cellStyle name="Currency 5 5 6 3 4 3 5 2" xfId="22925" xr:uid="{00000000-0005-0000-0000-000094780000}"/>
    <cellStyle name="Currency 5 5 6 3 4 3 5 2 2" xfId="26267" xr:uid="{00000000-0005-0000-0000-000095780000}"/>
    <cellStyle name="Currency 5 5 6 3 4 3 5 2 3" xfId="32153" xr:uid="{00000000-0005-0000-0000-000096780000}"/>
    <cellStyle name="Currency 5 5 6 3 4 3 5 3" xfId="20013" xr:uid="{00000000-0005-0000-0000-000097780000}"/>
    <cellStyle name="Currency 5 5 6 3 4 3 6" xfId="29241" xr:uid="{00000000-0005-0000-0000-000098780000}"/>
    <cellStyle name="Currency 5 5 6 3 4 4" xfId="9247" xr:uid="{00000000-0005-0000-0000-000099780000}"/>
    <cellStyle name="Currency 5 5 6 3 4 4 2" xfId="11554" xr:uid="{00000000-0005-0000-0000-00009A780000}"/>
    <cellStyle name="Currency 5 5 6 3 4 5" xfId="13092" xr:uid="{00000000-0005-0000-0000-00009B780000}"/>
    <cellStyle name="Currency 5 5 6 3 4 5 2" xfId="14630" xr:uid="{00000000-0005-0000-0000-00009C780000}"/>
    <cellStyle name="Currency 5 5 6 3 4 5 3" xfId="17706" xr:uid="{00000000-0005-0000-0000-00009D780000}"/>
    <cellStyle name="Currency 5 5 6 3 4 5 3 2" xfId="22984" xr:uid="{00000000-0005-0000-0000-00009E780000}"/>
    <cellStyle name="Currency 5 5 6 3 4 5 3 2 2" xfId="26507" xr:uid="{00000000-0005-0000-0000-00009F780000}"/>
    <cellStyle name="Currency 5 5 6 3 4 5 3 2 3" xfId="32212" xr:uid="{00000000-0005-0000-0000-0000A0780000}"/>
    <cellStyle name="Currency 5 5 6 3 4 5 3 3" xfId="20782" xr:uid="{00000000-0005-0000-0000-0000A1780000}"/>
    <cellStyle name="Currency 5 5 6 3 4 5 4" xfId="30010" xr:uid="{00000000-0005-0000-0000-0000A2780000}"/>
    <cellStyle name="Currency 5 5 6 3 4 6" xfId="16168" xr:uid="{00000000-0005-0000-0000-0000A3780000}"/>
    <cellStyle name="Currency 5 5 6 3 4 6 2" xfId="22119" xr:uid="{00000000-0005-0000-0000-0000A4780000}"/>
    <cellStyle name="Currency 5 5 6 3 4 6 2 2" xfId="25820" xr:uid="{00000000-0005-0000-0000-0000A5780000}"/>
    <cellStyle name="Currency 5 5 6 3 4 6 2 3" xfId="31347" xr:uid="{00000000-0005-0000-0000-0000A6780000}"/>
    <cellStyle name="Currency 5 5 6 3 4 6 3" xfId="19244" xr:uid="{00000000-0005-0000-0000-0000A7780000}"/>
    <cellStyle name="Currency 5 5 6 3 4 7" xfId="28472" xr:uid="{00000000-0005-0000-0000-0000A8780000}"/>
    <cellStyle name="Currency 5 5 7" xfId="3542" xr:uid="{00000000-0005-0000-0000-0000A9780000}"/>
    <cellStyle name="Currency 5 5 7 2" xfId="3543" xr:uid="{00000000-0005-0000-0000-0000AA780000}"/>
    <cellStyle name="Currency 5 5 7 2 2" xfId="6733" xr:uid="{00000000-0005-0000-0000-0000AB780000}"/>
    <cellStyle name="Currency 5 5 7 3" xfId="3544" xr:uid="{00000000-0005-0000-0000-0000AC780000}"/>
    <cellStyle name="Currency 5 5 7 3 2" xfId="6734" xr:uid="{00000000-0005-0000-0000-0000AD780000}"/>
    <cellStyle name="Currency 5 5 7 4" xfId="6732" xr:uid="{00000000-0005-0000-0000-0000AE780000}"/>
    <cellStyle name="Currency 5 5 7 4 2" xfId="7832" xr:uid="{00000000-0005-0000-0000-0000AF780000}"/>
    <cellStyle name="Currency 5 5 7 4 3" xfId="7710" xr:uid="{00000000-0005-0000-0000-0000B0780000}"/>
    <cellStyle name="Currency 5 5 7 4 3 2" xfId="10786" xr:uid="{00000000-0005-0000-0000-0000B1780000}"/>
    <cellStyle name="Currency 5 5 7 4 3 3" xfId="10017" xr:uid="{00000000-0005-0000-0000-0000B2780000}"/>
    <cellStyle name="Currency 5 5 7 4 3 3 2" xfId="12324" xr:uid="{00000000-0005-0000-0000-0000B3780000}"/>
    <cellStyle name="Currency 5 5 7 4 3 4" xfId="13862" xr:uid="{00000000-0005-0000-0000-0000B4780000}"/>
    <cellStyle name="Currency 5 5 7 4 3 4 2" xfId="15400" xr:uid="{00000000-0005-0000-0000-0000B5780000}"/>
    <cellStyle name="Currency 5 5 7 4 3 4 3" xfId="18476" xr:uid="{00000000-0005-0000-0000-0000B6780000}"/>
    <cellStyle name="Currency 5 5 7 4 3 4 3 2" xfId="24306" xr:uid="{00000000-0005-0000-0000-0000B7780000}"/>
    <cellStyle name="Currency 5 5 7 4 3 4 3 2 2" xfId="26915" xr:uid="{00000000-0005-0000-0000-0000B8780000}"/>
    <cellStyle name="Currency 5 5 7 4 3 4 3 2 3" xfId="33534" xr:uid="{00000000-0005-0000-0000-0000B9780000}"/>
    <cellStyle name="Currency 5 5 7 4 3 4 3 3" xfId="21552" xr:uid="{00000000-0005-0000-0000-0000BA780000}"/>
    <cellStyle name="Currency 5 5 7 4 3 4 4" xfId="30780" xr:uid="{00000000-0005-0000-0000-0000BB780000}"/>
    <cellStyle name="Currency 5 5 7 4 3 5" xfId="16938" xr:uid="{00000000-0005-0000-0000-0000BC780000}"/>
    <cellStyle name="Currency 5 5 7 4 3 5 2" xfId="22530" xr:uid="{00000000-0005-0000-0000-0000BD780000}"/>
    <cellStyle name="Currency 5 5 7 4 3 5 2 2" xfId="26772" xr:uid="{00000000-0005-0000-0000-0000BE780000}"/>
    <cellStyle name="Currency 5 5 7 4 3 5 2 3" xfId="31758" xr:uid="{00000000-0005-0000-0000-0000BF780000}"/>
    <cellStyle name="Currency 5 5 7 4 3 5 3" xfId="20014" xr:uid="{00000000-0005-0000-0000-0000C0780000}"/>
    <cellStyle name="Currency 5 5 7 4 3 6" xfId="29242" xr:uid="{00000000-0005-0000-0000-0000C1780000}"/>
    <cellStyle name="Currency 5 5 7 4 4" xfId="9248" xr:uid="{00000000-0005-0000-0000-0000C2780000}"/>
    <cellStyle name="Currency 5 5 7 4 4 2" xfId="11555" xr:uid="{00000000-0005-0000-0000-0000C3780000}"/>
    <cellStyle name="Currency 5 5 7 4 5" xfId="13093" xr:uid="{00000000-0005-0000-0000-0000C4780000}"/>
    <cellStyle name="Currency 5 5 7 4 5 2" xfId="14631" xr:uid="{00000000-0005-0000-0000-0000C5780000}"/>
    <cellStyle name="Currency 5 5 7 4 5 3" xfId="17707" xr:uid="{00000000-0005-0000-0000-0000C6780000}"/>
    <cellStyle name="Currency 5 5 7 4 5 3 2" xfId="22401" xr:uid="{00000000-0005-0000-0000-0000C7780000}"/>
    <cellStyle name="Currency 5 5 7 4 5 3 2 2" xfId="26463" xr:uid="{00000000-0005-0000-0000-0000C8780000}"/>
    <cellStyle name="Currency 5 5 7 4 5 3 2 3" xfId="31629" xr:uid="{00000000-0005-0000-0000-0000C9780000}"/>
    <cellStyle name="Currency 5 5 7 4 5 3 3" xfId="20783" xr:uid="{00000000-0005-0000-0000-0000CA780000}"/>
    <cellStyle name="Currency 5 5 7 4 5 4" xfId="30011" xr:uid="{00000000-0005-0000-0000-0000CB780000}"/>
    <cellStyle name="Currency 5 5 7 4 6" xfId="16169" xr:uid="{00000000-0005-0000-0000-0000CC780000}"/>
    <cellStyle name="Currency 5 5 7 4 6 2" xfId="22661" xr:uid="{00000000-0005-0000-0000-0000CD780000}"/>
    <cellStyle name="Currency 5 5 7 4 6 2 2" xfId="26760" xr:uid="{00000000-0005-0000-0000-0000CE780000}"/>
    <cellStyle name="Currency 5 5 7 4 6 2 3" xfId="31889" xr:uid="{00000000-0005-0000-0000-0000CF780000}"/>
    <cellStyle name="Currency 5 5 7 4 6 3" xfId="19245" xr:uid="{00000000-0005-0000-0000-0000D0780000}"/>
    <cellStyle name="Currency 5 5 7 4 7" xfId="28473" xr:uid="{00000000-0005-0000-0000-0000D1780000}"/>
    <cellStyle name="Currency 5 6" xfId="3545" xr:uid="{00000000-0005-0000-0000-0000D2780000}"/>
    <cellStyle name="Currency 5 6 2" xfId="3546" xr:uid="{00000000-0005-0000-0000-0000D3780000}"/>
    <cellStyle name="Currency 5 6 2 2" xfId="6735" xr:uid="{00000000-0005-0000-0000-0000D4780000}"/>
    <cellStyle name="Currency 5 6 3" xfId="3547" xr:uid="{00000000-0005-0000-0000-0000D5780000}"/>
    <cellStyle name="Currency 5 6 3 2" xfId="3548" xr:uid="{00000000-0005-0000-0000-0000D6780000}"/>
    <cellStyle name="Currency 5 6 3 2 2" xfId="6736" xr:uid="{00000000-0005-0000-0000-0000D7780000}"/>
    <cellStyle name="Currency 5 6 3 3" xfId="3549" xr:uid="{00000000-0005-0000-0000-0000D8780000}"/>
    <cellStyle name="Currency 5 6 3 3 2" xfId="3550" xr:uid="{00000000-0005-0000-0000-0000D9780000}"/>
    <cellStyle name="Currency 5 6 3 3 2 2" xfId="6737" xr:uid="{00000000-0005-0000-0000-0000DA780000}"/>
    <cellStyle name="Currency 5 6 3 3 3" xfId="3551" xr:uid="{00000000-0005-0000-0000-0000DB780000}"/>
    <cellStyle name="Currency 5 6 3 3 3 2" xfId="3552" xr:uid="{00000000-0005-0000-0000-0000DC780000}"/>
    <cellStyle name="Currency 5 6 3 3 3 2 2" xfId="6739" xr:uid="{00000000-0005-0000-0000-0000DD780000}"/>
    <cellStyle name="Currency 5 6 3 3 3 3" xfId="3553" xr:uid="{00000000-0005-0000-0000-0000DE780000}"/>
    <cellStyle name="Currency 5 6 3 3 3 3 2" xfId="6740" xr:uid="{00000000-0005-0000-0000-0000DF780000}"/>
    <cellStyle name="Currency 5 6 3 3 3 4" xfId="6738" xr:uid="{00000000-0005-0000-0000-0000E0780000}"/>
    <cellStyle name="Currency 5 6 3 3 3 4 2" xfId="8467" xr:uid="{00000000-0005-0000-0000-0000E1780000}"/>
    <cellStyle name="Currency 5 6 3 3 3 4 3" xfId="7711" xr:uid="{00000000-0005-0000-0000-0000E2780000}"/>
    <cellStyle name="Currency 5 6 3 3 3 4 3 2" xfId="10787" xr:uid="{00000000-0005-0000-0000-0000E3780000}"/>
    <cellStyle name="Currency 5 6 3 3 3 4 3 3" xfId="10018" xr:uid="{00000000-0005-0000-0000-0000E4780000}"/>
    <cellStyle name="Currency 5 6 3 3 3 4 3 3 2" xfId="12325" xr:uid="{00000000-0005-0000-0000-0000E5780000}"/>
    <cellStyle name="Currency 5 6 3 3 3 4 3 4" xfId="13863" xr:uid="{00000000-0005-0000-0000-0000E6780000}"/>
    <cellStyle name="Currency 5 6 3 3 3 4 3 4 2" xfId="15401" xr:uid="{00000000-0005-0000-0000-0000E7780000}"/>
    <cellStyle name="Currency 5 6 3 3 3 4 3 4 3" xfId="18477" xr:uid="{00000000-0005-0000-0000-0000E8780000}"/>
    <cellStyle name="Currency 5 6 3 3 3 4 3 4 3 2" xfId="24560" xr:uid="{00000000-0005-0000-0000-0000E9780000}"/>
    <cellStyle name="Currency 5 6 3 3 3 4 3 4 3 2 2" xfId="26709" xr:uid="{00000000-0005-0000-0000-0000EA780000}"/>
    <cellStyle name="Currency 5 6 3 3 3 4 3 4 3 2 3" xfId="33788" xr:uid="{00000000-0005-0000-0000-0000EB780000}"/>
    <cellStyle name="Currency 5 6 3 3 3 4 3 4 3 3" xfId="21553" xr:uid="{00000000-0005-0000-0000-0000EC780000}"/>
    <cellStyle name="Currency 5 6 3 3 3 4 3 4 4" xfId="30781" xr:uid="{00000000-0005-0000-0000-0000ED780000}"/>
    <cellStyle name="Currency 5 6 3 3 3 4 3 5" xfId="16939" xr:uid="{00000000-0005-0000-0000-0000EE780000}"/>
    <cellStyle name="Currency 5 6 3 3 3 4 3 5 2" xfId="22532" xr:uid="{00000000-0005-0000-0000-0000EF780000}"/>
    <cellStyle name="Currency 5 6 3 3 3 4 3 5 2 2" xfId="25508" xr:uid="{00000000-0005-0000-0000-0000F0780000}"/>
    <cellStyle name="Currency 5 6 3 3 3 4 3 5 2 3" xfId="31760" xr:uid="{00000000-0005-0000-0000-0000F1780000}"/>
    <cellStyle name="Currency 5 6 3 3 3 4 3 5 3" xfId="20015" xr:uid="{00000000-0005-0000-0000-0000F2780000}"/>
    <cellStyle name="Currency 5 6 3 3 3 4 3 6" xfId="29243" xr:uid="{00000000-0005-0000-0000-0000F3780000}"/>
    <cellStyle name="Currency 5 6 3 3 3 4 4" xfId="9249" xr:uid="{00000000-0005-0000-0000-0000F4780000}"/>
    <cellStyle name="Currency 5 6 3 3 3 4 4 2" xfId="11556" xr:uid="{00000000-0005-0000-0000-0000F5780000}"/>
    <cellStyle name="Currency 5 6 3 3 3 4 5" xfId="13094" xr:uid="{00000000-0005-0000-0000-0000F6780000}"/>
    <cellStyle name="Currency 5 6 3 3 3 4 5 2" xfId="14632" xr:uid="{00000000-0005-0000-0000-0000F7780000}"/>
    <cellStyle name="Currency 5 6 3 3 3 4 5 3" xfId="17708" xr:uid="{00000000-0005-0000-0000-0000F8780000}"/>
    <cellStyle name="Currency 5 6 3 3 3 4 5 3 2" xfId="22403" xr:uid="{00000000-0005-0000-0000-0000F9780000}"/>
    <cellStyle name="Currency 5 6 3 3 3 4 5 3 2 2" xfId="27504" xr:uid="{00000000-0005-0000-0000-0000FA780000}"/>
    <cellStyle name="Currency 5 6 3 3 3 4 5 3 2 3" xfId="31631" xr:uid="{00000000-0005-0000-0000-0000FB780000}"/>
    <cellStyle name="Currency 5 6 3 3 3 4 5 3 3" xfId="20784" xr:uid="{00000000-0005-0000-0000-0000FC780000}"/>
    <cellStyle name="Currency 5 6 3 3 3 4 5 4" xfId="30012" xr:uid="{00000000-0005-0000-0000-0000FD780000}"/>
    <cellStyle name="Currency 5 6 3 3 3 4 6" xfId="16170" xr:uid="{00000000-0005-0000-0000-0000FE780000}"/>
    <cellStyle name="Currency 5 6 3 3 3 4 6 2" xfId="22118" xr:uid="{00000000-0005-0000-0000-0000FF780000}"/>
    <cellStyle name="Currency 5 6 3 3 3 4 6 2 2" xfId="25080" xr:uid="{00000000-0005-0000-0000-000000790000}"/>
    <cellStyle name="Currency 5 6 3 3 3 4 6 2 3" xfId="31346" xr:uid="{00000000-0005-0000-0000-000001790000}"/>
    <cellStyle name="Currency 5 6 3 3 3 4 6 3" xfId="19246" xr:uid="{00000000-0005-0000-0000-000002790000}"/>
    <cellStyle name="Currency 5 6 3 3 3 4 7" xfId="28474" xr:uid="{00000000-0005-0000-0000-000003790000}"/>
    <cellStyle name="Currency 5 6 3 4" xfId="3554" xr:uid="{00000000-0005-0000-0000-000004790000}"/>
    <cellStyle name="Currency 5 6 3 4 2" xfId="3555" xr:uid="{00000000-0005-0000-0000-000005790000}"/>
    <cellStyle name="Currency 5 6 3 4 2 2" xfId="6742" xr:uid="{00000000-0005-0000-0000-000006790000}"/>
    <cellStyle name="Currency 5 6 3 4 3" xfId="3556" xr:uid="{00000000-0005-0000-0000-000007790000}"/>
    <cellStyle name="Currency 5 6 3 4 3 2" xfId="6743" xr:uid="{00000000-0005-0000-0000-000008790000}"/>
    <cellStyle name="Currency 5 6 3 4 4" xfId="6741" xr:uid="{00000000-0005-0000-0000-000009790000}"/>
    <cellStyle name="Currency 5 6 3 4 4 2" xfId="8189" xr:uid="{00000000-0005-0000-0000-00000A790000}"/>
    <cellStyle name="Currency 5 6 3 4 4 3" xfId="7712" xr:uid="{00000000-0005-0000-0000-00000B790000}"/>
    <cellStyle name="Currency 5 6 3 4 4 3 2" xfId="10788" xr:uid="{00000000-0005-0000-0000-00000C790000}"/>
    <cellStyle name="Currency 5 6 3 4 4 3 3" xfId="10019" xr:uid="{00000000-0005-0000-0000-00000D790000}"/>
    <cellStyle name="Currency 5 6 3 4 4 3 3 2" xfId="12326" xr:uid="{00000000-0005-0000-0000-00000E790000}"/>
    <cellStyle name="Currency 5 6 3 4 4 3 4" xfId="13864" xr:uid="{00000000-0005-0000-0000-00000F790000}"/>
    <cellStyle name="Currency 5 6 3 4 4 3 4 2" xfId="15402" xr:uid="{00000000-0005-0000-0000-000010790000}"/>
    <cellStyle name="Currency 5 6 3 4 4 3 4 3" xfId="18478" xr:uid="{00000000-0005-0000-0000-000011790000}"/>
    <cellStyle name="Currency 5 6 3 4 4 3 4 3 2" xfId="24052" xr:uid="{00000000-0005-0000-0000-000012790000}"/>
    <cellStyle name="Currency 5 6 3 4 4 3 4 3 2 2" xfId="25600" xr:uid="{00000000-0005-0000-0000-000013790000}"/>
    <cellStyle name="Currency 5 6 3 4 4 3 4 3 2 3" xfId="33280" xr:uid="{00000000-0005-0000-0000-000014790000}"/>
    <cellStyle name="Currency 5 6 3 4 4 3 4 3 3" xfId="21554" xr:uid="{00000000-0005-0000-0000-000015790000}"/>
    <cellStyle name="Currency 5 6 3 4 4 3 4 4" xfId="30782" xr:uid="{00000000-0005-0000-0000-000016790000}"/>
    <cellStyle name="Currency 5 6 3 4 4 3 5" xfId="16940" xr:uid="{00000000-0005-0000-0000-000017790000}"/>
    <cellStyle name="Currency 5 6 3 4 4 3 5 2" xfId="21957" xr:uid="{00000000-0005-0000-0000-000018790000}"/>
    <cellStyle name="Currency 5 6 3 4 4 3 5 2 2" xfId="27279" xr:uid="{00000000-0005-0000-0000-000019790000}"/>
    <cellStyle name="Currency 5 6 3 4 4 3 5 2 3" xfId="31185" xr:uid="{00000000-0005-0000-0000-00001A790000}"/>
    <cellStyle name="Currency 5 6 3 4 4 3 5 3" xfId="20016" xr:uid="{00000000-0005-0000-0000-00001B790000}"/>
    <cellStyle name="Currency 5 6 3 4 4 3 6" xfId="29244" xr:uid="{00000000-0005-0000-0000-00001C790000}"/>
    <cellStyle name="Currency 5 6 3 4 4 4" xfId="9250" xr:uid="{00000000-0005-0000-0000-00001D790000}"/>
    <cellStyle name="Currency 5 6 3 4 4 4 2" xfId="11557" xr:uid="{00000000-0005-0000-0000-00001E790000}"/>
    <cellStyle name="Currency 5 6 3 4 4 5" xfId="13095" xr:uid="{00000000-0005-0000-0000-00001F790000}"/>
    <cellStyle name="Currency 5 6 3 4 4 5 2" xfId="14633" xr:uid="{00000000-0005-0000-0000-000020790000}"/>
    <cellStyle name="Currency 5 6 3 4 4 5 3" xfId="17709" xr:uid="{00000000-0005-0000-0000-000021790000}"/>
    <cellStyle name="Currency 5 6 3 4 4 5 3 2" xfId="21797" xr:uid="{00000000-0005-0000-0000-000022790000}"/>
    <cellStyle name="Currency 5 6 3 4 4 5 3 2 2" xfId="26965" xr:uid="{00000000-0005-0000-0000-000023790000}"/>
    <cellStyle name="Currency 5 6 3 4 4 5 3 2 3" xfId="31025" xr:uid="{00000000-0005-0000-0000-000024790000}"/>
    <cellStyle name="Currency 5 6 3 4 4 5 3 3" xfId="20785" xr:uid="{00000000-0005-0000-0000-000025790000}"/>
    <cellStyle name="Currency 5 6 3 4 4 5 4" xfId="30013" xr:uid="{00000000-0005-0000-0000-000026790000}"/>
    <cellStyle name="Currency 5 6 3 4 4 6" xfId="16171" xr:uid="{00000000-0005-0000-0000-000027790000}"/>
    <cellStyle name="Currency 5 6 3 4 4 6 2" xfId="22117" xr:uid="{00000000-0005-0000-0000-000028790000}"/>
    <cellStyle name="Currency 5 6 3 4 4 6 2 2" xfId="25356" xr:uid="{00000000-0005-0000-0000-000029790000}"/>
    <cellStyle name="Currency 5 6 3 4 4 6 2 3" xfId="31345" xr:uid="{00000000-0005-0000-0000-00002A790000}"/>
    <cellStyle name="Currency 5 6 3 4 4 6 3" xfId="19247" xr:uid="{00000000-0005-0000-0000-00002B790000}"/>
    <cellStyle name="Currency 5 6 3 4 4 7" xfId="28475" xr:uid="{00000000-0005-0000-0000-00002C790000}"/>
    <cellStyle name="Currency 5 6 4" xfId="3557" xr:uid="{00000000-0005-0000-0000-00002D790000}"/>
    <cellStyle name="Currency 5 6 4 2" xfId="3558" xr:uid="{00000000-0005-0000-0000-00002E790000}"/>
    <cellStyle name="Currency 5 6 4 2 2" xfId="6744" xr:uid="{00000000-0005-0000-0000-00002F790000}"/>
    <cellStyle name="Currency 5 6 4 3" xfId="3559" xr:uid="{00000000-0005-0000-0000-000030790000}"/>
    <cellStyle name="Currency 5 6 4 3 2" xfId="3560" xr:uid="{00000000-0005-0000-0000-000031790000}"/>
    <cellStyle name="Currency 5 6 4 3 2 2" xfId="6746" xr:uid="{00000000-0005-0000-0000-000032790000}"/>
    <cellStyle name="Currency 5 6 4 3 3" xfId="3561" xr:uid="{00000000-0005-0000-0000-000033790000}"/>
    <cellStyle name="Currency 5 6 4 3 3 2" xfId="6747" xr:uid="{00000000-0005-0000-0000-000034790000}"/>
    <cellStyle name="Currency 5 6 4 3 4" xfId="6745" xr:uid="{00000000-0005-0000-0000-000035790000}"/>
    <cellStyle name="Currency 5 6 4 3 4 2" xfId="8410" xr:uid="{00000000-0005-0000-0000-000036790000}"/>
    <cellStyle name="Currency 5 6 4 3 4 3" xfId="7713" xr:uid="{00000000-0005-0000-0000-000037790000}"/>
    <cellStyle name="Currency 5 6 4 3 4 3 2" xfId="10789" xr:uid="{00000000-0005-0000-0000-000038790000}"/>
    <cellStyle name="Currency 5 6 4 3 4 3 3" xfId="10020" xr:uid="{00000000-0005-0000-0000-000039790000}"/>
    <cellStyle name="Currency 5 6 4 3 4 3 3 2" xfId="12327" xr:uid="{00000000-0005-0000-0000-00003A790000}"/>
    <cellStyle name="Currency 5 6 4 3 4 3 4" xfId="13865" xr:uid="{00000000-0005-0000-0000-00003B790000}"/>
    <cellStyle name="Currency 5 6 4 3 4 3 4 2" xfId="15403" xr:uid="{00000000-0005-0000-0000-00003C790000}"/>
    <cellStyle name="Currency 5 6 4 3 4 3 4 3" xfId="18479" xr:uid="{00000000-0005-0000-0000-00003D790000}"/>
    <cellStyle name="Currency 5 6 4 3 4 3 4 3 2" xfId="23798" xr:uid="{00000000-0005-0000-0000-00003E790000}"/>
    <cellStyle name="Currency 5 6 4 3 4 3 4 3 2 2" xfId="26244" xr:uid="{00000000-0005-0000-0000-00003F790000}"/>
    <cellStyle name="Currency 5 6 4 3 4 3 4 3 2 3" xfId="33026" xr:uid="{00000000-0005-0000-0000-000040790000}"/>
    <cellStyle name="Currency 5 6 4 3 4 3 4 3 3" xfId="21555" xr:uid="{00000000-0005-0000-0000-000041790000}"/>
    <cellStyle name="Currency 5 6 4 3 4 3 4 4" xfId="30783" xr:uid="{00000000-0005-0000-0000-000042790000}"/>
    <cellStyle name="Currency 5 6 4 3 4 3 5" xfId="16941" xr:uid="{00000000-0005-0000-0000-000043790000}"/>
    <cellStyle name="Currency 5 6 4 3 4 3 5 2" xfId="22531" xr:uid="{00000000-0005-0000-0000-000044790000}"/>
    <cellStyle name="Currency 5 6 4 3 4 3 5 2 2" xfId="27033" xr:uid="{00000000-0005-0000-0000-000045790000}"/>
    <cellStyle name="Currency 5 6 4 3 4 3 5 2 3" xfId="31759" xr:uid="{00000000-0005-0000-0000-000046790000}"/>
    <cellStyle name="Currency 5 6 4 3 4 3 5 3" xfId="20017" xr:uid="{00000000-0005-0000-0000-000047790000}"/>
    <cellStyle name="Currency 5 6 4 3 4 3 6" xfId="29245" xr:uid="{00000000-0005-0000-0000-000048790000}"/>
    <cellStyle name="Currency 5 6 4 3 4 4" xfId="9251" xr:uid="{00000000-0005-0000-0000-000049790000}"/>
    <cellStyle name="Currency 5 6 4 3 4 4 2" xfId="11558" xr:uid="{00000000-0005-0000-0000-00004A790000}"/>
    <cellStyle name="Currency 5 6 4 3 4 5" xfId="13096" xr:uid="{00000000-0005-0000-0000-00004B790000}"/>
    <cellStyle name="Currency 5 6 4 3 4 5 2" xfId="14634" xr:uid="{00000000-0005-0000-0000-00004C790000}"/>
    <cellStyle name="Currency 5 6 4 3 4 5 3" xfId="17710" xr:uid="{00000000-0005-0000-0000-00004D790000}"/>
    <cellStyle name="Currency 5 6 4 3 4 5 3 2" xfId="22402" xr:uid="{00000000-0005-0000-0000-00004E790000}"/>
    <cellStyle name="Currency 5 6 4 3 4 5 3 2 2" xfId="26403" xr:uid="{00000000-0005-0000-0000-00004F790000}"/>
    <cellStyle name="Currency 5 6 4 3 4 5 3 2 3" xfId="31630" xr:uid="{00000000-0005-0000-0000-000050790000}"/>
    <cellStyle name="Currency 5 6 4 3 4 5 3 3" xfId="20786" xr:uid="{00000000-0005-0000-0000-000051790000}"/>
    <cellStyle name="Currency 5 6 4 3 4 5 4" xfId="30014" xr:uid="{00000000-0005-0000-0000-000052790000}"/>
    <cellStyle name="Currency 5 6 4 3 4 6" xfId="16172" xr:uid="{00000000-0005-0000-0000-000053790000}"/>
    <cellStyle name="Currency 5 6 4 3 4 6 2" xfId="22659" xr:uid="{00000000-0005-0000-0000-000054790000}"/>
    <cellStyle name="Currency 5 6 4 3 4 6 2 2" xfId="26925" xr:uid="{00000000-0005-0000-0000-000055790000}"/>
    <cellStyle name="Currency 5 6 4 3 4 6 2 3" xfId="31887" xr:uid="{00000000-0005-0000-0000-000056790000}"/>
    <cellStyle name="Currency 5 6 4 3 4 6 3" xfId="19248" xr:uid="{00000000-0005-0000-0000-000057790000}"/>
    <cellStyle name="Currency 5 6 4 3 4 7" xfId="28476" xr:uid="{00000000-0005-0000-0000-000058790000}"/>
    <cellStyle name="Currency 5 6 5" xfId="3562" xr:uid="{00000000-0005-0000-0000-000059790000}"/>
    <cellStyle name="Currency 5 6 5 2" xfId="3563" xr:uid="{00000000-0005-0000-0000-00005A790000}"/>
    <cellStyle name="Currency 5 6 5 2 2" xfId="6749" xr:uid="{00000000-0005-0000-0000-00005B790000}"/>
    <cellStyle name="Currency 5 6 5 3" xfId="3564" xr:uid="{00000000-0005-0000-0000-00005C790000}"/>
    <cellStyle name="Currency 5 6 5 3 2" xfId="6750" xr:uid="{00000000-0005-0000-0000-00005D790000}"/>
    <cellStyle name="Currency 5 6 5 4" xfId="6748" xr:uid="{00000000-0005-0000-0000-00005E790000}"/>
    <cellStyle name="Currency 5 6 5 4 2" xfId="8497" xr:uid="{00000000-0005-0000-0000-00005F790000}"/>
    <cellStyle name="Currency 5 6 5 4 3" xfId="7714" xr:uid="{00000000-0005-0000-0000-000060790000}"/>
    <cellStyle name="Currency 5 6 5 4 3 2" xfId="10790" xr:uid="{00000000-0005-0000-0000-000061790000}"/>
    <cellStyle name="Currency 5 6 5 4 3 3" xfId="10021" xr:uid="{00000000-0005-0000-0000-000062790000}"/>
    <cellStyle name="Currency 5 6 5 4 3 3 2" xfId="12328" xr:uid="{00000000-0005-0000-0000-000063790000}"/>
    <cellStyle name="Currency 5 6 5 4 3 4" xfId="13866" xr:uid="{00000000-0005-0000-0000-000064790000}"/>
    <cellStyle name="Currency 5 6 5 4 3 4 2" xfId="15404" xr:uid="{00000000-0005-0000-0000-000065790000}"/>
    <cellStyle name="Currency 5 6 5 4 3 4 3" xfId="18480" xr:uid="{00000000-0005-0000-0000-000066790000}"/>
    <cellStyle name="Currency 5 6 5 4 3 4 3 2" xfId="23544" xr:uid="{00000000-0005-0000-0000-000067790000}"/>
    <cellStyle name="Currency 5 6 5 4 3 4 3 2 2" xfId="26874" xr:uid="{00000000-0005-0000-0000-000068790000}"/>
    <cellStyle name="Currency 5 6 5 4 3 4 3 2 3" xfId="32772" xr:uid="{00000000-0005-0000-0000-000069790000}"/>
    <cellStyle name="Currency 5 6 5 4 3 4 3 3" xfId="21556" xr:uid="{00000000-0005-0000-0000-00006A790000}"/>
    <cellStyle name="Currency 5 6 5 4 3 4 4" xfId="30784" xr:uid="{00000000-0005-0000-0000-00006B790000}"/>
    <cellStyle name="Currency 5 6 5 4 3 5" xfId="16942" xr:uid="{00000000-0005-0000-0000-00006C790000}"/>
    <cellStyle name="Currency 5 6 5 4 3 5 2" xfId="21956" xr:uid="{00000000-0005-0000-0000-00006D790000}"/>
    <cellStyle name="Currency 5 6 5 4 3 5 2 2" xfId="26102" xr:uid="{00000000-0005-0000-0000-00006E790000}"/>
    <cellStyle name="Currency 5 6 5 4 3 5 2 3" xfId="31184" xr:uid="{00000000-0005-0000-0000-00006F790000}"/>
    <cellStyle name="Currency 5 6 5 4 3 5 3" xfId="20018" xr:uid="{00000000-0005-0000-0000-000070790000}"/>
    <cellStyle name="Currency 5 6 5 4 3 6" xfId="29246" xr:uid="{00000000-0005-0000-0000-000071790000}"/>
    <cellStyle name="Currency 5 6 5 4 4" xfId="9252" xr:uid="{00000000-0005-0000-0000-000072790000}"/>
    <cellStyle name="Currency 5 6 5 4 4 2" xfId="11559" xr:uid="{00000000-0005-0000-0000-000073790000}"/>
    <cellStyle name="Currency 5 6 5 4 5" xfId="13097" xr:uid="{00000000-0005-0000-0000-000074790000}"/>
    <cellStyle name="Currency 5 6 5 4 5 2" xfId="14635" xr:uid="{00000000-0005-0000-0000-000075790000}"/>
    <cellStyle name="Currency 5 6 5 4 5 3" xfId="17711" xr:uid="{00000000-0005-0000-0000-000076790000}"/>
    <cellStyle name="Currency 5 6 5 4 5 3 2" xfId="21796" xr:uid="{00000000-0005-0000-0000-000077790000}"/>
    <cellStyle name="Currency 5 6 5 4 5 3 2 2" xfId="25840" xr:uid="{00000000-0005-0000-0000-000078790000}"/>
    <cellStyle name="Currency 5 6 5 4 5 3 2 3" xfId="31024" xr:uid="{00000000-0005-0000-0000-000079790000}"/>
    <cellStyle name="Currency 5 6 5 4 5 3 3" xfId="20787" xr:uid="{00000000-0005-0000-0000-00007A790000}"/>
    <cellStyle name="Currency 5 6 5 4 5 4" xfId="30015" xr:uid="{00000000-0005-0000-0000-00007B790000}"/>
    <cellStyle name="Currency 5 6 5 4 6" xfId="16173" xr:uid="{00000000-0005-0000-0000-00007C790000}"/>
    <cellStyle name="Currency 5 6 5 4 6 2" xfId="22116" xr:uid="{00000000-0005-0000-0000-00007D790000}"/>
    <cellStyle name="Currency 5 6 5 4 6 2 2" xfId="27547" xr:uid="{00000000-0005-0000-0000-00007E790000}"/>
    <cellStyle name="Currency 5 6 5 4 6 2 3" xfId="31344" xr:uid="{00000000-0005-0000-0000-00007F790000}"/>
    <cellStyle name="Currency 5 6 5 4 6 3" xfId="19249" xr:uid="{00000000-0005-0000-0000-000080790000}"/>
    <cellStyle name="Currency 5 6 5 4 7" xfId="28477" xr:uid="{00000000-0005-0000-0000-000081790000}"/>
    <cellStyle name="Currency 5 7" xfId="3565" xr:uid="{00000000-0005-0000-0000-000082790000}"/>
    <cellStyle name="Currency 5 7 2" xfId="3566" xr:uid="{00000000-0005-0000-0000-000083790000}"/>
    <cellStyle name="Currency 5 7 2 2" xfId="6751" xr:uid="{00000000-0005-0000-0000-000084790000}"/>
    <cellStyle name="Currency 5 7 3" xfId="3567" xr:uid="{00000000-0005-0000-0000-000085790000}"/>
    <cellStyle name="Currency 5 7 3 2" xfId="3568" xr:uid="{00000000-0005-0000-0000-000086790000}"/>
    <cellStyle name="Currency 5 7 3 2 2" xfId="6752" xr:uid="{00000000-0005-0000-0000-000087790000}"/>
    <cellStyle name="Currency 5 7 3 3" xfId="3569" xr:uid="{00000000-0005-0000-0000-000088790000}"/>
    <cellStyle name="Currency 5 7 3 3 2" xfId="3570" xr:uid="{00000000-0005-0000-0000-000089790000}"/>
    <cellStyle name="Currency 5 7 3 3 2 2" xfId="6754" xr:uid="{00000000-0005-0000-0000-00008A790000}"/>
    <cellStyle name="Currency 5 7 3 3 3" xfId="3571" xr:uid="{00000000-0005-0000-0000-00008B790000}"/>
    <cellStyle name="Currency 5 7 3 3 3 2" xfId="6755" xr:uid="{00000000-0005-0000-0000-00008C790000}"/>
    <cellStyle name="Currency 5 7 3 3 4" xfId="6753" xr:uid="{00000000-0005-0000-0000-00008D790000}"/>
    <cellStyle name="Currency 5 7 3 3 4 2" xfId="7780" xr:uid="{00000000-0005-0000-0000-00008E790000}"/>
    <cellStyle name="Currency 5 7 3 3 4 3" xfId="7715" xr:uid="{00000000-0005-0000-0000-00008F790000}"/>
    <cellStyle name="Currency 5 7 3 3 4 3 2" xfId="10791" xr:uid="{00000000-0005-0000-0000-000090790000}"/>
    <cellStyle name="Currency 5 7 3 3 4 3 3" xfId="10022" xr:uid="{00000000-0005-0000-0000-000091790000}"/>
    <cellStyle name="Currency 5 7 3 3 4 3 3 2" xfId="12329" xr:uid="{00000000-0005-0000-0000-000092790000}"/>
    <cellStyle name="Currency 5 7 3 3 4 3 4" xfId="13867" xr:uid="{00000000-0005-0000-0000-000093790000}"/>
    <cellStyle name="Currency 5 7 3 3 4 3 4 2" xfId="15405" xr:uid="{00000000-0005-0000-0000-000094790000}"/>
    <cellStyle name="Currency 5 7 3 3 4 3 4 3" xfId="18481" xr:uid="{00000000-0005-0000-0000-000095790000}"/>
    <cellStyle name="Currency 5 7 3 3 4 3 4 3 2" xfId="23163" xr:uid="{00000000-0005-0000-0000-000096790000}"/>
    <cellStyle name="Currency 5 7 3 3 4 3 4 3 2 2" xfId="25769" xr:uid="{00000000-0005-0000-0000-000097790000}"/>
    <cellStyle name="Currency 5 7 3 3 4 3 4 3 2 3" xfId="32391" xr:uid="{00000000-0005-0000-0000-000098790000}"/>
    <cellStyle name="Currency 5 7 3 3 4 3 4 3 3" xfId="21557" xr:uid="{00000000-0005-0000-0000-000099790000}"/>
    <cellStyle name="Currency 5 7 3 3 4 3 4 4" xfId="30785" xr:uid="{00000000-0005-0000-0000-00009A790000}"/>
    <cellStyle name="Currency 5 7 3 3 4 3 5" xfId="16943" xr:uid="{00000000-0005-0000-0000-00009B790000}"/>
    <cellStyle name="Currency 5 7 3 3 4 3 5 2" xfId="21955" xr:uid="{00000000-0005-0000-0000-00009C790000}"/>
    <cellStyle name="Currency 5 7 3 3 4 3 5 2 2" xfId="26724" xr:uid="{00000000-0005-0000-0000-00009D790000}"/>
    <cellStyle name="Currency 5 7 3 3 4 3 5 2 3" xfId="31183" xr:uid="{00000000-0005-0000-0000-00009E790000}"/>
    <cellStyle name="Currency 5 7 3 3 4 3 5 3" xfId="20019" xr:uid="{00000000-0005-0000-0000-00009F790000}"/>
    <cellStyle name="Currency 5 7 3 3 4 3 6" xfId="29247" xr:uid="{00000000-0005-0000-0000-0000A0790000}"/>
    <cellStyle name="Currency 5 7 3 3 4 4" xfId="9253" xr:uid="{00000000-0005-0000-0000-0000A1790000}"/>
    <cellStyle name="Currency 5 7 3 3 4 4 2" xfId="11560" xr:uid="{00000000-0005-0000-0000-0000A2790000}"/>
    <cellStyle name="Currency 5 7 3 3 4 5" xfId="13098" xr:uid="{00000000-0005-0000-0000-0000A3790000}"/>
    <cellStyle name="Currency 5 7 3 3 4 5 2" xfId="14636" xr:uid="{00000000-0005-0000-0000-0000A4790000}"/>
    <cellStyle name="Currency 5 7 3 3 4 5 3" xfId="17712" xr:uid="{00000000-0005-0000-0000-0000A5790000}"/>
    <cellStyle name="Currency 5 7 3 3 4 5 3 2" xfId="21795" xr:uid="{00000000-0005-0000-0000-0000A6790000}"/>
    <cellStyle name="Currency 5 7 3 3 4 5 3 2 2" xfId="25378" xr:uid="{00000000-0005-0000-0000-0000A7790000}"/>
    <cellStyle name="Currency 5 7 3 3 4 5 3 2 3" xfId="31023" xr:uid="{00000000-0005-0000-0000-0000A8790000}"/>
    <cellStyle name="Currency 5 7 3 3 4 5 3 3" xfId="20788" xr:uid="{00000000-0005-0000-0000-0000A9790000}"/>
    <cellStyle name="Currency 5 7 3 3 4 5 4" xfId="30016" xr:uid="{00000000-0005-0000-0000-0000AA790000}"/>
    <cellStyle name="Currency 5 7 3 3 4 6" xfId="16174" xr:uid="{00000000-0005-0000-0000-0000AB790000}"/>
    <cellStyle name="Currency 5 7 3 3 4 6 2" xfId="22115" xr:uid="{00000000-0005-0000-0000-0000AC790000}"/>
    <cellStyle name="Currency 5 7 3 3 4 6 2 2" xfId="24831" xr:uid="{00000000-0005-0000-0000-0000AD790000}"/>
    <cellStyle name="Currency 5 7 3 3 4 6 2 3" xfId="31343" xr:uid="{00000000-0005-0000-0000-0000AE790000}"/>
    <cellStyle name="Currency 5 7 3 3 4 6 3" xfId="19250" xr:uid="{00000000-0005-0000-0000-0000AF790000}"/>
    <cellStyle name="Currency 5 7 3 3 4 7" xfId="28478" xr:uid="{00000000-0005-0000-0000-0000B0790000}"/>
    <cellStyle name="Currency 5 7 4" xfId="3572" xr:uid="{00000000-0005-0000-0000-0000B1790000}"/>
    <cellStyle name="Currency 5 7 4 2" xfId="3573" xr:uid="{00000000-0005-0000-0000-0000B2790000}"/>
    <cellStyle name="Currency 5 7 4 2 2" xfId="6757" xr:uid="{00000000-0005-0000-0000-0000B3790000}"/>
    <cellStyle name="Currency 5 7 4 3" xfId="3574" xr:uid="{00000000-0005-0000-0000-0000B4790000}"/>
    <cellStyle name="Currency 5 7 4 3 2" xfId="6758" xr:uid="{00000000-0005-0000-0000-0000B5790000}"/>
    <cellStyle name="Currency 5 7 4 4" xfId="6756" xr:uid="{00000000-0005-0000-0000-0000B6790000}"/>
    <cellStyle name="Currency 5 7 4 4 2" xfId="8234" xr:uid="{00000000-0005-0000-0000-0000B7790000}"/>
    <cellStyle name="Currency 5 7 4 4 3" xfId="7716" xr:uid="{00000000-0005-0000-0000-0000B8790000}"/>
    <cellStyle name="Currency 5 7 4 4 3 2" xfId="10792" xr:uid="{00000000-0005-0000-0000-0000B9790000}"/>
    <cellStyle name="Currency 5 7 4 4 3 3" xfId="10023" xr:uid="{00000000-0005-0000-0000-0000BA790000}"/>
    <cellStyle name="Currency 5 7 4 4 3 3 2" xfId="12330" xr:uid="{00000000-0005-0000-0000-0000BB790000}"/>
    <cellStyle name="Currency 5 7 4 4 3 4" xfId="13868" xr:uid="{00000000-0005-0000-0000-0000BC790000}"/>
    <cellStyle name="Currency 5 7 4 4 3 4 2" xfId="15406" xr:uid="{00000000-0005-0000-0000-0000BD790000}"/>
    <cellStyle name="Currency 5 7 4 4 3 4 3" xfId="18482" xr:uid="{00000000-0005-0000-0000-0000BE790000}"/>
    <cellStyle name="Currency 5 7 4 4 3 4 3 2" xfId="23290" xr:uid="{00000000-0005-0000-0000-0000BF790000}"/>
    <cellStyle name="Currency 5 7 4 4 3 4 3 2 2" xfId="26658" xr:uid="{00000000-0005-0000-0000-0000C0790000}"/>
    <cellStyle name="Currency 5 7 4 4 3 4 3 2 3" xfId="32518" xr:uid="{00000000-0005-0000-0000-0000C1790000}"/>
    <cellStyle name="Currency 5 7 4 4 3 4 3 3" xfId="21558" xr:uid="{00000000-0005-0000-0000-0000C2790000}"/>
    <cellStyle name="Currency 5 7 4 4 3 4 4" xfId="30786" xr:uid="{00000000-0005-0000-0000-0000C3790000}"/>
    <cellStyle name="Currency 5 7 4 4 3 5" xfId="16944" xr:uid="{00000000-0005-0000-0000-0000C4790000}"/>
    <cellStyle name="Currency 5 7 4 4 3 5 2" xfId="22529" xr:uid="{00000000-0005-0000-0000-0000C5790000}"/>
    <cellStyle name="Currency 5 7 4 4 3 5 2 2" xfId="24743" xr:uid="{00000000-0005-0000-0000-0000C6790000}"/>
    <cellStyle name="Currency 5 7 4 4 3 5 2 3" xfId="31757" xr:uid="{00000000-0005-0000-0000-0000C7790000}"/>
    <cellStyle name="Currency 5 7 4 4 3 5 3" xfId="20020" xr:uid="{00000000-0005-0000-0000-0000C8790000}"/>
    <cellStyle name="Currency 5 7 4 4 3 6" xfId="29248" xr:uid="{00000000-0005-0000-0000-0000C9790000}"/>
    <cellStyle name="Currency 5 7 4 4 4" xfId="9254" xr:uid="{00000000-0005-0000-0000-0000CA790000}"/>
    <cellStyle name="Currency 5 7 4 4 4 2" xfId="11561" xr:uid="{00000000-0005-0000-0000-0000CB790000}"/>
    <cellStyle name="Currency 5 7 4 4 5" xfId="13099" xr:uid="{00000000-0005-0000-0000-0000CC790000}"/>
    <cellStyle name="Currency 5 7 4 4 5 2" xfId="14637" xr:uid="{00000000-0005-0000-0000-0000CD790000}"/>
    <cellStyle name="Currency 5 7 4 4 5 3" xfId="17713" xr:uid="{00000000-0005-0000-0000-0000CE790000}"/>
    <cellStyle name="Currency 5 7 4 4 5 3 2" xfId="22400" xr:uid="{00000000-0005-0000-0000-0000CF790000}"/>
    <cellStyle name="Currency 5 7 4 4 5 3 2 2" xfId="25147" xr:uid="{00000000-0005-0000-0000-0000D0790000}"/>
    <cellStyle name="Currency 5 7 4 4 5 3 2 3" xfId="31628" xr:uid="{00000000-0005-0000-0000-0000D1790000}"/>
    <cellStyle name="Currency 5 7 4 4 5 3 3" xfId="20789" xr:uid="{00000000-0005-0000-0000-0000D2790000}"/>
    <cellStyle name="Currency 5 7 4 4 5 4" xfId="30017" xr:uid="{00000000-0005-0000-0000-0000D3790000}"/>
    <cellStyle name="Currency 5 7 4 4 6" xfId="16175" xr:uid="{00000000-0005-0000-0000-0000D4790000}"/>
    <cellStyle name="Currency 5 7 4 4 6 2" xfId="24274" xr:uid="{00000000-0005-0000-0000-0000D5790000}"/>
    <cellStyle name="Currency 5 7 4 4 6 2 2" xfId="24990" xr:uid="{00000000-0005-0000-0000-0000D6790000}"/>
    <cellStyle name="Currency 5 7 4 4 6 2 3" xfId="33502" xr:uid="{00000000-0005-0000-0000-0000D7790000}"/>
    <cellStyle name="Currency 5 7 4 4 6 3" xfId="19251" xr:uid="{00000000-0005-0000-0000-0000D8790000}"/>
    <cellStyle name="Currency 5 7 4 4 7" xfId="28479" xr:uid="{00000000-0005-0000-0000-0000D9790000}"/>
    <cellStyle name="Currency 5 8" xfId="3575" xr:uid="{00000000-0005-0000-0000-0000DA790000}"/>
    <cellStyle name="Currency 5 8 2" xfId="3576" xr:uid="{00000000-0005-0000-0000-0000DB790000}"/>
    <cellStyle name="Currency 5 8 2 2" xfId="6759" xr:uid="{00000000-0005-0000-0000-0000DC790000}"/>
    <cellStyle name="Currency 5 8 3" xfId="3577" xr:uid="{00000000-0005-0000-0000-0000DD790000}"/>
    <cellStyle name="Currency 5 8 3 2" xfId="3578" xr:uid="{00000000-0005-0000-0000-0000DE790000}"/>
    <cellStyle name="Currency 5 8 3 2 2" xfId="6761" xr:uid="{00000000-0005-0000-0000-0000DF790000}"/>
    <cellStyle name="Currency 5 8 3 3" xfId="3579" xr:uid="{00000000-0005-0000-0000-0000E0790000}"/>
    <cellStyle name="Currency 5 8 3 3 2" xfId="6762" xr:uid="{00000000-0005-0000-0000-0000E1790000}"/>
    <cellStyle name="Currency 5 8 3 4" xfId="6760" xr:uid="{00000000-0005-0000-0000-0000E2790000}"/>
    <cellStyle name="Currency 5 8 3 4 2" xfId="8104" xr:uid="{00000000-0005-0000-0000-0000E3790000}"/>
    <cellStyle name="Currency 5 8 3 4 3" xfId="7717" xr:uid="{00000000-0005-0000-0000-0000E4790000}"/>
    <cellStyle name="Currency 5 8 3 4 3 2" xfId="10793" xr:uid="{00000000-0005-0000-0000-0000E5790000}"/>
    <cellStyle name="Currency 5 8 3 4 3 3" xfId="10024" xr:uid="{00000000-0005-0000-0000-0000E6790000}"/>
    <cellStyle name="Currency 5 8 3 4 3 3 2" xfId="12331" xr:uid="{00000000-0005-0000-0000-0000E7790000}"/>
    <cellStyle name="Currency 5 8 3 4 3 4" xfId="13869" xr:uid="{00000000-0005-0000-0000-0000E8790000}"/>
    <cellStyle name="Currency 5 8 3 4 3 4 2" xfId="15407" xr:uid="{00000000-0005-0000-0000-0000E9790000}"/>
    <cellStyle name="Currency 5 8 3 4 3 4 3" xfId="18483" xr:uid="{00000000-0005-0000-0000-0000EA790000}"/>
    <cellStyle name="Currency 5 8 3 4 3 4 3 2" xfId="22780" xr:uid="{00000000-0005-0000-0000-0000EB790000}"/>
    <cellStyle name="Currency 5 8 3 4 3 4 3 2 2" xfId="27517" xr:uid="{00000000-0005-0000-0000-0000EC790000}"/>
    <cellStyle name="Currency 5 8 3 4 3 4 3 2 3" xfId="32008" xr:uid="{00000000-0005-0000-0000-0000ED790000}"/>
    <cellStyle name="Currency 5 8 3 4 3 4 3 3" xfId="21559" xr:uid="{00000000-0005-0000-0000-0000EE790000}"/>
    <cellStyle name="Currency 5 8 3 4 3 4 4" xfId="30787" xr:uid="{00000000-0005-0000-0000-0000EF790000}"/>
    <cellStyle name="Currency 5 8 3 4 3 5" xfId="16945" xr:uid="{00000000-0005-0000-0000-0000F0790000}"/>
    <cellStyle name="Currency 5 8 3 4 3 5 2" xfId="21954" xr:uid="{00000000-0005-0000-0000-0000F1790000}"/>
    <cellStyle name="Currency 5 8 3 4 3 5 2 2" xfId="27270" xr:uid="{00000000-0005-0000-0000-0000F2790000}"/>
    <cellStyle name="Currency 5 8 3 4 3 5 2 3" xfId="31182" xr:uid="{00000000-0005-0000-0000-0000F3790000}"/>
    <cellStyle name="Currency 5 8 3 4 3 5 3" xfId="20021" xr:uid="{00000000-0005-0000-0000-0000F4790000}"/>
    <cellStyle name="Currency 5 8 3 4 3 6" xfId="29249" xr:uid="{00000000-0005-0000-0000-0000F5790000}"/>
    <cellStyle name="Currency 5 8 3 4 4" xfId="9255" xr:uid="{00000000-0005-0000-0000-0000F6790000}"/>
    <cellStyle name="Currency 5 8 3 4 4 2" xfId="11562" xr:uid="{00000000-0005-0000-0000-0000F7790000}"/>
    <cellStyle name="Currency 5 8 3 4 5" xfId="13100" xr:uid="{00000000-0005-0000-0000-0000F8790000}"/>
    <cellStyle name="Currency 5 8 3 4 5 2" xfId="14638" xr:uid="{00000000-0005-0000-0000-0000F9790000}"/>
    <cellStyle name="Currency 5 8 3 4 5 3" xfId="17714" xr:uid="{00000000-0005-0000-0000-0000FA790000}"/>
    <cellStyle name="Currency 5 8 3 4 5 3 2" xfId="21794" xr:uid="{00000000-0005-0000-0000-0000FB790000}"/>
    <cellStyle name="Currency 5 8 3 4 5 3 2 2" xfId="26596" xr:uid="{00000000-0005-0000-0000-0000FC790000}"/>
    <cellStyle name="Currency 5 8 3 4 5 3 2 3" xfId="31022" xr:uid="{00000000-0005-0000-0000-0000FD790000}"/>
    <cellStyle name="Currency 5 8 3 4 5 3 3" xfId="20790" xr:uid="{00000000-0005-0000-0000-0000FE790000}"/>
    <cellStyle name="Currency 5 8 3 4 5 4" xfId="30018" xr:uid="{00000000-0005-0000-0000-0000FF790000}"/>
    <cellStyle name="Currency 5 8 3 4 6" xfId="16176" xr:uid="{00000000-0005-0000-0000-0000007A0000}"/>
    <cellStyle name="Currency 5 8 3 4 6 2" xfId="24528" xr:uid="{00000000-0005-0000-0000-0000017A0000}"/>
    <cellStyle name="Currency 5 8 3 4 6 2 2" xfId="26137" xr:uid="{00000000-0005-0000-0000-0000027A0000}"/>
    <cellStyle name="Currency 5 8 3 4 6 2 3" xfId="33756" xr:uid="{00000000-0005-0000-0000-0000037A0000}"/>
    <cellStyle name="Currency 5 8 3 4 6 3" xfId="19252" xr:uid="{00000000-0005-0000-0000-0000047A0000}"/>
    <cellStyle name="Currency 5 8 3 4 7" xfId="28480" xr:uid="{00000000-0005-0000-0000-0000057A0000}"/>
    <cellStyle name="Currency 5 9" xfId="3580" xr:uid="{00000000-0005-0000-0000-0000067A0000}"/>
    <cellStyle name="Currency 5 9 2" xfId="3581" xr:uid="{00000000-0005-0000-0000-0000077A0000}"/>
    <cellStyle name="Currency 5 9 2 2" xfId="6764" xr:uid="{00000000-0005-0000-0000-0000087A0000}"/>
    <cellStyle name="Currency 5 9 3" xfId="3582" xr:uid="{00000000-0005-0000-0000-0000097A0000}"/>
    <cellStyle name="Currency 5 9 3 2" xfId="6765" xr:uid="{00000000-0005-0000-0000-00000A7A0000}"/>
    <cellStyle name="Currency 5 9 4" xfId="6763" xr:uid="{00000000-0005-0000-0000-00000B7A0000}"/>
    <cellStyle name="Currency 5 9 4 2" xfId="7935" xr:uid="{00000000-0005-0000-0000-00000C7A0000}"/>
    <cellStyle name="Currency 5 9 4 3" xfId="7718" xr:uid="{00000000-0005-0000-0000-00000D7A0000}"/>
    <cellStyle name="Currency 5 9 4 3 2" xfId="10794" xr:uid="{00000000-0005-0000-0000-00000E7A0000}"/>
    <cellStyle name="Currency 5 9 4 3 3" xfId="10025" xr:uid="{00000000-0005-0000-0000-00000F7A0000}"/>
    <cellStyle name="Currency 5 9 4 3 3 2" xfId="12332" xr:uid="{00000000-0005-0000-0000-0000107A0000}"/>
    <cellStyle name="Currency 5 9 4 3 4" xfId="13870" xr:uid="{00000000-0005-0000-0000-0000117A0000}"/>
    <cellStyle name="Currency 5 9 4 3 4 2" xfId="15408" xr:uid="{00000000-0005-0000-0000-0000127A0000}"/>
    <cellStyle name="Currency 5 9 4 3 4 3" xfId="18484" xr:uid="{00000000-0005-0000-0000-0000137A0000}"/>
    <cellStyle name="Currency 5 9 4 3 4 3 2" xfId="22910" xr:uid="{00000000-0005-0000-0000-0000147A0000}"/>
    <cellStyle name="Currency 5 9 4 3 4 3 2 2" xfId="25883" xr:uid="{00000000-0005-0000-0000-0000157A0000}"/>
    <cellStyle name="Currency 5 9 4 3 4 3 2 3" xfId="32138" xr:uid="{00000000-0005-0000-0000-0000167A0000}"/>
    <cellStyle name="Currency 5 9 4 3 4 3 3" xfId="21560" xr:uid="{00000000-0005-0000-0000-0000177A0000}"/>
    <cellStyle name="Currency 5 9 4 3 4 4" xfId="30788" xr:uid="{00000000-0005-0000-0000-0000187A0000}"/>
    <cellStyle name="Currency 5 9 4 3 5" xfId="16946" xr:uid="{00000000-0005-0000-0000-0000197A0000}"/>
    <cellStyle name="Currency 5 9 4 3 5 2" xfId="21953" xr:uid="{00000000-0005-0000-0000-00001A7A0000}"/>
    <cellStyle name="Currency 5 9 4 3 5 2 2" xfId="27612" xr:uid="{00000000-0005-0000-0000-00001B7A0000}"/>
    <cellStyle name="Currency 5 9 4 3 5 2 3" xfId="31181" xr:uid="{00000000-0005-0000-0000-00001C7A0000}"/>
    <cellStyle name="Currency 5 9 4 3 5 3" xfId="20022" xr:uid="{00000000-0005-0000-0000-00001D7A0000}"/>
    <cellStyle name="Currency 5 9 4 3 6" xfId="29250" xr:uid="{00000000-0005-0000-0000-00001E7A0000}"/>
    <cellStyle name="Currency 5 9 4 4" xfId="9256" xr:uid="{00000000-0005-0000-0000-00001F7A0000}"/>
    <cellStyle name="Currency 5 9 4 4 2" xfId="11563" xr:uid="{00000000-0005-0000-0000-0000207A0000}"/>
    <cellStyle name="Currency 5 9 4 5" xfId="13101" xr:uid="{00000000-0005-0000-0000-0000217A0000}"/>
    <cellStyle name="Currency 5 9 4 5 2" xfId="14639" xr:uid="{00000000-0005-0000-0000-0000227A0000}"/>
    <cellStyle name="Currency 5 9 4 5 3" xfId="17715" xr:uid="{00000000-0005-0000-0000-0000237A0000}"/>
    <cellStyle name="Currency 5 9 4 5 3 2" xfId="21793" xr:uid="{00000000-0005-0000-0000-0000247A0000}"/>
    <cellStyle name="Currency 5 9 4 5 3 2 2" xfId="24879" xr:uid="{00000000-0005-0000-0000-0000257A0000}"/>
    <cellStyle name="Currency 5 9 4 5 3 2 3" xfId="31021" xr:uid="{00000000-0005-0000-0000-0000267A0000}"/>
    <cellStyle name="Currency 5 9 4 5 3 3" xfId="20791" xr:uid="{00000000-0005-0000-0000-0000277A0000}"/>
    <cellStyle name="Currency 5 9 4 5 4" xfId="30019" xr:uid="{00000000-0005-0000-0000-0000287A0000}"/>
    <cellStyle name="Currency 5 9 4 6" xfId="16177" xr:uid="{00000000-0005-0000-0000-0000297A0000}"/>
    <cellStyle name="Currency 5 9 4 6 2" xfId="24020" xr:uid="{00000000-0005-0000-0000-00002A7A0000}"/>
    <cellStyle name="Currency 5 9 4 6 2 2" xfId="26189" xr:uid="{00000000-0005-0000-0000-00002B7A0000}"/>
    <cellStyle name="Currency 5 9 4 6 2 3" xfId="33248" xr:uid="{00000000-0005-0000-0000-00002C7A0000}"/>
    <cellStyle name="Currency 5 9 4 6 3" xfId="19253" xr:uid="{00000000-0005-0000-0000-00002D7A0000}"/>
    <cellStyle name="Currency 5 9 4 7" xfId="28481" xr:uid="{00000000-0005-0000-0000-00002E7A0000}"/>
    <cellStyle name="Currency 6" xfId="3583" xr:uid="{00000000-0005-0000-0000-00002F7A0000}"/>
    <cellStyle name="Currency 6 2" xfId="3584" xr:uid="{00000000-0005-0000-0000-0000307A0000}"/>
    <cellStyle name="Currency 6 2 2" xfId="6766" xr:uid="{00000000-0005-0000-0000-0000317A0000}"/>
    <cellStyle name="Currency 6 3" xfId="3585" xr:uid="{00000000-0005-0000-0000-0000327A0000}"/>
    <cellStyle name="Currency 6 3 2" xfId="3586" xr:uid="{00000000-0005-0000-0000-0000337A0000}"/>
    <cellStyle name="Currency 6 3 2 2" xfId="6767" xr:uid="{00000000-0005-0000-0000-0000347A0000}"/>
    <cellStyle name="Currency 6 3 3" xfId="3587" xr:uid="{00000000-0005-0000-0000-0000357A0000}"/>
    <cellStyle name="Currency 6 3 3 2" xfId="3588" xr:uid="{00000000-0005-0000-0000-0000367A0000}"/>
    <cellStyle name="Currency 6 3 3 2 2" xfId="6768" xr:uid="{00000000-0005-0000-0000-0000377A0000}"/>
    <cellStyle name="Currency 6 3 3 3" xfId="3589" xr:uid="{00000000-0005-0000-0000-0000387A0000}"/>
    <cellStyle name="Currency 6 3 3 3 2" xfId="6769" xr:uid="{00000000-0005-0000-0000-0000397A0000}"/>
    <cellStyle name="Currency 6 3 3 4" xfId="3590" xr:uid="{00000000-0005-0000-0000-00003A7A0000}"/>
    <cellStyle name="Currency 6 3 3 4 2" xfId="3591" xr:uid="{00000000-0005-0000-0000-00003B7A0000}"/>
    <cellStyle name="Currency 6 3 3 4 2 2" xfId="6770" xr:uid="{00000000-0005-0000-0000-00003C7A0000}"/>
    <cellStyle name="Currency 6 3 3 4 3" xfId="3592" xr:uid="{00000000-0005-0000-0000-00003D7A0000}"/>
    <cellStyle name="Currency 6 3 3 4 3 2" xfId="3593" xr:uid="{00000000-0005-0000-0000-00003E7A0000}"/>
    <cellStyle name="Currency 6 3 3 4 3 2 2" xfId="6771" xr:uid="{00000000-0005-0000-0000-00003F7A0000}"/>
    <cellStyle name="Currency 6 3 3 4 3 3" xfId="3594" xr:uid="{00000000-0005-0000-0000-0000407A0000}"/>
    <cellStyle name="Currency 6 3 3 4 3 3 2" xfId="3595" xr:uid="{00000000-0005-0000-0000-0000417A0000}"/>
    <cellStyle name="Currency 6 3 3 4 3 3 2 2" xfId="6772" xr:uid="{00000000-0005-0000-0000-0000427A0000}"/>
    <cellStyle name="Currency 6 3 3 4 3 3 3" xfId="3596" xr:uid="{00000000-0005-0000-0000-0000437A0000}"/>
    <cellStyle name="Currency 6 3 3 4 3 3 3 2" xfId="3597" xr:uid="{00000000-0005-0000-0000-0000447A0000}"/>
    <cellStyle name="Currency 6 3 3 4 3 3 3 2 2" xfId="6774" xr:uid="{00000000-0005-0000-0000-0000457A0000}"/>
    <cellStyle name="Currency 6 3 3 4 3 3 3 3" xfId="3598" xr:uid="{00000000-0005-0000-0000-0000467A0000}"/>
    <cellStyle name="Currency 6 3 3 4 3 3 3 3 2" xfId="6775" xr:uid="{00000000-0005-0000-0000-0000477A0000}"/>
    <cellStyle name="Currency 6 3 3 4 3 3 3 4" xfId="6773" xr:uid="{00000000-0005-0000-0000-0000487A0000}"/>
    <cellStyle name="Currency 6 3 3 4 3 3 3 4 2" xfId="8435" xr:uid="{00000000-0005-0000-0000-0000497A0000}"/>
    <cellStyle name="Currency 6 3 3 4 3 3 3 4 3" xfId="7719" xr:uid="{00000000-0005-0000-0000-00004A7A0000}"/>
    <cellStyle name="Currency 6 3 3 4 3 3 3 4 3 2" xfId="10795" xr:uid="{00000000-0005-0000-0000-00004B7A0000}"/>
    <cellStyle name="Currency 6 3 3 4 3 3 3 4 3 3" xfId="10026" xr:uid="{00000000-0005-0000-0000-00004C7A0000}"/>
    <cellStyle name="Currency 6 3 3 4 3 3 3 4 3 3 2" xfId="12333" xr:uid="{00000000-0005-0000-0000-00004D7A0000}"/>
    <cellStyle name="Currency 6 3 3 4 3 3 3 4 3 4" xfId="13871" xr:uid="{00000000-0005-0000-0000-00004E7A0000}"/>
    <cellStyle name="Currency 6 3 3 4 3 3 3 4 3 4 2" xfId="15409" xr:uid="{00000000-0005-0000-0000-00004F7A0000}"/>
    <cellStyle name="Currency 6 3 3 4 3 3 3 4 3 4 3" xfId="18485" xr:uid="{00000000-0005-0000-0000-0000507A0000}"/>
    <cellStyle name="Currency 6 3 3 4 3 3 3 4 3 4 3 2" xfId="22269" xr:uid="{00000000-0005-0000-0000-0000517A0000}"/>
    <cellStyle name="Currency 6 3 3 4 3 3 3 4 3 4 3 2 2" xfId="24955" xr:uid="{00000000-0005-0000-0000-0000527A0000}"/>
    <cellStyle name="Currency 6 3 3 4 3 3 3 4 3 4 3 2 3" xfId="31497" xr:uid="{00000000-0005-0000-0000-0000537A0000}"/>
    <cellStyle name="Currency 6 3 3 4 3 3 3 4 3 4 3 3" xfId="21561" xr:uid="{00000000-0005-0000-0000-0000547A0000}"/>
    <cellStyle name="Currency 6 3 3 4 3 3 3 4 3 4 4" xfId="30789" xr:uid="{00000000-0005-0000-0000-0000557A0000}"/>
    <cellStyle name="Currency 6 3 3 4 3 3 3 4 3 5" xfId="16947" xr:uid="{00000000-0005-0000-0000-0000567A0000}"/>
    <cellStyle name="Currency 6 3 3 4 3 3 3 4 3 5 2" xfId="24242" xr:uid="{00000000-0005-0000-0000-0000577A0000}"/>
    <cellStyle name="Currency 6 3 3 4 3 3 3 4 3 5 2 2" xfId="25972" xr:uid="{00000000-0005-0000-0000-0000587A0000}"/>
    <cellStyle name="Currency 6 3 3 4 3 3 3 4 3 5 2 3" xfId="33470" xr:uid="{00000000-0005-0000-0000-0000597A0000}"/>
    <cellStyle name="Currency 6 3 3 4 3 3 3 4 3 5 3" xfId="20023" xr:uid="{00000000-0005-0000-0000-00005A7A0000}"/>
    <cellStyle name="Currency 6 3 3 4 3 3 3 4 3 6" xfId="29251" xr:uid="{00000000-0005-0000-0000-00005B7A0000}"/>
    <cellStyle name="Currency 6 3 3 4 3 3 3 4 4" xfId="9257" xr:uid="{00000000-0005-0000-0000-00005C7A0000}"/>
    <cellStyle name="Currency 6 3 3 4 3 3 3 4 4 2" xfId="11564" xr:uid="{00000000-0005-0000-0000-00005D7A0000}"/>
    <cellStyle name="Currency 6 3 3 4 3 3 3 4 5" xfId="13102" xr:uid="{00000000-0005-0000-0000-00005E7A0000}"/>
    <cellStyle name="Currency 6 3 3 4 3 3 3 4 5 2" xfId="14640" xr:uid="{00000000-0005-0000-0000-00005F7A0000}"/>
    <cellStyle name="Currency 6 3 3 4 3 3 3 4 5 3" xfId="17716" xr:uid="{00000000-0005-0000-0000-0000607A0000}"/>
    <cellStyle name="Currency 6 3 3 4 3 3 3 4 5 3 2" xfId="24210" xr:uid="{00000000-0005-0000-0000-0000617A0000}"/>
    <cellStyle name="Currency 6 3 3 4 3 3 3 4 5 3 2 2" xfId="24993" xr:uid="{00000000-0005-0000-0000-0000627A0000}"/>
    <cellStyle name="Currency 6 3 3 4 3 3 3 4 5 3 2 3" xfId="33438" xr:uid="{00000000-0005-0000-0000-0000637A0000}"/>
    <cellStyle name="Currency 6 3 3 4 3 3 3 4 5 3 3" xfId="20792" xr:uid="{00000000-0005-0000-0000-0000647A0000}"/>
    <cellStyle name="Currency 6 3 3 4 3 3 3 4 5 4" xfId="30020" xr:uid="{00000000-0005-0000-0000-0000657A0000}"/>
    <cellStyle name="Currency 6 3 3 4 3 3 3 4 6" xfId="16178" xr:uid="{00000000-0005-0000-0000-0000667A0000}"/>
    <cellStyle name="Currency 6 3 3 4 3 3 3 4 6 2" xfId="23766" xr:uid="{00000000-0005-0000-0000-0000677A0000}"/>
    <cellStyle name="Currency 6 3 3 4 3 3 3 4 6 2 2" xfId="26211" xr:uid="{00000000-0005-0000-0000-0000687A0000}"/>
    <cellStyle name="Currency 6 3 3 4 3 3 3 4 6 2 3" xfId="32994" xr:uid="{00000000-0005-0000-0000-0000697A0000}"/>
    <cellStyle name="Currency 6 3 3 4 3 3 3 4 6 3" xfId="19254" xr:uid="{00000000-0005-0000-0000-00006A7A0000}"/>
    <cellStyle name="Currency 6 3 3 4 3 3 3 4 7" xfId="28482" xr:uid="{00000000-0005-0000-0000-00006B7A0000}"/>
    <cellStyle name="Currency 6 3 3 4 3 4" xfId="3599" xr:uid="{00000000-0005-0000-0000-00006C7A0000}"/>
    <cellStyle name="Currency 6 3 3 4 3 4 2" xfId="3600" xr:uid="{00000000-0005-0000-0000-00006D7A0000}"/>
    <cellStyle name="Currency 6 3 3 4 3 4 2 2" xfId="6777" xr:uid="{00000000-0005-0000-0000-00006E7A0000}"/>
    <cellStyle name="Currency 6 3 3 4 3 4 3" xfId="3601" xr:uid="{00000000-0005-0000-0000-00006F7A0000}"/>
    <cellStyle name="Currency 6 3 3 4 3 4 3 2" xfId="6778" xr:uid="{00000000-0005-0000-0000-0000707A0000}"/>
    <cellStyle name="Currency 6 3 3 4 3 4 4" xfId="6776" xr:uid="{00000000-0005-0000-0000-0000717A0000}"/>
    <cellStyle name="Currency 6 3 3 4 3 4 4 2" xfId="8304" xr:uid="{00000000-0005-0000-0000-0000727A0000}"/>
    <cellStyle name="Currency 6 3 3 4 3 4 4 3" xfId="7720" xr:uid="{00000000-0005-0000-0000-0000737A0000}"/>
    <cellStyle name="Currency 6 3 3 4 3 4 4 3 2" xfId="10796" xr:uid="{00000000-0005-0000-0000-0000747A0000}"/>
    <cellStyle name="Currency 6 3 3 4 3 4 4 3 3" xfId="10027" xr:uid="{00000000-0005-0000-0000-0000757A0000}"/>
    <cellStyle name="Currency 6 3 3 4 3 4 4 3 3 2" xfId="12334" xr:uid="{00000000-0005-0000-0000-0000767A0000}"/>
    <cellStyle name="Currency 6 3 3 4 3 4 4 3 4" xfId="13872" xr:uid="{00000000-0005-0000-0000-0000777A0000}"/>
    <cellStyle name="Currency 6 3 3 4 3 4 4 3 4 2" xfId="15410" xr:uid="{00000000-0005-0000-0000-0000787A0000}"/>
    <cellStyle name="Currency 6 3 3 4 3 4 4 3 4 3" xfId="18486" xr:uid="{00000000-0005-0000-0000-0000797A0000}"/>
    <cellStyle name="Currency 6 3 3 4 3 4 4 3 4 3 2" xfId="22271" xr:uid="{00000000-0005-0000-0000-00007A7A0000}"/>
    <cellStyle name="Currency 6 3 3 4 3 4 4 3 4 3 2 2" xfId="26817" xr:uid="{00000000-0005-0000-0000-00007B7A0000}"/>
    <cellStyle name="Currency 6 3 3 4 3 4 4 3 4 3 2 3" xfId="31499" xr:uid="{00000000-0005-0000-0000-00007C7A0000}"/>
    <cellStyle name="Currency 6 3 3 4 3 4 4 3 4 3 3" xfId="21562" xr:uid="{00000000-0005-0000-0000-00007D7A0000}"/>
    <cellStyle name="Currency 6 3 3 4 3 4 4 3 4 4" xfId="30790" xr:uid="{00000000-0005-0000-0000-00007E7A0000}"/>
    <cellStyle name="Currency 6 3 3 4 3 4 4 3 5" xfId="16948" xr:uid="{00000000-0005-0000-0000-00007F7A0000}"/>
    <cellStyle name="Currency 6 3 3 4 3 4 4 3 5 2" xfId="24496" xr:uid="{00000000-0005-0000-0000-0000807A0000}"/>
    <cellStyle name="Currency 6 3 3 4 3 4 4 3 5 2 2" xfId="26326" xr:uid="{00000000-0005-0000-0000-0000817A0000}"/>
    <cellStyle name="Currency 6 3 3 4 3 4 4 3 5 2 3" xfId="33724" xr:uid="{00000000-0005-0000-0000-0000827A0000}"/>
    <cellStyle name="Currency 6 3 3 4 3 4 4 3 5 3" xfId="20024" xr:uid="{00000000-0005-0000-0000-0000837A0000}"/>
    <cellStyle name="Currency 6 3 3 4 3 4 4 3 6" xfId="29252" xr:uid="{00000000-0005-0000-0000-0000847A0000}"/>
    <cellStyle name="Currency 6 3 3 4 3 4 4 4" xfId="9258" xr:uid="{00000000-0005-0000-0000-0000857A0000}"/>
    <cellStyle name="Currency 6 3 3 4 3 4 4 4 2" xfId="11565" xr:uid="{00000000-0005-0000-0000-0000867A0000}"/>
    <cellStyle name="Currency 6 3 3 4 3 4 4 5" xfId="13103" xr:uid="{00000000-0005-0000-0000-0000877A0000}"/>
    <cellStyle name="Currency 6 3 3 4 3 4 4 5 2" xfId="14641" xr:uid="{00000000-0005-0000-0000-0000887A0000}"/>
    <cellStyle name="Currency 6 3 3 4 3 4 4 5 3" xfId="17717" xr:uid="{00000000-0005-0000-0000-0000897A0000}"/>
    <cellStyle name="Currency 6 3 3 4 3 4 4 5 3 2" xfId="24464" xr:uid="{00000000-0005-0000-0000-00008A7A0000}"/>
    <cellStyle name="Currency 6 3 3 4 3 4 4 5 3 2 2" xfId="26005" xr:uid="{00000000-0005-0000-0000-00008B7A0000}"/>
    <cellStyle name="Currency 6 3 3 4 3 4 4 5 3 2 3" xfId="33692" xr:uid="{00000000-0005-0000-0000-00008C7A0000}"/>
    <cellStyle name="Currency 6 3 3 4 3 4 4 5 3 3" xfId="20793" xr:uid="{00000000-0005-0000-0000-00008D7A0000}"/>
    <cellStyle name="Currency 6 3 3 4 3 4 4 5 4" xfId="30021" xr:uid="{00000000-0005-0000-0000-00008E7A0000}"/>
    <cellStyle name="Currency 6 3 3 4 3 4 4 6" xfId="16179" xr:uid="{00000000-0005-0000-0000-00008F7A0000}"/>
    <cellStyle name="Currency 6 3 3 4 3 4 4 6 2" xfId="23512" xr:uid="{00000000-0005-0000-0000-0000907A0000}"/>
    <cellStyle name="Currency 6 3 3 4 3 4 4 6 2 2" xfId="26368" xr:uid="{00000000-0005-0000-0000-0000917A0000}"/>
    <cellStyle name="Currency 6 3 3 4 3 4 4 6 2 3" xfId="32740" xr:uid="{00000000-0005-0000-0000-0000927A0000}"/>
    <cellStyle name="Currency 6 3 3 4 3 4 4 6 3" xfId="19255" xr:uid="{00000000-0005-0000-0000-0000937A0000}"/>
    <cellStyle name="Currency 6 3 3 4 3 4 4 7" xfId="28483" xr:uid="{00000000-0005-0000-0000-0000947A0000}"/>
    <cellStyle name="Currency 6 3 3 4 4" xfId="3602" xr:uid="{00000000-0005-0000-0000-0000957A0000}"/>
    <cellStyle name="Currency 6 3 3 4 4 2" xfId="3603" xr:uid="{00000000-0005-0000-0000-0000967A0000}"/>
    <cellStyle name="Currency 6 3 3 4 4 2 2" xfId="6779" xr:uid="{00000000-0005-0000-0000-0000977A0000}"/>
    <cellStyle name="Currency 6 3 3 4 4 3" xfId="3604" xr:uid="{00000000-0005-0000-0000-0000987A0000}"/>
    <cellStyle name="Currency 6 3 3 4 4 3 2" xfId="3605" xr:uid="{00000000-0005-0000-0000-0000997A0000}"/>
    <cellStyle name="Currency 6 3 3 4 4 3 2 2" xfId="6781" xr:uid="{00000000-0005-0000-0000-00009A7A0000}"/>
    <cellStyle name="Currency 6 3 3 4 4 3 3" xfId="3606" xr:uid="{00000000-0005-0000-0000-00009B7A0000}"/>
    <cellStyle name="Currency 6 3 3 4 4 3 3 2" xfId="6782" xr:uid="{00000000-0005-0000-0000-00009C7A0000}"/>
    <cellStyle name="Currency 6 3 3 4 4 3 4" xfId="6780" xr:uid="{00000000-0005-0000-0000-00009D7A0000}"/>
    <cellStyle name="Currency 6 3 3 4 4 3 4 2" xfId="8362" xr:uid="{00000000-0005-0000-0000-00009E7A0000}"/>
    <cellStyle name="Currency 6 3 3 4 4 3 4 3" xfId="7721" xr:uid="{00000000-0005-0000-0000-00009F7A0000}"/>
    <cellStyle name="Currency 6 3 3 4 4 3 4 3 2" xfId="10797" xr:uid="{00000000-0005-0000-0000-0000A07A0000}"/>
    <cellStyle name="Currency 6 3 3 4 4 3 4 3 3" xfId="10028" xr:uid="{00000000-0005-0000-0000-0000A17A0000}"/>
    <cellStyle name="Currency 6 3 3 4 4 3 4 3 3 2" xfId="12335" xr:uid="{00000000-0005-0000-0000-0000A27A0000}"/>
    <cellStyle name="Currency 6 3 3 4 4 3 4 3 4" xfId="13873" xr:uid="{00000000-0005-0000-0000-0000A37A0000}"/>
    <cellStyle name="Currency 6 3 3 4 4 3 4 3 4 2" xfId="15411" xr:uid="{00000000-0005-0000-0000-0000A47A0000}"/>
    <cellStyle name="Currency 6 3 3 4 4 3 4 3 4 3" xfId="18487" xr:uid="{00000000-0005-0000-0000-0000A57A0000}"/>
    <cellStyle name="Currency 6 3 3 4 4 3 4 3 4 3 2" xfId="21631" xr:uid="{00000000-0005-0000-0000-0000A67A0000}"/>
    <cellStyle name="Currency 6 3 3 4 4 3 4 3 4 3 2 2" xfId="25673" xr:uid="{00000000-0005-0000-0000-0000A77A0000}"/>
    <cellStyle name="Currency 6 3 3 4 4 3 4 3 4 3 2 3" xfId="30859" xr:uid="{00000000-0005-0000-0000-0000A87A0000}"/>
    <cellStyle name="Currency 6 3 3 4 4 3 4 3 4 3 3" xfId="21563" xr:uid="{00000000-0005-0000-0000-0000A97A0000}"/>
    <cellStyle name="Currency 6 3 3 4 4 3 4 3 4 4" xfId="30791" xr:uid="{00000000-0005-0000-0000-0000AA7A0000}"/>
    <cellStyle name="Currency 6 3 3 4 4 3 4 3 5" xfId="16949" xr:uid="{00000000-0005-0000-0000-0000AB7A0000}"/>
    <cellStyle name="Currency 6 3 3 4 4 3 4 3 5 2" xfId="23988" xr:uid="{00000000-0005-0000-0000-0000AC7A0000}"/>
    <cellStyle name="Currency 6 3 3 4 4 3 4 3 5 2 2" xfId="25474" xr:uid="{00000000-0005-0000-0000-0000AD7A0000}"/>
    <cellStyle name="Currency 6 3 3 4 4 3 4 3 5 2 3" xfId="33216" xr:uid="{00000000-0005-0000-0000-0000AE7A0000}"/>
    <cellStyle name="Currency 6 3 3 4 4 3 4 3 5 3" xfId="20025" xr:uid="{00000000-0005-0000-0000-0000AF7A0000}"/>
    <cellStyle name="Currency 6 3 3 4 4 3 4 3 6" xfId="29253" xr:uid="{00000000-0005-0000-0000-0000B07A0000}"/>
    <cellStyle name="Currency 6 3 3 4 4 3 4 4" xfId="9259" xr:uid="{00000000-0005-0000-0000-0000B17A0000}"/>
    <cellStyle name="Currency 6 3 3 4 4 3 4 4 2" xfId="11566" xr:uid="{00000000-0005-0000-0000-0000B27A0000}"/>
    <cellStyle name="Currency 6 3 3 4 4 3 4 5" xfId="13104" xr:uid="{00000000-0005-0000-0000-0000B37A0000}"/>
    <cellStyle name="Currency 6 3 3 4 4 3 4 5 2" xfId="14642" xr:uid="{00000000-0005-0000-0000-0000B47A0000}"/>
    <cellStyle name="Currency 6 3 3 4 4 3 4 5 3" xfId="17718" xr:uid="{00000000-0005-0000-0000-0000B57A0000}"/>
    <cellStyle name="Currency 6 3 3 4 4 3 4 5 3 2" xfId="23956" xr:uid="{00000000-0005-0000-0000-0000B67A0000}"/>
    <cellStyle name="Currency 6 3 3 4 4 3 4 5 3 2 2" xfId="27066" xr:uid="{00000000-0005-0000-0000-0000B77A0000}"/>
    <cellStyle name="Currency 6 3 3 4 4 3 4 5 3 2 3" xfId="33184" xr:uid="{00000000-0005-0000-0000-0000B87A0000}"/>
    <cellStyle name="Currency 6 3 3 4 4 3 4 5 3 3" xfId="20794" xr:uid="{00000000-0005-0000-0000-0000B97A0000}"/>
    <cellStyle name="Currency 6 3 3 4 4 3 4 5 4" xfId="30022" xr:uid="{00000000-0005-0000-0000-0000BA7A0000}"/>
    <cellStyle name="Currency 6 3 3 4 4 3 4 6" xfId="16180" xr:uid="{00000000-0005-0000-0000-0000BB7A0000}"/>
    <cellStyle name="Currency 6 3 3 4 4 3 4 6 2" xfId="23131" xr:uid="{00000000-0005-0000-0000-0000BC7A0000}"/>
    <cellStyle name="Currency 6 3 3 4 4 3 4 6 2 2" xfId="27193" xr:uid="{00000000-0005-0000-0000-0000BD7A0000}"/>
    <cellStyle name="Currency 6 3 3 4 4 3 4 6 2 3" xfId="32359" xr:uid="{00000000-0005-0000-0000-0000BE7A0000}"/>
    <cellStyle name="Currency 6 3 3 4 4 3 4 6 3" xfId="19256" xr:uid="{00000000-0005-0000-0000-0000BF7A0000}"/>
    <cellStyle name="Currency 6 3 3 4 4 3 4 7" xfId="28484" xr:uid="{00000000-0005-0000-0000-0000C07A0000}"/>
    <cellStyle name="Currency 6 3 3 4 5" xfId="3607" xr:uid="{00000000-0005-0000-0000-0000C17A0000}"/>
    <cellStyle name="Currency 6 3 3 4 5 2" xfId="3608" xr:uid="{00000000-0005-0000-0000-0000C27A0000}"/>
    <cellStyle name="Currency 6 3 3 4 5 2 2" xfId="6784" xr:uid="{00000000-0005-0000-0000-0000C37A0000}"/>
    <cellStyle name="Currency 6 3 3 4 5 3" xfId="3609" xr:uid="{00000000-0005-0000-0000-0000C47A0000}"/>
    <cellStyle name="Currency 6 3 3 4 5 3 2" xfId="6785" xr:uid="{00000000-0005-0000-0000-0000C57A0000}"/>
    <cellStyle name="Currency 6 3 3 4 5 4" xfId="6783" xr:uid="{00000000-0005-0000-0000-0000C67A0000}"/>
    <cellStyle name="Currency 6 3 3 4 5 4 2" xfId="8411" xr:uid="{00000000-0005-0000-0000-0000C77A0000}"/>
    <cellStyle name="Currency 6 3 3 4 5 4 3" xfId="7722" xr:uid="{00000000-0005-0000-0000-0000C87A0000}"/>
    <cellStyle name="Currency 6 3 3 4 5 4 3 2" xfId="10798" xr:uid="{00000000-0005-0000-0000-0000C97A0000}"/>
    <cellStyle name="Currency 6 3 3 4 5 4 3 3" xfId="10029" xr:uid="{00000000-0005-0000-0000-0000CA7A0000}"/>
    <cellStyle name="Currency 6 3 3 4 5 4 3 3 2" xfId="12336" xr:uid="{00000000-0005-0000-0000-0000CB7A0000}"/>
    <cellStyle name="Currency 6 3 3 4 5 4 3 4" xfId="13874" xr:uid="{00000000-0005-0000-0000-0000CC7A0000}"/>
    <cellStyle name="Currency 6 3 3 4 5 4 3 4 2" xfId="15412" xr:uid="{00000000-0005-0000-0000-0000CD7A0000}"/>
    <cellStyle name="Currency 6 3 3 4 5 4 3 4 3" xfId="18488" xr:uid="{00000000-0005-0000-0000-0000CE7A0000}"/>
    <cellStyle name="Currency 6 3 3 4 5 4 3 4 3 2" xfId="22270" xr:uid="{00000000-0005-0000-0000-0000CF7A0000}"/>
    <cellStyle name="Currency 6 3 3 4 5 4 3 4 3 2 2" xfId="25816" xr:uid="{00000000-0005-0000-0000-0000D07A0000}"/>
    <cellStyle name="Currency 6 3 3 4 5 4 3 4 3 2 3" xfId="31498" xr:uid="{00000000-0005-0000-0000-0000D17A0000}"/>
    <cellStyle name="Currency 6 3 3 4 5 4 3 4 3 3" xfId="21564" xr:uid="{00000000-0005-0000-0000-0000D27A0000}"/>
    <cellStyle name="Currency 6 3 3 4 5 4 3 4 4" xfId="30792" xr:uid="{00000000-0005-0000-0000-0000D37A0000}"/>
    <cellStyle name="Currency 6 3 3 4 5 4 3 5" xfId="16950" xr:uid="{00000000-0005-0000-0000-0000D47A0000}"/>
    <cellStyle name="Currency 6 3 3 4 5 4 3 5 2" xfId="23734" xr:uid="{00000000-0005-0000-0000-0000D57A0000}"/>
    <cellStyle name="Currency 6 3 3 4 5 4 3 5 2 2" xfId="25100" xr:uid="{00000000-0005-0000-0000-0000D67A0000}"/>
    <cellStyle name="Currency 6 3 3 4 5 4 3 5 2 3" xfId="32962" xr:uid="{00000000-0005-0000-0000-0000D77A0000}"/>
    <cellStyle name="Currency 6 3 3 4 5 4 3 5 3" xfId="20026" xr:uid="{00000000-0005-0000-0000-0000D87A0000}"/>
    <cellStyle name="Currency 6 3 3 4 5 4 3 6" xfId="29254" xr:uid="{00000000-0005-0000-0000-0000D97A0000}"/>
    <cellStyle name="Currency 6 3 3 4 5 4 4" xfId="9260" xr:uid="{00000000-0005-0000-0000-0000DA7A0000}"/>
    <cellStyle name="Currency 6 3 3 4 5 4 4 2" xfId="11567" xr:uid="{00000000-0005-0000-0000-0000DB7A0000}"/>
    <cellStyle name="Currency 6 3 3 4 5 4 5" xfId="13105" xr:uid="{00000000-0005-0000-0000-0000DC7A0000}"/>
    <cellStyle name="Currency 6 3 3 4 5 4 5 2" xfId="14643" xr:uid="{00000000-0005-0000-0000-0000DD7A0000}"/>
    <cellStyle name="Currency 6 3 3 4 5 4 5 3" xfId="17719" xr:uid="{00000000-0005-0000-0000-0000DE7A0000}"/>
    <cellStyle name="Currency 6 3 3 4 5 4 5 3 2" xfId="23702" xr:uid="{00000000-0005-0000-0000-0000DF7A0000}"/>
    <cellStyle name="Currency 6 3 3 4 5 4 5 3 2 2" xfId="26533" xr:uid="{00000000-0005-0000-0000-0000E07A0000}"/>
    <cellStyle name="Currency 6 3 3 4 5 4 5 3 2 3" xfId="32930" xr:uid="{00000000-0005-0000-0000-0000E17A0000}"/>
    <cellStyle name="Currency 6 3 3 4 5 4 5 3 3" xfId="20795" xr:uid="{00000000-0005-0000-0000-0000E27A0000}"/>
    <cellStyle name="Currency 6 3 3 4 5 4 5 4" xfId="30023" xr:uid="{00000000-0005-0000-0000-0000E37A0000}"/>
    <cellStyle name="Currency 6 3 3 4 5 4 6" xfId="16181" xr:uid="{00000000-0005-0000-0000-0000E47A0000}"/>
    <cellStyle name="Currency 6 3 3 4 5 4 6 2" xfId="24401" xr:uid="{00000000-0005-0000-0000-0000E57A0000}"/>
    <cellStyle name="Currency 6 3 3 4 5 4 6 2 2" xfId="25965" xr:uid="{00000000-0005-0000-0000-0000E67A0000}"/>
    <cellStyle name="Currency 6 3 3 4 5 4 6 2 3" xfId="33629" xr:uid="{00000000-0005-0000-0000-0000E77A0000}"/>
    <cellStyle name="Currency 6 3 3 4 5 4 6 3" xfId="19257" xr:uid="{00000000-0005-0000-0000-0000E87A0000}"/>
    <cellStyle name="Currency 6 3 3 4 5 4 7" xfId="28485" xr:uid="{00000000-0005-0000-0000-0000E97A0000}"/>
    <cellStyle name="Currency 6 3 3 5" xfId="3610" xr:uid="{00000000-0005-0000-0000-0000EA7A0000}"/>
    <cellStyle name="Currency 6 3 3 5 2" xfId="3611" xr:uid="{00000000-0005-0000-0000-0000EB7A0000}"/>
    <cellStyle name="Currency 6 3 3 5 2 2" xfId="6786" xr:uid="{00000000-0005-0000-0000-0000EC7A0000}"/>
    <cellStyle name="Currency 6 3 3 5 3" xfId="3612" xr:uid="{00000000-0005-0000-0000-0000ED7A0000}"/>
    <cellStyle name="Currency 6 3 3 5 3 2" xfId="3613" xr:uid="{00000000-0005-0000-0000-0000EE7A0000}"/>
    <cellStyle name="Currency 6 3 3 5 3 2 2" xfId="6787" xr:uid="{00000000-0005-0000-0000-0000EF7A0000}"/>
    <cellStyle name="Currency 6 3 3 5 3 3" xfId="3614" xr:uid="{00000000-0005-0000-0000-0000F07A0000}"/>
    <cellStyle name="Currency 6 3 3 5 3 3 2" xfId="3615" xr:uid="{00000000-0005-0000-0000-0000F17A0000}"/>
    <cellStyle name="Currency 6 3 3 5 3 3 2 2" xfId="6789" xr:uid="{00000000-0005-0000-0000-0000F27A0000}"/>
    <cellStyle name="Currency 6 3 3 5 3 3 3" xfId="3616" xr:uid="{00000000-0005-0000-0000-0000F37A0000}"/>
    <cellStyle name="Currency 6 3 3 5 3 3 3 2" xfId="6790" xr:uid="{00000000-0005-0000-0000-0000F47A0000}"/>
    <cellStyle name="Currency 6 3 3 5 3 3 4" xfId="6788" xr:uid="{00000000-0005-0000-0000-0000F57A0000}"/>
    <cellStyle name="Currency 6 3 3 5 3 3 4 2" xfId="7873" xr:uid="{00000000-0005-0000-0000-0000F67A0000}"/>
    <cellStyle name="Currency 6 3 3 5 3 3 4 3" xfId="7723" xr:uid="{00000000-0005-0000-0000-0000F77A0000}"/>
    <cellStyle name="Currency 6 3 3 5 3 3 4 3 2" xfId="10799" xr:uid="{00000000-0005-0000-0000-0000F87A0000}"/>
    <cellStyle name="Currency 6 3 3 5 3 3 4 3 3" xfId="10030" xr:uid="{00000000-0005-0000-0000-0000F97A0000}"/>
    <cellStyle name="Currency 6 3 3 5 3 3 4 3 3 2" xfId="12337" xr:uid="{00000000-0005-0000-0000-0000FA7A0000}"/>
    <cellStyle name="Currency 6 3 3 5 3 3 4 3 4" xfId="13875" xr:uid="{00000000-0005-0000-0000-0000FB7A0000}"/>
    <cellStyle name="Currency 6 3 3 5 3 3 4 3 4 2" xfId="15413" xr:uid="{00000000-0005-0000-0000-0000FC7A0000}"/>
    <cellStyle name="Currency 6 3 3 5 3 3 4 3 4 3" xfId="18489" xr:uid="{00000000-0005-0000-0000-0000FD7A0000}"/>
    <cellStyle name="Currency 6 3 3 5 3 3 4 3 4 3 2" xfId="21630" xr:uid="{00000000-0005-0000-0000-0000FE7A0000}"/>
    <cellStyle name="Currency 6 3 3 5 3 3 4 3 4 3 2 2" xfId="27241" xr:uid="{00000000-0005-0000-0000-0000FF7A0000}"/>
    <cellStyle name="Currency 6 3 3 5 3 3 4 3 4 3 2 3" xfId="30858" xr:uid="{00000000-0005-0000-0000-0000007B0000}"/>
    <cellStyle name="Currency 6 3 3 5 3 3 4 3 4 3 3" xfId="21565" xr:uid="{00000000-0005-0000-0000-0000017B0000}"/>
    <cellStyle name="Currency 6 3 3 5 3 3 4 3 4 4" xfId="30793" xr:uid="{00000000-0005-0000-0000-0000027B0000}"/>
    <cellStyle name="Currency 6 3 3 5 3 3 4 3 5" xfId="16951" xr:uid="{00000000-0005-0000-0000-0000037B0000}"/>
    <cellStyle name="Currency 6 3 3 5 3 3 4 3 5 2" xfId="23480" xr:uid="{00000000-0005-0000-0000-0000047B0000}"/>
    <cellStyle name="Currency 6 3 3 5 3 3 4 3 5 2 2" xfId="25646" xr:uid="{00000000-0005-0000-0000-0000057B0000}"/>
    <cellStyle name="Currency 6 3 3 5 3 3 4 3 5 2 3" xfId="32708" xr:uid="{00000000-0005-0000-0000-0000067B0000}"/>
    <cellStyle name="Currency 6 3 3 5 3 3 4 3 5 3" xfId="20027" xr:uid="{00000000-0005-0000-0000-0000077B0000}"/>
    <cellStyle name="Currency 6 3 3 5 3 3 4 3 6" xfId="29255" xr:uid="{00000000-0005-0000-0000-0000087B0000}"/>
    <cellStyle name="Currency 6 3 3 5 3 3 4 4" xfId="9261" xr:uid="{00000000-0005-0000-0000-0000097B0000}"/>
    <cellStyle name="Currency 6 3 3 5 3 3 4 4 2" xfId="11568" xr:uid="{00000000-0005-0000-0000-00000A7B0000}"/>
    <cellStyle name="Currency 6 3 3 5 3 3 4 5" xfId="13106" xr:uid="{00000000-0005-0000-0000-00000B7B0000}"/>
    <cellStyle name="Currency 6 3 3 5 3 3 4 5 2" xfId="14644" xr:uid="{00000000-0005-0000-0000-00000C7B0000}"/>
    <cellStyle name="Currency 6 3 3 5 3 3 4 5 3" xfId="17720" xr:uid="{00000000-0005-0000-0000-00000D7B0000}"/>
    <cellStyle name="Currency 6 3 3 5 3 3 4 5 3 2" xfId="23448" xr:uid="{00000000-0005-0000-0000-00000E7B0000}"/>
    <cellStyle name="Currency 6 3 3 5 3 3 4 5 3 2 2" xfId="25830" xr:uid="{00000000-0005-0000-0000-00000F7B0000}"/>
    <cellStyle name="Currency 6 3 3 5 3 3 4 5 3 2 3" xfId="32676" xr:uid="{00000000-0005-0000-0000-0000107B0000}"/>
    <cellStyle name="Currency 6 3 3 5 3 3 4 5 3 3" xfId="20796" xr:uid="{00000000-0005-0000-0000-0000117B0000}"/>
    <cellStyle name="Currency 6 3 3 5 3 3 4 5 4" xfId="30024" xr:uid="{00000000-0005-0000-0000-0000127B0000}"/>
    <cellStyle name="Currency 6 3 3 5 3 3 4 6" xfId="16182" xr:uid="{00000000-0005-0000-0000-0000137B0000}"/>
    <cellStyle name="Currency 6 3 3 5 3 3 4 6 2" xfId="24655" xr:uid="{00000000-0005-0000-0000-0000147B0000}"/>
    <cellStyle name="Currency 6 3 3 5 3 3 4 6 2 2" xfId="27731" xr:uid="{00000000-0005-0000-0000-0000157B0000}"/>
    <cellStyle name="Currency 6 3 3 5 3 3 4 6 2 3" xfId="33883" xr:uid="{00000000-0005-0000-0000-0000167B0000}"/>
    <cellStyle name="Currency 6 3 3 5 3 3 4 6 3" xfId="19258" xr:uid="{00000000-0005-0000-0000-0000177B0000}"/>
    <cellStyle name="Currency 6 3 3 5 3 3 4 7" xfId="28486" xr:uid="{00000000-0005-0000-0000-0000187B0000}"/>
    <cellStyle name="Currency 6 3 3 5 4" xfId="3617" xr:uid="{00000000-0005-0000-0000-0000197B0000}"/>
    <cellStyle name="Currency 6 3 3 5 4 2" xfId="3618" xr:uid="{00000000-0005-0000-0000-00001A7B0000}"/>
    <cellStyle name="Currency 6 3 3 5 4 2 2" xfId="6792" xr:uid="{00000000-0005-0000-0000-00001B7B0000}"/>
    <cellStyle name="Currency 6 3 3 5 4 3" xfId="3619" xr:uid="{00000000-0005-0000-0000-00001C7B0000}"/>
    <cellStyle name="Currency 6 3 3 5 4 3 2" xfId="6793" xr:uid="{00000000-0005-0000-0000-00001D7B0000}"/>
    <cellStyle name="Currency 6 3 3 5 4 4" xfId="6791" xr:uid="{00000000-0005-0000-0000-00001E7B0000}"/>
    <cellStyle name="Currency 6 3 3 5 4 4 2" xfId="7986" xr:uid="{00000000-0005-0000-0000-00001F7B0000}"/>
    <cellStyle name="Currency 6 3 3 5 4 4 3" xfId="7724" xr:uid="{00000000-0005-0000-0000-0000207B0000}"/>
    <cellStyle name="Currency 6 3 3 5 4 4 3 2" xfId="10800" xr:uid="{00000000-0005-0000-0000-0000217B0000}"/>
    <cellStyle name="Currency 6 3 3 5 4 4 3 3" xfId="10031" xr:uid="{00000000-0005-0000-0000-0000227B0000}"/>
    <cellStyle name="Currency 6 3 3 5 4 4 3 3 2" xfId="12338" xr:uid="{00000000-0005-0000-0000-0000237B0000}"/>
    <cellStyle name="Currency 6 3 3 5 4 4 3 4" xfId="13876" xr:uid="{00000000-0005-0000-0000-0000247B0000}"/>
    <cellStyle name="Currency 6 3 3 5 4 4 3 4 2" xfId="15414" xr:uid="{00000000-0005-0000-0000-0000257B0000}"/>
    <cellStyle name="Currency 6 3 3 5 4 4 3 4 3" xfId="18490" xr:uid="{00000000-0005-0000-0000-0000267B0000}"/>
    <cellStyle name="Currency 6 3 3 5 4 4 3 4 3 2" xfId="21629" xr:uid="{00000000-0005-0000-0000-0000277B0000}"/>
    <cellStyle name="Currency 6 3 3 5 4 4 3 4 3 2 2" xfId="25126" xr:uid="{00000000-0005-0000-0000-0000287B0000}"/>
    <cellStyle name="Currency 6 3 3 5 4 4 3 4 3 2 3" xfId="30857" xr:uid="{00000000-0005-0000-0000-0000297B0000}"/>
    <cellStyle name="Currency 6 3 3 5 4 4 3 4 3 3" xfId="21566" xr:uid="{00000000-0005-0000-0000-00002A7B0000}"/>
    <cellStyle name="Currency 6 3 3 5 4 4 3 4 4" xfId="30794" xr:uid="{00000000-0005-0000-0000-00002B7B0000}"/>
    <cellStyle name="Currency 6 3 3 5 4 4 3 5" xfId="16952" xr:uid="{00000000-0005-0000-0000-00002C7B0000}"/>
    <cellStyle name="Currency 6 3 3 5 4 4 3 5 2" xfId="23099" xr:uid="{00000000-0005-0000-0000-00002D7B0000}"/>
    <cellStyle name="Currency 6 3 3 5 4 4 3 5 2 2" xfId="25311" xr:uid="{00000000-0005-0000-0000-00002E7B0000}"/>
    <cellStyle name="Currency 6 3 3 5 4 4 3 5 2 3" xfId="32327" xr:uid="{00000000-0005-0000-0000-00002F7B0000}"/>
    <cellStyle name="Currency 6 3 3 5 4 4 3 5 3" xfId="20028" xr:uid="{00000000-0005-0000-0000-0000307B0000}"/>
    <cellStyle name="Currency 6 3 3 5 4 4 3 6" xfId="29256" xr:uid="{00000000-0005-0000-0000-0000317B0000}"/>
    <cellStyle name="Currency 6 3 3 5 4 4 4" xfId="9262" xr:uid="{00000000-0005-0000-0000-0000327B0000}"/>
    <cellStyle name="Currency 6 3 3 5 4 4 4 2" xfId="11569" xr:uid="{00000000-0005-0000-0000-0000337B0000}"/>
    <cellStyle name="Currency 6 3 3 5 4 4 5" xfId="13107" xr:uid="{00000000-0005-0000-0000-0000347B0000}"/>
    <cellStyle name="Currency 6 3 3 5 4 4 5 2" xfId="14645" xr:uid="{00000000-0005-0000-0000-0000357B0000}"/>
    <cellStyle name="Currency 6 3 3 5 4 4 5 3" xfId="17721" xr:uid="{00000000-0005-0000-0000-0000367B0000}"/>
    <cellStyle name="Currency 6 3 3 5 4 4 5 3 2" xfId="23067" xr:uid="{00000000-0005-0000-0000-0000377B0000}"/>
    <cellStyle name="Currency 6 3 3 5 4 4 5 3 2 2" xfId="26439" xr:uid="{00000000-0005-0000-0000-0000387B0000}"/>
    <cellStyle name="Currency 6 3 3 5 4 4 5 3 2 3" xfId="32295" xr:uid="{00000000-0005-0000-0000-0000397B0000}"/>
    <cellStyle name="Currency 6 3 3 5 4 4 5 3 3" xfId="20797" xr:uid="{00000000-0005-0000-0000-00003A7B0000}"/>
    <cellStyle name="Currency 6 3 3 5 4 4 5 4" xfId="30025" xr:uid="{00000000-0005-0000-0000-00003B7B0000}"/>
    <cellStyle name="Currency 6 3 3 5 4 4 6" xfId="16183" xr:uid="{00000000-0005-0000-0000-00003C7B0000}"/>
    <cellStyle name="Currency 6 3 3 5 4 4 6 2" xfId="24147" xr:uid="{00000000-0005-0000-0000-00003D7B0000}"/>
    <cellStyle name="Currency 6 3 3 5 4 4 6 2 2" xfId="27117" xr:uid="{00000000-0005-0000-0000-00003E7B0000}"/>
    <cellStyle name="Currency 6 3 3 5 4 4 6 2 3" xfId="33375" xr:uid="{00000000-0005-0000-0000-00003F7B0000}"/>
    <cellStyle name="Currency 6 3 3 5 4 4 6 3" xfId="19259" xr:uid="{00000000-0005-0000-0000-0000407B0000}"/>
    <cellStyle name="Currency 6 3 3 5 4 4 7" xfId="28487" xr:uid="{00000000-0005-0000-0000-0000417B0000}"/>
    <cellStyle name="Currency 6 3 3 6" xfId="3620" xr:uid="{00000000-0005-0000-0000-0000427B0000}"/>
    <cellStyle name="Currency 6 3 3 6 2" xfId="3621" xr:uid="{00000000-0005-0000-0000-0000437B0000}"/>
    <cellStyle name="Currency 6 3 3 6 2 2" xfId="6794" xr:uid="{00000000-0005-0000-0000-0000447B0000}"/>
    <cellStyle name="Currency 6 3 3 6 3" xfId="3622" xr:uid="{00000000-0005-0000-0000-0000457B0000}"/>
    <cellStyle name="Currency 6 3 3 6 3 2" xfId="3623" xr:uid="{00000000-0005-0000-0000-0000467B0000}"/>
    <cellStyle name="Currency 6 3 3 6 3 2 2" xfId="6796" xr:uid="{00000000-0005-0000-0000-0000477B0000}"/>
    <cellStyle name="Currency 6 3 3 6 3 3" xfId="3624" xr:uid="{00000000-0005-0000-0000-0000487B0000}"/>
    <cellStyle name="Currency 6 3 3 6 3 3 2" xfId="6797" xr:uid="{00000000-0005-0000-0000-0000497B0000}"/>
    <cellStyle name="Currency 6 3 3 6 3 4" xfId="6795" xr:uid="{00000000-0005-0000-0000-00004A7B0000}"/>
    <cellStyle name="Currency 6 3 3 6 3 4 2" xfId="8361" xr:uid="{00000000-0005-0000-0000-00004B7B0000}"/>
    <cellStyle name="Currency 6 3 3 6 3 4 3" xfId="7725" xr:uid="{00000000-0005-0000-0000-00004C7B0000}"/>
    <cellStyle name="Currency 6 3 3 6 3 4 3 2" xfId="10801" xr:uid="{00000000-0005-0000-0000-00004D7B0000}"/>
    <cellStyle name="Currency 6 3 3 6 3 4 3 3" xfId="10032" xr:uid="{00000000-0005-0000-0000-00004E7B0000}"/>
    <cellStyle name="Currency 6 3 3 6 3 4 3 3 2" xfId="12339" xr:uid="{00000000-0005-0000-0000-00004F7B0000}"/>
    <cellStyle name="Currency 6 3 3 6 3 4 3 4" xfId="13877" xr:uid="{00000000-0005-0000-0000-0000507B0000}"/>
    <cellStyle name="Currency 6 3 3 6 3 4 3 4 2" xfId="15415" xr:uid="{00000000-0005-0000-0000-0000517B0000}"/>
    <cellStyle name="Currency 6 3 3 6 3 4 3 4 3" xfId="18491" xr:uid="{00000000-0005-0000-0000-0000527B0000}"/>
    <cellStyle name="Currency 6 3 3 6 3 4 3 4 3 2" xfId="24178" xr:uid="{00000000-0005-0000-0000-0000537B0000}"/>
    <cellStyle name="Currency 6 3 3 6 3 4 3 4 3 2 2" xfId="27339" xr:uid="{00000000-0005-0000-0000-0000547B0000}"/>
    <cellStyle name="Currency 6 3 3 6 3 4 3 4 3 2 3" xfId="33406" xr:uid="{00000000-0005-0000-0000-0000557B0000}"/>
    <cellStyle name="Currency 6 3 3 6 3 4 3 4 3 3" xfId="21567" xr:uid="{00000000-0005-0000-0000-0000567B0000}"/>
    <cellStyle name="Currency 6 3 3 6 3 4 3 4 4" xfId="30795" xr:uid="{00000000-0005-0000-0000-0000577B0000}"/>
    <cellStyle name="Currency 6 3 3 6 3 4 3 5" xfId="16953" xr:uid="{00000000-0005-0000-0000-0000587B0000}"/>
    <cellStyle name="Currency 6 3 3 6 3 4 3 5 2" xfId="24369" xr:uid="{00000000-0005-0000-0000-0000597B0000}"/>
    <cellStyle name="Currency 6 3 3 6 3 4 3 5 2 2" xfId="27127" xr:uid="{00000000-0005-0000-0000-00005A7B0000}"/>
    <cellStyle name="Currency 6 3 3 6 3 4 3 5 2 3" xfId="33597" xr:uid="{00000000-0005-0000-0000-00005B7B0000}"/>
    <cellStyle name="Currency 6 3 3 6 3 4 3 5 3" xfId="20029" xr:uid="{00000000-0005-0000-0000-00005C7B0000}"/>
    <cellStyle name="Currency 6 3 3 6 3 4 3 6" xfId="29257" xr:uid="{00000000-0005-0000-0000-00005D7B0000}"/>
    <cellStyle name="Currency 6 3 3 6 3 4 4" xfId="9263" xr:uid="{00000000-0005-0000-0000-00005E7B0000}"/>
    <cellStyle name="Currency 6 3 3 6 3 4 4 2" xfId="11570" xr:uid="{00000000-0005-0000-0000-00005F7B0000}"/>
    <cellStyle name="Currency 6 3 3 6 3 4 5" xfId="13108" xr:uid="{00000000-0005-0000-0000-0000607B0000}"/>
    <cellStyle name="Currency 6 3 3 6 3 4 5 2" xfId="14646" xr:uid="{00000000-0005-0000-0000-0000617B0000}"/>
    <cellStyle name="Currency 6 3 3 6 3 4 5 3" xfId="17722" xr:uid="{00000000-0005-0000-0000-0000627B0000}"/>
    <cellStyle name="Currency 6 3 3 6 3 4 5 3 2" xfId="24337" xr:uid="{00000000-0005-0000-0000-0000637B0000}"/>
    <cellStyle name="Currency 6 3 3 6 3 4 5 3 2 2" xfId="25758" xr:uid="{00000000-0005-0000-0000-0000647B0000}"/>
    <cellStyle name="Currency 6 3 3 6 3 4 5 3 2 3" xfId="33565" xr:uid="{00000000-0005-0000-0000-0000657B0000}"/>
    <cellStyle name="Currency 6 3 3 6 3 4 5 3 3" xfId="20798" xr:uid="{00000000-0005-0000-0000-0000667B0000}"/>
    <cellStyle name="Currency 6 3 3 6 3 4 5 4" xfId="30026" xr:uid="{00000000-0005-0000-0000-0000677B0000}"/>
    <cellStyle name="Currency 6 3 3 6 3 4 6" xfId="16184" xr:uid="{00000000-0005-0000-0000-0000687B0000}"/>
    <cellStyle name="Currency 6 3 3 6 3 4 6 2" xfId="23893" xr:uid="{00000000-0005-0000-0000-0000697B0000}"/>
    <cellStyle name="Currency 6 3 3 6 3 4 6 2 2" xfId="24891" xr:uid="{00000000-0005-0000-0000-00006A7B0000}"/>
    <cellStyle name="Currency 6 3 3 6 3 4 6 2 3" xfId="33121" xr:uid="{00000000-0005-0000-0000-00006B7B0000}"/>
    <cellStyle name="Currency 6 3 3 6 3 4 6 3" xfId="19260" xr:uid="{00000000-0005-0000-0000-00006C7B0000}"/>
    <cellStyle name="Currency 6 3 3 6 3 4 7" xfId="28488" xr:uid="{00000000-0005-0000-0000-00006D7B0000}"/>
    <cellStyle name="Currency 6 3 3 7" xfId="3625" xr:uid="{00000000-0005-0000-0000-00006E7B0000}"/>
    <cellStyle name="Currency 6 3 3 7 2" xfId="3626" xr:uid="{00000000-0005-0000-0000-00006F7B0000}"/>
    <cellStyle name="Currency 6 3 3 7 2 2" xfId="6799" xr:uid="{00000000-0005-0000-0000-0000707B0000}"/>
    <cellStyle name="Currency 6 3 3 7 3" xfId="3627" xr:uid="{00000000-0005-0000-0000-0000717B0000}"/>
    <cellStyle name="Currency 6 3 3 7 3 2" xfId="6800" xr:uid="{00000000-0005-0000-0000-0000727B0000}"/>
    <cellStyle name="Currency 6 3 3 7 4" xfId="6798" xr:uid="{00000000-0005-0000-0000-0000737B0000}"/>
    <cellStyle name="Currency 6 3 3 7 4 2" xfId="8496" xr:uid="{00000000-0005-0000-0000-0000747B0000}"/>
    <cellStyle name="Currency 6 3 3 7 4 3" xfId="7726" xr:uid="{00000000-0005-0000-0000-0000757B0000}"/>
    <cellStyle name="Currency 6 3 3 7 4 3 2" xfId="10802" xr:uid="{00000000-0005-0000-0000-0000767B0000}"/>
    <cellStyle name="Currency 6 3 3 7 4 3 3" xfId="10033" xr:uid="{00000000-0005-0000-0000-0000777B0000}"/>
    <cellStyle name="Currency 6 3 3 7 4 3 3 2" xfId="12340" xr:uid="{00000000-0005-0000-0000-0000787B0000}"/>
    <cellStyle name="Currency 6 3 3 7 4 3 4" xfId="13878" xr:uid="{00000000-0005-0000-0000-0000797B0000}"/>
    <cellStyle name="Currency 6 3 3 7 4 3 4 2" xfId="15416" xr:uid="{00000000-0005-0000-0000-00007A7B0000}"/>
    <cellStyle name="Currency 6 3 3 7 4 3 4 3" xfId="18492" xr:uid="{00000000-0005-0000-0000-00007B7B0000}"/>
    <cellStyle name="Currency 6 3 3 7 4 3 4 3 2" xfId="24432" xr:uid="{00000000-0005-0000-0000-00007C7B0000}"/>
    <cellStyle name="Currency 6 3 3 7 4 3 4 3 2 2" xfId="25633" xr:uid="{00000000-0005-0000-0000-00007D7B0000}"/>
    <cellStyle name="Currency 6 3 3 7 4 3 4 3 2 3" xfId="33660" xr:uid="{00000000-0005-0000-0000-00007E7B0000}"/>
    <cellStyle name="Currency 6 3 3 7 4 3 4 3 3" xfId="21568" xr:uid="{00000000-0005-0000-0000-00007F7B0000}"/>
    <cellStyle name="Currency 6 3 3 7 4 3 4 4" xfId="30796" xr:uid="{00000000-0005-0000-0000-0000807B0000}"/>
    <cellStyle name="Currency 6 3 3 7 4 3 5" xfId="16954" xr:uid="{00000000-0005-0000-0000-0000817B0000}"/>
    <cellStyle name="Currency 6 3 3 7 4 3 5 2" xfId="24623" xr:uid="{00000000-0005-0000-0000-0000827B0000}"/>
    <cellStyle name="Currency 6 3 3 7 4 3 5 2 2" xfId="25937" xr:uid="{00000000-0005-0000-0000-0000837B0000}"/>
    <cellStyle name="Currency 6 3 3 7 4 3 5 2 3" xfId="33851" xr:uid="{00000000-0005-0000-0000-0000847B0000}"/>
    <cellStyle name="Currency 6 3 3 7 4 3 5 3" xfId="20030" xr:uid="{00000000-0005-0000-0000-0000857B0000}"/>
    <cellStyle name="Currency 6 3 3 7 4 3 6" xfId="29258" xr:uid="{00000000-0005-0000-0000-0000867B0000}"/>
    <cellStyle name="Currency 6 3 3 7 4 4" xfId="9264" xr:uid="{00000000-0005-0000-0000-0000877B0000}"/>
    <cellStyle name="Currency 6 3 3 7 4 4 2" xfId="11571" xr:uid="{00000000-0005-0000-0000-0000887B0000}"/>
    <cellStyle name="Currency 6 3 3 7 4 5" xfId="13109" xr:uid="{00000000-0005-0000-0000-0000897B0000}"/>
    <cellStyle name="Currency 6 3 3 7 4 5 2" xfId="14647" xr:uid="{00000000-0005-0000-0000-00008A7B0000}"/>
    <cellStyle name="Currency 6 3 3 7 4 5 3" xfId="17723" xr:uid="{00000000-0005-0000-0000-00008B7B0000}"/>
    <cellStyle name="Currency 6 3 3 7 4 5 3 2" xfId="24591" xr:uid="{00000000-0005-0000-0000-00008C7B0000}"/>
    <cellStyle name="Currency 6 3 3 7 4 5 3 2 2" xfId="26632" xr:uid="{00000000-0005-0000-0000-00008D7B0000}"/>
    <cellStyle name="Currency 6 3 3 7 4 5 3 2 3" xfId="33819" xr:uid="{00000000-0005-0000-0000-00008E7B0000}"/>
    <cellStyle name="Currency 6 3 3 7 4 5 3 3" xfId="20799" xr:uid="{00000000-0005-0000-0000-00008F7B0000}"/>
    <cellStyle name="Currency 6 3 3 7 4 5 4" xfId="30027" xr:uid="{00000000-0005-0000-0000-0000907B0000}"/>
    <cellStyle name="Currency 6 3 3 7 4 6" xfId="16185" xr:uid="{00000000-0005-0000-0000-0000917B0000}"/>
    <cellStyle name="Currency 6 3 3 7 4 6 2" xfId="23639" xr:uid="{00000000-0005-0000-0000-0000927B0000}"/>
    <cellStyle name="Currency 6 3 3 7 4 6 2 2" xfId="25507" xr:uid="{00000000-0005-0000-0000-0000937B0000}"/>
    <cellStyle name="Currency 6 3 3 7 4 6 2 3" xfId="32867" xr:uid="{00000000-0005-0000-0000-0000947B0000}"/>
    <cellStyle name="Currency 6 3 3 7 4 6 3" xfId="19261" xr:uid="{00000000-0005-0000-0000-0000957B0000}"/>
    <cellStyle name="Currency 6 3 3 7 4 7" xfId="28489" xr:uid="{00000000-0005-0000-0000-0000967B0000}"/>
    <cellStyle name="Currency 6 3 4" xfId="3628" xr:uid="{00000000-0005-0000-0000-0000977B0000}"/>
    <cellStyle name="Currency 6 3 4 2" xfId="3629" xr:uid="{00000000-0005-0000-0000-0000987B0000}"/>
    <cellStyle name="Currency 6 3 4 2 2" xfId="6801" xr:uid="{00000000-0005-0000-0000-0000997B0000}"/>
    <cellStyle name="Currency 6 3 4 3" xfId="3630" xr:uid="{00000000-0005-0000-0000-00009A7B0000}"/>
    <cellStyle name="Currency 6 3 4 3 2" xfId="3631" xr:uid="{00000000-0005-0000-0000-00009B7B0000}"/>
    <cellStyle name="Currency 6 3 4 3 2 2" xfId="6802" xr:uid="{00000000-0005-0000-0000-00009C7B0000}"/>
    <cellStyle name="Currency 6 3 4 3 3" xfId="3632" xr:uid="{00000000-0005-0000-0000-00009D7B0000}"/>
    <cellStyle name="Currency 6 3 4 3 3 2" xfId="3633" xr:uid="{00000000-0005-0000-0000-00009E7B0000}"/>
    <cellStyle name="Currency 6 3 4 3 3 2 2" xfId="6803" xr:uid="{00000000-0005-0000-0000-00009F7B0000}"/>
    <cellStyle name="Currency 6 3 4 3 3 3" xfId="3634" xr:uid="{00000000-0005-0000-0000-0000A07B0000}"/>
    <cellStyle name="Currency 6 3 4 3 3 3 2" xfId="3635" xr:uid="{00000000-0005-0000-0000-0000A17B0000}"/>
    <cellStyle name="Currency 6 3 4 3 3 3 2 2" xfId="6805" xr:uid="{00000000-0005-0000-0000-0000A27B0000}"/>
    <cellStyle name="Currency 6 3 4 3 3 3 3" xfId="3636" xr:uid="{00000000-0005-0000-0000-0000A37B0000}"/>
    <cellStyle name="Currency 6 3 4 3 3 3 3 2" xfId="6806" xr:uid="{00000000-0005-0000-0000-0000A47B0000}"/>
    <cellStyle name="Currency 6 3 4 3 3 3 4" xfId="6804" xr:uid="{00000000-0005-0000-0000-0000A57B0000}"/>
    <cellStyle name="Currency 6 3 4 3 3 3 4 2" xfId="8409" xr:uid="{00000000-0005-0000-0000-0000A67B0000}"/>
    <cellStyle name="Currency 6 3 4 3 3 3 4 3" xfId="7727" xr:uid="{00000000-0005-0000-0000-0000A77B0000}"/>
    <cellStyle name="Currency 6 3 4 3 3 3 4 3 2" xfId="10803" xr:uid="{00000000-0005-0000-0000-0000A87B0000}"/>
    <cellStyle name="Currency 6 3 4 3 3 3 4 3 3" xfId="10034" xr:uid="{00000000-0005-0000-0000-0000A97B0000}"/>
    <cellStyle name="Currency 6 3 4 3 3 3 4 3 3 2" xfId="12341" xr:uid="{00000000-0005-0000-0000-0000AA7B0000}"/>
    <cellStyle name="Currency 6 3 4 3 3 3 4 3 4" xfId="13879" xr:uid="{00000000-0005-0000-0000-0000AB7B0000}"/>
    <cellStyle name="Currency 6 3 4 3 3 3 4 3 4 2" xfId="15417" xr:uid="{00000000-0005-0000-0000-0000AC7B0000}"/>
    <cellStyle name="Currency 6 3 4 3 3 3 4 3 4 3" xfId="18493" xr:uid="{00000000-0005-0000-0000-0000AD7B0000}"/>
    <cellStyle name="Currency 6 3 4 3 3 3 4 3 4 3 2" xfId="23924" xr:uid="{00000000-0005-0000-0000-0000AE7B0000}"/>
    <cellStyle name="Currency 6 3 4 3 3 3 4 3 4 3 2 2" xfId="25647" xr:uid="{00000000-0005-0000-0000-0000AF7B0000}"/>
    <cellStyle name="Currency 6 3 4 3 3 3 4 3 4 3 2 3" xfId="33152" xr:uid="{00000000-0005-0000-0000-0000B07B0000}"/>
    <cellStyle name="Currency 6 3 4 3 3 3 4 3 4 3 3" xfId="21569" xr:uid="{00000000-0005-0000-0000-0000B17B0000}"/>
    <cellStyle name="Currency 6 3 4 3 3 3 4 3 4 4" xfId="30797" xr:uid="{00000000-0005-0000-0000-0000B27B0000}"/>
    <cellStyle name="Currency 6 3 4 3 3 3 4 3 5" xfId="16955" xr:uid="{00000000-0005-0000-0000-0000B37B0000}"/>
    <cellStyle name="Currency 6 3 4 3 3 3 4 3 5 2" xfId="24115" xr:uid="{00000000-0005-0000-0000-0000B47B0000}"/>
    <cellStyle name="Currency 6 3 4 3 3 3 4 3 5 2 2" xfId="25018" xr:uid="{00000000-0005-0000-0000-0000B57B0000}"/>
    <cellStyle name="Currency 6 3 4 3 3 3 4 3 5 2 3" xfId="33343" xr:uid="{00000000-0005-0000-0000-0000B67B0000}"/>
    <cellStyle name="Currency 6 3 4 3 3 3 4 3 5 3" xfId="20031" xr:uid="{00000000-0005-0000-0000-0000B77B0000}"/>
    <cellStyle name="Currency 6 3 4 3 3 3 4 3 6" xfId="29259" xr:uid="{00000000-0005-0000-0000-0000B87B0000}"/>
    <cellStyle name="Currency 6 3 4 3 3 3 4 4" xfId="9265" xr:uid="{00000000-0005-0000-0000-0000B97B0000}"/>
    <cellStyle name="Currency 6 3 4 3 3 3 4 4 2" xfId="11572" xr:uid="{00000000-0005-0000-0000-0000BA7B0000}"/>
    <cellStyle name="Currency 6 3 4 3 3 3 4 5" xfId="13110" xr:uid="{00000000-0005-0000-0000-0000BB7B0000}"/>
    <cellStyle name="Currency 6 3 4 3 3 3 4 5 2" xfId="14648" xr:uid="{00000000-0005-0000-0000-0000BC7B0000}"/>
    <cellStyle name="Currency 6 3 4 3 3 3 4 5 3" xfId="17724" xr:uid="{00000000-0005-0000-0000-0000BD7B0000}"/>
    <cellStyle name="Currency 6 3 4 3 3 3 4 5 3 2" xfId="24083" xr:uid="{00000000-0005-0000-0000-0000BE7B0000}"/>
    <cellStyle name="Currency 6 3 4 3 3 3 4 5 3 2 2" xfId="26573" xr:uid="{00000000-0005-0000-0000-0000BF7B0000}"/>
    <cellStyle name="Currency 6 3 4 3 3 3 4 5 3 2 3" xfId="33311" xr:uid="{00000000-0005-0000-0000-0000C07B0000}"/>
    <cellStyle name="Currency 6 3 4 3 3 3 4 5 3 3" xfId="20800" xr:uid="{00000000-0005-0000-0000-0000C17B0000}"/>
    <cellStyle name="Currency 6 3 4 3 3 3 4 5 4" xfId="30028" xr:uid="{00000000-0005-0000-0000-0000C27B0000}"/>
    <cellStyle name="Currency 6 3 4 3 3 3 4 6" xfId="16186" xr:uid="{00000000-0005-0000-0000-0000C37B0000}"/>
    <cellStyle name="Currency 6 3 4 3 3 3 4 6 2" xfId="23258" xr:uid="{00000000-0005-0000-0000-0000C47B0000}"/>
    <cellStyle name="Currency 6 3 4 3 3 3 4 6 2 2" xfId="25860" xr:uid="{00000000-0005-0000-0000-0000C57B0000}"/>
    <cellStyle name="Currency 6 3 4 3 3 3 4 6 2 3" xfId="32486" xr:uid="{00000000-0005-0000-0000-0000C67B0000}"/>
    <cellStyle name="Currency 6 3 4 3 3 3 4 6 3" xfId="19262" xr:uid="{00000000-0005-0000-0000-0000C77B0000}"/>
    <cellStyle name="Currency 6 3 4 3 3 3 4 7" xfId="28490" xr:uid="{00000000-0005-0000-0000-0000C87B0000}"/>
    <cellStyle name="Currency 6 3 4 3 4" xfId="3637" xr:uid="{00000000-0005-0000-0000-0000C97B0000}"/>
    <cellStyle name="Currency 6 3 4 3 4 2" xfId="3638" xr:uid="{00000000-0005-0000-0000-0000CA7B0000}"/>
    <cellStyle name="Currency 6 3 4 3 4 2 2" xfId="6808" xr:uid="{00000000-0005-0000-0000-0000CB7B0000}"/>
    <cellStyle name="Currency 6 3 4 3 4 3" xfId="3639" xr:uid="{00000000-0005-0000-0000-0000CC7B0000}"/>
    <cellStyle name="Currency 6 3 4 3 4 3 2" xfId="6809" xr:uid="{00000000-0005-0000-0000-0000CD7B0000}"/>
    <cellStyle name="Currency 6 3 4 3 4 4" xfId="6807" xr:uid="{00000000-0005-0000-0000-0000CE7B0000}"/>
    <cellStyle name="Currency 6 3 4 3 4 4 2" xfId="7900" xr:uid="{00000000-0005-0000-0000-0000CF7B0000}"/>
    <cellStyle name="Currency 6 3 4 3 4 4 3" xfId="7728" xr:uid="{00000000-0005-0000-0000-0000D07B0000}"/>
    <cellStyle name="Currency 6 3 4 3 4 4 3 2" xfId="10804" xr:uid="{00000000-0005-0000-0000-0000D17B0000}"/>
    <cellStyle name="Currency 6 3 4 3 4 4 3 3" xfId="10035" xr:uid="{00000000-0005-0000-0000-0000D27B0000}"/>
    <cellStyle name="Currency 6 3 4 3 4 4 3 3 2" xfId="12342" xr:uid="{00000000-0005-0000-0000-0000D37B0000}"/>
    <cellStyle name="Currency 6 3 4 3 4 4 3 4" xfId="13880" xr:uid="{00000000-0005-0000-0000-0000D47B0000}"/>
    <cellStyle name="Currency 6 3 4 3 4 4 3 4 2" xfId="15418" xr:uid="{00000000-0005-0000-0000-0000D57B0000}"/>
    <cellStyle name="Currency 6 3 4 3 4 4 3 4 3" xfId="18494" xr:uid="{00000000-0005-0000-0000-0000D67B0000}"/>
    <cellStyle name="Currency 6 3 4 3 4 4 3 4 3 2" xfId="23670" xr:uid="{00000000-0005-0000-0000-0000D77B0000}"/>
    <cellStyle name="Currency 6 3 4 3 4 4 3 4 3 2 2" xfId="27371" xr:uid="{00000000-0005-0000-0000-0000D87B0000}"/>
    <cellStyle name="Currency 6 3 4 3 4 4 3 4 3 2 3" xfId="32898" xr:uid="{00000000-0005-0000-0000-0000D97B0000}"/>
    <cellStyle name="Currency 6 3 4 3 4 4 3 4 3 3" xfId="21570" xr:uid="{00000000-0005-0000-0000-0000DA7B0000}"/>
    <cellStyle name="Currency 6 3 4 3 4 4 3 4 4" xfId="30798" xr:uid="{00000000-0005-0000-0000-0000DB7B0000}"/>
    <cellStyle name="Currency 6 3 4 3 4 4 3 5" xfId="16956" xr:uid="{00000000-0005-0000-0000-0000DC7B0000}"/>
    <cellStyle name="Currency 6 3 4 3 4 4 3 5 2" xfId="23861" xr:uid="{00000000-0005-0000-0000-0000DD7B0000}"/>
    <cellStyle name="Currency 6 3 4 3 4 4 3 5 2 2" xfId="27378" xr:uid="{00000000-0005-0000-0000-0000DE7B0000}"/>
    <cellStyle name="Currency 6 3 4 3 4 4 3 5 2 3" xfId="33089" xr:uid="{00000000-0005-0000-0000-0000DF7B0000}"/>
    <cellStyle name="Currency 6 3 4 3 4 4 3 5 3" xfId="20032" xr:uid="{00000000-0005-0000-0000-0000E07B0000}"/>
    <cellStyle name="Currency 6 3 4 3 4 4 3 6" xfId="29260" xr:uid="{00000000-0005-0000-0000-0000E17B0000}"/>
    <cellStyle name="Currency 6 3 4 3 4 4 4" xfId="9266" xr:uid="{00000000-0005-0000-0000-0000E27B0000}"/>
    <cellStyle name="Currency 6 3 4 3 4 4 4 2" xfId="11573" xr:uid="{00000000-0005-0000-0000-0000E37B0000}"/>
    <cellStyle name="Currency 6 3 4 3 4 4 5" xfId="13111" xr:uid="{00000000-0005-0000-0000-0000E47B0000}"/>
    <cellStyle name="Currency 6 3 4 3 4 4 5 2" xfId="14649" xr:uid="{00000000-0005-0000-0000-0000E57B0000}"/>
    <cellStyle name="Currency 6 3 4 3 4 4 5 3" xfId="17725" xr:uid="{00000000-0005-0000-0000-0000E67B0000}"/>
    <cellStyle name="Currency 6 3 4 3 4 4 5 3 2" xfId="23829" xr:uid="{00000000-0005-0000-0000-0000E77B0000}"/>
    <cellStyle name="Currency 6 3 4 3 4 4 5 3 2 2" xfId="25515" xr:uid="{00000000-0005-0000-0000-0000E87B0000}"/>
    <cellStyle name="Currency 6 3 4 3 4 4 5 3 2 3" xfId="33057" xr:uid="{00000000-0005-0000-0000-0000E97B0000}"/>
    <cellStyle name="Currency 6 3 4 3 4 4 5 3 3" xfId="20801" xr:uid="{00000000-0005-0000-0000-0000EA7B0000}"/>
    <cellStyle name="Currency 6 3 4 3 4 4 5 4" xfId="30029" xr:uid="{00000000-0005-0000-0000-0000EB7B0000}"/>
    <cellStyle name="Currency 6 3 4 3 4 4 6" xfId="16187" xr:uid="{00000000-0005-0000-0000-0000EC7B0000}"/>
    <cellStyle name="Currency 6 3 4 3 4 4 6 2" xfId="23385" xr:uid="{00000000-0005-0000-0000-0000ED7B0000}"/>
    <cellStyle name="Currency 6 3 4 3 4 4 6 2 2" xfId="25923" xr:uid="{00000000-0005-0000-0000-0000EE7B0000}"/>
    <cellStyle name="Currency 6 3 4 3 4 4 6 2 3" xfId="32613" xr:uid="{00000000-0005-0000-0000-0000EF7B0000}"/>
    <cellStyle name="Currency 6 3 4 3 4 4 6 3" xfId="19263" xr:uid="{00000000-0005-0000-0000-0000F07B0000}"/>
    <cellStyle name="Currency 6 3 4 3 4 4 7" xfId="28491" xr:uid="{00000000-0005-0000-0000-0000F17B0000}"/>
    <cellStyle name="Currency 6 3 4 4" xfId="3640" xr:uid="{00000000-0005-0000-0000-0000F27B0000}"/>
    <cellStyle name="Currency 6 3 4 4 2" xfId="3641" xr:uid="{00000000-0005-0000-0000-0000F37B0000}"/>
    <cellStyle name="Currency 6 3 4 4 2 2" xfId="6810" xr:uid="{00000000-0005-0000-0000-0000F47B0000}"/>
    <cellStyle name="Currency 6 3 4 4 3" xfId="3642" xr:uid="{00000000-0005-0000-0000-0000F57B0000}"/>
    <cellStyle name="Currency 6 3 4 4 3 2" xfId="3643" xr:uid="{00000000-0005-0000-0000-0000F67B0000}"/>
    <cellStyle name="Currency 6 3 4 4 3 2 2" xfId="6812" xr:uid="{00000000-0005-0000-0000-0000F77B0000}"/>
    <cellStyle name="Currency 6 3 4 4 3 3" xfId="3644" xr:uid="{00000000-0005-0000-0000-0000F87B0000}"/>
    <cellStyle name="Currency 6 3 4 4 3 3 2" xfId="6813" xr:uid="{00000000-0005-0000-0000-0000F97B0000}"/>
    <cellStyle name="Currency 6 3 4 4 3 4" xfId="6811" xr:uid="{00000000-0005-0000-0000-0000FA7B0000}"/>
    <cellStyle name="Currency 6 3 4 4 3 4 2" xfId="8436" xr:uid="{00000000-0005-0000-0000-0000FB7B0000}"/>
    <cellStyle name="Currency 6 3 4 4 3 4 3" xfId="7729" xr:uid="{00000000-0005-0000-0000-0000FC7B0000}"/>
    <cellStyle name="Currency 6 3 4 4 3 4 3 2" xfId="10805" xr:uid="{00000000-0005-0000-0000-0000FD7B0000}"/>
    <cellStyle name="Currency 6 3 4 4 3 4 3 3" xfId="10036" xr:uid="{00000000-0005-0000-0000-0000FE7B0000}"/>
    <cellStyle name="Currency 6 3 4 4 3 4 3 3 2" xfId="12343" xr:uid="{00000000-0005-0000-0000-0000FF7B0000}"/>
    <cellStyle name="Currency 6 3 4 4 3 4 3 4" xfId="13881" xr:uid="{00000000-0005-0000-0000-0000007C0000}"/>
    <cellStyle name="Currency 6 3 4 4 3 4 3 4 2" xfId="15419" xr:uid="{00000000-0005-0000-0000-0000017C0000}"/>
    <cellStyle name="Currency 6 3 4 4 3 4 3 4 3" xfId="18495" xr:uid="{00000000-0005-0000-0000-0000027C0000}"/>
    <cellStyle name="Currency 6 3 4 4 3 4 3 4 3 2" xfId="23416" xr:uid="{00000000-0005-0000-0000-0000037C0000}"/>
    <cellStyle name="Currency 6 3 4 4 3 4 3 4 3 2 2" xfId="25319" xr:uid="{00000000-0005-0000-0000-0000047C0000}"/>
    <cellStyle name="Currency 6 3 4 4 3 4 3 4 3 2 3" xfId="32644" xr:uid="{00000000-0005-0000-0000-0000057C0000}"/>
    <cellStyle name="Currency 6 3 4 4 3 4 3 4 3 3" xfId="21571" xr:uid="{00000000-0005-0000-0000-0000067C0000}"/>
    <cellStyle name="Currency 6 3 4 4 3 4 3 4 4" xfId="30799" xr:uid="{00000000-0005-0000-0000-0000077C0000}"/>
    <cellStyle name="Currency 6 3 4 4 3 4 3 5" xfId="16957" xr:uid="{00000000-0005-0000-0000-0000087C0000}"/>
    <cellStyle name="Currency 6 3 4 4 3 4 3 5 2" xfId="23607" xr:uid="{00000000-0005-0000-0000-0000097C0000}"/>
    <cellStyle name="Currency 6 3 4 4 3 4 3 5 2 2" xfId="26255" xr:uid="{00000000-0005-0000-0000-00000A7C0000}"/>
    <cellStyle name="Currency 6 3 4 4 3 4 3 5 2 3" xfId="32835" xr:uid="{00000000-0005-0000-0000-00000B7C0000}"/>
    <cellStyle name="Currency 6 3 4 4 3 4 3 5 3" xfId="20033" xr:uid="{00000000-0005-0000-0000-00000C7C0000}"/>
    <cellStyle name="Currency 6 3 4 4 3 4 3 6" xfId="29261" xr:uid="{00000000-0005-0000-0000-00000D7C0000}"/>
    <cellStyle name="Currency 6 3 4 4 3 4 4" xfId="9267" xr:uid="{00000000-0005-0000-0000-00000E7C0000}"/>
    <cellStyle name="Currency 6 3 4 4 3 4 4 2" xfId="11574" xr:uid="{00000000-0005-0000-0000-00000F7C0000}"/>
    <cellStyle name="Currency 6 3 4 4 3 4 5" xfId="13112" xr:uid="{00000000-0005-0000-0000-0000107C0000}"/>
    <cellStyle name="Currency 6 3 4 4 3 4 5 2" xfId="14650" xr:uid="{00000000-0005-0000-0000-0000117C0000}"/>
    <cellStyle name="Currency 6 3 4 4 3 4 5 3" xfId="17726" xr:uid="{00000000-0005-0000-0000-0000127C0000}"/>
    <cellStyle name="Currency 6 3 4 4 3 4 5 3 2" xfId="23575" xr:uid="{00000000-0005-0000-0000-0000137C0000}"/>
    <cellStyle name="Currency 6 3 4 4 3 4 5 3 2 2" xfId="25760" xr:uid="{00000000-0005-0000-0000-0000147C0000}"/>
    <cellStyle name="Currency 6 3 4 4 3 4 5 3 2 3" xfId="32803" xr:uid="{00000000-0005-0000-0000-0000157C0000}"/>
    <cellStyle name="Currency 6 3 4 4 3 4 5 3 3" xfId="20802" xr:uid="{00000000-0005-0000-0000-0000167C0000}"/>
    <cellStyle name="Currency 6 3 4 4 3 4 5 4" xfId="30030" xr:uid="{00000000-0005-0000-0000-0000177C0000}"/>
    <cellStyle name="Currency 6 3 4 4 3 4 6" xfId="16188" xr:uid="{00000000-0005-0000-0000-0000187C0000}"/>
    <cellStyle name="Currency 6 3 4 4 3 4 6 2" xfId="22875" xr:uid="{00000000-0005-0000-0000-0000197C0000}"/>
    <cellStyle name="Currency 6 3 4 4 3 4 6 2 2" xfId="25812" xr:uid="{00000000-0005-0000-0000-00001A7C0000}"/>
    <cellStyle name="Currency 6 3 4 4 3 4 6 2 3" xfId="32103" xr:uid="{00000000-0005-0000-0000-00001B7C0000}"/>
    <cellStyle name="Currency 6 3 4 4 3 4 6 3" xfId="19264" xr:uid="{00000000-0005-0000-0000-00001C7C0000}"/>
    <cellStyle name="Currency 6 3 4 4 3 4 7" xfId="28492" xr:uid="{00000000-0005-0000-0000-00001D7C0000}"/>
    <cellStyle name="Currency 6 3 4 5" xfId="3645" xr:uid="{00000000-0005-0000-0000-00001E7C0000}"/>
    <cellStyle name="Currency 6 3 4 5 2" xfId="3646" xr:uid="{00000000-0005-0000-0000-00001F7C0000}"/>
    <cellStyle name="Currency 6 3 4 5 2 2" xfId="6815" xr:uid="{00000000-0005-0000-0000-0000207C0000}"/>
    <cellStyle name="Currency 6 3 4 5 3" xfId="3647" xr:uid="{00000000-0005-0000-0000-0000217C0000}"/>
    <cellStyle name="Currency 6 3 4 5 3 2" xfId="6816" xr:uid="{00000000-0005-0000-0000-0000227C0000}"/>
    <cellStyle name="Currency 6 3 4 5 4" xfId="6814" xr:uid="{00000000-0005-0000-0000-0000237C0000}"/>
    <cellStyle name="Currency 6 3 4 5 4 2" xfId="8075" xr:uid="{00000000-0005-0000-0000-0000247C0000}"/>
    <cellStyle name="Currency 6 3 4 5 4 3" xfId="7730" xr:uid="{00000000-0005-0000-0000-0000257C0000}"/>
    <cellStyle name="Currency 6 3 4 5 4 3 2" xfId="10806" xr:uid="{00000000-0005-0000-0000-0000267C0000}"/>
    <cellStyle name="Currency 6 3 4 5 4 3 3" xfId="10037" xr:uid="{00000000-0005-0000-0000-0000277C0000}"/>
    <cellStyle name="Currency 6 3 4 5 4 3 3 2" xfId="12344" xr:uid="{00000000-0005-0000-0000-0000287C0000}"/>
    <cellStyle name="Currency 6 3 4 5 4 3 4" xfId="13882" xr:uid="{00000000-0005-0000-0000-0000297C0000}"/>
    <cellStyle name="Currency 6 3 4 5 4 3 4 2" xfId="15420" xr:uid="{00000000-0005-0000-0000-00002A7C0000}"/>
    <cellStyle name="Currency 6 3 4 5 4 3 4 3" xfId="18496" xr:uid="{00000000-0005-0000-0000-00002B7C0000}"/>
    <cellStyle name="Currency 6 3 4 5 4 3 4 3 2" xfId="23035" xr:uid="{00000000-0005-0000-0000-00002C7C0000}"/>
    <cellStyle name="Currency 6 3 4 5 4 3 4 3 2 2" xfId="26782" xr:uid="{00000000-0005-0000-0000-00002D7C0000}"/>
    <cellStyle name="Currency 6 3 4 5 4 3 4 3 2 3" xfId="32263" xr:uid="{00000000-0005-0000-0000-00002E7C0000}"/>
    <cellStyle name="Currency 6 3 4 5 4 3 4 3 3" xfId="21572" xr:uid="{00000000-0005-0000-0000-00002F7C0000}"/>
    <cellStyle name="Currency 6 3 4 5 4 3 4 4" xfId="30800" xr:uid="{00000000-0005-0000-0000-0000307C0000}"/>
    <cellStyle name="Currency 6 3 4 5 4 3 5" xfId="16958" xr:uid="{00000000-0005-0000-0000-0000317C0000}"/>
    <cellStyle name="Currency 6 3 4 5 4 3 5 2" xfId="23226" xr:uid="{00000000-0005-0000-0000-0000327C0000}"/>
    <cellStyle name="Currency 6 3 4 5 4 3 5 2 2" xfId="25737" xr:uid="{00000000-0005-0000-0000-0000337C0000}"/>
    <cellStyle name="Currency 6 3 4 5 4 3 5 2 3" xfId="32454" xr:uid="{00000000-0005-0000-0000-0000347C0000}"/>
    <cellStyle name="Currency 6 3 4 5 4 3 5 3" xfId="20034" xr:uid="{00000000-0005-0000-0000-0000357C0000}"/>
    <cellStyle name="Currency 6 3 4 5 4 3 6" xfId="29262" xr:uid="{00000000-0005-0000-0000-0000367C0000}"/>
    <cellStyle name="Currency 6 3 4 5 4 4" xfId="9268" xr:uid="{00000000-0005-0000-0000-0000377C0000}"/>
    <cellStyle name="Currency 6 3 4 5 4 4 2" xfId="11575" xr:uid="{00000000-0005-0000-0000-0000387C0000}"/>
    <cellStyle name="Currency 6 3 4 5 4 5" xfId="13113" xr:uid="{00000000-0005-0000-0000-0000397C0000}"/>
    <cellStyle name="Currency 6 3 4 5 4 5 2" xfId="14651" xr:uid="{00000000-0005-0000-0000-00003A7C0000}"/>
    <cellStyle name="Currency 6 3 4 5 4 5 3" xfId="17727" xr:uid="{00000000-0005-0000-0000-00003B7C0000}"/>
    <cellStyle name="Currency 6 3 4 5 4 5 3 2" xfId="23194" xr:uid="{00000000-0005-0000-0000-00003C7C0000}"/>
    <cellStyle name="Currency 6 3 4 5 4 5 3 2 2" xfId="27212" xr:uid="{00000000-0005-0000-0000-00003D7C0000}"/>
    <cellStyle name="Currency 6 3 4 5 4 5 3 2 3" xfId="32422" xr:uid="{00000000-0005-0000-0000-00003E7C0000}"/>
    <cellStyle name="Currency 6 3 4 5 4 5 3 3" xfId="20803" xr:uid="{00000000-0005-0000-0000-00003F7C0000}"/>
    <cellStyle name="Currency 6 3 4 5 4 5 4" xfId="30031" xr:uid="{00000000-0005-0000-0000-0000407C0000}"/>
    <cellStyle name="Currency 6 3 4 5 4 6" xfId="16189" xr:uid="{00000000-0005-0000-0000-0000417C0000}"/>
    <cellStyle name="Currency 6 3 4 5 4 6 2" xfId="22916" xr:uid="{00000000-0005-0000-0000-0000427C0000}"/>
    <cellStyle name="Currency 6 3 4 5 4 6 2 2" xfId="27657" xr:uid="{00000000-0005-0000-0000-0000437C0000}"/>
    <cellStyle name="Currency 6 3 4 5 4 6 2 3" xfId="32144" xr:uid="{00000000-0005-0000-0000-0000447C0000}"/>
    <cellStyle name="Currency 6 3 4 5 4 6 3" xfId="19265" xr:uid="{00000000-0005-0000-0000-0000457C0000}"/>
    <cellStyle name="Currency 6 3 4 5 4 7" xfId="28493" xr:uid="{00000000-0005-0000-0000-0000467C0000}"/>
    <cellStyle name="Currency 6 3 5" xfId="3648" xr:uid="{00000000-0005-0000-0000-0000477C0000}"/>
    <cellStyle name="Currency 6 3 5 2" xfId="3649" xr:uid="{00000000-0005-0000-0000-0000487C0000}"/>
    <cellStyle name="Currency 6 3 5 2 2" xfId="6817" xr:uid="{00000000-0005-0000-0000-0000497C0000}"/>
    <cellStyle name="Currency 6 3 5 3" xfId="3650" xr:uid="{00000000-0005-0000-0000-00004A7C0000}"/>
    <cellStyle name="Currency 6 3 5 3 2" xfId="3651" xr:uid="{00000000-0005-0000-0000-00004B7C0000}"/>
    <cellStyle name="Currency 6 3 5 3 2 2" xfId="6818" xr:uid="{00000000-0005-0000-0000-00004C7C0000}"/>
    <cellStyle name="Currency 6 3 5 3 3" xfId="3652" xr:uid="{00000000-0005-0000-0000-00004D7C0000}"/>
    <cellStyle name="Currency 6 3 5 3 3 2" xfId="3653" xr:uid="{00000000-0005-0000-0000-00004E7C0000}"/>
    <cellStyle name="Currency 6 3 5 3 3 2 2" xfId="6820" xr:uid="{00000000-0005-0000-0000-00004F7C0000}"/>
    <cellStyle name="Currency 6 3 5 3 3 3" xfId="3654" xr:uid="{00000000-0005-0000-0000-0000507C0000}"/>
    <cellStyle name="Currency 6 3 5 3 3 3 2" xfId="6821" xr:uid="{00000000-0005-0000-0000-0000517C0000}"/>
    <cellStyle name="Currency 6 3 5 3 3 4" xfId="6819" xr:uid="{00000000-0005-0000-0000-0000527C0000}"/>
    <cellStyle name="Currency 6 3 5 3 3 4 2" xfId="7934" xr:uid="{00000000-0005-0000-0000-0000537C0000}"/>
    <cellStyle name="Currency 6 3 5 3 3 4 3" xfId="7731" xr:uid="{00000000-0005-0000-0000-0000547C0000}"/>
    <cellStyle name="Currency 6 3 5 3 3 4 3 2" xfId="10807" xr:uid="{00000000-0005-0000-0000-0000557C0000}"/>
    <cellStyle name="Currency 6 3 5 3 3 4 3 3" xfId="10038" xr:uid="{00000000-0005-0000-0000-0000567C0000}"/>
    <cellStyle name="Currency 6 3 5 3 3 4 3 3 2" xfId="12345" xr:uid="{00000000-0005-0000-0000-0000577C0000}"/>
    <cellStyle name="Currency 6 3 5 3 3 4 3 4" xfId="13883" xr:uid="{00000000-0005-0000-0000-0000587C0000}"/>
    <cellStyle name="Currency 6 3 5 3 3 4 3 4 2" xfId="15421" xr:uid="{00000000-0005-0000-0000-0000597C0000}"/>
    <cellStyle name="Currency 6 3 5 3 3 4 3 4 3" xfId="18497" xr:uid="{00000000-0005-0000-0000-00005A7C0000}"/>
    <cellStyle name="Currency 6 3 5 3 3 4 3 4 3 2" xfId="24305" xr:uid="{00000000-0005-0000-0000-00005B7C0000}"/>
    <cellStyle name="Currency 6 3 5 3 3 4 3 4 3 2 2" xfId="27472" xr:uid="{00000000-0005-0000-0000-00005C7C0000}"/>
    <cellStyle name="Currency 6 3 5 3 3 4 3 4 3 2 3" xfId="33533" xr:uid="{00000000-0005-0000-0000-00005D7C0000}"/>
    <cellStyle name="Currency 6 3 5 3 3 4 3 4 3 3" xfId="21573" xr:uid="{00000000-0005-0000-0000-00005E7C0000}"/>
    <cellStyle name="Currency 6 3 5 3 3 4 3 4 4" xfId="30801" xr:uid="{00000000-0005-0000-0000-00005F7C0000}"/>
    <cellStyle name="Currency 6 3 5 3 3 4 3 5" xfId="16959" xr:uid="{00000000-0005-0000-0000-0000607C0000}"/>
    <cellStyle name="Currency 6 3 5 3 3 4 3 5 2" xfId="23353" xr:uid="{00000000-0005-0000-0000-0000617C0000}"/>
    <cellStyle name="Currency 6 3 5 3 3 4 3 5 2 2" xfId="27690" xr:uid="{00000000-0005-0000-0000-0000627C0000}"/>
    <cellStyle name="Currency 6 3 5 3 3 4 3 5 2 3" xfId="32581" xr:uid="{00000000-0005-0000-0000-0000637C0000}"/>
    <cellStyle name="Currency 6 3 5 3 3 4 3 5 3" xfId="20035" xr:uid="{00000000-0005-0000-0000-0000647C0000}"/>
    <cellStyle name="Currency 6 3 5 3 3 4 3 6" xfId="29263" xr:uid="{00000000-0005-0000-0000-0000657C0000}"/>
    <cellStyle name="Currency 6 3 5 3 3 4 4" xfId="9269" xr:uid="{00000000-0005-0000-0000-0000667C0000}"/>
    <cellStyle name="Currency 6 3 5 3 3 4 4 2" xfId="11576" xr:uid="{00000000-0005-0000-0000-0000677C0000}"/>
    <cellStyle name="Currency 6 3 5 3 3 4 5" xfId="13114" xr:uid="{00000000-0005-0000-0000-0000687C0000}"/>
    <cellStyle name="Currency 6 3 5 3 3 4 5 2" xfId="14652" xr:uid="{00000000-0005-0000-0000-0000697C0000}"/>
    <cellStyle name="Currency 6 3 5 3 3 4 5 3" xfId="17728" xr:uid="{00000000-0005-0000-0000-00006A7C0000}"/>
    <cellStyle name="Currency 6 3 5 3 3 4 5 3 2" xfId="23321" xr:uid="{00000000-0005-0000-0000-00006B7C0000}"/>
    <cellStyle name="Currency 6 3 5 3 3 4 5 3 2 2" xfId="26161" xr:uid="{00000000-0005-0000-0000-00006C7C0000}"/>
    <cellStyle name="Currency 6 3 5 3 3 4 5 3 2 3" xfId="32549" xr:uid="{00000000-0005-0000-0000-00006D7C0000}"/>
    <cellStyle name="Currency 6 3 5 3 3 4 5 3 3" xfId="20804" xr:uid="{00000000-0005-0000-0000-00006E7C0000}"/>
    <cellStyle name="Currency 6 3 5 3 3 4 5 4" xfId="30032" xr:uid="{00000000-0005-0000-0000-00006F7C0000}"/>
    <cellStyle name="Currency 6 3 5 3 3 4 6" xfId="16190" xr:uid="{00000000-0005-0000-0000-0000707C0000}"/>
    <cellStyle name="Currency 6 3 5 3 3 4 6 2" xfId="22656" xr:uid="{00000000-0005-0000-0000-0000717C0000}"/>
    <cellStyle name="Currency 6 3 5 3 3 4 6 2 2" xfId="26747" xr:uid="{00000000-0005-0000-0000-0000727C0000}"/>
    <cellStyle name="Currency 6 3 5 3 3 4 6 2 3" xfId="31884" xr:uid="{00000000-0005-0000-0000-0000737C0000}"/>
    <cellStyle name="Currency 6 3 5 3 3 4 6 3" xfId="19266" xr:uid="{00000000-0005-0000-0000-0000747C0000}"/>
    <cellStyle name="Currency 6 3 5 3 3 4 7" xfId="28494" xr:uid="{00000000-0005-0000-0000-0000757C0000}"/>
    <cellStyle name="Currency 6 3 5 4" xfId="3655" xr:uid="{00000000-0005-0000-0000-0000767C0000}"/>
    <cellStyle name="Currency 6 3 5 4 2" xfId="3656" xr:uid="{00000000-0005-0000-0000-0000777C0000}"/>
    <cellStyle name="Currency 6 3 5 4 2 2" xfId="6823" xr:uid="{00000000-0005-0000-0000-0000787C0000}"/>
    <cellStyle name="Currency 6 3 5 4 3" xfId="3657" xr:uid="{00000000-0005-0000-0000-0000797C0000}"/>
    <cellStyle name="Currency 6 3 5 4 3 2" xfId="6824" xr:uid="{00000000-0005-0000-0000-00007A7C0000}"/>
    <cellStyle name="Currency 6 3 5 4 4" xfId="6822" xr:uid="{00000000-0005-0000-0000-00007B7C0000}"/>
    <cellStyle name="Currency 6 3 5 4 4 2" xfId="7831" xr:uid="{00000000-0005-0000-0000-00007C7C0000}"/>
    <cellStyle name="Currency 6 3 5 4 4 3" xfId="7732" xr:uid="{00000000-0005-0000-0000-00007D7C0000}"/>
    <cellStyle name="Currency 6 3 5 4 4 3 2" xfId="10808" xr:uid="{00000000-0005-0000-0000-00007E7C0000}"/>
    <cellStyle name="Currency 6 3 5 4 4 3 3" xfId="10039" xr:uid="{00000000-0005-0000-0000-00007F7C0000}"/>
    <cellStyle name="Currency 6 3 5 4 4 3 3 2" xfId="12346" xr:uid="{00000000-0005-0000-0000-0000807C0000}"/>
    <cellStyle name="Currency 6 3 5 4 4 3 4" xfId="13884" xr:uid="{00000000-0005-0000-0000-0000817C0000}"/>
    <cellStyle name="Currency 6 3 5 4 4 3 4 2" xfId="15422" xr:uid="{00000000-0005-0000-0000-0000827C0000}"/>
    <cellStyle name="Currency 6 3 5 4 4 3 4 3" xfId="18498" xr:uid="{00000000-0005-0000-0000-0000837C0000}"/>
    <cellStyle name="Currency 6 3 5 4 4 3 4 3 2" xfId="24559" xr:uid="{00000000-0005-0000-0000-0000847C0000}"/>
    <cellStyle name="Currency 6 3 5 4 4 3 4 3 2 2" xfId="25513" xr:uid="{00000000-0005-0000-0000-0000857C0000}"/>
    <cellStyle name="Currency 6 3 5 4 4 3 4 3 2 3" xfId="33787" xr:uid="{00000000-0005-0000-0000-0000867C0000}"/>
    <cellStyle name="Currency 6 3 5 4 4 3 4 3 3" xfId="21574" xr:uid="{00000000-0005-0000-0000-0000877C0000}"/>
    <cellStyle name="Currency 6 3 5 4 4 3 4 4" xfId="30802" xr:uid="{00000000-0005-0000-0000-0000887C0000}"/>
    <cellStyle name="Currency 6 3 5 4 4 3 5" xfId="16960" xr:uid="{00000000-0005-0000-0000-0000897C0000}"/>
    <cellStyle name="Currency 6 3 5 4 4 3 5 2" xfId="22843" xr:uid="{00000000-0005-0000-0000-00008A7C0000}"/>
    <cellStyle name="Currency 6 3 5 4 4 3 5 2 2" xfId="27552" xr:uid="{00000000-0005-0000-0000-00008B7C0000}"/>
    <cellStyle name="Currency 6 3 5 4 4 3 5 2 3" xfId="32071" xr:uid="{00000000-0005-0000-0000-00008C7C0000}"/>
    <cellStyle name="Currency 6 3 5 4 4 3 5 3" xfId="20036" xr:uid="{00000000-0005-0000-0000-00008D7C0000}"/>
    <cellStyle name="Currency 6 3 5 4 4 3 6" xfId="29264" xr:uid="{00000000-0005-0000-0000-00008E7C0000}"/>
    <cellStyle name="Currency 6 3 5 4 4 4" xfId="9270" xr:uid="{00000000-0005-0000-0000-00008F7C0000}"/>
    <cellStyle name="Currency 6 3 5 4 4 4 2" xfId="11577" xr:uid="{00000000-0005-0000-0000-0000907C0000}"/>
    <cellStyle name="Currency 6 3 5 4 4 5" xfId="13115" xr:uid="{00000000-0005-0000-0000-0000917C0000}"/>
    <cellStyle name="Currency 6 3 5 4 4 5 2" xfId="14653" xr:uid="{00000000-0005-0000-0000-0000927C0000}"/>
    <cellStyle name="Currency 6 3 5 4 4 5 3" xfId="17729" xr:uid="{00000000-0005-0000-0000-0000937C0000}"/>
    <cellStyle name="Currency 6 3 5 4 4 5 3 2" xfId="22811" xr:uid="{00000000-0005-0000-0000-0000947C0000}"/>
    <cellStyle name="Currency 6 3 5 4 4 5 3 2 2" xfId="25129" xr:uid="{00000000-0005-0000-0000-0000957C0000}"/>
    <cellStyle name="Currency 6 3 5 4 4 5 3 2 3" xfId="32039" xr:uid="{00000000-0005-0000-0000-0000967C0000}"/>
    <cellStyle name="Currency 6 3 5 4 4 5 3 3" xfId="20805" xr:uid="{00000000-0005-0000-0000-0000977C0000}"/>
    <cellStyle name="Currency 6 3 5 4 4 5 4" xfId="30033" xr:uid="{00000000-0005-0000-0000-0000987C0000}"/>
    <cellStyle name="Currency 6 3 5 4 4 6" xfId="16191" xr:uid="{00000000-0005-0000-0000-0000997C0000}"/>
    <cellStyle name="Currency 6 3 5 4 4 6 2" xfId="22658" xr:uid="{00000000-0005-0000-0000-00009A7C0000}"/>
    <cellStyle name="Currency 6 3 5 4 4 6 2 2" xfId="26392" xr:uid="{00000000-0005-0000-0000-00009B7C0000}"/>
    <cellStyle name="Currency 6 3 5 4 4 6 2 3" xfId="31886" xr:uid="{00000000-0005-0000-0000-00009C7C0000}"/>
    <cellStyle name="Currency 6 3 5 4 4 6 3" xfId="19267" xr:uid="{00000000-0005-0000-0000-00009D7C0000}"/>
    <cellStyle name="Currency 6 3 5 4 4 7" xfId="28495" xr:uid="{00000000-0005-0000-0000-00009E7C0000}"/>
    <cellStyle name="Currency 6 3 6" xfId="3658" xr:uid="{00000000-0005-0000-0000-00009F7C0000}"/>
    <cellStyle name="Currency 6 3 6 2" xfId="3659" xr:uid="{00000000-0005-0000-0000-0000A07C0000}"/>
    <cellStyle name="Currency 6 3 6 2 2" xfId="6825" xr:uid="{00000000-0005-0000-0000-0000A17C0000}"/>
    <cellStyle name="Currency 6 3 6 3" xfId="3660" xr:uid="{00000000-0005-0000-0000-0000A27C0000}"/>
    <cellStyle name="Currency 6 3 6 3 2" xfId="3661" xr:uid="{00000000-0005-0000-0000-0000A37C0000}"/>
    <cellStyle name="Currency 6 3 6 3 2 2" xfId="6827" xr:uid="{00000000-0005-0000-0000-0000A47C0000}"/>
    <cellStyle name="Currency 6 3 6 3 3" xfId="3662" xr:uid="{00000000-0005-0000-0000-0000A57C0000}"/>
    <cellStyle name="Currency 6 3 6 3 3 2" xfId="6828" xr:uid="{00000000-0005-0000-0000-0000A67C0000}"/>
    <cellStyle name="Currency 6 3 6 3 4" xfId="6826" xr:uid="{00000000-0005-0000-0000-0000A77C0000}"/>
    <cellStyle name="Currency 6 3 6 3 4 2" xfId="8344" xr:uid="{00000000-0005-0000-0000-0000A87C0000}"/>
    <cellStyle name="Currency 6 3 6 3 4 3" xfId="7733" xr:uid="{00000000-0005-0000-0000-0000A97C0000}"/>
    <cellStyle name="Currency 6 3 6 3 4 3 2" xfId="10809" xr:uid="{00000000-0005-0000-0000-0000AA7C0000}"/>
    <cellStyle name="Currency 6 3 6 3 4 3 3" xfId="10040" xr:uid="{00000000-0005-0000-0000-0000AB7C0000}"/>
    <cellStyle name="Currency 6 3 6 3 4 3 3 2" xfId="12347" xr:uid="{00000000-0005-0000-0000-0000AC7C0000}"/>
    <cellStyle name="Currency 6 3 6 3 4 3 4" xfId="13885" xr:uid="{00000000-0005-0000-0000-0000AD7C0000}"/>
    <cellStyle name="Currency 6 3 6 3 4 3 4 2" xfId="15423" xr:uid="{00000000-0005-0000-0000-0000AE7C0000}"/>
    <cellStyle name="Currency 6 3 6 3 4 3 4 3" xfId="18499" xr:uid="{00000000-0005-0000-0000-0000AF7C0000}"/>
    <cellStyle name="Currency 6 3 6 3 4 3 4 3 2" xfId="24051" xr:uid="{00000000-0005-0000-0000-0000B07C0000}"/>
    <cellStyle name="Currency 6 3 6 3 4 3 4 3 2 2" xfId="24715" xr:uid="{00000000-0005-0000-0000-0000B17C0000}"/>
    <cellStyle name="Currency 6 3 6 3 4 3 4 3 2 3" xfId="33279" xr:uid="{00000000-0005-0000-0000-0000B27C0000}"/>
    <cellStyle name="Currency 6 3 6 3 4 3 4 3 3" xfId="21575" xr:uid="{00000000-0005-0000-0000-0000B37C0000}"/>
    <cellStyle name="Currency 6 3 6 3 4 3 4 4" xfId="30803" xr:uid="{00000000-0005-0000-0000-0000B47C0000}"/>
    <cellStyle name="Currency 6 3 6 3 4 3 5" xfId="16961" xr:uid="{00000000-0005-0000-0000-0000B57C0000}"/>
    <cellStyle name="Currency 6 3 6 3 4 3 5 2" xfId="22934" xr:uid="{00000000-0005-0000-0000-0000B67C0000}"/>
    <cellStyle name="Currency 6 3 6 3 4 3 5 2 2" xfId="25088" xr:uid="{00000000-0005-0000-0000-0000B77C0000}"/>
    <cellStyle name="Currency 6 3 6 3 4 3 5 2 3" xfId="32162" xr:uid="{00000000-0005-0000-0000-0000B87C0000}"/>
    <cellStyle name="Currency 6 3 6 3 4 3 5 3" xfId="20037" xr:uid="{00000000-0005-0000-0000-0000B97C0000}"/>
    <cellStyle name="Currency 6 3 6 3 4 3 6" xfId="29265" xr:uid="{00000000-0005-0000-0000-0000BA7C0000}"/>
    <cellStyle name="Currency 6 3 6 3 4 4" xfId="9271" xr:uid="{00000000-0005-0000-0000-0000BB7C0000}"/>
    <cellStyle name="Currency 6 3 6 3 4 4 2" xfId="11578" xr:uid="{00000000-0005-0000-0000-0000BC7C0000}"/>
    <cellStyle name="Currency 6 3 6 3 4 5" xfId="13116" xr:uid="{00000000-0005-0000-0000-0000BD7C0000}"/>
    <cellStyle name="Currency 6 3 6 3 4 5 2" xfId="14654" xr:uid="{00000000-0005-0000-0000-0000BE7C0000}"/>
    <cellStyle name="Currency 6 3 6 3 4 5 3" xfId="17730" xr:uid="{00000000-0005-0000-0000-0000BF7C0000}"/>
    <cellStyle name="Currency 6 3 6 3 4 5 3 2" xfId="22980" xr:uid="{00000000-0005-0000-0000-0000C07C0000}"/>
    <cellStyle name="Currency 6 3 6 3 4 5 3 2 2" xfId="27268" xr:uid="{00000000-0005-0000-0000-0000C17C0000}"/>
    <cellStyle name="Currency 6 3 6 3 4 5 3 2 3" xfId="32208" xr:uid="{00000000-0005-0000-0000-0000C27C0000}"/>
    <cellStyle name="Currency 6 3 6 3 4 5 3 3" xfId="20806" xr:uid="{00000000-0005-0000-0000-0000C37C0000}"/>
    <cellStyle name="Currency 6 3 6 3 4 5 4" xfId="30034" xr:uid="{00000000-0005-0000-0000-0000C47C0000}"/>
    <cellStyle name="Currency 6 3 6 3 4 6" xfId="16192" xr:uid="{00000000-0005-0000-0000-0000C57C0000}"/>
    <cellStyle name="Currency 6 3 6 3 4 6 2" xfId="22114" xr:uid="{00000000-0005-0000-0000-0000C67C0000}"/>
    <cellStyle name="Currency 6 3 6 3 4 6 2 2" xfId="26496" xr:uid="{00000000-0005-0000-0000-0000C77C0000}"/>
    <cellStyle name="Currency 6 3 6 3 4 6 2 3" xfId="31342" xr:uid="{00000000-0005-0000-0000-0000C87C0000}"/>
    <cellStyle name="Currency 6 3 6 3 4 6 3" xfId="19268" xr:uid="{00000000-0005-0000-0000-0000C97C0000}"/>
    <cellStyle name="Currency 6 3 6 3 4 7" xfId="28496" xr:uid="{00000000-0005-0000-0000-0000CA7C0000}"/>
    <cellStyle name="Currency 6 3 7" xfId="3663" xr:uid="{00000000-0005-0000-0000-0000CB7C0000}"/>
    <cellStyle name="Currency 6 3 7 2" xfId="3664" xr:uid="{00000000-0005-0000-0000-0000CC7C0000}"/>
    <cellStyle name="Currency 6 3 7 2 2" xfId="6830" xr:uid="{00000000-0005-0000-0000-0000CD7C0000}"/>
    <cellStyle name="Currency 6 3 7 3" xfId="3665" xr:uid="{00000000-0005-0000-0000-0000CE7C0000}"/>
    <cellStyle name="Currency 6 3 7 3 2" xfId="6831" xr:uid="{00000000-0005-0000-0000-0000CF7C0000}"/>
    <cellStyle name="Currency 6 3 7 4" xfId="6829" xr:uid="{00000000-0005-0000-0000-0000D07C0000}"/>
    <cellStyle name="Currency 6 3 7 4 2" xfId="8188" xr:uid="{00000000-0005-0000-0000-0000D17C0000}"/>
    <cellStyle name="Currency 6 3 7 4 3" xfId="7734" xr:uid="{00000000-0005-0000-0000-0000D27C0000}"/>
    <cellStyle name="Currency 6 3 7 4 3 2" xfId="10810" xr:uid="{00000000-0005-0000-0000-0000D37C0000}"/>
    <cellStyle name="Currency 6 3 7 4 3 3" xfId="10041" xr:uid="{00000000-0005-0000-0000-0000D47C0000}"/>
    <cellStyle name="Currency 6 3 7 4 3 3 2" xfId="12348" xr:uid="{00000000-0005-0000-0000-0000D57C0000}"/>
    <cellStyle name="Currency 6 3 7 4 3 4" xfId="13886" xr:uid="{00000000-0005-0000-0000-0000D67C0000}"/>
    <cellStyle name="Currency 6 3 7 4 3 4 2" xfId="15424" xr:uid="{00000000-0005-0000-0000-0000D77C0000}"/>
    <cellStyle name="Currency 6 3 7 4 3 4 3" xfId="18500" xr:uid="{00000000-0005-0000-0000-0000D87C0000}"/>
    <cellStyle name="Currency 6 3 7 4 3 4 3 2" xfId="23797" xr:uid="{00000000-0005-0000-0000-0000D97C0000}"/>
    <cellStyle name="Currency 6 3 7 4 3 4 3 2 2" xfId="24812" xr:uid="{00000000-0005-0000-0000-0000DA7C0000}"/>
    <cellStyle name="Currency 6 3 7 4 3 4 3 2 3" xfId="33025" xr:uid="{00000000-0005-0000-0000-0000DB7C0000}"/>
    <cellStyle name="Currency 6 3 7 4 3 4 3 3" xfId="21576" xr:uid="{00000000-0005-0000-0000-0000DC7C0000}"/>
    <cellStyle name="Currency 6 3 7 4 3 4 4" xfId="30804" xr:uid="{00000000-0005-0000-0000-0000DD7C0000}"/>
    <cellStyle name="Currency 6 3 7 4 3 5" xfId="16962" xr:uid="{00000000-0005-0000-0000-0000DE7C0000}"/>
    <cellStyle name="Currency 6 3 7 4 3 5 2" xfId="22526" xr:uid="{00000000-0005-0000-0000-0000DF7C0000}"/>
    <cellStyle name="Currency 6 3 7 4 3 5 2 2" xfId="25089" xr:uid="{00000000-0005-0000-0000-0000E07C0000}"/>
    <cellStyle name="Currency 6 3 7 4 3 5 2 3" xfId="31754" xr:uid="{00000000-0005-0000-0000-0000E17C0000}"/>
    <cellStyle name="Currency 6 3 7 4 3 5 3" xfId="20038" xr:uid="{00000000-0005-0000-0000-0000E27C0000}"/>
    <cellStyle name="Currency 6 3 7 4 3 6" xfId="29266" xr:uid="{00000000-0005-0000-0000-0000E37C0000}"/>
    <cellStyle name="Currency 6 3 7 4 4" xfId="9272" xr:uid="{00000000-0005-0000-0000-0000E47C0000}"/>
    <cellStyle name="Currency 6 3 7 4 4 2" xfId="11579" xr:uid="{00000000-0005-0000-0000-0000E57C0000}"/>
    <cellStyle name="Currency 6 3 7 4 5" xfId="13117" xr:uid="{00000000-0005-0000-0000-0000E67C0000}"/>
    <cellStyle name="Currency 6 3 7 4 5 2" xfId="14655" xr:uid="{00000000-0005-0000-0000-0000E77C0000}"/>
    <cellStyle name="Currency 6 3 7 4 5 3" xfId="17731" xr:uid="{00000000-0005-0000-0000-0000E87C0000}"/>
    <cellStyle name="Currency 6 3 7 4 5 3 2" xfId="22397" xr:uid="{00000000-0005-0000-0000-0000E97C0000}"/>
    <cellStyle name="Currency 6 3 7 4 5 3 2 2" xfId="25415" xr:uid="{00000000-0005-0000-0000-0000EA7C0000}"/>
    <cellStyle name="Currency 6 3 7 4 5 3 2 3" xfId="31625" xr:uid="{00000000-0005-0000-0000-0000EB7C0000}"/>
    <cellStyle name="Currency 6 3 7 4 5 3 3" xfId="20807" xr:uid="{00000000-0005-0000-0000-0000EC7C0000}"/>
    <cellStyle name="Currency 6 3 7 4 5 4" xfId="30035" xr:uid="{00000000-0005-0000-0000-0000ED7C0000}"/>
    <cellStyle name="Currency 6 3 7 4 6" xfId="16193" xr:uid="{00000000-0005-0000-0000-0000EE7C0000}"/>
    <cellStyle name="Currency 6 3 7 4 6 2" xfId="22657" xr:uid="{00000000-0005-0000-0000-0000EF7C0000}"/>
    <cellStyle name="Currency 6 3 7 4 6 2 2" xfId="27508" xr:uid="{00000000-0005-0000-0000-0000F07C0000}"/>
    <cellStyle name="Currency 6 3 7 4 6 2 3" xfId="31885" xr:uid="{00000000-0005-0000-0000-0000F17C0000}"/>
    <cellStyle name="Currency 6 3 7 4 6 3" xfId="19269" xr:uid="{00000000-0005-0000-0000-0000F27C0000}"/>
    <cellStyle name="Currency 6 3 7 4 7" xfId="28497" xr:uid="{00000000-0005-0000-0000-0000F37C0000}"/>
    <cellStyle name="Currency 6 4" xfId="3666" xr:uid="{00000000-0005-0000-0000-0000F47C0000}"/>
    <cellStyle name="Currency 6 4 2" xfId="3667" xr:uid="{00000000-0005-0000-0000-0000F57C0000}"/>
    <cellStyle name="Currency 6 4 2 2" xfId="6832" xr:uid="{00000000-0005-0000-0000-0000F67C0000}"/>
    <cellStyle name="Currency 6 4 3" xfId="3668" xr:uid="{00000000-0005-0000-0000-0000F77C0000}"/>
    <cellStyle name="Currency 6 4 3 2" xfId="6833" xr:uid="{00000000-0005-0000-0000-0000F87C0000}"/>
    <cellStyle name="Currency 6 4 4" xfId="3669" xr:uid="{00000000-0005-0000-0000-0000F97C0000}"/>
    <cellStyle name="Currency 6 4 4 2" xfId="3670" xr:uid="{00000000-0005-0000-0000-0000FA7C0000}"/>
    <cellStyle name="Currency 6 4 4 2 2" xfId="6834" xr:uid="{00000000-0005-0000-0000-0000FB7C0000}"/>
    <cellStyle name="Currency 6 4 4 3" xfId="3671" xr:uid="{00000000-0005-0000-0000-0000FC7C0000}"/>
    <cellStyle name="Currency 6 4 4 3 2" xfId="3672" xr:uid="{00000000-0005-0000-0000-0000FD7C0000}"/>
    <cellStyle name="Currency 6 4 4 3 2 2" xfId="6835" xr:uid="{00000000-0005-0000-0000-0000FE7C0000}"/>
    <cellStyle name="Currency 6 4 4 3 3" xfId="3673" xr:uid="{00000000-0005-0000-0000-0000FF7C0000}"/>
    <cellStyle name="Currency 6 4 4 3 3 2" xfId="3674" xr:uid="{00000000-0005-0000-0000-0000007D0000}"/>
    <cellStyle name="Currency 6 4 4 3 3 2 2" xfId="6836" xr:uid="{00000000-0005-0000-0000-0000017D0000}"/>
    <cellStyle name="Currency 6 4 4 3 3 3" xfId="3675" xr:uid="{00000000-0005-0000-0000-0000027D0000}"/>
    <cellStyle name="Currency 6 4 4 3 3 3 2" xfId="3676" xr:uid="{00000000-0005-0000-0000-0000037D0000}"/>
    <cellStyle name="Currency 6 4 4 3 3 3 2 2" xfId="6838" xr:uid="{00000000-0005-0000-0000-0000047D0000}"/>
    <cellStyle name="Currency 6 4 4 3 3 3 3" xfId="3677" xr:uid="{00000000-0005-0000-0000-0000057D0000}"/>
    <cellStyle name="Currency 6 4 4 3 3 3 3 2" xfId="6839" xr:uid="{00000000-0005-0000-0000-0000067D0000}"/>
    <cellStyle name="Currency 6 4 4 3 3 3 4" xfId="6837" xr:uid="{00000000-0005-0000-0000-0000077D0000}"/>
    <cellStyle name="Currency 6 4 4 3 3 3 4 2" xfId="8150" xr:uid="{00000000-0005-0000-0000-0000087D0000}"/>
    <cellStyle name="Currency 6 4 4 3 3 3 4 3" xfId="7735" xr:uid="{00000000-0005-0000-0000-0000097D0000}"/>
    <cellStyle name="Currency 6 4 4 3 3 3 4 3 2" xfId="10811" xr:uid="{00000000-0005-0000-0000-00000A7D0000}"/>
    <cellStyle name="Currency 6 4 4 3 3 3 4 3 3" xfId="10042" xr:uid="{00000000-0005-0000-0000-00000B7D0000}"/>
    <cellStyle name="Currency 6 4 4 3 3 3 4 3 3 2" xfId="12349" xr:uid="{00000000-0005-0000-0000-00000C7D0000}"/>
    <cellStyle name="Currency 6 4 4 3 3 3 4 3 4" xfId="13887" xr:uid="{00000000-0005-0000-0000-00000D7D0000}"/>
    <cellStyle name="Currency 6 4 4 3 3 3 4 3 4 2" xfId="15425" xr:uid="{00000000-0005-0000-0000-00000E7D0000}"/>
    <cellStyle name="Currency 6 4 4 3 3 3 4 3 4 3" xfId="18501" xr:uid="{00000000-0005-0000-0000-00000F7D0000}"/>
    <cellStyle name="Currency 6 4 4 3 3 3 4 3 4 3 2" xfId="23543" xr:uid="{00000000-0005-0000-0000-0000107D0000}"/>
    <cellStyle name="Currency 6 4 4 3 3 3 4 3 4 3 2 2" xfId="27314" xr:uid="{00000000-0005-0000-0000-0000117D0000}"/>
    <cellStyle name="Currency 6 4 4 3 3 3 4 3 4 3 2 3" xfId="32771" xr:uid="{00000000-0005-0000-0000-0000127D0000}"/>
    <cellStyle name="Currency 6 4 4 3 3 3 4 3 4 3 3" xfId="21577" xr:uid="{00000000-0005-0000-0000-0000137D0000}"/>
    <cellStyle name="Currency 6 4 4 3 3 3 4 3 4 4" xfId="30805" xr:uid="{00000000-0005-0000-0000-0000147D0000}"/>
    <cellStyle name="Currency 6 4 4 3 3 3 4 3 5" xfId="16963" xr:uid="{00000000-0005-0000-0000-0000157D0000}"/>
    <cellStyle name="Currency 6 4 4 3 3 3 4 3 5 2" xfId="22528" xr:uid="{00000000-0005-0000-0000-0000167D0000}"/>
    <cellStyle name="Currency 6 4 4 3 3 3 4 3 5 2 2" xfId="27635" xr:uid="{00000000-0005-0000-0000-0000177D0000}"/>
    <cellStyle name="Currency 6 4 4 3 3 3 4 3 5 2 3" xfId="31756" xr:uid="{00000000-0005-0000-0000-0000187D0000}"/>
    <cellStyle name="Currency 6 4 4 3 3 3 4 3 5 3" xfId="20039" xr:uid="{00000000-0005-0000-0000-0000197D0000}"/>
    <cellStyle name="Currency 6 4 4 3 3 3 4 3 6" xfId="29267" xr:uid="{00000000-0005-0000-0000-00001A7D0000}"/>
    <cellStyle name="Currency 6 4 4 3 3 3 4 4" xfId="9273" xr:uid="{00000000-0005-0000-0000-00001B7D0000}"/>
    <cellStyle name="Currency 6 4 4 3 3 3 4 4 2" xfId="11580" xr:uid="{00000000-0005-0000-0000-00001C7D0000}"/>
    <cellStyle name="Currency 6 4 4 3 3 3 4 5" xfId="13118" xr:uid="{00000000-0005-0000-0000-00001D7D0000}"/>
    <cellStyle name="Currency 6 4 4 3 3 3 4 5 2" xfId="14656" xr:uid="{00000000-0005-0000-0000-00001E7D0000}"/>
    <cellStyle name="Currency 6 4 4 3 3 3 4 5 3" xfId="17732" xr:uid="{00000000-0005-0000-0000-00001F7D0000}"/>
    <cellStyle name="Currency 6 4 4 3 3 3 4 5 3 2" xfId="22399" xr:uid="{00000000-0005-0000-0000-0000207D0000}"/>
    <cellStyle name="Currency 6 4 4 3 3 3 4 5 3 2 2" xfId="26595" xr:uid="{00000000-0005-0000-0000-0000217D0000}"/>
    <cellStyle name="Currency 6 4 4 3 3 3 4 5 3 2 3" xfId="31627" xr:uid="{00000000-0005-0000-0000-0000227D0000}"/>
    <cellStyle name="Currency 6 4 4 3 3 3 4 5 3 3" xfId="20808" xr:uid="{00000000-0005-0000-0000-0000237D0000}"/>
    <cellStyle name="Currency 6 4 4 3 3 3 4 5 4" xfId="30036" xr:uid="{00000000-0005-0000-0000-0000247D0000}"/>
    <cellStyle name="Currency 6 4 4 3 3 3 4 6" xfId="16194" xr:uid="{00000000-0005-0000-0000-0000257D0000}"/>
    <cellStyle name="Currency 6 4 4 3 3 3 4 6 2" xfId="22113" xr:uid="{00000000-0005-0000-0000-0000267D0000}"/>
    <cellStyle name="Currency 6 4 4 3 3 3 4 6 2 2" xfId="24703" xr:uid="{00000000-0005-0000-0000-0000277D0000}"/>
    <cellStyle name="Currency 6 4 4 3 3 3 4 6 2 3" xfId="31341" xr:uid="{00000000-0005-0000-0000-0000287D0000}"/>
    <cellStyle name="Currency 6 4 4 3 3 3 4 6 3" xfId="19270" xr:uid="{00000000-0005-0000-0000-0000297D0000}"/>
    <cellStyle name="Currency 6 4 4 3 3 3 4 7" xfId="28498" xr:uid="{00000000-0005-0000-0000-00002A7D0000}"/>
    <cellStyle name="Currency 6 4 4 3 4" xfId="3678" xr:uid="{00000000-0005-0000-0000-00002B7D0000}"/>
    <cellStyle name="Currency 6 4 4 3 4 2" xfId="3679" xr:uid="{00000000-0005-0000-0000-00002C7D0000}"/>
    <cellStyle name="Currency 6 4 4 3 4 2 2" xfId="6841" xr:uid="{00000000-0005-0000-0000-00002D7D0000}"/>
    <cellStyle name="Currency 6 4 4 3 4 3" xfId="3680" xr:uid="{00000000-0005-0000-0000-00002E7D0000}"/>
    <cellStyle name="Currency 6 4 4 3 4 3 2" xfId="6842" xr:uid="{00000000-0005-0000-0000-00002F7D0000}"/>
    <cellStyle name="Currency 6 4 4 3 4 4" xfId="6840" xr:uid="{00000000-0005-0000-0000-0000307D0000}"/>
    <cellStyle name="Currency 6 4 4 3 4 4 2" xfId="7985" xr:uid="{00000000-0005-0000-0000-0000317D0000}"/>
    <cellStyle name="Currency 6 4 4 3 4 4 3" xfId="7736" xr:uid="{00000000-0005-0000-0000-0000327D0000}"/>
    <cellStyle name="Currency 6 4 4 3 4 4 3 2" xfId="10812" xr:uid="{00000000-0005-0000-0000-0000337D0000}"/>
    <cellStyle name="Currency 6 4 4 3 4 4 3 3" xfId="10043" xr:uid="{00000000-0005-0000-0000-0000347D0000}"/>
    <cellStyle name="Currency 6 4 4 3 4 4 3 3 2" xfId="12350" xr:uid="{00000000-0005-0000-0000-0000357D0000}"/>
    <cellStyle name="Currency 6 4 4 3 4 4 3 4" xfId="13888" xr:uid="{00000000-0005-0000-0000-0000367D0000}"/>
    <cellStyle name="Currency 6 4 4 3 4 4 3 4 2" xfId="15426" xr:uid="{00000000-0005-0000-0000-0000377D0000}"/>
    <cellStyle name="Currency 6 4 4 3 4 4 3 4 3" xfId="18502" xr:uid="{00000000-0005-0000-0000-0000387D0000}"/>
    <cellStyle name="Currency 6 4 4 3 4 4 3 4 3 2" xfId="23162" xr:uid="{00000000-0005-0000-0000-0000397D0000}"/>
    <cellStyle name="Currency 6 4 4 3 4 4 3 4 3 2 2" xfId="27265" xr:uid="{00000000-0005-0000-0000-00003A7D0000}"/>
    <cellStyle name="Currency 6 4 4 3 4 4 3 4 3 2 3" xfId="32390" xr:uid="{00000000-0005-0000-0000-00003B7D0000}"/>
    <cellStyle name="Currency 6 4 4 3 4 4 3 4 3 3" xfId="21578" xr:uid="{00000000-0005-0000-0000-00003C7D0000}"/>
    <cellStyle name="Currency 6 4 4 3 4 4 3 4 4" xfId="30806" xr:uid="{00000000-0005-0000-0000-00003D7D0000}"/>
    <cellStyle name="Currency 6 4 4 3 4 4 3 5" xfId="16964" xr:uid="{00000000-0005-0000-0000-00003E7D0000}"/>
    <cellStyle name="Currency 6 4 4 3 4 4 3 5 2" xfId="21952" xr:uid="{00000000-0005-0000-0000-00003F7D0000}"/>
    <cellStyle name="Currency 6 4 4 3 4 4 3 5 2 2" xfId="27651" xr:uid="{00000000-0005-0000-0000-0000407D0000}"/>
    <cellStyle name="Currency 6 4 4 3 4 4 3 5 2 3" xfId="31180" xr:uid="{00000000-0005-0000-0000-0000417D0000}"/>
    <cellStyle name="Currency 6 4 4 3 4 4 3 5 3" xfId="20040" xr:uid="{00000000-0005-0000-0000-0000427D0000}"/>
    <cellStyle name="Currency 6 4 4 3 4 4 3 6" xfId="29268" xr:uid="{00000000-0005-0000-0000-0000437D0000}"/>
    <cellStyle name="Currency 6 4 4 3 4 4 4" xfId="9274" xr:uid="{00000000-0005-0000-0000-0000447D0000}"/>
    <cellStyle name="Currency 6 4 4 3 4 4 4 2" xfId="11581" xr:uid="{00000000-0005-0000-0000-0000457D0000}"/>
    <cellStyle name="Currency 6 4 4 3 4 4 5" xfId="13119" xr:uid="{00000000-0005-0000-0000-0000467D0000}"/>
    <cellStyle name="Currency 6 4 4 3 4 4 5 2" xfId="14657" xr:uid="{00000000-0005-0000-0000-0000477D0000}"/>
    <cellStyle name="Currency 6 4 4 3 4 4 5 3" xfId="17733" xr:uid="{00000000-0005-0000-0000-0000487D0000}"/>
    <cellStyle name="Currency 6 4 4 3 4 4 5 3 2" xfId="21792" xr:uid="{00000000-0005-0000-0000-0000497D0000}"/>
    <cellStyle name="Currency 6 4 4 3 4 4 5 3 2 2" xfId="27531" xr:uid="{00000000-0005-0000-0000-00004A7D0000}"/>
    <cellStyle name="Currency 6 4 4 3 4 4 5 3 2 3" xfId="31020" xr:uid="{00000000-0005-0000-0000-00004B7D0000}"/>
    <cellStyle name="Currency 6 4 4 3 4 4 5 3 3" xfId="20809" xr:uid="{00000000-0005-0000-0000-00004C7D0000}"/>
    <cellStyle name="Currency 6 4 4 3 4 4 5 4" xfId="30037" xr:uid="{00000000-0005-0000-0000-00004D7D0000}"/>
    <cellStyle name="Currency 6 4 4 3 4 4 6" xfId="16195" xr:uid="{00000000-0005-0000-0000-00004E7D0000}"/>
    <cellStyle name="Currency 6 4 4 3 4 4 6 2" xfId="22112" xr:uid="{00000000-0005-0000-0000-00004F7D0000}"/>
    <cellStyle name="Currency 6 4 4 3 4 4 6 2 2" xfId="26697" xr:uid="{00000000-0005-0000-0000-0000507D0000}"/>
    <cellStyle name="Currency 6 4 4 3 4 4 6 2 3" xfId="31340" xr:uid="{00000000-0005-0000-0000-0000517D0000}"/>
    <cellStyle name="Currency 6 4 4 3 4 4 6 3" xfId="19271" xr:uid="{00000000-0005-0000-0000-0000527D0000}"/>
    <cellStyle name="Currency 6 4 4 3 4 4 7" xfId="28499" xr:uid="{00000000-0005-0000-0000-0000537D0000}"/>
    <cellStyle name="Currency 6 4 4 4" xfId="3681" xr:uid="{00000000-0005-0000-0000-0000547D0000}"/>
    <cellStyle name="Currency 6 4 4 4 2" xfId="3682" xr:uid="{00000000-0005-0000-0000-0000557D0000}"/>
    <cellStyle name="Currency 6 4 4 4 2 2" xfId="6843" xr:uid="{00000000-0005-0000-0000-0000567D0000}"/>
    <cellStyle name="Currency 6 4 4 4 3" xfId="3683" xr:uid="{00000000-0005-0000-0000-0000577D0000}"/>
    <cellStyle name="Currency 6 4 4 4 3 2" xfId="3684" xr:uid="{00000000-0005-0000-0000-0000587D0000}"/>
    <cellStyle name="Currency 6 4 4 4 3 2 2" xfId="6845" xr:uid="{00000000-0005-0000-0000-0000597D0000}"/>
    <cellStyle name="Currency 6 4 4 4 3 3" xfId="3685" xr:uid="{00000000-0005-0000-0000-00005A7D0000}"/>
    <cellStyle name="Currency 6 4 4 4 3 3 2" xfId="6846" xr:uid="{00000000-0005-0000-0000-00005B7D0000}"/>
    <cellStyle name="Currency 6 4 4 4 3 4" xfId="6844" xr:uid="{00000000-0005-0000-0000-00005C7D0000}"/>
    <cellStyle name="Currency 6 4 4 4 3 4 2" xfId="7872" xr:uid="{00000000-0005-0000-0000-00005D7D0000}"/>
    <cellStyle name="Currency 6 4 4 4 3 4 3" xfId="7737" xr:uid="{00000000-0005-0000-0000-00005E7D0000}"/>
    <cellStyle name="Currency 6 4 4 4 3 4 3 2" xfId="10813" xr:uid="{00000000-0005-0000-0000-00005F7D0000}"/>
    <cellStyle name="Currency 6 4 4 4 3 4 3 3" xfId="10044" xr:uid="{00000000-0005-0000-0000-0000607D0000}"/>
    <cellStyle name="Currency 6 4 4 4 3 4 3 3 2" xfId="12351" xr:uid="{00000000-0005-0000-0000-0000617D0000}"/>
    <cellStyle name="Currency 6 4 4 4 3 4 3 4" xfId="13889" xr:uid="{00000000-0005-0000-0000-0000627D0000}"/>
    <cellStyle name="Currency 6 4 4 4 3 4 3 4 2" xfId="15427" xr:uid="{00000000-0005-0000-0000-0000637D0000}"/>
    <cellStyle name="Currency 6 4 4 4 3 4 3 4 3" xfId="18503" xr:uid="{00000000-0005-0000-0000-0000647D0000}"/>
    <cellStyle name="Currency 6 4 4 4 3 4 3 4 3 2" xfId="23289" xr:uid="{00000000-0005-0000-0000-0000657D0000}"/>
    <cellStyle name="Currency 6 4 4 4 3 4 3 4 3 2 2" xfId="26107" xr:uid="{00000000-0005-0000-0000-0000667D0000}"/>
    <cellStyle name="Currency 6 4 4 4 3 4 3 4 3 2 3" xfId="32517" xr:uid="{00000000-0005-0000-0000-0000677D0000}"/>
    <cellStyle name="Currency 6 4 4 4 3 4 3 4 3 3" xfId="21579" xr:uid="{00000000-0005-0000-0000-0000687D0000}"/>
    <cellStyle name="Currency 6 4 4 4 3 4 3 4 4" xfId="30807" xr:uid="{00000000-0005-0000-0000-0000697D0000}"/>
    <cellStyle name="Currency 6 4 4 4 3 4 3 5" xfId="16965" xr:uid="{00000000-0005-0000-0000-00006A7D0000}"/>
    <cellStyle name="Currency 6 4 4 4 3 4 3 5 2" xfId="22527" xr:uid="{00000000-0005-0000-0000-00006B7D0000}"/>
    <cellStyle name="Currency 6 4 4 4 3 4 3 5 2 2" xfId="26363" xr:uid="{00000000-0005-0000-0000-00006C7D0000}"/>
    <cellStyle name="Currency 6 4 4 4 3 4 3 5 2 3" xfId="31755" xr:uid="{00000000-0005-0000-0000-00006D7D0000}"/>
    <cellStyle name="Currency 6 4 4 4 3 4 3 5 3" xfId="20041" xr:uid="{00000000-0005-0000-0000-00006E7D0000}"/>
    <cellStyle name="Currency 6 4 4 4 3 4 3 6" xfId="29269" xr:uid="{00000000-0005-0000-0000-00006F7D0000}"/>
    <cellStyle name="Currency 6 4 4 4 3 4 4" xfId="9275" xr:uid="{00000000-0005-0000-0000-0000707D0000}"/>
    <cellStyle name="Currency 6 4 4 4 3 4 4 2" xfId="11582" xr:uid="{00000000-0005-0000-0000-0000717D0000}"/>
    <cellStyle name="Currency 6 4 4 4 3 4 5" xfId="13120" xr:uid="{00000000-0005-0000-0000-0000727D0000}"/>
    <cellStyle name="Currency 6 4 4 4 3 4 5 2" xfId="14658" xr:uid="{00000000-0005-0000-0000-0000737D0000}"/>
    <cellStyle name="Currency 6 4 4 4 3 4 5 3" xfId="17734" xr:uid="{00000000-0005-0000-0000-0000747D0000}"/>
    <cellStyle name="Currency 6 4 4 4 3 4 5 3 2" xfId="22398" xr:uid="{00000000-0005-0000-0000-0000757D0000}"/>
    <cellStyle name="Currency 6 4 4 4 3 4 5 3 2 2" xfId="27683" xr:uid="{00000000-0005-0000-0000-0000767D0000}"/>
    <cellStyle name="Currency 6 4 4 4 3 4 5 3 2 3" xfId="31626" xr:uid="{00000000-0005-0000-0000-0000777D0000}"/>
    <cellStyle name="Currency 6 4 4 4 3 4 5 3 3" xfId="20810" xr:uid="{00000000-0005-0000-0000-0000787D0000}"/>
    <cellStyle name="Currency 6 4 4 4 3 4 5 4" xfId="30038" xr:uid="{00000000-0005-0000-0000-0000797D0000}"/>
    <cellStyle name="Currency 6 4 4 4 3 4 6" xfId="16196" xr:uid="{00000000-0005-0000-0000-00007A7D0000}"/>
    <cellStyle name="Currency 6 4 4 4 3 4 6 2" xfId="24273" xr:uid="{00000000-0005-0000-0000-00007B7D0000}"/>
    <cellStyle name="Currency 6 4 4 4 3 4 6 2 2" xfId="26194" xr:uid="{00000000-0005-0000-0000-00007C7D0000}"/>
    <cellStyle name="Currency 6 4 4 4 3 4 6 2 3" xfId="33501" xr:uid="{00000000-0005-0000-0000-00007D7D0000}"/>
    <cellStyle name="Currency 6 4 4 4 3 4 6 3" xfId="19272" xr:uid="{00000000-0005-0000-0000-00007E7D0000}"/>
    <cellStyle name="Currency 6 4 4 4 3 4 7" xfId="28500" xr:uid="{00000000-0005-0000-0000-00007F7D0000}"/>
    <cellStyle name="Currency 6 4 4 5" xfId="3686" xr:uid="{00000000-0005-0000-0000-0000807D0000}"/>
    <cellStyle name="Currency 6 4 4 5 2" xfId="3687" xr:uid="{00000000-0005-0000-0000-0000817D0000}"/>
    <cellStyle name="Currency 6 4 4 5 2 2" xfId="6848" xr:uid="{00000000-0005-0000-0000-0000827D0000}"/>
    <cellStyle name="Currency 6 4 4 5 3" xfId="3688" xr:uid="{00000000-0005-0000-0000-0000837D0000}"/>
    <cellStyle name="Currency 6 4 4 5 3 2" xfId="6849" xr:uid="{00000000-0005-0000-0000-0000847D0000}"/>
    <cellStyle name="Currency 6 4 4 5 4" xfId="6847" xr:uid="{00000000-0005-0000-0000-0000857D0000}"/>
    <cellStyle name="Currency 6 4 4 5 4 2" xfId="7963" xr:uid="{00000000-0005-0000-0000-0000867D0000}"/>
    <cellStyle name="Currency 6 4 4 5 4 3" xfId="7738" xr:uid="{00000000-0005-0000-0000-0000877D0000}"/>
    <cellStyle name="Currency 6 4 4 5 4 3 2" xfId="10814" xr:uid="{00000000-0005-0000-0000-0000887D0000}"/>
    <cellStyle name="Currency 6 4 4 5 4 3 3" xfId="10045" xr:uid="{00000000-0005-0000-0000-0000897D0000}"/>
    <cellStyle name="Currency 6 4 4 5 4 3 3 2" xfId="12352" xr:uid="{00000000-0005-0000-0000-00008A7D0000}"/>
    <cellStyle name="Currency 6 4 4 5 4 3 4" xfId="13890" xr:uid="{00000000-0005-0000-0000-00008B7D0000}"/>
    <cellStyle name="Currency 6 4 4 5 4 3 4 2" xfId="15428" xr:uid="{00000000-0005-0000-0000-00008C7D0000}"/>
    <cellStyle name="Currency 6 4 4 5 4 3 4 3" xfId="18504" xr:uid="{00000000-0005-0000-0000-00008D7D0000}"/>
    <cellStyle name="Currency 6 4 4 5 4 3 4 3 2" xfId="22779" xr:uid="{00000000-0005-0000-0000-00008E7D0000}"/>
    <cellStyle name="Currency 6 4 4 5 4 3 4 3 2 2" xfId="26482" xr:uid="{00000000-0005-0000-0000-00008F7D0000}"/>
    <cellStyle name="Currency 6 4 4 5 4 3 4 3 2 3" xfId="32007" xr:uid="{00000000-0005-0000-0000-0000907D0000}"/>
    <cellStyle name="Currency 6 4 4 5 4 3 4 3 3" xfId="21580" xr:uid="{00000000-0005-0000-0000-0000917D0000}"/>
    <cellStyle name="Currency 6 4 4 5 4 3 4 4" xfId="30808" xr:uid="{00000000-0005-0000-0000-0000927D0000}"/>
    <cellStyle name="Currency 6 4 4 5 4 3 5" xfId="16966" xr:uid="{00000000-0005-0000-0000-0000937D0000}"/>
    <cellStyle name="Currency 6 4 4 5 4 3 5 2" xfId="21951" xr:uid="{00000000-0005-0000-0000-0000947D0000}"/>
    <cellStyle name="Currency 6 4 4 5 4 3 5 2 2" xfId="25947" xr:uid="{00000000-0005-0000-0000-0000957D0000}"/>
    <cellStyle name="Currency 6 4 4 5 4 3 5 2 3" xfId="31179" xr:uid="{00000000-0005-0000-0000-0000967D0000}"/>
    <cellStyle name="Currency 6 4 4 5 4 3 5 3" xfId="20042" xr:uid="{00000000-0005-0000-0000-0000977D0000}"/>
    <cellStyle name="Currency 6 4 4 5 4 3 6" xfId="29270" xr:uid="{00000000-0005-0000-0000-0000987D0000}"/>
    <cellStyle name="Currency 6 4 4 5 4 4" xfId="9276" xr:uid="{00000000-0005-0000-0000-0000997D0000}"/>
    <cellStyle name="Currency 6 4 4 5 4 4 2" xfId="11583" xr:uid="{00000000-0005-0000-0000-00009A7D0000}"/>
    <cellStyle name="Currency 6 4 4 5 4 5" xfId="13121" xr:uid="{00000000-0005-0000-0000-00009B7D0000}"/>
    <cellStyle name="Currency 6 4 4 5 4 5 2" xfId="14659" xr:uid="{00000000-0005-0000-0000-00009C7D0000}"/>
    <cellStyle name="Currency 6 4 4 5 4 5 3" xfId="17735" xr:uid="{00000000-0005-0000-0000-00009D7D0000}"/>
    <cellStyle name="Currency 6 4 4 5 4 5 3 2" xfId="21791" xr:uid="{00000000-0005-0000-0000-00009E7D0000}"/>
    <cellStyle name="Currency 6 4 4 5 4 5 3 2 2" xfId="26391" xr:uid="{00000000-0005-0000-0000-00009F7D0000}"/>
    <cellStyle name="Currency 6 4 4 5 4 5 3 2 3" xfId="31019" xr:uid="{00000000-0005-0000-0000-0000A07D0000}"/>
    <cellStyle name="Currency 6 4 4 5 4 5 3 3" xfId="20811" xr:uid="{00000000-0005-0000-0000-0000A17D0000}"/>
    <cellStyle name="Currency 6 4 4 5 4 5 4" xfId="30039" xr:uid="{00000000-0005-0000-0000-0000A27D0000}"/>
    <cellStyle name="Currency 6 4 4 5 4 6" xfId="16197" xr:uid="{00000000-0005-0000-0000-0000A37D0000}"/>
    <cellStyle name="Currency 6 4 4 5 4 6 2" xfId="24527" xr:uid="{00000000-0005-0000-0000-0000A47D0000}"/>
    <cellStyle name="Currency 6 4 4 5 4 6 2 2" xfId="25476" xr:uid="{00000000-0005-0000-0000-0000A57D0000}"/>
    <cellStyle name="Currency 6 4 4 5 4 6 2 3" xfId="33755" xr:uid="{00000000-0005-0000-0000-0000A67D0000}"/>
    <cellStyle name="Currency 6 4 4 5 4 6 3" xfId="19273" xr:uid="{00000000-0005-0000-0000-0000A77D0000}"/>
    <cellStyle name="Currency 6 4 4 5 4 7" xfId="28501" xr:uid="{00000000-0005-0000-0000-0000A87D0000}"/>
    <cellStyle name="Currency 6 4 5" xfId="3689" xr:uid="{00000000-0005-0000-0000-0000A97D0000}"/>
    <cellStyle name="Currency 6 4 5 2" xfId="3690" xr:uid="{00000000-0005-0000-0000-0000AA7D0000}"/>
    <cellStyle name="Currency 6 4 5 2 2" xfId="6850" xr:uid="{00000000-0005-0000-0000-0000AB7D0000}"/>
    <cellStyle name="Currency 6 4 5 3" xfId="3691" xr:uid="{00000000-0005-0000-0000-0000AC7D0000}"/>
    <cellStyle name="Currency 6 4 5 3 2" xfId="3692" xr:uid="{00000000-0005-0000-0000-0000AD7D0000}"/>
    <cellStyle name="Currency 6 4 5 3 2 2" xfId="6851" xr:uid="{00000000-0005-0000-0000-0000AE7D0000}"/>
    <cellStyle name="Currency 6 4 5 3 3" xfId="3693" xr:uid="{00000000-0005-0000-0000-0000AF7D0000}"/>
    <cellStyle name="Currency 6 4 5 3 3 2" xfId="3694" xr:uid="{00000000-0005-0000-0000-0000B07D0000}"/>
    <cellStyle name="Currency 6 4 5 3 3 2 2" xfId="6853" xr:uid="{00000000-0005-0000-0000-0000B17D0000}"/>
    <cellStyle name="Currency 6 4 5 3 3 3" xfId="3695" xr:uid="{00000000-0005-0000-0000-0000B27D0000}"/>
    <cellStyle name="Currency 6 4 5 3 3 3 2" xfId="6854" xr:uid="{00000000-0005-0000-0000-0000B37D0000}"/>
    <cellStyle name="Currency 6 4 5 3 3 4" xfId="6852" xr:uid="{00000000-0005-0000-0000-0000B47D0000}"/>
    <cellStyle name="Currency 6 4 5 3 3 4 2" xfId="8408" xr:uid="{00000000-0005-0000-0000-0000B57D0000}"/>
    <cellStyle name="Currency 6 4 5 3 3 4 3" xfId="7739" xr:uid="{00000000-0005-0000-0000-0000B67D0000}"/>
    <cellStyle name="Currency 6 4 5 3 3 4 3 2" xfId="10815" xr:uid="{00000000-0005-0000-0000-0000B77D0000}"/>
    <cellStyle name="Currency 6 4 5 3 3 4 3 3" xfId="10046" xr:uid="{00000000-0005-0000-0000-0000B87D0000}"/>
    <cellStyle name="Currency 6 4 5 3 3 4 3 3 2" xfId="12353" xr:uid="{00000000-0005-0000-0000-0000B97D0000}"/>
    <cellStyle name="Currency 6 4 5 3 3 4 3 4" xfId="13891" xr:uid="{00000000-0005-0000-0000-0000BA7D0000}"/>
    <cellStyle name="Currency 6 4 5 3 3 4 3 4 2" xfId="15429" xr:uid="{00000000-0005-0000-0000-0000BB7D0000}"/>
    <cellStyle name="Currency 6 4 5 3 3 4 3 4 3" xfId="18505" xr:uid="{00000000-0005-0000-0000-0000BC7D0000}"/>
    <cellStyle name="Currency 6 4 5 3 3 4 3 4 3 2" xfId="23032" xr:uid="{00000000-0005-0000-0000-0000BD7D0000}"/>
    <cellStyle name="Currency 6 4 5 3 3 4 3 4 3 2 2" xfId="26796" xr:uid="{00000000-0005-0000-0000-0000BE7D0000}"/>
    <cellStyle name="Currency 6 4 5 3 3 4 3 4 3 2 3" xfId="32260" xr:uid="{00000000-0005-0000-0000-0000BF7D0000}"/>
    <cellStyle name="Currency 6 4 5 3 3 4 3 4 3 3" xfId="21581" xr:uid="{00000000-0005-0000-0000-0000C07D0000}"/>
    <cellStyle name="Currency 6 4 5 3 3 4 3 4 4" xfId="30809" xr:uid="{00000000-0005-0000-0000-0000C17D0000}"/>
    <cellStyle name="Currency 6 4 5 3 3 4 3 5" xfId="16967" xr:uid="{00000000-0005-0000-0000-0000C27D0000}"/>
    <cellStyle name="Currency 6 4 5 3 3 4 3 5 2" xfId="21950" xr:uid="{00000000-0005-0000-0000-0000C37D0000}"/>
    <cellStyle name="Currency 6 4 5 3 3 4 3 5 2 2" xfId="27334" xr:uid="{00000000-0005-0000-0000-0000C47D0000}"/>
    <cellStyle name="Currency 6 4 5 3 3 4 3 5 2 3" xfId="31178" xr:uid="{00000000-0005-0000-0000-0000C57D0000}"/>
    <cellStyle name="Currency 6 4 5 3 3 4 3 5 3" xfId="20043" xr:uid="{00000000-0005-0000-0000-0000C67D0000}"/>
    <cellStyle name="Currency 6 4 5 3 3 4 3 6" xfId="29271" xr:uid="{00000000-0005-0000-0000-0000C77D0000}"/>
    <cellStyle name="Currency 6 4 5 3 3 4 4" xfId="9277" xr:uid="{00000000-0005-0000-0000-0000C87D0000}"/>
    <cellStyle name="Currency 6 4 5 3 3 4 4 2" xfId="11584" xr:uid="{00000000-0005-0000-0000-0000C97D0000}"/>
    <cellStyle name="Currency 6 4 5 3 3 4 5" xfId="13122" xr:uid="{00000000-0005-0000-0000-0000CA7D0000}"/>
    <cellStyle name="Currency 6 4 5 3 3 4 5 2" xfId="14660" xr:uid="{00000000-0005-0000-0000-0000CB7D0000}"/>
    <cellStyle name="Currency 6 4 5 3 3 4 5 3" xfId="17736" xr:uid="{00000000-0005-0000-0000-0000CC7D0000}"/>
    <cellStyle name="Currency 6 4 5 3 3 4 5 3 2" xfId="21790" xr:uid="{00000000-0005-0000-0000-0000CD7D0000}"/>
    <cellStyle name="Currency 6 4 5 3 3 4 5 3 2 2" xfId="25799" xr:uid="{00000000-0005-0000-0000-0000CE7D0000}"/>
    <cellStyle name="Currency 6 4 5 3 3 4 5 3 2 3" xfId="31018" xr:uid="{00000000-0005-0000-0000-0000CF7D0000}"/>
    <cellStyle name="Currency 6 4 5 3 3 4 5 3 3" xfId="20812" xr:uid="{00000000-0005-0000-0000-0000D07D0000}"/>
    <cellStyle name="Currency 6 4 5 3 3 4 5 4" xfId="30040" xr:uid="{00000000-0005-0000-0000-0000D17D0000}"/>
    <cellStyle name="Currency 6 4 5 3 3 4 6" xfId="16198" xr:uid="{00000000-0005-0000-0000-0000D27D0000}"/>
    <cellStyle name="Currency 6 4 5 3 3 4 6 2" xfId="24019" xr:uid="{00000000-0005-0000-0000-0000D37D0000}"/>
    <cellStyle name="Currency 6 4 5 3 3 4 6 2 2" xfId="25174" xr:uid="{00000000-0005-0000-0000-0000D47D0000}"/>
    <cellStyle name="Currency 6 4 5 3 3 4 6 2 3" xfId="33247" xr:uid="{00000000-0005-0000-0000-0000D57D0000}"/>
    <cellStyle name="Currency 6 4 5 3 3 4 6 3" xfId="19274" xr:uid="{00000000-0005-0000-0000-0000D67D0000}"/>
    <cellStyle name="Currency 6 4 5 3 3 4 7" xfId="28502" xr:uid="{00000000-0005-0000-0000-0000D77D0000}"/>
    <cellStyle name="Currency 6 4 5 4" xfId="3696" xr:uid="{00000000-0005-0000-0000-0000D87D0000}"/>
    <cellStyle name="Currency 6 4 5 4 2" xfId="3697" xr:uid="{00000000-0005-0000-0000-0000D97D0000}"/>
    <cellStyle name="Currency 6 4 5 4 2 2" xfId="6856" xr:uid="{00000000-0005-0000-0000-0000DA7D0000}"/>
    <cellStyle name="Currency 6 4 5 4 3" xfId="3698" xr:uid="{00000000-0005-0000-0000-0000DB7D0000}"/>
    <cellStyle name="Currency 6 4 5 4 3 2" xfId="6857" xr:uid="{00000000-0005-0000-0000-0000DC7D0000}"/>
    <cellStyle name="Currency 6 4 5 4 4" xfId="6855" xr:uid="{00000000-0005-0000-0000-0000DD7D0000}"/>
    <cellStyle name="Currency 6 4 5 4 4 2" xfId="7899" xr:uid="{00000000-0005-0000-0000-0000DE7D0000}"/>
    <cellStyle name="Currency 6 4 5 4 4 3" xfId="7740" xr:uid="{00000000-0005-0000-0000-0000DF7D0000}"/>
    <cellStyle name="Currency 6 4 5 4 4 3 2" xfId="10816" xr:uid="{00000000-0005-0000-0000-0000E07D0000}"/>
    <cellStyle name="Currency 6 4 5 4 4 3 3" xfId="10047" xr:uid="{00000000-0005-0000-0000-0000E17D0000}"/>
    <cellStyle name="Currency 6 4 5 4 4 3 3 2" xfId="12354" xr:uid="{00000000-0005-0000-0000-0000E27D0000}"/>
    <cellStyle name="Currency 6 4 5 4 4 3 4" xfId="13892" xr:uid="{00000000-0005-0000-0000-0000E37D0000}"/>
    <cellStyle name="Currency 6 4 5 4 4 3 4 2" xfId="15430" xr:uid="{00000000-0005-0000-0000-0000E47D0000}"/>
    <cellStyle name="Currency 6 4 5 4 4 3 4 3" xfId="18506" xr:uid="{00000000-0005-0000-0000-0000E57D0000}"/>
    <cellStyle name="Currency 6 4 5 4 4 3 4 3 2" xfId="22266" xr:uid="{00000000-0005-0000-0000-0000E67D0000}"/>
    <cellStyle name="Currency 6 4 5 4 4 3 4 3 2 2" xfId="26540" xr:uid="{00000000-0005-0000-0000-0000E77D0000}"/>
    <cellStyle name="Currency 6 4 5 4 4 3 4 3 2 3" xfId="31494" xr:uid="{00000000-0005-0000-0000-0000E87D0000}"/>
    <cellStyle name="Currency 6 4 5 4 4 3 4 3 3" xfId="21582" xr:uid="{00000000-0005-0000-0000-0000E97D0000}"/>
    <cellStyle name="Currency 6 4 5 4 4 3 4 4" xfId="30810" xr:uid="{00000000-0005-0000-0000-0000EA7D0000}"/>
    <cellStyle name="Currency 6 4 5 4 4 3 5" xfId="16968" xr:uid="{00000000-0005-0000-0000-0000EB7D0000}"/>
    <cellStyle name="Currency 6 4 5 4 4 3 5 2" xfId="24241" xr:uid="{00000000-0005-0000-0000-0000EC7D0000}"/>
    <cellStyle name="Currency 6 4 5 4 4 3 5 2 2" xfId="27692" xr:uid="{00000000-0005-0000-0000-0000ED7D0000}"/>
    <cellStyle name="Currency 6 4 5 4 4 3 5 2 3" xfId="33469" xr:uid="{00000000-0005-0000-0000-0000EE7D0000}"/>
    <cellStyle name="Currency 6 4 5 4 4 3 5 3" xfId="20044" xr:uid="{00000000-0005-0000-0000-0000EF7D0000}"/>
    <cellStyle name="Currency 6 4 5 4 4 3 6" xfId="29272" xr:uid="{00000000-0005-0000-0000-0000F07D0000}"/>
    <cellStyle name="Currency 6 4 5 4 4 4" xfId="9278" xr:uid="{00000000-0005-0000-0000-0000F17D0000}"/>
    <cellStyle name="Currency 6 4 5 4 4 4 2" xfId="11585" xr:uid="{00000000-0005-0000-0000-0000F27D0000}"/>
    <cellStyle name="Currency 6 4 5 4 4 5" xfId="13123" xr:uid="{00000000-0005-0000-0000-0000F37D0000}"/>
    <cellStyle name="Currency 6 4 5 4 4 5 2" xfId="14661" xr:uid="{00000000-0005-0000-0000-0000F47D0000}"/>
    <cellStyle name="Currency 6 4 5 4 4 5 3" xfId="17737" xr:uid="{00000000-0005-0000-0000-0000F57D0000}"/>
    <cellStyle name="Currency 6 4 5 4 4 5 3 2" xfId="24209" xr:uid="{00000000-0005-0000-0000-0000F67D0000}"/>
    <cellStyle name="Currency 6 4 5 4 4 5 3 2 2" xfId="24793" xr:uid="{00000000-0005-0000-0000-0000F77D0000}"/>
    <cellStyle name="Currency 6 4 5 4 4 5 3 2 3" xfId="33437" xr:uid="{00000000-0005-0000-0000-0000F87D0000}"/>
    <cellStyle name="Currency 6 4 5 4 4 5 3 3" xfId="20813" xr:uid="{00000000-0005-0000-0000-0000F97D0000}"/>
    <cellStyle name="Currency 6 4 5 4 4 5 4" xfId="30041" xr:uid="{00000000-0005-0000-0000-0000FA7D0000}"/>
    <cellStyle name="Currency 6 4 5 4 4 6" xfId="16199" xr:uid="{00000000-0005-0000-0000-0000FB7D0000}"/>
    <cellStyle name="Currency 6 4 5 4 4 6 2" xfId="23765" xr:uid="{00000000-0005-0000-0000-0000FC7D0000}"/>
    <cellStyle name="Currency 6 4 5 4 4 6 2 2" xfId="27662" xr:uid="{00000000-0005-0000-0000-0000FD7D0000}"/>
    <cellStyle name="Currency 6 4 5 4 4 6 2 3" xfId="32993" xr:uid="{00000000-0005-0000-0000-0000FE7D0000}"/>
    <cellStyle name="Currency 6 4 5 4 4 6 3" xfId="19275" xr:uid="{00000000-0005-0000-0000-0000FF7D0000}"/>
    <cellStyle name="Currency 6 4 5 4 4 7" xfId="28503" xr:uid="{00000000-0005-0000-0000-0000007E0000}"/>
    <cellStyle name="Currency 6 4 6" xfId="3699" xr:uid="{00000000-0005-0000-0000-0000017E0000}"/>
    <cellStyle name="Currency 6 4 6 2" xfId="3700" xr:uid="{00000000-0005-0000-0000-0000027E0000}"/>
    <cellStyle name="Currency 6 4 6 2 2" xfId="6858" xr:uid="{00000000-0005-0000-0000-0000037E0000}"/>
    <cellStyle name="Currency 6 4 6 3" xfId="3701" xr:uid="{00000000-0005-0000-0000-0000047E0000}"/>
    <cellStyle name="Currency 6 4 6 3 2" xfId="3702" xr:uid="{00000000-0005-0000-0000-0000057E0000}"/>
    <cellStyle name="Currency 6 4 6 3 2 2" xfId="6860" xr:uid="{00000000-0005-0000-0000-0000067E0000}"/>
    <cellStyle name="Currency 6 4 6 3 3" xfId="3703" xr:uid="{00000000-0005-0000-0000-0000077E0000}"/>
    <cellStyle name="Currency 6 4 6 3 3 2" xfId="6861" xr:uid="{00000000-0005-0000-0000-0000087E0000}"/>
    <cellStyle name="Currency 6 4 6 3 4" xfId="6859" xr:uid="{00000000-0005-0000-0000-0000097E0000}"/>
    <cellStyle name="Currency 6 4 6 3 4 2" xfId="8074" xr:uid="{00000000-0005-0000-0000-00000A7E0000}"/>
    <cellStyle name="Currency 6 4 6 3 4 3" xfId="7741" xr:uid="{00000000-0005-0000-0000-00000B7E0000}"/>
    <cellStyle name="Currency 6 4 6 3 4 3 2" xfId="10817" xr:uid="{00000000-0005-0000-0000-00000C7E0000}"/>
    <cellStyle name="Currency 6 4 6 3 4 3 3" xfId="10048" xr:uid="{00000000-0005-0000-0000-00000D7E0000}"/>
    <cellStyle name="Currency 6 4 6 3 4 3 3 2" xfId="12355" xr:uid="{00000000-0005-0000-0000-00000E7E0000}"/>
    <cellStyle name="Currency 6 4 6 3 4 3 4" xfId="13893" xr:uid="{00000000-0005-0000-0000-00000F7E0000}"/>
    <cellStyle name="Currency 6 4 6 3 4 3 4 2" xfId="15431" xr:uid="{00000000-0005-0000-0000-0000107E0000}"/>
    <cellStyle name="Currency 6 4 6 3 4 3 4 3" xfId="18507" xr:uid="{00000000-0005-0000-0000-0000117E0000}"/>
    <cellStyle name="Currency 6 4 6 3 4 3 4 3 2" xfId="22268" xr:uid="{00000000-0005-0000-0000-0000127E0000}"/>
    <cellStyle name="Currency 6 4 6 3 4 3 4 3 2 2" xfId="26613" xr:uid="{00000000-0005-0000-0000-0000137E0000}"/>
    <cellStyle name="Currency 6 4 6 3 4 3 4 3 2 3" xfId="31496" xr:uid="{00000000-0005-0000-0000-0000147E0000}"/>
    <cellStyle name="Currency 6 4 6 3 4 3 4 3 3" xfId="21583" xr:uid="{00000000-0005-0000-0000-0000157E0000}"/>
    <cellStyle name="Currency 6 4 6 3 4 3 4 4" xfId="30811" xr:uid="{00000000-0005-0000-0000-0000167E0000}"/>
    <cellStyle name="Currency 6 4 6 3 4 3 5" xfId="16969" xr:uid="{00000000-0005-0000-0000-0000177E0000}"/>
    <cellStyle name="Currency 6 4 6 3 4 3 5 2" xfId="24495" xr:uid="{00000000-0005-0000-0000-0000187E0000}"/>
    <cellStyle name="Currency 6 4 6 3 4 3 5 2 2" xfId="27326" xr:uid="{00000000-0005-0000-0000-0000197E0000}"/>
    <cellStyle name="Currency 6 4 6 3 4 3 5 2 3" xfId="33723" xr:uid="{00000000-0005-0000-0000-00001A7E0000}"/>
    <cellStyle name="Currency 6 4 6 3 4 3 5 3" xfId="20045" xr:uid="{00000000-0005-0000-0000-00001B7E0000}"/>
    <cellStyle name="Currency 6 4 6 3 4 3 6" xfId="29273" xr:uid="{00000000-0005-0000-0000-00001C7E0000}"/>
    <cellStyle name="Currency 6 4 6 3 4 4" xfId="9279" xr:uid="{00000000-0005-0000-0000-00001D7E0000}"/>
    <cellStyle name="Currency 6 4 6 3 4 4 2" xfId="11586" xr:uid="{00000000-0005-0000-0000-00001E7E0000}"/>
    <cellStyle name="Currency 6 4 6 3 4 5" xfId="13124" xr:uid="{00000000-0005-0000-0000-00001F7E0000}"/>
    <cellStyle name="Currency 6 4 6 3 4 5 2" xfId="14662" xr:uid="{00000000-0005-0000-0000-0000207E0000}"/>
    <cellStyle name="Currency 6 4 6 3 4 5 3" xfId="17738" xr:uid="{00000000-0005-0000-0000-0000217E0000}"/>
    <cellStyle name="Currency 6 4 6 3 4 5 3 2" xfId="24463" xr:uid="{00000000-0005-0000-0000-0000227E0000}"/>
    <cellStyle name="Currency 6 4 6 3 4 5 3 2 2" xfId="24847" xr:uid="{00000000-0005-0000-0000-0000237E0000}"/>
    <cellStyle name="Currency 6 4 6 3 4 5 3 2 3" xfId="33691" xr:uid="{00000000-0005-0000-0000-0000247E0000}"/>
    <cellStyle name="Currency 6 4 6 3 4 5 3 3" xfId="20814" xr:uid="{00000000-0005-0000-0000-0000257E0000}"/>
    <cellStyle name="Currency 6 4 6 3 4 5 4" xfId="30042" xr:uid="{00000000-0005-0000-0000-0000267E0000}"/>
    <cellStyle name="Currency 6 4 6 3 4 6" xfId="16200" xr:uid="{00000000-0005-0000-0000-0000277E0000}"/>
    <cellStyle name="Currency 6 4 6 3 4 6 2" xfId="23511" xr:uid="{00000000-0005-0000-0000-0000287E0000}"/>
    <cellStyle name="Currency 6 4 6 3 4 6 2 2" xfId="25160" xr:uid="{00000000-0005-0000-0000-0000297E0000}"/>
    <cellStyle name="Currency 6 4 6 3 4 6 2 3" xfId="32739" xr:uid="{00000000-0005-0000-0000-00002A7E0000}"/>
    <cellStyle name="Currency 6 4 6 3 4 6 3" xfId="19276" xr:uid="{00000000-0005-0000-0000-00002B7E0000}"/>
    <cellStyle name="Currency 6 4 6 3 4 7" xfId="28504" xr:uid="{00000000-0005-0000-0000-00002C7E0000}"/>
    <cellStyle name="Currency 6 4 7" xfId="3704" xr:uid="{00000000-0005-0000-0000-00002D7E0000}"/>
    <cellStyle name="Currency 6 4 7 2" xfId="3705" xr:uid="{00000000-0005-0000-0000-00002E7E0000}"/>
    <cellStyle name="Currency 6 4 7 2 2" xfId="6863" xr:uid="{00000000-0005-0000-0000-00002F7E0000}"/>
    <cellStyle name="Currency 6 4 7 3" xfId="3706" xr:uid="{00000000-0005-0000-0000-0000307E0000}"/>
    <cellStyle name="Currency 6 4 7 3 2" xfId="6864" xr:uid="{00000000-0005-0000-0000-0000317E0000}"/>
    <cellStyle name="Currency 6 4 7 4" xfId="6862" xr:uid="{00000000-0005-0000-0000-0000327E0000}"/>
    <cellStyle name="Currency 6 4 7 4 2" xfId="8235" xr:uid="{00000000-0005-0000-0000-0000337E0000}"/>
    <cellStyle name="Currency 6 4 7 4 3" xfId="7742" xr:uid="{00000000-0005-0000-0000-0000347E0000}"/>
    <cellStyle name="Currency 6 4 7 4 3 2" xfId="10818" xr:uid="{00000000-0005-0000-0000-0000357E0000}"/>
    <cellStyle name="Currency 6 4 7 4 3 3" xfId="10049" xr:uid="{00000000-0005-0000-0000-0000367E0000}"/>
    <cellStyle name="Currency 6 4 7 4 3 3 2" xfId="12356" xr:uid="{00000000-0005-0000-0000-0000377E0000}"/>
    <cellStyle name="Currency 6 4 7 4 3 4" xfId="13894" xr:uid="{00000000-0005-0000-0000-0000387E0000}"/>
    <cellStyle name="Currency 6 4 7 4 3 4 2" xfId="15432" xr:uid="{00000000-0005-0000-0000-0000397E0000}"/>
    <cellStyle name="Currency 6 4 7 4 3 4 3" xfId="18508" xr:uid="{00000000-0005-0000-0000-00003A7E0000}"/>
    <cellStyle name="Currency 6 4 7 4 3 4 3 2" xfId="21628" xr:uid="{00000000-0005-0000-0000-00003B7E0000}"/>
    <cellStyle name="Currency 6 4 7 4 3 4 3 2 2" xfId="25122" xr:uid="{00000000-0005-0000-0000-00003C7E0000}"/>
    <cellStyle name="Currency 6 4 7 4 3 4 3 2 3" xfId="30856" xr:uid="{00000000-0005-0000-0000-00003D7E0000}"/>
    <cellStyle name="Currency 6 4 7 4 3 4 3 3" xfId="21584" xr:uid="{00000000-0005-0000-0000-00003E7E0000}"/>
    <cellStyle name="Currency 6 4 7 4 3 4 4" xfId="30812" xr:uid="{00000000-0005-0000-0000-00003F7E0000}"/>
    <cellStyle name="Currency 6 4 7 4 3 5" xfId="16970" xr:uid="{00000000-0005-0000-0000-0000407E0000}"/>
    <cellStyle name="Currency 6 4 7 4 3 5 2" xfId="23987" xr:uid="{00000000-0005-0000-0000-0000417E0000}"/>
    <cellStyle name="Currency 6 4 7 4 3 5 2 2" xfId="24873" xr:uid="{00000000-0005-0000-0000-0000427E0000}"/>
    <cellStyle name="Currency 6 4 7 4 3 5 2 3" xfId="33215" xr:uid="{00000000-0005-0000-0000-0000437E0000}"/>
    <cellStyle name="Currency 6 4 7 4 3 5 3" xfId="20046" xr:uid="{00000000-0005-0000-0000-0000447E0000}"/>
    <cellStyle name="Currency 6 4 7 4 3 6" xfId="29274" xr:uid="{00000000-0005-0000-0000-0000457E0000}"/>
    <cellStyle name="Currency 6 4 7 4 4" xfId="9280" xr:uid="{00000000-0005-0000-0000-0000467E0000}"/>
    <cellStyle name="Currency 6 4 7 4 4 2" xfId="11587" xr:uid="{00000000-0005-0000-0000-0000477E0000}"/>
    <cellStyle name="Currency 6 4 7 4 5" xfId="13125" xr:uid="{00000000-0005-0000-0000-0000487E0000}"/>
    <cellStyle name="Currency 6 4 7 4 5 2" xfId="14663" xr:uid="{00000000-0005-0000-0000-0000497E0000}"/>
    <cellStyle name="Currency 6 4 7 4 5 3" xfId="17739" xr:uid="{00000000-0005-0000-0000-00004A7E0000}"/>
    <cellStyle name="Currency 6 4 7 4 5 3 2" xfId="23955" xr:uid="{00000000-0005-0000-0000-00004B7E0000}"/>
    <cellStyle name="Currency 6 4 7 4 5 3 2 2" xfId="27633" xr:uid="{00000000-0005-0000-0000-00004C7E0000}"/>
    <cellStyle name="Currency 6 4 7 4 5 3 2 3" xfId="33183" xr:uid="{00000000-0005-0000-0000-00004D7E0000}"/>
    <cellStyle name="Currency 6 4 7 4 5 3 3" xfId="20815" xr:uid="{00000000-0005-0000-0000-00004E7E0000}"/>
    <cellStyle name="Currency 6 4 7 4 5 4" xfId="30043" xr:uid="{00000000-0005-0000-0000-00004F7E0000}"/>
    <cellStyle name="Currency 6 4 7 4 6" xfId="16201" xr:uid="{00000000-0005-0000-0000-0000507E0000}"/>
    <cellStyle name="Currency 6 4 7 4 6 2" xfId="23130" xr:uid="{00000000-0005-0000-0000-0000517E0000}"/>
    <cellStyle name="Currency 6 4 7 4 6 2 2" xfId="27119" xr:uid="{00000000-0005-0000-0000-0000527E0000}"/>
    <cellStyle name="Currency 6 4 7 4 6 2 3" xfId="32358" xr:uid="{00000000-0005-0000-0000-0000537E0000}"/>
    <cellStyle name="Currency 6 4 7 4 6 3" xfId="19277" xr:uid="{00000000-0005-0000-0000-0000547E0000}"/>
    <cellStyle name="Currency 6 4 7 4 7" xfId="28505" xr:uid="{00000000-0005-0000-0000-0000557E0000}"/>
    <cellStyle name="Currency 6 5" xfId="3707" xr:uid="{00000000-0005-0000-0000-0000567E0000}"/>
    <cellStyle name="Currency 6 5 2" xfId="3708" xr:uid="{00000000-0005-0000-0000-0000577E0000}"/>
    <cellStyle name="Currency 6 5 2 2" xfId="6865" xr:uid="{00000000-0005-0000-0000-0000587E0000}"/>
    <cellStyle name="Currency 6 5 3" xfId="3709" xr:uid="{00000000-0005-0000-0000-0000597E0000}"/>
    <cellStyle name="Currency 6 5 3 2" xfId="3710" xr:uid="{00000000-0005-0000-0000-00005A7E0000}"/>
    <cellStyle name="Currency 6 5 3 2 2" xfId="6866" xr:uid="{00000000-0005-0000-0000-00005B7E0000}"/>
    <cellStyle name="Currency 6 5 3 3" xfId="3711" xr:uid="{00000000-0005-0000-0000-00005C7E0000}"/>
    <cellStyle name="Currency 6 5 3 3 2" xfId="3712" xr:uid="{00000000-0005-0000-0000-00005D7E0000}"/>
    <cellStyle name="Currency 6 5 3 3 2 2" xfId="6867" xr:uid="{00000000-0005-0000-0000-00005E7E0000}"/>
    <cellStyle name="Currency 6 5 3 3 3" xfId="3713" xr:uid="{00000000-0005-0000-0000-00005F7E0000}"/>
    <cellStyle name="Currency 6 5 3 3 3 2" xfId="3714" xr:uid="{00000000-0005-0000-0000-0000607E0000}"/>
    <cellStyle name="Currency 6 5 3 3 3 2 2" xfId="6869" xr:uid="{00000000-0005-0000-0000-0000617E0000}"/>
    <cellStyle name="Currency 6 5 3 3 3 3" xfId="3715" xr:uid="{00000000-0005-0000-0000-0000627E0000}"/>
    <cellStyle name="Currency 6 5 3 3 3 3 2" xfId="6870" xr:uid="{00000000-0005-0000-0000-0000637E0000}"/>
    <cellStyle name="Currency 6 5 3 3 3 4" xfId="6868" xr:uid="{00000000-0005-0000-0000-0000647E0000}"/>
    <cellStyle name="Currency 6 5 3 3 3 4 2" xfId="8073" xr:uid="{00000000-0005-0000-0000-0000657E0000}"/>
    <cellStyle name="Currency 6 5 3 3 3 4 3" xfId="7743" xr:uid="{00000000-0005-0000-0000-0000667E0000}"/>
    <cellStyle name="Currency 6 5 3 3 3 4 3 2" xfId="10819" xr:uid="{00000000-0005-0000-0000-0000677E0000}"/>
    <cellStyle name="Currency 6 5 3 3 3 4 3 3" xfId="10050" xr:uid="{00000000-0005-0000-0000-0000687E0000}"/>
    <cellStyle name="Currency 6 5 3 3 3 4 3 3 2" xfId="12357" xr:uid="{00000000-0005-0000-0000-0000697E0000}"/>
    <cellStyle name="Currency 6 5 3 3 3 4 3 4" xfId="13895" xr:uid="{00000000-0005-0000-0000-00006A7E0000}"/>
    <cellStyle name="Currency 6 5 3 3 3 4 3 4 2" xfId="15433" xr:uid="{00000000-0005-0000-0000-00006B7E0000}"/>
    <cellStyle name="Currency 6 5 3 3 3 4 3 4 3" xfId="18509" xr:uid="{00000000-0005-0000-0000-00006C7E0000}"/>
    <cellStyle name="Currency 6 5 3 3 3 4 3 4 3 2" xfId="22267" xr:uid="{00000000-0005-0000-0000-00006D7E0000}"/>
    <cellStyle name="Currency 6 5 3 3 3 4 3 4 3 2 2" xfId="26298" xr:uid="{00000000-0005-0000-0000-00006E7E0000}"/>
    <cellStyle name="Currency 6 5 3 3 3 4 3 4 3 2 3" xfId="31495" xr:uid="{00000000-0005-0000-0000-00006F7E0000}"/>
    <cellStyle name="Currency 6 5 3 3 3 4 3 4 3 3" xfId="21585" xr:uid="{00000000-0005-0000-0000-0000707E0000}"/>
    <cellStyle name="Currency 6 5 3 3 3 4 3 4 4" xfId="30813" xr:uid="{00000000-0005-0000-0000-0000717E0000}"/>
    <cellStyle name="Currency 6 5 3 3 3 4 3 5" xfId="16971" xr:uid="{00000000-0005-0000-0000-0000727E0000}"/>
    <cellStyle name="Currency 6 5 3 3 3 4 3 5 2" xfId="23733" xr:uid="{00000000-0005-0000-0000-0000737E0000}"/>
    <cellStyle name="Currency 6 5 3 3 3 4 3 5 2 2" xfId="26951" xr:uid="{00000000-0005-0000-0000-0000747E0000}"/>
    <cellStyle name="Currency 6 5 3 3 3 4 3 5 2 3" xfId="32961" xr:uid="{00000000-0005-0000-0000-0000757E0000}"/>
    <cellStyle name="Currency 6 5 3 3 3 4 3 5 3" xfId="20047" xr:uid="{00000000-0005-0000-0000-0000767E0000}"/>
    <cellStyle name="Currency 6 5 3 3 3 4 3 6" xfId="29275" xr:uid="{00000000-0005-0000-0000-0000777E0000}"/>
    <cellStyle name="Currency 6 5 3 3 3 4 4" xfId="9281" xr:uid="{00000000-0005-0000-0000-0000787E0000}"/>
    <cellStyle name="Currency 6 5 3 3 3 4 4 2" xfId="11588" xr:uid="{00000000-0005-0000-0000-0000797E0000}"/>
    <cellStyle name="Currency 6 5 3 3 3 4 5" xfId="13126" xr:uid="{00000000-0005-0000-0000-00007A7E0000}"/>
    <cellStyle name="Currency 6 5 3 3 3 4 5 2" xfId="14664" xr:uid="{00000000-0005-0000-0000-00007B7E0000}"/>
    <cellStyle name="Currency 6 5 3 3 3 4 5 3" xfId="17740" xr:uid="{00000000-0005-0000-0000-00007C7E0000}"/>
    <cellStyle name="Currency 6 5 3 3 3 4 5 3 2" xfId="23701" xr:uid="{00000000-0005-0000-0000-00007D7E0000}"/>
    <cellStyle name="Currency 6 5 3 3 3 4 5 3 2 2" xfId="25659" xr:uid="{00000000-0005-0000-0000-00007E7E0000}"/>
    <cellStyle name="Currency 6 5 3 3 3 4 5 3 2 3" xfId="32929" xr:uid="{00000000-0005-0000-0000-00007F7E0000}"/>
    <cellStyle name="Currency 6 5 3 3 3 4 5 3 3" xfId="20816" xr:uid="{00000000-0005-0000-0000-0000807E0000}"/>
    <cellStyle name="Currency 6 5 3 3 3 4 5 4" xfId="30044" xr:uid="{00000000-0005-0000-0000-0000817E0000}"/>
    <cellStyle name="Currency 6 5 3 3 3 4 6" xfId="16202" xr:uid="{00000000-0005-0000-0000-0000827E0000}"/>
    <cellStyle name="Currency 6 5 3 3 3 4 6 2" xfId="24400" xr:uid="{00000000-0005-0000-0000-0000837E0000}"/>
    <cellStyle name="Currency 6 5 3 3 3 4 6 2 2" xfId="27017" xr:uid="{00000000-0005-0000-0000-0000847E0000}"/>
    <cellStyle name="Currency 6 5 3 3 3 4 6 2 3" xfId="33628" xr:uid="{00000000-0005-0000-0000-0000857E0000}"/>
    <cellStyle name="Currency 6 5 3 3 3 4 6 3" xfId="19278" xr:uid="{00000000-0005-0000-0000-0000867E0000}"/>
    <cellStyle name="Currency 6 5 3 3 3 4 7" xfId="28506" xr:uid="{00000000-0005-0000-0000-0000877E0000}"/>
    <cellStyle name="Currency 6 5 3 4" xfId="3716" xr:uid="{00000000-0005-0000-0000-0000887E0000}"/>
    <cellStyle name="Currency 6 5 3 4 2" xfId="3717" xr:uid="{00000000-0005-0000-0000-0000897E0000}"/>
    <cellStyle name="Currency 6 5 3 4 2 2" xfId="6872" xr:uid="{00000000-0005-0000-0000-00008A7E0000}"/>
    <cellStyle name="Currency 6 5 3 4 3" xfId="3718" xr:uid="{00000000-0005-0000-0000-00008B7E0000}"/>
    <cellStyle name="Currency 6 5 3 4 3 2" xfId="6873" xr:uid="{00000000-0005-0000-0000-00008C7E0000}"/>
    <cellStyle name="Currency 6 5 3 4 4" xfId="6871" xr:uid="{00000000-0005-0000-0000-00008D7E0000}"/>
    <cellStyle name="Currency 6 5 3 4 4 2" xfId="8017" xr:uid="{00000000-0005-0000-0000-00008E7E0000}"/>
    <cellStyle name="Currency 6 5 3 4 4 3" xfId="7744" xr:uid="{00000000-0005-0000-0000-00008F7E0000}"/>
    <cellStyle name="Currency 6 5 3 4 4 3 2" xfId="10820" xr:uid="{00000000-0005-0000-0000-0000907E0000}"/>
    <cellStyle name="Currency 6 5 3 4 4 3 3" xfId="10051" xr:uid="{00000000-0005-0000-0000-0000917E0000}"/>
    <cellStyle name="Currency 6 5 3 4 4 3 3 2" xfId="12358" xr:uid="{00000000-0005-0000-0000-0000927E0000}"/>
    <cellStyle name="Currency 6 5 3 4 4 3 4" xfId="13896" xr:uid="{00000000-0005-0000-0000-0000937E0000}"/>
    <cellStyle name="Currency 6 5 3 4 4 3 4 2" xfId="15434" xr:uid="{00000000-0005-0000-0000-0000947E0000}"/>
    <cellStyle name="Currency 6 5 3 4 4 3 4 3" xfId="18510" xr:uid="{00000000-0005-0000-0000-0000957E0000}"/>
    <cellStyle name="Currency 6 5 3 4 4 3 4 3 2" xfId="21627" xr:uid="{00000000-0005-0000-0000-0000967E0000}"/>
    <cellStyle name="Currency 6 5 3 4 4 3 4 3 2 2" xfId="27691" xr:uid="{00000000-0005-0000-0000-0000977E0000}"/>
    <cellStyle name="Currency 6 5 3 4 4 3 4 3 2 3" xfId="30855" xr:uid="{00000000-0005-0000-0000-0000987E0000}"/>
    <cellStyle name="Currency 6 5 3 4 4 3 4 3 3" xfId="21586" xr:uid="{00000000-0005-0000-0000-0000997E0000}"/>
    <cellStyle name="Currency 6 5 3 4 4 3 4 4" xfId="30814" xr:uid="{00000000-0005-0000-0000-00009A7E0000}"/>
    <cellStyle name="Currency 6 5 3 4 4 3 5" xfId="16972" xr:uid="{00000000-0005-0000-0000-00009B7E0000}"/>
    <cellStyle name="Currency 6 5 3 4 4 3 5 2" xfId="23479" xr:uid="{00000000-0005-0000-0000-00009C7E0000}"/>
    <cellStyle name="Currency 6 5 3 4 4 3 5 2 2" xfId="24838" xr:uid="{00000000-0005-0000-0000-00009D7E0000}"/>
    <cellStyle name="Currency 6 5 3 4 4 3 5 2 3" xfId="32707" xr:uid="{00000000-0005-0000-0000-00009E7E0000}"/>
    <cellStyle name="Currency 6 5 3 4 4 3 5 3" xfId="20048" xr:uid="{00000000-0005-0000-0000-00009F7E0000}"/>
    <cellStyle name="Currency 6 5 3 4 4 3 6" xfId="29276" xr:uid="{00000000-0005-0000-0000-0000A07E0000}"/>
    <cellStyle name="Currency 6 5 3 4 4 4" xfId="9282" xr:uid="{00000000-0005-0000-0000-0000A17E0000}"/>
    <cellStyle name="Currency 6 5 3 4 4 4 2" xfId="11589" xr:uid="{00000000-0005-0000-0000-0000A27E0000}"/>
    <cellStyle name="Currency 6 5 3 4 4 5" xfId="13127" xr:uid="{00000000-0005-0000-0000-0000A37E0000}"/>
    <cellStyle name="Currency 6 5 3 4 4 5 2" xfId="14665" xr:uid="{00000000-0005-0000-0000-0000A47E0000}"/>
    <cellStyle name="Currency 6 5 3 4 4 5 3" xfId="17741" xr:uid="{00000000-0005-0000-0000-0000A57E0000}"/>
    <cellStyle name="Currency 6 5 3 4 4 5 3 2" xfId="23447" xr:uid="{00000000-0005-0000-0000-0000A67E0000}"/>
    <cellStyle name="Currency 6 5 3 4 4 5 3 2 2" xfId="25638" xr:uid="{00000000-0005-0000-0000-0000A77E0000}"/>
    <cellStyle name="Currency 6 5 3 4 4 5 3 2 3" xfId="32675" xr:uid="{00000000-0005-0000-0000-0000A87E0000}"/>
    <cellStyle name="Currency 6 5 3 4 4 5 3 3" xfId="20817" xr:uid="{00000000-0005-0000-0000-0000A97E0000}"/>
    <cellStyle name="Currency 6 5 3 4 4 5 4" xfId="30045" xr:uid="{00000000-0005-0000-0000-0000AA7E0000}"/>
    <cellStyle name="Currency 6 5 3 4 4 6" xfId="16203" xr:uid="{00000000-0005-0000-0000-0000AB7E0000}"/>
    <cellStyle name="Currency 6 5 3 4 4 6 2" xfId="24654" xr:uid="{00000000-0005-0000-0000-0000AC7E0000}"/>
    <cellStyle name="Currency 6 5 3 4 4 6 2 2" xfId="27730" xr:uid="{00000000-0005-0000-0000-0000AD7E0000}"/>
    <cellStyle name="Currency 6 5 3 4 4 6 2 3" xfId="33882" xr:uid="{00000000-0005-0000-0000-0000AE7E0000}"/>
    <cellStyle name="Currency 6 5 3 4 4 6 3" xfId="19279" xr:uid="{00000000-0005-0000-0000-0000AF7E0000}"/>
    <cellStyle name="Currency 6 5 3 4 4 7" xfId="28507" xr:uid="{00000000-0005-0000-0000-0000B07E0000}"/>
    <cellStyle name="Currency 6 5 4" xfId="3719" xr:uid="{00000000-0005-0000-0000-0000B17E0000}"/>
    <cellStyle name="Currency 6 5 4 2" xfId="3720" xr:uid="{00000000-0005-0000-0000-0000B27E0000}"/>
    <cellStyle name="Currency 6 5 4 2 2" xfId="6874" xr:uid="{00000000-0005-0000-0000-0000B37E0000}"/>
    <cellStyle name="Currency 6 5 4 3" xfId="3721" xr:uid="{00000000-0005-0000-0000-0000B47E0000}"/>
    <cellStyle name="Currency 6 5 4 3 2" xfId="3722" xr:uid="{00000000-0005-0000-0000-0000B57E0000}"/>
    <cellStyle name="Currency 6 5 4 3 2 2" xfId="6876" xr:uid="{00000000-0005-0000-0000-0000B67E0000}"/>
    <cellStyle name="Currency 6 5 4 3 3" xfId="3723" xr:uid="{00000000-0005-0000-0000-0000B77E0000}"/>
    <cellStyle name="Currency 6 5 4 3 3 2" xfId="6877" xr:uid="{00000000-0005-0000-0000-0000B87E0000}"/>
    <cellStyle name="Currency 6 5 4 3 4" xfId="6875" xr:uid="{00000000-0005-0000-0000-0000B97E0000}"/>
    <cellStyle name="Currency 6 5 4 3 4 2" xfId="8149" xr:uid="{00000000-0005-0000-0000-0000BA7E0000}"/>
    <cellStyle name="Currency 6 5 4 3 4 3" xfId="7745" xr:uid="{00000000-0005-0000-0000-0000BB7E0000}"/>
    <cellStyle name="Currency 6 5 4 3 4 3 2" xfId="10821" xr:uid="{00000000-0005-0000-0000-0000BC7E0000}"/>
    <cellStyle name="Currency 6 5 4 3 4 3 3" xfId="10052" xr:uid="{00000000-0005-0000-0000-0000BD7E0000}"/>
    <cellStyle name="Currency 6 5 4 3 4 3 3 2" xfId="12359" xr:uid="{00000000-0005-0000-0000-0000BE7E0000}"/>
    <cellStyle name="Currency 6 5 4 3 4 3 4" xfId="13897" xr:uid="{00000000-0005-0000-0000-0000BF7E0000}"/>
    <cellStyle name="Currency 6 5 4 3 4 3 4 2" xfId="15435" xr:uid="{00000000-0005-0000-0000-0000C07E0000}"/>
    <cellStyle name="Currency 6 5 4 3 4 3 4 3" xfId="18511" xr:uid="{00000000-0005-0000-0000-0000C17E0000}"/>
    <cellStyle name="Currency 6 5 4 3 4 3 4 3 2" xfId="21626" xr:uid="{00000000-0005-0000-0000-0000C27E0000}"/>
    <cellStyle name="Currency 6 5 4 3 4 3 4 3 2 2" xfId="27514" xr:uid="{00000000-0005-0000-0000-0000C37E0000}"/>
    <cellStyle name="Currency 6 5 4 3 4 3 4 3 2 3" xfId="30854" xr:uid="{00000000-0005-0000-0000-0000C47E0000}"/>
    <cellStyle name="Currency 6 5 4 3 4 3 4 3 3" xfId="21587" xr:uid="{00000000-0005-0000-0000-0000C57E0000}"/>
    <cellStyle name="Currency 6 5 4 3 4 3 4 4" xfId="30815" xr:uid="{00000000-0005-0000-0000-0000C67E0000}"/>
    <cellStyle name="Currency 6 5 4 3 4 3 5" xfId="16973" xr:uid="{00000000-0005-0000-0000-0000C77E0000}"/>
    <cellStyle name="Currency 6 5 4 3 4 3 5 2" xfId="23098" xr:uid="{00000000-0005-0000-0000-0000C87E0000}"/>
    <cellStyle name="Currency 6 5 4 3 4 3 5 2 2" xfId="27639" xr:uid="{00000000-0005-0000-0000-0000C97E0000}"/>
    <cellStyle name="Currency 6 5 4 3 4 3 5 2 3" xfId="32326" xr:uid="{00000000-0005-0000-0000-0000CA7E0000}"/>
    <cellStyle name="Currency 6 5 4 3 4 3 5 3" xfId="20049" xr:uid="{00000000-0005-0000-0000-0000CB7E0000}"/>
    <cellStyle name="Currency 6 5 4 3 4 3 6" xfId="29277" xr:uid="{00000000-0005-0000-0000-0000CC7E0000}"/>
    <cellStyle name="Currency 6 5 4 3 4 4" xfId="9283" xr:uid="{00000000-0005-0000-0000-0000CD7E0000}"/>
    <cellStyle name="Currency 6 5 4 3 4 4 2" xfId="11590" xr:uid="{00000000-0005-0000-0000-0000CE7E0000}"/>
    <cellStyle name="Currency 6 5 4 3 4 5" xfId="13128" xr:uid="{00000000-0005-0000-0000-0000CF7E0000}"/>
    <cellStyle name="Currency 6 5 4 3 4 5 2" xfId="14666" xr:uid="{00000000-0005-0000-0000-0000D07E0000}"/>
    <cellStyle name="Currency 6 5 4 3 4 5 3" xfId="17742" xr:uid="{00000000-0005-0000-0000-0000D17E0000}"/>
    <cellStyle name="Currency 6 5 4 3 4 5 3 2" xfId="23066" xr:uid="{00000000-0005-0000-0000-0000D27E0000}"/>
    <cellStyle name="Currency 6 5 4 3 4 5 3 2 2" xfId="26570" xr:uid="{00000000-0005-0000-0000-0000D37E0000}"/>
    <cellStyle name="Currency 6 5 4 3 4 5 3 2 3" xfId="32294" xr:uid="{00000000-0005-0000-0000-0000D47E0000}"/>
    <cellStyle name="Currency 6 5 4 3 4 5 3 3" xfId="20818" xr:uid="{00000000-0005-0000-0000-0000D57E0000}"/>
    <cellStyle name="Currency 6 5 4 3 4 5 4" xfId="30046" xr:uid="{00000000-0005-0000-0000-0000D67E0000}"/>
    <cellStyle name="Currency 6 5 4 3 4 6" xfId="16204" xr:uid="{00000000-0005-0000-0000-0000D77E0000}"/>
    <cellStyle name="Currency 6 5 4 3 4 6 2" xfId="24146" xr:uid="{00000000-0005-0000-0000-0000D87E0000}"/>
    <cellStyle name="Currency 6 5 4 3 4 6 2 2" xfId="27701" xr:uid="{00000000-0005-0000-0000-0000D97E0000}"/>
    <cellStyle name="Currency 6 5 4 3 4 6 2 3" xfId="33374" xr:uid="{00000000-0005-0000-0000-0000DA7E0000}"/>
    <cellStyle name="Currency 6 5 4 3 4 6 3" xfId="19280" xr:uid="{00000000-0005-0000-0000-0000DB7E0000}"/>
    <cellStyle name="Currency 6 5 4 3 4 7" xfId="28508" xr:uid="{00000000-0005-0000-0000-0000DC7E0000}"/>
    <cellStyle name="Currency 6 5 5" xfId="3724" xr:uid="{00000000-0005-0000-0000-0000DD7E0000}"/>
    <cellStyle name="Currency 6 5 5 2" xfId="3725" xr:uid="{00000000-0005-0000-0000-0000DE7E0000}"/>
    <cellStyle name="Currency 6 5 5 2 2" xfId="6879" xr:uid="{00000000-0005-0000-0000-0000DF7E0000}"/>
    <cellStyle name="Currency 6 5 5 3" xfId="3726" xr:uid="{00000000-0005-0000-0000-0000E07E0000}"/>
    <cellStyle name="Currency 6 5 5 3 2" xfId="6880" xr:uid="{00000000-0005-0000-0000-0000E17E0000}"/>
    <cellStyle name="Currency 6 5 5 4" xfId="6878" xr:uid="{00000000-0005-0000-0000-0000E27E0000}"/>
    <cellStyle name="Currency 6 5 5 4 2" xfId="8543" xr:uid="{00000000-0005-0000-0000-0000E37E0000}"/>
    <cellStyle name="Currency 6 5 5 4 3" xfId="7746" xr:uid="{00000000-0005-0000-0000-0000E47E0000}"/>
    <cellStyle name="Currency 6 5 5 4 3 2" xfId="10822" xr:uid="{00000000-0005-0000-0000-0000E57E0000}"/>
    <cellStyle name="Currency 6 5 5 4 3 3" xfId="10053" xr:uid="{00000000-0005-0000-0000-0000E67E0000}"/>
    <cellStyle name="Currency 6 5 5 4 3 3 2" xfId="12360" xr:uid="{00000000-0005-0000-0000-0000E77E0000}"/>
    <cellStyle name="Currency 6 5 5 4 3 4" xfId="13898" xr:uid="{00000000-0005-0000-0000-0000E87E0000}"/>
    <cellStyle name="Currency 6 5 5 4 3 4 2" xfId="15436" xr:uid="{00000000-0005-0000-0000-0000E97E0000}"/>
    <cellStyle name="Currency 6 5 5 4 3 4 3" xfId="18512" xr:uid="{00000000-0005-0000-0000-0000EA7E0000}"/>
    <cellStyle name="Currency 6 5 5 4 3 4 3 2" xfId="22265" xr:uid="{00000000-0005-0000-0000-0000EB7E0000}"/>
    <cellStyle name="Currency 6 5 5 4 3 4 3 2 2" xfId="25417" xr:uid="{00000000-0005-0000-0000-0000EC7E0000}"/>
    <cellStyle name="Currency 6 5 5 4 3 4 3 2 3" xfId="31493" xr:uid="{00000000-0005-0000-0000-0000ED7E0000}"/>
    <cellStyle name="Currency 6 5 5 4 3 4 3 3" xfId="21588" xr:uid="{00000000-0005-0000-0000-0000EE7E0000}"/>
    <cellStyle name="Currency 6 5 5 4 3 4 4" xfId="30816" xr:uid="{00000000-0005-0000-0000-0000EF7E0000}"/>
    <cellStyle name="Currency 6 5 5 4 3 5" xfId="16974" xr:uid="{00000000-0005-0000-0000-0000F07E0000}"/>
    <cellStyle name="Currency 6 5 5 4 3 5 2" xfId="24368" xr:uid="{00000000-0005-0000-0000-0000F17E0000}"/>
    <cellStyle name="Currency 6 5 5 4 3 5 2 2" xfId="25827" xr:uid="{00000000-0005-0000-0000-0000F27E0000}"/>
    <cellStyle name="Currency 6 5 5 4 3 5 2 3" xfId="33596" xr:uid="{00000000-0005-0000-0000-0000F37E0000}"/>
    <cellStyle name="Currency 6 5 5 4 3 5 3" xfId="20050" xr:uid="{00000000-0005-0000-0000-0000F47E0000}"/>
    <cellStyle name="Currency 6 5 5 4 3 6" xfId="29278" xr:uid="{00000000-0005-0000-0000-0000F57E0000}"/>
    <cellStyle name="Currency 6 5 5 4 4" xfId="9284" xr:uid="{00000000-0005-0000-0000-0000F67E0000}"/>
    <cellStyle name="Currency 6 5 5 4 4 2" xfId="11591" xr:uid="{00000000-0005-0000-0000-0000F77E0000}"/>
    <cellStyle name="Currency 6 5 5 4 5" xfId="13129" xr:uid="{00000000-0005-0000-0000-0000F87E0000}"/>
    <cellStyle name="Currency 6 5 5 4 5 2" xfId="14667" xr:uid="{00000000-0005-0000-0000-0000F97E0000}"/>
    <cellStyle name="Currency 6 5 5 4 5 3" xfId="17743" xr:uid="{00000000-0005-0000-0000-0000FA7E0000}"/>
    <cellStyle name="Currency 6 5 5 4 5 3 2" xfId="24336" xr:uid="{00000000-0005-0000-0000-0000FB7E0000}"/>
    <cellStyle name="Currency 6 5 5 4 5 3 2 2" xfId="24890" xr:uid="{00000000-0005-0000-0000-0000FC7E0000}"/>
    <cellStyle name="Currency 6 5 5 4 5 3 2 3" xfId="33564" xr:uid="{00000000-0005-0000-0000-0000FD7E0000}"/>
    <cellStyle name="Currency 6 5 5 4 5 3 3" xfId="20819" xr:uid="{00000000-0005-0000-0000-0000FE7E0000}"/>
    <cellStyle name="Currency 6 5 5 4 5 4" xfId="30047" xr:uid="{00000000-0005-0000-0000-0000FF7E0000}"/>
    <cellStyle name="Currency 6 5 5 4 6" xfId="16205" xr:uid="{00000000-0005-0000-0000-0000007F0000}"/>
    <cellStyle name="Currency 6 5 5 4 6 2" xfId="23892" xr:uid="{00000000-0005-0000-0000-0000017F0000}"/>
    <cellStyle name="Currency 6 5 5 4 6 2 2" xfId="25250" xr:uid="{00000000-0005-0000-0000-0000027F0000}"/>
    <cellStyle name="Currency 6 5 5 4 6 2 3" xfId="33120" xr:uid="{00000000-0005-0000-0000-0000037F0000}"/>
    <cellStyle name="Currency 6 5 5 4 6 3" xfId="19281" xr:uid="{00000000-0005-0000-0000-0000047F0000}"/>
    <cellStyle name="Currency 6 5 5 4 7" xfId="28509" xr:uid="{00000000-0005-0000-0000-0000057F0000}"/>
    <cellStyle name="Currency 6 6" xfId="3727" xr:uid="{00000000-0005-0000-0000-0000067F0000}"/>
    <cellStyle name="Currency 6 6 2" xfId="3728" xr:uid="{00000000-0005-0000-0000-0000077F0000}"/>
    <cellStyle name="Currency 6 6 2 2" xfId="6881" xr:uid="{00000000-0005-0000-0000-0000087F0000}"/>
    <cellStyle name="Currency 6 6 3" xfId="3729" xr:uid="{00000000-0005-0000-0000-0000097F0000}"/>
    <cellStyle name="Currency 6 6 3 2" xfId="3730" xr:uid="{00000000-0005-0000-0000-00000A7F0000}"/>
    <cellStyle name="Currency 6 6 3 2 2" xfId="6882" xr:uid="{00000000-0005-0000-0000-00000B7F0000}"/>
    <cellStyle name="Currency 6 6 3 3" xfId="3731" xr:uid="{00000000-0005-0000-0000-00000C7F0000}"/>
    <cellStyle name="Currency 6 6 3 3 2" xfId="3732" xr:uid="{00000000-0005-0000-0000-00000D7F0000}"/>
    <cellStyle name="Currency 6 6 3 3 2 2" xfId="6884" xr:uid="{00000000-0005-0000-0000-00000E7F0000}"/>
    <cellStyle name="Currency 6 6 3 3 3" xfId="3733" xr:uid="{00000000-0005-0000-0000-00000F7F0000}"/>
    <cellStyle name="Currency 6 6 3 3 3 2" xfId="6885" xr:uid="{00000000-0005-0000-0000-0000107F0000}"/>
    <cellStyle name="Currency 6 6 3 3 4" xfId="6883" xr:uid="{00000000-0005-0000-0000-0000117F0000}"/>
    <cellStyle name="Currency 6 6 3 3 4 2" xfId="8233" xr:uid="{00000000-0005-0000-0000-0000127F0000}"/>
    <cellStyle name="Currency 6 6 3 3 4 3" xfId="7747" xr:uid="{00000000-0005-0000-0000-0000137F0000}"/>
    <cellStyle name="Currency 6 6 3 3 4 3 2" xfId="10823" xr:uid="{00000000-0005-0000-0000-0000147F0000}"/>
    <cellStyle name="Currency 6 6 3 3 4 3 3" xfId="10054" xr:uid="{00000000-0005-0000-0000-0000157F0000}"/>
    <cellStyle name="Currency 6 6 3 3 4 3 3 2" xfId="12361" xr:uid="{00000000-0005-0000-0000-0000167F0000}"/>
    <cellStyle name="Currency 6 6 3 3 4 3 4" xfId="13899" xr:uid="{00000000-0005-0000-0000-0000177F0000}"/>
    <cellStyle name="Currency 6 6 3 3 4 3 4 2" xfId="15437" xr:uid="{00000000-0005-0000-0000-0000187F0000}"/>
    <cellStyle name="Currency 6 6 3 3 4 3 4 3" xfId="18513" xr:uid="{00000000-0005-0000-0000-0000197F0000}"/>
    <cellStyle name="Currency 6 6 3 3 4 3 4 3 2" xfId="21625" xr:uid="{00000000-0005-0000-0000-00001A7F0000}"/>
    <cellStyle name="Currency 6 6 3 3 4 3 4 3 2 2" xfId="26549" xr:uid="{00000000-0005-0000-0000-00001B7F0000}"/>
    <cellStyle name="Currency 6 6 3 3 4 3 4 3 2 3" xfId="30853" xr:uid="{00000000-0005-0000-0000-00001C7F0000}"/>
    <cellStyle name="Currency 6 6 3 3 4 3 4 3 3" xfId="21589" xr:uid="{00000000-0005-0000-0000-00001D7F0000}"/>
    <cellStyle name="Currency 6 6 3 3 4 3 4 4" xfId="30817" xr:uid="{00000000-0005-0000-0000-00001E7F0000}"/>
    <cellStyle name="Currency 6 6 3 3 4 3 5" xfId="16975" xr:uid="{00000000-0005-0000-0000-00001F7F0000}"/>
    <cellStyle name="Currency 6 6 3 3 4 3 5 2" xfId="24622" xr:uid="{00000000-0005-0000-0000-0000207F0000}"/>
    <cellStyle name="Currency 6 6 3 3 4 3 5 2 2" xfId="26015" xr:uid="{00000000-0005-0000-0000-0000217F0000}"/>
    <cellStyle name="Currency 6 6 3 3 4 3 5 2 3" xfId="33850" xr:uid="{00000000-0005-0000-0000-0000227F0000}"/>
    <cellStyle name="Currency 6 6 3 3 4 3 5 3" xfId="20051" xr:uid="{00000000-0005-0000-0000-0000237F0000}"/>
    <cellStyle name="Currency 6 6 3 3 4 3 6" xfId="29279" xr:uid="{00000000-0005-0000-0000-0000247F0000}"/>
    <cellStyle name="Currency 6 6 3 3 4 4" xfId="9285" xr:uid="{00000000-0005-0000-0000-0000257F0000}"/>
    <cellStyle name="Currency 6 6 3 3 4 4 2" xfId="11592" xr:uid="{00000000-0005-0000-0000-0000267F0000}"/>
    <cellStyle name="Currency 6 6 3 3 4 5" xfId="13130" xr:uid="{00000000-0005-0000-0000-0000277F0000}"/>
    <cellStyle name="Currency 6 6 3 3 4 5 2" xfId="14668" xr:uid="{00000000-0005-0000-0000-0000287F0000}"/>
    <cellStyle name="Currency 6 6 3 3 4 5 3" xfId="17744" xr:uid="{00000000-0005-0000-0000-0000297F0000}"/>
    <cellStyle name="Currency 6 6 3 3 4 5 3 2" xfId="24590" xr:uid="{00000000-0005-0000-0000-00002A7F0000}"/>
    <cellStyle name="Currency 6 6 3 3 4 5 3 2 2" xfId="27258" xr:uid="{00000000-0005-0000-0000-00002B7F0000}"/>
    <cellStyle name="Currency 6 6 3 3 4 5 3 2 3" xfId="33818" xr:uid="{00000000-0005-0000-0000-00002C7F0000}"/>
    <cellStyle name="Currency 6 6 3 3 4 5 3 3" xfId="20820" xr:uid="{00000000-0005-0000-0000-00002D7F0000}"/>
    <cellStyle name="Currency 6 6 3 3 4 5 4" xfId="30048" xr:uid="{00000000-0005-0000-0000-00002E7F0000}"/>
    <cellStyle name="Currency 6 6 3 3 4 6" xfId="16206" xr:uid="{00000000-0005-0000-0000-00002F7F0000}"/>
    <cellStyle name="Currency 6 6 3 3 4 6 2" xfId="23638" xr:uid="{00000000-0005-0000-0000-0000307F0000}"/>
    <cellStyle name="Currency 6 6 3 3 4 6 2 2" xfId="26226" xr:uid="{00000000-0005-0000-0000-0000317F0000}"/>
    <cellStyle name="Currency 6 6 3 3 4 6 2 3" xfId="32866" xr:uid="{00000000-0005-0000-0000-0000327F0000}"/>
    <cellStyle name="Currency 6 6 3 3 4 6 3" xfId="19282" xr:uid="{00000000-0005-0000-0000-0000337F0000}"/>
    <cellStyle name="Currency 6 6 3 3 4 7" xfId="28510" xr:uid="{00000000-0005-0000-0000-0000347F0000}"/>
    <cellStyle name="Currency 6 6 4" xfId="3734" xr:uid="{00000000-0005-0000-0000-0000357F0000}"/>
    <cellStyle name="Currency 6 6 4 2" xfId="3735" xr:uid="{00000000-0005-0000-0000-0000367F0000}"/>
    <cellStyle name="Currency 6 6 4 2 2" xfId="6887" xr:uid="{00000000-0005-0000-0000-0000377F0000}"/>
    <cellStyle name="Currency 6 6 4 3" xfId="3736" xr:uid="{00000000-0005-0000-0000-0000387F0000}"/>
    <cellStyle name="Currency 6 6 4 3 2" xfId="6888" xr:uid="{00000000-0005-0000-0000-0000397F0000}"/>
    <cellStyle name="Currency 6 6 4 4" xfId="6886" xr:uid="{00000000-0005-0000-0000-00003A7F0000}"/>
    <cellStyle name="Currency 6 6 4 4 2" xfId="7871" xr:uid="{00000000-0005-0000-0000-00003B7F0000}"/>
    <cellStyle name="Currency 6 6 4 4 3" xfId="7748" xr:uid="{00000000-0005-0000-0000-00003C7F0000}"/>
    <cellStyle name="Currency 6 6 4 4 3 2" xfId="10824" xr:uid="{00000000-0005-0000-0000-00003D7F0000}"/>
    <cellStyle name="Currency 6 6 4 4 3 3" xfId="10055" xr:uid="{00000000-0005-0000-0000-00003E7F0000}"/>
    <cellStyle name="Currency 6 6 4 4 3 3 2" xfId="12362" xr:uid="{00000000-0005-0000-0000-00003F7F0000}"/>
    <cellStyle name="Currency 6 6 4 4 3 4" xfId="13900" xr:uid="{00000000-0005-0000-0000-0000407F0000}"/>
    <cellStyle name="Currency 6 6 4 4 3 4 2" xfId="15438" xr:uid="{00000000-0005-0000-0000-0000417F0000}"/>
    <cellStyle name="Currency 6 6 4 4 3 4 3" xfId="18514" xr:uid="{00000000-0005-0000-0000-0000427F0000}"/>
    <cellStyle name="Currency 6 6 4 4 3 4 3 2" xfId="21624" xr:uid="{00000000-0005-0000-0000-0000437F0000}"/>
    <cellStyle name="Currency 6 6 4 4 3 4 3 2 2" xfId="26070" xr:uid="{00000000-0005-0000-0000-0000447F0000}"/>
    <cellStyle name="Currency 6 6 4 4 3 4 3 2 3" xfId="30852" xr:uid="{00000000-0005-0000-0000-0000457F0000}"/>
    <cellStyle name="Currency 6 6 4 4 3 4 3 3" xfId="21590" xr:uid="{00000000-0005-0000-0000-0000467F0000}"/>
    <cellStyle name="Currency 6 6 4 4 3 4 4" xfId="30818" xr:uid="{00000000-0005-0000-0000-0000477F0000}"/>
    <cellStyle name="Currency 6 6 4 4 3 5" xfId="16976" xr:uid="{00000000-0005-0000-0000-0000487F0000}"/>
    <cellStyle name="Currency 6 6 4 4 3 5 2" xfId="24114" xr:uid="{00000000-0005-0000-0000-0000497F0000}"/>
    <cellStyle name="Currency 6 6 4 4 3 5 2 2" xfId="27598" xr:uid="{00000000-0005-0000-0000-00004A7F0000}"/>
    <cellStyle name="Currency 6 6 4 4 3 5 2 3" xfId="33342" xr:uid="{00000000-0005-0000-0000-00004B7F0000}"/>
    <cellStyle name="Currency 6 6 4 4 3 5 3" xfId="20052" xr:uid="{00000000-0005-0000-0000-00004C7F0000}"/>
    <cellStyle name="Currency 6 6 4 4 3 6" xfId="29280" xr:uid="{00000000-0005-0000-0000-00004D7F0000}"/>
    <cellStyle name="Currency 6 6 4 4 4" xfId="9286" xr:uid="{00000000-0005-0000-0000-00004E7F0000}"/>
    <cellStyle name="Currency 6 6 4 4 4 2" xfId="11593" xr:uid="{00000000-0005-0000-0000-00004F7F0000}"/>
    <cellStyle name="Currency 6 6 4 4 5" xfId="13131" xr:uid="{00000000-0005-0000-0000-0000507F0000}"/>
    <cellStyle name="Currency 6 6 4 4 5 2" xfId="14669" xr:uid="{00000000-0005-0000-0000-0000517F0000}"/>
    <cellStyle name="Currency 6 6 4 4 5 3" xfId="17745" xr:uid="{00000000-0005-0000-0000-0000527F0000}"/>
    <cellStyle name="Currency 6 6 4 4 5 3 2" xfId="24082" xr:uid="{00000000-0005-0000-0000-0000537F0000}"/>
    <cellStyle name="Currency 6 6 4 4 5 3 2 2" xfId="26555" xr:uid="{00000000-0005-0000-0000-0000547F0000}"/>
    <cellStyle name="Currency 6 6 4 4 5 3 2 3" xfId="33310" xr:uid="{00000000-0005-0000-0000-0000557F0000}"/>
    <cellStyle name="Currency 6 6 4 4 5 3 3" xfId="20821" xr:uid="{00000000-0005-0000-0000-0000567F0000}"/>
    <cellStyle name="Currency 6 6 4 4 5 4" xfId="30049" xr:uid="{00000000-0005-0000-0000-0000577F0000}"/>
    <cellStyle name="Currency 6 6 4 4 6" xfId="16207" xr:uid="{00000000-0005-0000-0000-0000587F0000}"/>
    <cellStyle name="Currency 6 6 4 4 6 2" xfId="23257" xr:uid="{00000000-0005-0000-0000-0000597F0000}"/>
    <cellStyle name="Currency 6 6 4 4 6 2 2" xfId="24899" xr:uid="{00000000-0005-0000-0000-00005A7F0000}"/>
    <cellStyle name="Currency 6 6 4 4 6 2 3" xfId="32485" xr:uid="{00000000-0005-0000-0000-00005B7F0000}"/>
    <cellStyle name="Currency 6 6 4 4 6 3" xfId="19283" xr:uid="{00000000-0005-0000-0000-00005C7F0000}"/>
    <cellStyle name="Currency 6 6 4 4 7" xfId="28511" xr:uid="{00000000-0005-0000-0000-00005D7F0000}"/>
    <cellStyle name="Currency 6 7" xfId="3737" xr:uid="{00000000-0005-0000-0000-00005E7F0000}"/>
    <cellStyle name="Currency 6 7 2" xfId="3738" xr:uid="{00000000-0005-0000-0000-00005F7F0000}"/>
    <cellStyle name="Currency 6 7 2 2" xfId="6889" xr:uid="{00000000-0005-0000-0000-0000607F0000}"/>
    <cellStyle name="Currency 6 7 3" xfId="3739" xr:uid="{00000000-0005-0000-0000-0000617F0000}"/>
    <cellStyle name="Currency 6 7 3 2" xfId="3740" xr:uid="{00000000-0005-0000-0000-0000627F0000}"/>
    <cellStyle name="Currency 6 7 3 2 2" xfId="6891" xr:uid="{00000000-0005-0000-0000-0000637F0000}"/>
    <cellStyle name="Currency 6 7 3 3" xfId="3741" xr:uid="{00000000-0005-0000-0000-0000647F0000}"/>
    <cellStyle name="Currency 6 7 3 3 2" xfId="6892" xr:uid="{00000000-0005-0000-0000-0000657F0000}"/>
    <cellStyle name="Currency 6 7 3 4" xfId="6890" xr:uid="{00000000-0005-0000-0000-0000667F0000}"/>
    <cellStyle name="Currency 6 7 3 4 2" xfId="8016" xr:uid="{00000000-0005-0000-0000-0000677F0000}"/>
    <cellStyle name="Currency 6 7 3 4 3" xfId="7749" xr:uid="{00000000-0005-0000-0000-0000687F0000}"/>
    <cellStyle name="Currency 6 7 3 4 3 2" xfId="10825" xr:uid="{00000000-0005-0000-0000-0000697F0000}"/>
    <cellStyle name="Currency 6 7 3 4 3 3" xfId="10056" xr:uid="{00000000-0005-0000-0000-00006A7F0000}"/>
    <cellStyle name="Currency 6 7 3 4 3 3 2" xfId="12363" xr:uid="{00000000-0005-0000-0000-00006B7F0000}"/>
    <cellStyle name="Currency 6 7 3 4 3 4" xfId="13901" xr:uid="{00000000-0005-0000-0000-00006C7F0000}"/>
    <cellStyle name="Currency 6 7 3 4 3 4 2" xfId="15439" xr:uid="{00000000-0005-0000-0000-00006D7F0000}"/>
    <cellStyle name="Currency 6 7 3 4 3 4 3" xfId="18515" xr:uid="{00000000-0005-0000-0000-00006E7F0000}"/>
    <cellStyle name="Currency 6 7 3 4 3 4 3 2" xfId="22264" xr:uid="{00000000-0005-0000-0000-00006F7F0000}"/>
    <cellStyle name="Currency 6 7 3 4 3 4 3 2 2" xfId="25705" xr:uid="{00000000-0005-0000-0000-0000707F0000}"/>
    <cellStyle name="Currency 6 7 3 4 3 4 3 2 3" xfId="31492" xr:uid="{00000000-0005-0000-0000-0000717F0000}"/>
    <cellStyle name="Currency 6 7 3 4 3 4 3 3" xfId="21591" xr:uid="{00000000-0005-0000-0000-0000727F0000}"/>
    <cellStyle name="Currency 6 7 3 4 3 4 4" xfId="30819" xr:uid="{00000000-0005-0000-0000-0000737F0000}"/>
    <cellStyle name="Currency 6 7 3 4 3 5" xfId="16977" xr:uid="{00000000-0005-0000-0000-0000747F0000}"/>
    <cellStyle name="Currency 6 7 3 4 3 5 2" xfId="23860" xr:uid="{00000000-0005-0000-0000-0000757F0000}"/>
    <cellStyle name="Currency 6 7 3 4 3 5 2 2" xfId="26328" xr:uid="{00000000-0005-0000-0000-0000767F0000}"/>
    <cellStyle name="Currency 6 7 3 4 3 5 2 3" xfId="33088" xr:uid="{00000000-0005-0000-0000-0000777F0000}"/>
    <cellStyle name="Currency 6 7 3 4 3 5 3" xfId="20053" xr:uid="{00000000-0005-0000-0000-0000787F0000}"/>
    <cellStyle name="Currency 6 7 3 4 3 6" xfId="29281" xr:uid="{00000000-0005-0000-0000-0000797F0000}"/>
    <cellStyle name="Currency 6 7 3 4 4" xfId="9287" xr:uid="{00000000-0005-0000-0000-00007A7F0000}"/>
    <cellStyle name="Currency 6 7 3 4 4 2" xfId="11594" xr:uid="{00000000-0005-0000-0000-00007B7F0000}"/>
    <cellStyle name="Currency 6 7 3 4 5" xfId="13132" xr:uid="{00000000-0005-0000-0000-00007C7F0000}"/>
    <cellStyle name="Currency 6 7 3 4 5 2" xfId="14670" xr:uid="{00000000-0005-0000-0000-00007D7F0000}"/>
    <cellStyle name="Currency 6 7 3 4 5 3" xfId="17746" xr:uid="{00000000-0005-0000-0000-00007E7F0000}"/>
    <cellStyle name="Currency 6 7 3 4 5 3 2" xfId="23828" xr:uid="{00000000-0005-0000-0000-00007F7F0000}"/>
    <cellStyle name="Currency 6 7 3 4 5 3 2 2" xfId="25649" xr:uid="{00000000-0005-0000-0000-0000807F0000}"/>
    <cellStyle name="Currency 6 7 3 4 5 3 2 3" xfId="33056" xr:uid="{00000000-0005-0000-0000-0000817F0000}"/>
    <cellStyle name="Currency 6 7 3 4 5 3 3" xfId="20822" xr:uid="{00000000-0005-0000-0000-0000827F0000}"/>
    <cellStyle name="Currency 6 7 3 4 5 4" xfId="30050" xr:uid="{00000000-0005-0000-0000-0000837F0000}"/>
    <cellStyle name="Currency 6 7 3 4 6" xfId="16208" xr:uid="{00000000-0005-0000-0000-0000847F0000}"/>
    <cellStyle name="Currency 6 7 3 4 6 2" xfId="23384" xr:uid="{00000000-0005-0000-0000-0000857F0000}"/>
    <cellStyle name="Currency 6 7 3 4 6 2 2" xfId="25817" xr:uid="{00000000-0005-0000-0000-0000867F0000}"/>
    <cellStyle name="Currency 6 7 3 4 6 2 3" xfId="32612" xr:uid="{00000000-0005-0000-0000-0000877F0000}"/>
    <cellStyle name="Currency 6 7 3 4 6 3" xfId="19284" xr:uid="{00000000-0005-0000-0000-0000887F0000}"/>
    <cellStyle name="Currency 6 7 3 4 7" xfId="28512" xr:uid="{00000000-0005-0000-0000-0000897F0000}"/>
    <cellStyle name="Currency 6 8" xfId="3742" xr:uid="{00000000-0005-0000-0000-00008A7F0000}"/>
    <cellStyle name="Currency 6 8 2" xfId="3743" xr:uid="{00000000-0005-0000-0000-00008B7F0000}"/>
    <cellStyle name="Currency 6 8 2 2" xfId="6894" xr:uid="{00000000-0005-0000-0000-00008C7F0000}"/>
    <cellStyle name="Currency 6 8 3" xfId="3744" xr:uid="{00000000-0005-0000-0000-00008D7F0000}"/>
    <cellStyle name="Currency 6 8 3 2" xfId="6895" xr:uid="{00000000-0005-0000-0000-00008E7F0000}"/>
    <cellStyle name="Currency 6 8 4" xfId="6893" xr:uid="{00000000-0005-0000-0000-00008F7F0000}"/>
    <cellStyle name="Currency 6 8 4 2" xfId="8041" xr:uid="{00000000-0005-0000-0000-0000907F0000}"/>
    <cellStyle name="Currency 6 8 4 3" xfId="7750" xr:uid="{00000000-0005-0000-0000-0000917F0000}"/>
    <cellStyle name="Currency 6 8 4 3 2" xfId="10826" xr:uid="{00000000-0005-0000-0000-0000927F0000}"/>
    <cellStyle name="Currency 6 8 4 3 3" xfId="10057" xr:uid="{00000000-0005-0000-0000-0000937F0000}"/>
    <cellStyle name="Currency 6 8 4 3 3 2" xfId="12364" xr:uid="{00000000-0005-0000-0000-0000947F0000}"/>
    <cellStyle name="Currency 6 8 4 3 4" xfId="13902" xr:uid="{00000000-0005-0000-0000-0000957F0000}"/>
    <cellStyle name="Currency 6 8 4 3 4 2" xfId="15440" xr:uid="{00000000-0005-0000-0000-0000967F0000}"/>
    <cellStyle name="Currency 6 8 4 3 4 3" xfId="18516" xr:uid="{00000000-0005-0000-0000-0000977F0000}"/>
    <cellStyle name="Currency 6 8 4 3 4 3 2" xfId="21623" xr:uid="{00000000-0005-0000-0000-0000987F0000}"/>
    <cellStyle name="Currency 6 8 4 3 4 3 2 2" xfId="27172" xr:uid="{00000000-0005-0000-0000-0000997F0000}"/>
    <cellStyle name="Currency 6 8 4 3 4 3 2 3" xfId="30851" xr:uid="{00000000-0005-0000-0000-00009A7F0000}"/>
    <cellStyle name="Currency 6 8 4 3 4 3 3" xfId="21592" xr:uid="{00000000-0005-0000-0000-00009B7F0000}"/>
    <cellStyle name="Currency 6 8 4 3 4 4" xfId="30820" xr:uid="{00000000-0005-0000-0000-00009C7F0000}"/>
    <cellStyle name="Currency 6 8 4 3 5" xfId="16978" xr:uid="{00000000-0005-0000-0000-00009D7F0000}"/>
    <cellStyle name="Currency 6 8 4 3 5 2" xfId="23606" xr:uid="{00000000-0005-0000-0000-00009E7F0000}"/>
    <cellStyle name="Currency 6 8 4 3 5 2 2" xfId="24767" xr:uid="{00000000-0005-0000-0000-00009F7F0000}"/>
    <cellStyle name="Currency 6 8 4 3 5 2 3" xfId="32834" xr:uid="{00000000-0005-0000-0000-0000A07F0000}"/>
    <cellStyle name="Currency 6 8 4 3 5 3" xfId="20054" xr:uid="{00000000-0005-0000-0000-0000A17F0000}"/>
    <cellStyle name="Currency 6 8 4 3 6" xfId="29282" xr:uid="{00000000-0005-0000-0000-0000A27F0000}"/>
    <cellStyle name="Currency 6 8 4 4" xfId="9288" xr:uid="{00000000-0005-0000-0000-0000A37F0000}"/>
    <cellStyle name="Currency 6 8 4 4 2" xfId="11595" xr:uid="{00000000-0005-0000-0000-0000A47F0000}"/>
    <cellStyle name="Currency 6 8 4 5" xfId="13133" xr:uid="{00000000-0005-0000-0000-0000A57F0000}"/>
    <cellStyle name="Currency 6 8 4 5 2" xfId="14671" xr:uid="{00000000-0005-0000-0000-0000A67F0000}"/>
    <cellStyle name="Currency 6 8 4 5 3" xfId="17747" xr:uid="{00000000-0005-0000-0000-0000A77F0000}"/>
    <cellStyle name="Currency 6 8 4 5 3 2" xfId="23574" xr:uid="{00000000-0005-0000-0000-0000A87F0000}"/>
    <cellStyle name="Currency 6 8 4 5 3 2 2" xfId="27089" xr:uid="{00000000-0005-0000-0000-0000A97F0000}"/>
    <cellStyle name="Currency 6 8 4 5 3 2 3" xfId="32802" xr:uid="{00000000-0005-0000-0000-0000AA7F0000}"/>
    <cellStyle name="Currency 6 8 4 5 3 3" xfId="20823" xr:uid="{00000000-0005-0000-0000-0000AB7F0000}"/>
    <cellStyle name="Currency 6 8 4 5 4" xfId="30051" xr:uid="{00000000-0005-0000-0000-0000AC7F0000}"/>
    <cellStyle name="Currency 6 8 4 6" xfId="16209" xr:uid="{00000000-0005-0000-0000-0000AD7F0000}"/>
    <cellStyle name="Currency 6 8 4 6 2" xfId="22874" xr:uid="{00000000-0005-0000-0000-0000AE7F0000}"/>
    <cellStyle name="Currency 6 8 4 6 2 2" xfId="27278" xr:uid="{00000000-0005-0000-0000-0000AF7F0000}"/>
    <cellStyle name="Currency 6 8 4 6 2 3" xfId="32102" xr:uid="{00000000-0005-0000-0000-0000B07F0000}"/>
    <cellStyle name="Currency 6 8 4 6 3" xfId="19285" xr:uid="{00000000-0005-0000-0000-0000B17F0000}"/>
    <cellStyle name="Currency 6 8 4 7" xfId="28513" xr:uid="{00000000-0005-0000-0000-0000B27F0000}"/>
    <cellStyle name="Currency 7" xfId="3745" xr:uid="{00000000-0005-0000-0000-0000B37F0000}"/>
    <cellStyle name="Currency 7 2" xfId="3746" xr:uid="{00000000-0005-0000-0000-0000B47F0000}"/>
    <cellStyle name="Currency 7 2 2" xfId="6896" xr:uid="{00000000-0005-0000-0000-0000B57F0000}"/>
    <cellStyle name="Currency 7 3" xfId="3747" xr:uid="{00000000-0005-0000-0000-0000B67F0000}"/>
    <cellStyle name="Currency 7 3 2" xfId="3748" xr:uid="{00000000-0005-0000-0000-0000B77F0000}"/>
    <cellStyle name="Currency 7 3 2 2" xfId="6897" xr:uid="{00000000-0005-0000-0000-0000B87F0000}"/>
    <cellStyle name="Currency 7 3 3" xfId="3749" xr:uid="{00000000-0005-0000-0000-0000B97F0000}"/>
    <cellStyle name="Currency 7 3 3 2" xfId="6898" xr:uid="{00000000-0005-0000-0000-0000BA7F0000}"/>
    <cellStyle name="Currency 7 3 4" xfId="3750" xr:uid="{00000000-0005-0000-0000-0000BB7F0000}"/>
    <cellStyle name="Currency 7 3 4 2" xfId="3751" xr:uid="{00000000-0005-0000-0000-0000BC7F0000}"/>
    <cellStyle name="Currency 7 3 4 2 2" xfId="6899" xr:uid="{00000000-0005-0000-0000-0000BD7F0000}"/>
    <cellStyle name="Currency 7 3 4 3" xfId="3752" xr:uid="{00000000-0005-0000-0000-0000BE7F0000}"/>
    <cellStyle name="Currency 7 3 4 3 2" xfId="3753" xr:uid="{00000000-0005-0000-0000-0000BF7F0000}"/>
    <cellStyle name="Currency 7 3 4 3 2 2" xfId="6900" xr:uid="{00000000-0005-0000-0000-0000C07F0000}"/>
    <cellStyle name="Currency 7 3 4 3 3" xfId="3754" xr:uid="{00000000-0005-0000-0000-0000C17F0000}"/>
    <cellStyle name="Currency 7 3 4 3 3 2" xfId="3755" xr:uid="{00000000-0005-0000-0000-0000C27F0000}"/>
    <cellStyle name="Currency 7 3 4 3 3 2 2" xfId="6901" xr:uid="{00000000-0005-0000-0000-0000C37F0000}"/>
    <cellStyle name="Currency 7 3 4 3 3 3" xfId="3756" xr:uid="{00000000-0005-0000-0000-0000C47F0000}"/>
    <cellStyle name="Currency 7 3 4 3 3 3 2" xfId="3757" xr:uid="{00000000-0005-0000-0000-0000C57F0000}"/>
    <cellStyle name="Currency 7 3 4 3 3 3 2 2" xfId="6903" xr:uid="{00000000-0005-0000-0000-0000C67F0000}"/>
    <cellStyle name="Currency 7 3 4 3 3 3 3" xfId="3758" xr:uid="{00000000-0005-0000-0000-0000C77F0000}"/>
    <cellStyle name="Currency 7 3 4 3 3 3 3 2" xfId="6904" xr:uid="{00000000-0005-0000-0000-0000C87F0000}"/>
    <cellStyle name="Currency 7 3 4 3 3 3 4" xfId="6902" xr:uid="{00000000-0005-0000-0000-0000C97F0000}"/>
    <cellStyle name="Currency 7 3 4 3 3 3 4 2" xfId="8406" xr:uid="{00000000-0005-0000-0000-0000CA7F0000}"/>
    <cellStyle name="Currency 7 3 4 3 3 3 4 3" xfId="7751" xr:uid="{00000000-0005-0000-0000-0000CB7F0000}"/>
    <cellStyle name="Currency 7 3 4 3 3 3 4 3 2" xfId="10827" xr:uid="{00000000-0005-0000-0000-0000CC7F0000}"/>
    <cellStyle name="Currency 7 3 4 3 3 3 4 3 3" xfId="10058" xr:uid="{00000000-0005-0000-0000-0000CD7F0000}"/>
    <cellStyle name="Currency 7 3 4 3 3 3 4 3 3 2" xfId="12365" xr:uid="{00000000-0005-0000-0000-0000CE7F0000}"/>
    <cellStyle name="Currency 7 3 4 3 3 3 4 3 4" xfId="13903" xr:uid="{00000000-0005-0000-0000-0000CF7F0000}"/>
    <cellStyle name="Currency 7 3 4 3 3 3 4 3 4 2" xfId="15441" xr:uid="{00000000-0005-0000-0000-0000D07F0000}"/>
    <cellStyle name="Currency 7 3 4 3 3 3 4 3 4 3" xfId="18517" xr:uid="{00000000-0005-0000-0000-0000D17F0000}"/>
    <cellStyle name="Currency 7 3 4 3 3 3 4 3 4 3 2" xfId="21622" xr:uid="{00000000-0005-0000-0000-0000D27F0000}"/>
    <cellStyle name="Currency 7 3 4 3 3 3 4 3 4 3 2 2" xfId="27397" xr:uid="{00000000-0005-0000-0000-0000D37F0000}"/>
    <cellStyle name="Currency 7 3 4 3 3 3 4 3 4 3 2 3" xfId="30850" xr:uid="{00000000-0005-0000-0000-0000D47F0000}"/>
    <cellStyle name="Currency 7 3 4 3 3 3 4 3 4 3 3" xfId="21593" xr:uid="{00000000-0005-0000-0000-0000D57F0000}"/>
    <cellStyle name="Currency 7 3 4 3 3 3 4 3 4 4" xfId="30821" xr:uid="{00000000-0005-0000-0000-0000D67F0000}"/>
    <cellStyle name="Currency 7 3 4 3 3 3 4 3 5" xfId="16979" xr:uid="{00000000-0005-0000-0000-0000D77F0000}"/>
    <cellStyle name="Currency 7 3 4 3 3 3 4 3 5 2" xfId="23225" xr:uid="{00000000-0005-0000-0000-0000D87F0000}"/>
    <cellStyle name="Currency 7 3 4 3 3 3 4 3 5 2 2" xfId="26612" xr:uid="{00000000-0005-0000-0000-0000D97F0000}"/>
    <cellStyle name="Currency 7 3 4 3 3 3 4 3 5 2 3" xfId="32453" xr:uid="{00000000-0005-0000-0000-0000DA7F0000}"/>
    <cellStyle name="Currency 7 3 4 3 3 3 4 3 5 3" xfId="20055" xr:uid="{00000000-0005-0000-0000-0000DB7F0000}"/>
    <cellStyle name="Currency 7 3 4 3 3 3 4 3 6" xfId="29283" xr:uid="{00000000-0005-0000-0000-0000DC7F0000}"/>
    <cellStyle name="Currency 7 3 4 3 3 3 4 4" xfId="9289" xr:uid="{00000000-0005-0000-0000-0000DD7F0000}"/>
    <cellStyle name="Currency 7 3 4 3 3 3 4 4 2" xfId="11596" xr:uid="{00000000-0005-0000-0000-0000DE7F0000}"/>
    <cellStyle name="Currency 7 3 4 3 3 3 4 5" xfId="13134" xr:uid="{00000000-0005-0000-0000-0000DF7F0000}"/>
    <cellStyle name="Currency 7 3 4 3 3 3 4 5 2" xfId="14672" xr:uid="{00000000-0005-0000-0000-0000E07F0000}"/>
    <cellStyle name="Currency 7 3 4 3 3 3 4 5 3" xfId="17748" xr:uid="{00000000-0005-0000-0000-0000E17F0000}"/>
    <cellStyle name="Currency 7 3 4 3 3 3 4 5 3 2" xfId="23193" xr:uid="{00000000-0005-0000-0000-0000E27F0000}"/>
    <cellStyle name="Currency 7 3 4 3 3 3 4 5 3 2 2" xfId="24742" xr:uid="{00000000-0005-0000-0000-0000E37F0000}"/>
    <cellStyle name="Currency 7 3 4 3 3 3 4 5 3 2 3" xfId="32421" xr:uid="{00000000-0005-0000-0000-0000E47F0000}"/>
    <cellStyle name="Currency 7 3 4 3 3 3 4 5 3 3" xfId="20824" xr:uid="{00000000-0005-0000-0000-0000E57F0000}"/>
    <cellStyle name="Currency 7 3 4 3 3 3 4 5 4" xfId="30052" xr:uid="{00000000-0005-0000-0000-0000E67F0000}"/>
    <cellStyle name="Currency 7 3 4 3 3 3 4 6" xfId="16210" xr:uid="{00000000-0005-0000-0000-0000E77F0000}"/>
    <cellStyle name="Currency 7 3 4 3 3 3 4 6 2" xfId="22933" xr:uid="{00000000-0005-0000-0000-0000E87F0000}"/>
    <cellStyle name="Currency 7 3 4 3 3 3 4 6 2 2" xfId="25251" xr:uid="{00000000-0005-0000-0000-0000E97F0000}"/>
    <cellStyle name="Currency 7 3 4 3 3 3 4 6 2 3" xfId="32161" xr:uid="{00000000-0005-0000-0000-0000EA7F0000}"/>
    <cellStyle name="Currency 7 3 4 3 3 3 4 6 3" xfId="19286" xr:uid="{00000000-0005-0000-0000-0000EB7F0000}"/>
    <cellStyle name="Currency 7 3 4 3 3 3 4 7" xfId="28514" xr:uid="{00000000-0005-0000-0000-0000EC7F0000}"/>
    <cellStyle name="Currency 7 3 4 3 4" xfId="3759" xr:uid="{00000000-0005-0000-0000-0000ED7F0000}"/>
    <cellStyle name="Currency 7 3 4 3 4 2" xfId="3760" xr:uid="{00000000-0005-0000-0000-0000EE7F0000}"/>
    <cellStyle name="Currency 7 3 4 3 4 2 2" xfId="6906" xr:uid="{00000000-0005-0000-0000-0000EF7F0000}"/>
    <cellStyle name="Currency 7 3 4 3 4 3" xfId="3761" xr:uid="{00000000-0005-0000-0000-0000F07F0000}"/>
    <cellStyle name="Currency 7 3 4 3 4 3 2" xfId="6907" xr:uid="{00000000-0005-0000-0000-0000F17F0000}"/>
    <cellStyle name="Currency 7 3 4 3 4 4" xfId="6905" xr:uid="{00000000-0005-0000-0000-0000F27F0000}"/>
    <cellStyle name="Currency 7 3 4 3 4 4 2" xfId="8072" xr:uid="{00000000-0005-0000-0000-0000F37F0000}"/>
    <cellStyle name="Currency 7 3 4 3 4 4 3" xfId="7752" xr:uid="{00000000-0005-0000-0000-0000F47F0000}"/>
    <cellStyle name="Currency 7 3 4 3 4 4 3 2" xfId="10828" xr:uid="{00000000-0005-0000-0000-0000F57F0000}"/>
    <cellStyle name="Currency 7 3 4 3 4 4 3 3" xfId="10059" xr:uid="{00000000-0005-0000-0000-0000F67F0000}"/>
    <cellStyle name="Currency 7 3 4 3 4 4 3 3 2" xfId="12366" xr:uid="{00000000-0005-0000-0000-0000F77F0000}"/>
    <cellStyle name="Currency 7 3 4 3 4 4 3 4" xfId="13904" xr:uid="{00000000-0005-0000-0000-0000F87F0000}"/>
    <cellStyle name="Currency 7 3 4 3 4 4 3 4 2" xfId="15442" xr:uid="{00000000-0005-0000-0000-0000F97F0000}"/>
    <cellStyle name="Currency 7 3 4 3 4 4 3 4 3" xfId="18518" xr:uid="{00000000-0005-0000-0000-0000FA7F0000}"/>
    <cellStyle name="Currency 7 3 4 3 4 4 3 4 3 2" xfId="24304" xr:uid="{00000000-0005-0000-0000-0000FB7F0000}"/>
    <cellStyle name="Currency 7 3 4 3 4 4 3 4 3 2 2" xfId="25178" xr:uid="{00000000-0005-0000-0000-0000FC7F0000}"/>
    <cellStyle name="Currency 7 3 4 3 4 4 3 4 3 2 3" xfId="33532" xr:uid="{00000000-0005-0000-0000-0000FD7F0000}"/>
    <cellStyle name="Currency 7 3 4 3 4 4 3 4 3 3" xfId="21594" xr:uid="{00000000-0005-0000-0000-0000FE7F0000}"/>
    <cellStyle name="Currency 7 3 4 3 4 4 3 4 4" xfId="30822" xr:uid="{00000000-0005-0000-0000-0000FF7F0000}"/>
    <cellStyle name="Currency 7 3 4 3 4 4 3 5" xfId="16980" xr:uid="{00000000-0005-0000-0000-000000800000}"/>
    <cellStyle name="Currency 7 3 4 3 4 4 3 5 2" xfId="23352" xr:uid="{00000000-0005-0000-0000-000001800000}"/>
    <cellStyle name="Currency 7 3 4 3 4 4 3 5 2 2" xfId="24937" xr:uid="{00000000-0005-0000-0000-000002800000}"/>
    <cellStyle name="Currency 7 3 4 3 4 4 3 5 2 3" xfId="32580" xr:uid="{00000000-0005-0000-0000-000003800000}"/>
    <cellStyle name="Currency 7 3 4 3 4 4 3 5 3" xfId="20056" xr:uid="{00000000-0005-0000-0000-000004800000}"/>
    <cellStyle name="Currency 7 3 4 3 4 4 3 6" xfId="29284" xr:uid="{00000000-0005-0000-0000-000005800000}"/>
    <cellStyle name="Currency 7 3 4 3 4 4 4" xfId="9290" xr:uid="{00000000-0005-0000-0000-000006800000}"/>
    <cellStyle name="Currency 7 3 4 3 4 4 4 2" xfId="11597" xr:uid="{00000000-0005-0000-0000-000007800000}"/>
    <cellStyle name="Currency 7 3 4 3 4 4 5" xfId="13135" xr:uid="{00000000-0005-0000-0000-000008800000}"/>
    <cellStyle name="Currency 7 3 4 3 4 4 5 2" xfId="14673" xr:uid="{00000000-0005-0000-0000-000009800000}"/>
    <cellStyle name="Currency 7 3 4 3 4 4 5 3" xfId="17749" xr:uid="{00000000-0005-0000-0000-00000A800000}"/>
    <cellStyle name="Currency 7 3 4 3 4 4 5 3 2" xfId="23320" xr:uid="{00000000-0005-0000-0000-00000B800000}"/>
    <cellStyle name="Currency 7 3 4 3 4 4 5 3 2 2" xfId="27562" xr:uid="{00000000-0005-0000-0000-00000C800000}"/>
    <cellStyle name="Currency 7 3 4 3 4 4 5 3 2 3" xfId="32548" xr:uid="{00000000-0005-0000-0000-00000D800000}"/>
    <cellStyle name="Currency 7 3 4 3 4 4 5 3 3" xfId="20825" xr:uid="{00000000-0005-0000-0000-00000E800000}"/>
    <cellStyle name="Currency 7 3 4 3 4 4 5 4" xfId="30053" xr:uid="{00000000-0005-0000-0000-00000F800000}"/>
    <cellStyle name="Currency 7 3 4 3 4 4 6" xfId="16211" xr:uid="{00000000-0005-0000-0000-000010800000}"/>
    <cellStyle name="Currency 7 3 4 3 4 4 6 2" xfId="22653" xr:uid="{00000000-0005-0000-0000-000011800000}"/>
    <cellStyle name="Currency 7 3 4 3 4 4 6 2 2" xfId="26930" xr:uid="{00000000-0005-0000-0000-000012800000}"/>
    <cellStyle name="Currency 7 3 4 3 4 4 6 2 3" xfId="31881" xr:uid="{00000000-0005-0000-0000-000013800000}"/>
    <cellStyle name="Currency 7 3 4 3 4 4 6 3" xfId="19287" xr:uid="{00000000-0005-0000-0000-000014800000}"/>
    <cellStyle name="Currency 7 3 4 3 4 4 7" xfId="28515" xr:uid="{00000000-0005-0000-0000-000015800000}"/>
    <cellStyle name="Currency 7 3 4 4" xfId="3762" xr:uid="{00000000-0005-0000-0000-000016800000}"/>
    <cellStyle name="Currency 7 3 4 4 2" xfId="3763" xr:uid="{00000000-0005-0000-0000-000017800000}"/>
    <cellStyle name="Currency 7 3 4 4 2 2" xfId="6908" xr:uid="{00000000-0005-0000-0000-000018800000}"/>
    <cellStyle name="Currency 7 3 4 4 3" xfId="3764" xr:uid="{00000000-0005-0000-0000-000019800000}"/>
    <cellStyle name="Currency 7 3 4 4 3 2" xfId="3765" xr:uid="{00000000-0005-0000-0000-00001A800000}"/>
    <cellStyle name="Currency 7 3 4 4 3 2 2" xfId="6910" xr:uid="{00000000-0005-0000-0000-00001B800000}"/>
    <cellStyle name="Currency 7 3 4 4 3 3" xfId="3766" xr:uid="{00000000-0005-0000-0000-00001C800000}"/>
    <cellStyle name="Currency 7 3 4 4 3 3 2" xfId="6911" xr:uid="{00000000-0005-0000-0000-00001D800000}"/>
    <cellStyle name="Currency 7 3 4 4 3 4" xfId="6909" xr:uid="{00000000-0005-0000-0000-00001E800000}"/>
    <cellStyle name="Currency 7 3 4 4 3 4 2" xfId="8407" xr:uid="{00000000-0005-0000-0000-00001F800000}"/>
    <cellStyle name="Currency 7 3 4 4 3 4 3" xfId="7753" xr:uid="{00000000-0005-0000-0000-000020800000}"/>
    <cellStyle name="Currency 7 3 4 4 3 4 3 2" xfId="10829" xr:uid="{00000000-0005-0000-0000-000021800000}"/>
    <cellStyle name="Currency 7 3 4 4 3 4 3 3" xfId="10060" xr:uid="{00000000-0005-0000-0000-000022800000}"/>
    <cellStyle name="Currency 7 3 4 4 3 4 3 3 2" xfId="12367" xr:uid="{00000000-0005-0000-0000-000023800000}"/>
    <cellStyle name="Currency 7 3 4 4 3 4 3 4" xfId="13905" xr:uid="{00000000-0005-0000-0000-000024800000}"/>
    <cellStyle name="Currency 7 3 4 4 3 4 3 4 2" xfId="15443" xr:uid="{00000000-0005-0000-0000-000025800000}"/>
    <cellStyle name="Currency 7 3 4 4 3 4 3 4 3" xfId="18519" xr:uid="{00000000-0005-0000-0000-000026800000}"/>
    <cellStyle name="Currency 7 3 4 4 3 4 3 4 3 2" xfId="24558" xr:uid="{00000000-0005-0000-0000-000027800000}"/>
    <cellStyle name="Currency 7 3 4 4 3 4 3 4 3 2 2" xfId="24945" xr:uid="{00000000-0005-0000-0000-000028800000}"/>
    <cellStyle name="Currency 7 3 4 4 3 4 3 4 3 2 3" xfId="33786" xr:uid="{00000000-0005-0000-0000-000029800000}"/>
    <cellStyle name="Currency 7 3 4 4 3 4 3 4 3 3" xfId="21595" xr:uid="{00000000-0005-0000-0000-00002A800000}"/>
    <cellStyle name="Currency 7 3 4 4 3 4 3 4 4" xfId="30823" xr:uid="{00000000-0005-0000-0000-00002B800000}"/>
    <cellStyle name="Currency 7 3 4 4 3 4 3 5" xfId="16981" xr:uid="{00000000-0005-0000-0000-00002C800000}"/>
    <cellStyle name="Currency 7 3 4 4 3 4 3 5 2" xfId="22842" xr:uid="{00000000-0005-0000-0000-00002D800000}"/>
    <cellStyle name="Currency 7 3 4 4 3 4 3 5 2 2" xfId="27438" xr:uid="{00000000-0005-0000-0000-00002E800000}"/>
    <cellStyle name="Currency 7 3 4 4 3 4 3 5 2 3" xfId="32070" xr:uid="{00000000-0005-0000-0000-00002F800000}"/>
    <cellStyle name="Currency 7 3 4 4 3 4 3 5 3" xfId="20057" xr:uid="{00000000-0005-0000-0000-000030800000}"/>
    <cellStyle name="Currency 7 3 4 4 3 4 3 6" xfId="29285" xr:uid="{00000000-0005-0000-0000-000031800000}"/>
    <cellStyle name="Currency 7 3 4 4 3 4 4" xfId="9291" xr:uid="{00000000-0005-0000-0000-000032800000}"/>
    <cellStyle name="Currency 7 3 4 4 3 4 4 2" xfId="11598" xr:uid="{00000000-0005-0000-0000-000033800000}"/>
    <cellStyle name="Currency 7 3 4 4 3 4 5" xfId="13136" xr:uid="{00000000-0005-0000-0000-000034800000}"/>
    <cellStyle name="Currency 7 3 4 4 3 4 5 2" xfId="14674" xr:uid="{00000000-0005-0000-0000-000035800000}"/>
    <cellStyle name="Currency 7 3 4 4 3 4 5 3" xfId="17750" xr:uid="{00000000-0005-0000-0000-000036800000}"/>
    <cellStyle name="Currency 7 3 4 4 3 4 5 3 2" xfId="22810" xr:uid="{00000000-0005-0000-0000-000037800000}"/>
    <cellStyle name="Currency 7 3 4 4 3 4 5 3 2 2" xfId="27689" xr:uid="{00000000-0005-0000-0000-000038800000}"/>
    <cellStyle name="Currency 7 3 4 4 3 4 5 3 2 3" xfId="32038" xr:uid="{00000000-0005-0000-0000-000039800000}"/>
    <cellStyle name="Currency 7 3 4 4 3 4 5 3 3" xfId="20826" xr:uid="{00000000-0005-0000-0000-00003A800000}"/>
    <cellStyle name="Currency 7 3 4 4 3 4 5 4" xfId="30054" xr:uid="{00000000-0005-0000-0000-00003B800000}"/>
    <cellStyle name="Currency 7 3 4 4 3 4 6" xfId="16212" xr:uid="{00000000-0005-0000-0000-00003C800000}"/>
    <cellStyle name="Currency 7 3 4 4 3 4 6 2" xfId="22655" xr:uid="{00000000-0005-0000-0000-00003D800000}"/>
    <cellStyle name="Currency 7 3 4 4 3 4 6 2 2" xfId="27377" xr:uid="{00000000-0005-0000-0000-00003E800000}"/>
    <cellStyle name="Currency 7 3 4 4 3 4 6 2 3" xfId="31883" xr:uid="{00000000-0005-0000-0000-00003F800000}"/>
    <cellStyle name="Currency 7 3 4 4 3 4 6 3" xfId="19288" xr:uid="{00000000-0005-0000-0000-000040800000}"/>
    <cellStyle name="Currency 7 3 4 4 3 4 7" xfId="28516" xr:uid="{00000000-0005-0000-0000-000041800000}"/>
    <cellStyle name="Currency 7 3 4 5" xfId="3767" xr:uid="{00000000-0005-0000-0000-000042800000}"/>
    <cellStyle name="Currency 7 3 4 5 2" xfId="3768" xr:uid="{00000000-0005-0000-0000-000043800000}"/>
    <cellStyle name="Currency 7 3 4 5 2 2" xfId="6913" xr:uid="{00000000-0005-0000-0000-000044800000}"/>
    <cellStyle name="Currency 7 3 4 5 3" xfId="3769" xr:uid="{00000000-0005-0000-0000-000045800000}"/>
    <cellStyle name="Currency 7 3 4 5 3 2" xfId="6914" xr:uid="{00000000-0005-0000-0000-000046800000}"/>
    <cellStyle name="Currency 7 3 4 5 4" xfId="6912" xr:uid="{00000000-0005-0000-0000-000047800000}"/>
    <cellStyle name="Currency 7 3 4 5 4 2" xfId="8254" xr:uid="{00000000-0005-0000-0000-000048800000}"/>
    <cellStyle name="Currency 7 3 4 5 4 3" xfId="7754" xr:uid="{00000000-0005-0000-0000-000049800000}"/>
    <cellStyle name="Currency 7 3 4 5 4 3 2" xfId="10830" xr:uid="{00000000-0005-0000-0000-00004A800000}"/>
    <cellStyle name="Currency 7 3 4 5 4 3 3" xfId="10061" xr:uid="{00000000-0005-0000-0000-00004B800000}"/>
    <cellStyle name="Currency 7 3 4 5 4 3 3 2" xfId="12368" xr:uid="{00000000-0005-0000-0000-00004C800000}"/>
    <cellStyle name="Currency 7 3 4 5 4 3 4" xfId="13906" xr:uid="{00000000-0005-0000-0000-00004D800000}"/>
    <cellStyle name="Currency 7 3 4 5 4 3 4 2" xfId="15444" xr:uid="{00000000-0005-0000-0000-00004E800000}"/>
    <cellStyle name="Currency 7 3 4 5 4 3 4 3" xfId="18520" xr:uid="{00000000-0005-0000-0000-00004F800000}"/>
    <cellStyle name="Currency 7 3 4 5 4 3 4 3 2" xfId="24050" xr:uid="{00000000-0005-0000-0000-000050800000}"/>
    <cellStyle name="Currency 7 3 4 5 4 3 4 3 2 2" xfId="26150" xr:uid="{00000000-0005-0000-0000-000051800000}"/>
    <cellStyle name="Currency 7 3 4 5 4 3 4 3 2 3" xfId="33278" xr:uid="{00000000-0005-0000-0000-000052800000}"/>
    <cellStyle name="Currency 7 3 4 5 4 3 4 3 3" xfId="21596" xr:uid="{00000000-0005-0000-0000-000053800000}"/>
    <cellStyle name="Currency 7 3 4 5 4 3 4 4" xfId="30824" xr:uid="{00000000-0005-0000-0000-000054800000}"/>
    <cellStyle name="Currency 7 3 4 5 4 3 5" xfId="16982" xr:uid="{00000000-0005-0000-0000-000055800000}"/>
    <cellStyle name="Currency 7 3 4 5 4 3 5 2" xfId="22999" xr:uid="{00000000-0005-0000-0000-000056800000}"/>
    <cellStyle name="Currency 7 3 4 5 4 3 5 2 2" xfId="25963" xr:uid="{00000000-0005-0000-0000-000057800000}"/>
    <cellStyle name="Currency 7 3 4 5 4 3 5 2 3" xfId="32227" xr:uid="{00000000-0005-0000-0000-000058800000}"/>
    <cellStyle name="Currency 7 3 4 5 4 3 5 3" xfId="20058" xr:uid="{00000000-0005-0000-0000-000059800000}"/>
    <cellStyle name="Currency 7 3 4 5 4 3 6" xfId="29286" xr:uid="{00000000-0005-0000-0000-00005A800000}"/>
    <cellStyle name="Currency 7 3 4 5 4 4" xfId="9292" xr:uid="{00000000-0005-0000-0000-00005B800000}"/>
    <cellStyle name="Currency 7 3 4 5 4 4 2" xfId="11599" xr:uid="{00000000-0005-0000-0000-00005C800000}"/>
    <cellStyle name="Currency 7 3 4 5 4 5" xfId="13137" xr:uid="{00000000-0005-0000-0000-00005D800000}"/>
    <cellStyle name="Currency 7 3 4 5 4 5 2" xfId="14675" xr:uid="{00000000-0005-0000-0000-00005E800000}"/>
    <cellStyle name="Currency 7 3 4 5 4 5 3" xfId="17751" xr:uid="{00000000-0005-0000-0000-00005F800000}"/>
    <cellStyle name="Currency 7 3 4 5 4 5 3 2" xfId="22951" xr:uid="{00000000-0005-0000-0000-000060800000}"/>
    <cellStyle name="Currency 7 3 4 5 4 5 3 2 2" xfId="24702" xr:uid="{00000000-0005-0000-0000-000061800000}"/>
    <cellStyle name="Currency 7 3 4 5 4 5 3 2 3" xfId="32179" xr:uid="{00000000-0005-0000-0000-000062800000}"/>
    <cellStyle name="Currency 7 3 4 5 4 5 3 3" xfId="20827" xr:uid="{00000000-0005-0000-0000-000063800000}"/>
    <cellStyle name="Currency 7 3 4 5 4 5 4" xfId="30055" xr:uid="{00000000-0005-0000-0000-000064800000}"/>
    <cellStyle name="Currency 7 3 4 5 4 6" xfId="16213" xr:uid="{00000000-0005-0000-0000-000065800000}"/>
    <cellStyle name="Currency 7 3 4 5 4 6 2" xfId="22111" xr:uid="{00000000-0005-0000-0000-000066800000}"/>
    <cellStyle name="Currency 7 3 4 5 4 6 2 2" xfId="26934" xr:uid="{00000000-0005-0000-0000-000067800000}"/>
    <cellStyle name="Currency 7 3 4 5 4 6 2 3" xfId="31339" xr:uid="{00000000-0005-0000-0000-000068800000}"/>
    <cellStyle name="Currency 7 3 4 5 4 6 3" xfId="19289" xr:uid="{00000000-0005-0000-0000-000069800000}"/>
    <cellStyle name="Currency 7 3 4 5 4 7" xfId="28517" xr:uid="{00000000-0005-0000-0000-00006A800000}"/>
    <cellStyle name="Currency 7 3 5" xfId="3770" xr:uid="{00000000-0005-0000-0000-00006B800000}"/>
    <cellStyle name="Currency 7 3 5 2" xfId="3771" xr:uid="{00000000-0005-0000-0000-00006C800000}"/>
    <cellStyle name="Currency 7 3 5 2 2" xfId="6915" xr:uid="{00000000-0005-0000-0000-00006D800000}"/>
    <cellStyle name="Currency 7 3 5 3" xfId="3772" xr:uid="{00000000-0005-0000-0000-00006E800000}"/>
    <cellStyle name="Currency 7 3 5 3 2" xfId="3773" xr:uid="{00000000-0005-0000-0000-00006F800000}"/>
    <cellStyle name="Currency 7 3 5 3 2 2" xfId="6916" xr:uid="{00000000-0005-0000-0000-000070800000}"/>
    <cellStyle name="Currency 7 3 5 3 3" xfId="3774" xr:uid="{00000000-0005-0000-0000-000071800000}"/>
    <cellStyle name="Currency 7 3 5 3 3 2" xfId="3775" xr:uid="{00000000-0005-0000-0000-000072800000}"/>
    <cellStyle name="Currency 7 3 5 3 3 2 2" xfId="6918" xr:uid="{00000000-0005-0000-0000-000073800000}"/>
    <cellStyle name="Currency 7 3 5 3 3 3" xfId="3776" xr:uid="{00000000-0005-0000-0000-000074800000}"/>
    <cellStyle name="Currency 7 3 5 3 3 3 2" xfId="6919" xr:uid="{00000000-0005-0000-0000-000075800000}"/>
    <cellStyle name="Currency 7 3 5 3 3 4" xfId="6917" xr:uid="{00000000-0005-0000-0000-000076800000}"/>
    <cellStyle name="Currency 7 3 5 3 3 4 2" xfId="7933" xr:uid="{00000000-0005-0000-0000-000077800000}"/>
    <cellStyle name="Currency 7 3 5 3 3 4 3" xfId="7755" xr:uid="{00000000-0005-0000-0000-000078800000}"/>
    <cellStyle name="Currency 7 3 5 3 3 4 3 2" xfId="10831" xr:uid="{00000000-0005-0000-0000-000079800000}"/>
    <cellStyle name="Currency 7 3 5 3 3 4 3 3" xfId="10062" xr:uid="{00000000-0005-0000-0000-00007A800000}"/>
    <cellStyle name="Currency 7 3 5 3 3 4 3 3 2" xfId="12369" xr:uid="{00000000-0005-0000-0000-00007B800000}"/>
    <cellStyle name="Currency 7 3 5 3 3 4 3 4" xfId="13907" xr:uid="{00000000-0005-0000-0000-00007C800000}"/>
    <cellStyle name="Currency 7 3 5 3 3 4 3 4 2" xfId="15445" xr:uid="{00000000-0005-0000-0000-00007D800000}"/>
    <cellStyle name="Currency 7 3 5 3 3 4 3 4 3" xfId="18521" xr:uid="{00000000-0005-0000-0000-00007E800000}"/>
    <cellStyle name="Currency 7 3 5 3 3 4 3 4 3 2" xfId="23796" xr:uid="{00000000-0005-0000-0000-00007F800000}"/>
    <cellStyle name="Currency 7 3 5 3 3 4 3 4 3 2 2" xfId="25710" xr:uid="{00000000-0005-0000-0000-000080800000}"/>
    <cellStyle name="Currency 7 3 5 3 3 4 3 4 3 2 3" xfId="33024" xr:uid="{00000000-0005-0000-0000-000081800000}"/>
    <cellStyle name="Currency 7 3 5 3 3 4 3 4 3 3" xfId="21597" xr:uid="{00000000-0005-0000-0000-000082800000}"/>
    <cellStyle name="Currency 7 3 5 3 3 4 3 4 4" xfId="30825" xr:uid="{00000000-0005-0000-0000-000083800000}"/>
    <cellStyle name="Currency 7 3 5 3 3 4 3 5" xfId="16983" xr:uid="{00000000-0005-0000-0000-000084800000}"/>
    <cellStyle name="Currency 7 3 5 3 3 4 3 5 2" xfId="22523" xr:uid="{00000000-0005-0000-0000-000085800000}"/>
    <cellStyle name="Currency 7 3 5 3 3 4 3 5 2 2" xfId="27232" xr:uid="{00000000-0005-0000-0000-000086800000}"/>
    <cellStyle name="Currency 7 3 5 3 3 4 3 5 2 3" xfId="31751" xr:uid="{00000000-0005-0000-0000-000087800000}"/>
    <cellStyle name="Currency 7 3 5 3 3 4 3 5 3" xfId="20059" xr:uid="{00000000-0005-0000-0000-000088800000}"/>
    <cellStyle name="Currency 7 3 5 3 3 4 3 6" xfId="29287" xr:uid="{00000000-0005-0000-0000-000089800000}"/>
    <cellStyle name="Currency 7 3 5 3 3 4 4" xfId="9293" xr:uid="{00000000-0005-0000-0000-00008A800000}"/>
    <cellStyle name="Currency 7 3 5 3 3 4 4 2" xfId="11600" xr:uid="{00000000-0005-0000-0000-00008B800000}"/>
    <cellStyle name="Currency 7 3 5 3 3 4 5" xfId="13138" xr:uid="{00000000-0005-0000-0000-00008C800000}"/>
    <cellStyle name="Currency 7 3 5 3 3 4 5 2" xfId="14676" xr:uid="{00000000-0005-0000-0000-00008D800000}"/>
    <cellStyle name="Currency 7 3 5 3 3 4 5 3" xfId="17752" xr:uid="{00000000-0005-0000-0000-00008E800000}"/>
    <cellStyle name="Currency 7 3 5 3 3 4 5 3 2" xfId="22394" xr:uid="{00000000-0005-0000-0000-00008F800000}"/>
    <cellStyle name="Currency 7 3 5 3 3 4 5 3 2 2" xfId="25743" xr:uid="{00000000-0005-0000-0000-000090800000}"/>
    <cellStyle name="Currency 7 3 5 3 3 4 5 3 2 3" xfId="31622" xr:uid="{00000000-0005-0000-0000-000091800000}"/>
    <cellStyle name="Currency 7 3 5 3 3 4 5 3 3" xfId="20828" xr:uid="{00000000-0005-0000-0000-000092800000}"/>
    <cellStyle name="Currency 7 3 5 3 3 4 5 4" xfId="30056" xr:uid="{00000000-0005-0000-0000-000093800000}"/>
    <cellStyle name="Currency 7 3 5 3 3 4 6" xfId="16214" xr:uid="{00000000-0005-0000-0000-000094800000}"/>
    <cellStyle name="Currency 7 3 5 3 3 4 6 2" xfId="22654" xr:uid="{00000000-0005-0000-0000-000095800000}"/>
    <cellStyle name="Currency 7 3 5 3 3 4 6 2 2" xfId="27019" xr:uid="{00000000-0005-0000-0000-000096800000}"/>
    <cellStyle name="Currency 7 3 5 3 3 4 6 2 3" xfId="31882" xr:uid="{00000000-0005-0000-0000-000097800000}"/>
    <cellStyle name="Currency 7 3 5 3 3 4 6 3" xfId="19290" xr:uid="{00000000-0005-0000-0000-000098800000}"/>
    <cellStyle name="Currency 7 3 5 3 3 4 7" xfId="28518" xr:uid="{00000000-0005-0000-0000-000099800000}"/>
    <cellStyle name="Currency 7 3 5 4" xfId="3777" xr:uid="{00000000-0005-0000-0000-00009A800000}"/>
    <cellStyle name="Currency 7 3 5 4 2" xfId="3778" xr:uid="{00000000-0005-0000-0000-00009B800000}"/>
    <cellStyle name="Currency 7 3 5 4 2 2" xfId="6921" xr:uid="{00000000-0005-0000-0000-00009C800000}"/>
    <cellStyle name="Currency 7 3 5 4 3" xfId="3779" xr:uid="{00000000-0005-0000-0000-00009D800000}"/>
    <cellStyle name="Currency 7 3 5 4 3 2" xfId="6922" xr:uid="{00000000-0005-0000-0000-00009E800000}"/>
    <cellStyle name="Currency 7 3 5 4 4" xfId="6920" xr:uid="{00000000-0005-0000-0000-00009F800000}"/>
    <cellStyle name="Currency 7 3 5 4 4 2" xfId="8103" xr:uid="{00000000-0005-0000-0000-0000A0800000}"/>
    <cellStyle name="Currency 7 3 5 4 4 3" xfId="7756" xr:uid="{00000000-0005-0000-0000-0000A1800000}"/>
    <cellStyle name="Currency 7 3 5 4 4 3 2" xfId="10832" xr:uid="{00000000-0005-0000-0000-0000A2800000}"/>
    <cellStyle name="Currency 7 3 5 4 4 3 3" xfId="10063" xr:uid="{00000000-0005-0000-0000-0000A3800000}"/>
    <cellStyle name="Currency 7 3 5 4 4 3 3 2" xfId="12370" xr:uid="{00000000-0005-0000-0000-0000A4800000}"/>
    <cellStyle name="Currency 7 3 5 4 4 3 4" xfId="13908" xr:uid="{00000000-0005-0000-0000-0000A5800000}"/>
    <cellStyle name="Currency 7 3 5 4 4 3 4 2" xfId="15446" xr:uid="{00000000-0005-0000-0000-0000A6800000}"/>
    <cellStyle name="Currency 7 3 5 4 4 3 4 3" xfId="18522" xr:uid="{00000000-0005-0000-0000-0000A7800000}"/>
    <cellStyle name="Currency 7 3 5 4 4 3 4 3 2" xfId="23542" xr:uid="{00000000-0005-0000-0000-0000A8800000}"/>
    <cellStyle name="Currency 7 3 5 4 4 3 4 3 2 2" xfId="25656" xr:uid="{00000000-0005-0000-0000-0000A9800000}"/>
    <cellStyle name="Currency 7 3 5 4 4 3 4 3 2 3" xfId="32770" xr:uid="{00000000-0005-0000-0000-0000AA800000}"/>
    <cellStyle name="Currency 7 3 5 4 4 3 4 3 3" xfId="21598" xr:uid="{00000000-0005-0000-0000-0000AB800000}"/>
    <cellStyle name="Currency 7 3 5 4 4 3 4 4" xfId="30826" xr:uid="{00000000-0005-0000-0000-0000AC800000}"/>
    <cellStyle name="Currency 7 3 5 4 4 3 5" xfId="16984" xr:uid="{00000000-0005-0000-0000-0000AD800000}"/>
    <cellStyle name="Currency 7 3 5 4 4 3 5 2" xfId="22525" xr:uid="{00000000-0005-0000-0000-0000AE800000}"/>
    <cellStyle name="Currency 7 3 5 4 4 3 5 2 2" xfId="24820" xr:uid="{00000000-0005-0000-0000-0000AF800000}"/>
    <cellStyle name="Currency 7 3 5 4 4 3 5 2 3" xfId="31753" xr:uid="{00000000-0005-0000-0000-0000B0800000}"/>
    <cellStyle name="Currency 7 3 5 4 4 3 5 3" xfId="20060" xr:uid="{00000000-0005-0000-0000-0000B1800000}"/>
    <cellStyle name="Currency 7 3 5 4 4 3 6" xfId="29288" xr:uid="{00000000-0005-0000-0000-0000B2800000}"/>
    <cellStyle name="Currency 7 3 5 4 4 4" xfId="9294" xr:uid="{00000000-0005-0000-0000-0000B3800000}"/>
    <cellStyle name="Currency 7 3 5 4 4 4 2" xfId="11601" xr:uid="{00000000-0005-0000-0000-0000B4800000}"/>
    <cellStyle name="Currency 7 3 5 4 4 5" xfId="13139" xr:uid="{00000000-0005-0000-0000-0000B5800000}"/>
    <cellStyle name="Currency 7 3 5 4 4 5 2" xfId="14677" xr:uid="{00000000-0005-0000-0000-0000B6800000}"/>
    <cellStyle name="Currency 7 3 5 4 4 5 3" xfId="17753" xr:uid="{00000000-0005-0000-0000-0000B7800000}"/>
    <cellStyle name="Currency 7 3 5 4 4 5 3 2" xfId="22396" xr:uid="{00000000-0005-0000-0000-0000B8800000}"/>
    <cellStyle name="Currency 7 3 5 4 4 5 3 2 2" xfId="25718" xr:uid="{00000000-0005-0000-0000-0000B9800000}"/>
    <cellStyle name="Currency 7 3 5 4 4 5 3 2 3" xfId="31624" xr:uid="{00000000-0005-0000-0000-0000BA800000}"/>
    <cellStyle name="Currency 7 3 5 4 4 5 3 3" xfId="20829" xr:uid="{00000000-0005-0000-0000-0000BB800000}"/>
    <cellStyle name="Currency 7 3 5 4 4 5 4" xfId="30057" xr:uid="{00000000-0005-0000-0000-0000BC800000}"/>
    <cellStyle name="Currency 7 3 5 4 4 6" xfId="16215" xr:uid="{00000000-0005-0000-0000-0000BD800000}"/>
    <cellStyle name="Currency 7 3 5 4 4 6 2" xfId="22110" xr:uid="{00000000-0005-0000-0000-0000BE800000}"/>
    <cellStyle name="Currency 7 3 5 4 4 6 2 2" xfId="27016" xr:uid="{00000000-0005-0000-0000-0000BF800000}"/>
    <cellStyle name="Currency 7 3 5 4 4 6 2 3" xfId="31338" xr:uid="{00000000-0005-0000-0000-0000C0800000}"/>
    <cellStyle name="Currency 7 3 5 4 4 6 3" xfId="19291" xr:uid="{00000000-0005-0000-0000-0000C1800000}"/>
    <cellStyle name="Currency 7 3 5 4 4 7" xfId="28519" xr:uid="{00000000-0005-0000-0000-0000C2800000}"/>
    <cellStyle name="Currency 7 3 6" xfId="3780" xr:uid="{00000000-0005-0000-0000-0000C3800000}"/>
    <cellStyle name="Currency 7 3 6 2" xfId="3781" xr:uid="{00000000-0005-0000-0000-0000C4800000}"/>
    <cellStyle name="Currency 7 3 6 2 2" xfId="6923" xr:uid="{00000000-0005-0000-0000-0000C5800000}"/>
    <cellStyle name="Currency 7 3 6 3" xfId="3782" xr:uid="{00000000-0005-0000-0000-0000C6800000}"/>
    <cellStyle name="Currency 7 3 6 3 2" xfId="3783" xr:uid="{00000000-0005-0000-0000-0000C7800000}"/>
    <cellStyle name="Currency 7 3 6 3 2 2" xfId="6925" xr:uid="{00000000-0005-0000-0000-0000C8800000}"/>
    <cellStyle name="Currency 7 3 6 3 3" xfId="3784" xr:uid="{00000000-0005-0000-0000-0000C9800000}"/>
    <cellStyle name="Currency 7 3 6 3 3 2" xfId="6926" xr:uid="{00000000-0005-0000-0000-0000CA800000}"/>
    <cellStyle name="Currency 7 3 6 3 4" xfId="6924" xr:uid="{00000000-0005-0000-0000-0000CB800000}"/>
    <cellStyle name="Currency 7 3 6 3 4 2" xfId="7920" xr:uid="{00000000-0005-0000-0000-0000CC800000}"/>
    <cellStyle name="Currency 7 3 6 3 4 3" xfId="7757" xr:uid="{00000000-0005-0000-0000-0000CD800000}"/>
    <cellStyle name="Currency 7 3 6 3 4 3 2" xfId="10833" xr:uid="{00000000-0005-0000-0000-0000CE800000}"/>
    <cellStyle name="Currency 7 3 6 3 4 3 3" xfId="10064" xr:uid="{00000000-0005-0000-0000-0000CF800000}"/>
    <cellStyle name="Currency 7 3 6 3 4 3 3 2" xfId="12371" xr:uid="{00000000-0005-0000-0000-0000D0800000}"/>
    <cellStyle name="Currency 7 3 6 3 4 3 4" xfId="13909" xr:uid="{00000000-0005-0000-0000-0000D1800000}"/>
    <cellStyle name="Currency 7 3 6 3 4 3 4 2" xfId="15447" xr:uid="{00000000-0005-0000-0000-0000D2800000}"/>
    <cellStyle name="Currency 7 3 6 3 4 3 4 3" xfId="18523" xr:uid="{00000000-0005-0000-0000-0000D3800000}"/>
    <cellStyle name="Currency 7 3 6 3 4 3 4 3 2" xfId="23161" xr:uid="{00000000-0005-0000-0000-0000D4800000}"/>
    <cellStyle name="Currency 7 3 6 3 4 3 4 3 2 2" xfId="25252" xr:uid="{00000000-0005-0000-0000-0000D5800000}"/>
    <cellStyle name="Currency 7 3 6 3 4 3 4 3 2 3" xfId="32389" xr:uid="{00000000-0005-0000-0000-0000D6800000}"/>
    <cellStyle name="Currency 7 3 6 3 4 3 4 3 3" xfId="21599" xr:uid="{00000000-0005-0000-0000-0000D7800000}"/>
    <cellStyle name="Currency 7 3 6 3 4 3 4 4" xfId="30827" xr:uid="{00000000-0005-0000-0000-0000D8800000}"/>
    <cellStyle name="Currency 7 3 6 3 4 3 5" xfId="16985" xr:uid="{00000000-0005-0000-0000-0000D9800000}"/>
    <cellStyle name="Currency 7 3 6 3 4 3 5 2" xfId="21949" xr:uid="{00000000-0005-0000-0000-0000DA800000}"/>
    <cellStyle name="Currency 7 3 6 3 4 3 5 2 2" xfId="27148" xr:uid="{00000000-0005-0000-0000-0000DB800000}"/>
    <cellStyle name="Currency 7 3 6 3 4 3 5 2 3" xfId="31177" xr:uid="{00000000-0005-0000-0000-0000DC800000}"/>
    <cellStyle name="Currency 7 3 6 3 4 3 5 3" xfId="20061" xr:uid="{00000000-0005-0000-0000-0000DD800000}"/>
    <cellStyle name="Currency 7 3 6 3 4 3 6" xfId="29289" xr:uid="{00000000-0005-0000-0000-0000DE800000}"/>
    <cellStyle name="Currency 7 3 6 3 4 4" xfId="9295" xr:uid="{00000000-0005-0000-0000-0000DF800000}"/>
    <cellStyle name="Currency 7 3 6 3 4 4 2" xfId="11602" xr:uid="{00000000-0005-0000-0000-0000E0800000}"/>
    <cellStyle name="Currency 7 3 6 3 4 5" xfId="13140" xr:uid="{00000000-0005-0000-0000-0000E1800000}"/>
    <cellStyle name="Currency 7 3 6 3 4 5 2" xfId="14678" xr:uid="{00000000-0005-0000-0000-0000E2800000}"/>
    <cellStyle name="Currency 7 3 6 3 4 5 3" xfId="17754" xr:uid="{00000000-0005-0000-0000-0000E3800000}"/>
    <cellStyle name="Currency 7 3 6 3 4 5 3 2" xfId="21789" xr:uid="{00000000-0005-0000-0000-0000E4800000}"/>
    <cellStyle name="Currency 7 3 6 3 4 5 3 2 2" xfId="26215" xr:uid="{00000000-0005-0000-0000-0000E5800000}"/>
    <cellStyle name="Currency 7 3 6 3 4 5 3 2 3" xfId="31017" xr:uid="{00000000-0005-0000-0000-0000E6800000}"/>
    <cellStyle name="Currency 7 3 6 3 4 5 3 3" xfId="20830" xr:uid="{00000000-0005-0000-0000-0000E7800000}"/>
    <cellStyle name="Currency 7 3 6 3 4 5 4" xfId="30058" xr:uid="{00000000-0005-0000-0000-0000E8800000}"/>
    <cellStyle name="Currency 7 3 6 3 4 6" xfId="16216" xr:uid="{00000000-0005-0000-0000-0000E9800000}"/>
    <cellStyle name="Currency 7 3 6 3 4 6 2" xfId="22109" xr:uid="{00000000-0005-0000-0000-0000EA800000}"/>
    <cellStyle name="Currency 7 3 6 3 4 6 2 2" xfId="24871" xr:uid="{00000000-0005-0000-0000-0000EB800000}"/>
    <cellStyle name="Currency 7 3 6 3 4 6 2 3" xfId="31337" xr:uid="{00000000-0005-0000-0000-0000EC800000}"/>
    <cellStyle name="Currency 7 3 6 3 4 6 3" xfId="19292" xr:uid="{00000000-0005-0000-0000-0000ED800000}"/>
    <cellStyle name="Currency 7 3 6 3 4 7" xfId="28520" xr:uid="{00000000-0005-0000-0000-0000EE800000}"/>
    <cellStyle name="Currency 7 3 7" xfId="3785" xr:uid="{00000000-0005-0000-0000-0000EF800000}"/>
    <cellStyle name="Currency 7 3 7 2" xfId="3786" xr:uid="{00000000-0005-0000-0000-0000F0800000}"/>
    <cellStyle name="Currency 7 3 7 2 2" xfId="6928" xr:uid="{00000000-0005-0000-0000-0000F1800000}"/>
    <cellStyle name="Currency 7 3 7 3" xfId="3787" xr:uid="{00000000-0005-0000-0000-0000F2800000}"/>
    <cellStyle name="Currency 7 3 7 3 2" xfId="6929" xr:uid="{00000000-0005-0000-0000-0000F3800000}"/>
    <cellStyle name="Currency 7 3 7 4" xfId="6927" xr:uid="{00000000-0005-0000-0000-0000F4800000}"/>
    <cellStyle name="Currency 7 3 7 4 2" xfId="8071" xr:uid="{00000000-0005-0000-0000-0000F5800000}"/>
    <cellStyle name="Currency 7 3 7 4 3" xfId="7758" xr:uid="{00000000-0005-0000-0000-0000F6800000}"/>
    <cellStyle name="Currency 7 3 7 4 3 2" xfId="10834" xr:uid="{00000000-0005-0000-0000-0000F7800000}"/>
    <cellStyle name="Currency 7 3 7 4 3 3" xfId="10065" xr:uid="{00000000-0005-0000-0000-0000F8800000}"/>
    <cellStyle name="Currency 7 3 7 4 3 3 2" xfId="12372" xr:uid="{00000000-0005-0000-0000-0000F9800000}"/>
    <cellStyle name="Currency 7 3 7 4 3 4" xfId="13910" xr:uid="{00000000-0005-0000-0000-0000FA800000}"/>
    <cellStyle name="Currency 7 3 7 4 3 4 2" xfId="15448" xr:uid="{00000000-0005-0000-0000-0000FB800000}"/>
    <cellStyle name="Currency 7 3 7 4 3 4 3" xfId="18524" xr:uid="{00000000-0005-0000-0000-0000FC800000}"/>
    <cellStyle name="Currency 7 3 7 4 3 4 3 2" xfId="24431" xr:uid="{00000000-0005-0000-0000-0000FD800000}"/>
    <cellStyle name="Currency 7 3 7 4 3 4 3 2 2" xfId="26528" xr:uid="{00000000-0005-0000-0000-0000FE800000}"/>
    <cellStyle name="Currency 7 3 7 4 3 4 3 2 3" xfId="33659" xr:uid="{00000000-0005-0000-0000-0000FF800000}"/>
    <cellStyle name="Currency 7 3 7 4 3 4 3 3" xfId="21600" xr:uid="{00000000-0005-0000-0000-000000810000}"/>
    <cellStyle name="Currency 7 3 7 4 3 4 4" xfId="30828" xr:uid="{00000000-0005-0000-0000-000001810000}"/>
    <cellStyle name="Currency 7 3 7 4 3 5" xfId="16986" xr:uid="{00000000-0005-0000-0000-000002810000}"/>
    <cellStyle name="Currency 7 3 7 4 3 5 2" xfId="22524" xr:uid="{00000000-0005-0000-0000-000003810000}"/>
    <cellStyle name="Currency 7 3 7 4 3 5 2 2" xfId="27577" xr:uid="{00000000-0005-0000-0000-000004810000}"/>
    <cellStyle name="Currency 7 3 7 4 3 5 2 3" xfId="31752" xr:uid="{00000000-0005-0000-0000-000005810000}"/>
    <cellStyle name="Currency 7 3 7 4 3 5 3" xfId="20062" xr:uid="{00000000-0005-0000-0000-000006810000}"/>
    <cellStyle name="Currency 7 3 7 4 3 6" xfId="29290" xr:uid="{00000000-0005-0000-0000-000007810000}"/>
    <cellStyle name="Currency 7 3 7 4 4" xfId="9296" xr:uid="{00000000-0005-0000-0000-000008810000}"/>
    <cellStyle name="Currency 7 3 7 4 4 2" xfId="11603" xr:uid="{00000000-0005-0000-0000-000009810000}"/>
    <cellStyle name="Currency 7 3 7 4 5" xfId="13141" xr:uid="{00000000-0005-0000-0000-00000A810000}"/>
    <cellStyle name="Currency 7 3 7 4 5 2" xfId="14679" xr:uid="{00000000-0005-0000-0000-00000B810000}"/>
    <cellStyle name="Currency 7 3 7 4 5 3" xfId="17755" xr:uid="{00000000-0005-0000-0000-00000C810000}"/>
    <cellStyle name="Currency 7 3 7 4 5 3 2" xfId="22395" xr:uid="{00000000-0005-0000-0000-00000D810000}"/>
    <cellStyle name="Currency 7 3 7 4 5 3 2 2" xfId="27180" xr:uid="{00000000-0005-0000-0000-00000E810000}"/>
    <cellStyle name="Currency 7 3 7 4 5 3 2 3" xfId="31623" xr:uid="{00000000-0005-0000-0000-00000F810000}"/>
    <cellStyle name="Currency 7 3 7 4 5 3 3" xfId="20831" xr:uid="{00000000-0005-0000-0000-000010810000}"/>
    <cellStyle name="Currency 7 3 7 4 5 4" xfId="30059" xr:uid="{00000000-0005-0000-0000-000011810000}"/>
    <cellStyle name="Currency 7 3 7 4 6" xfId="16217" xr:uid="{00000000-0005-0000-0000-000012810000}"/>
    <cellStyle name="Currency 7 3 7 4 6 2" xfId="22652" xr:uid="{00000000-0005-0000-0000-000013810000}"/>
    <cellStyle name="Currency 7 3 7 4 6 2 2" xfId="27239" xr:uid="{00000000-0005-0000-0000-000014810000}"/>
    <cellStyle name="Currency 7 3 7 4 6 2 3" xfId="31880" xr:uid="{00000000-0005-0000-0000-000015810000}"/>
    <cellStyle name="Currency 7 3 7 4 6 3" xfId="19293" xr:uid="{00000000-0005-0000-0000-000016810000}"/>
    <cellStyle name="Currency 7 3 7 4 7" xfId="28521" xr:uid="{00000000-0005-0000-0000-000017810000}"/>
    <cellStyle name="Currency 7 4" xfId="3788" xr:uid="{00000000-0005-0000-0000-000018810000}"/>
    <cellStyle name="Currency 7 4 2" xfId="3789" xr:uid="{00000000-0005-0000-0000-000019810000}"/>
    <cellStyle name="Currency 7 4 2 2" xfId="6930" xr:uid="{00000000-0005-0000-0000-00001A810000}"/>
    <cellStyle name="Currency 7 4 3" xfId="3790" xr:uid="{00000000-0005-0000-0000-00001B810000}"/>
    <cellStyle name="Currency 7 4 3 2" xfId="3791" xr:uid="{00000000-0005-0000-0000-00001C810000}"/>
    <cellStyle name="Currency 7 4 3 2 2" xfId="6931" xr:uid="{00000000-0005-0000-0000-00001D810000}"/>
    <cellStyle name="Currency 7 4 3 3" xfId="3792" xr:uid="{00000000-0005-0000-0000-00001E810000}"/>
    <cellStyle name="Currency 7 4 3 3 2" xfId="3793" xr:uid="{00000000-0005-0000-0000-00001F810000}"/>
    <cellStyle name="Currency 7 4 3 3 2 2" xfId="6932" xr:uid="{00000000-0005-0000-0000-000020810000}"/>
    <cellStyle name="Currency 7 4 3 3 3" xfId="3794" xr:uid="{00000000-0005-0000-0000-000021810000}"/>
    <cellStyle name="Currency 7 4 3 3 3 2" xfId="3795" xr:uid="{00000000-0005-0000-0000-000022810000}"/>
    <cellStyle name="Currency 7 4 3 3 3 2 2" xfId="6934" xr:uid="{00000000-0005-0000-0000-000023810000}"/>
    <cellStyle name="Currency 7 4 3 3 3 3" xfId="3796" xr:uid="{00000000-0005-0000-0000-000024810000}"/>
    <cellStyle name="Currency 7 4 3 3 3 3 2" xfId="6935" xr:uid="{00000000-0005-0000-0000-000025810000}"/>
    <cellStyle name="Currency 7 4 3 3 3 4" xfId="6933" xr:uid="{00000000-0005-0000-0000-000026810000}"/>
    <cellStyle name="Currency 7 4 3 3 3 4 2" xfId="8015" xr:uid="{00000000-0005-0000-0000-000027810000}"/>
    <cellStyle name="Currency 7 4 3 3 3 4 3" xfId="7759" xr:uid="{00000000-0005-0000-0000-000028810000}"/>
    <cellStyle name="Currency 7 4 3 3 3 4 3 2" xfId="10835" xr:uid="{00000000-0005-0000-0000-000029810000}"/>
    <cellStyle name="Currency 7 4 3 3 3 4 3 3" xfId="10066" xr:uid="{00000000-0005-0000-0000-00002A810000}"/>
    <cellStyle name="Currency 7 4 3 3 3 4 3 3 2" xfId="12373" xr:uid="{00000000-0005-0000-0000-00002B810000}"/>
    <cellStyle name="Currency 7 4 3 3 3 4 3 4" xfId="13911" xr:uid="{00000000-0005-0000-0000-00002C810000}"/>
    <cellStyle name="Currency 7 4 3 3 3 4 3 4 2" xfId="15449" xr:uid="{00000000-0005-0000-0000-00002D810000}"/>
    <cellStyle name="Currency 7 4 3 3 3 4 3 4 3" xfId="18525" xr:uid="{00000000-0005-0000-0000-00002E810000}"/>
    <cellStyle name="Currency 7 4 3 3 3 4 3 4 3 2" xfId="24685" xr:uid="{00000000-0005-0000-0000-00002F810000}"/>
    <cellStyle name="Currency 7 4 3 3 3 4 3 4 3 2 2" xfId="27761" xr:uid="{00000000-0005-0000-0000-000030810000}"/>
    <cellStyle name="Currency 7 4 3 3 3 4 3 4 3 2 3" xfId="33913" xr:uid="{00000000-0005-0000-0000-000031810000}"/>
    <cellStyle name="Currency 7 4 3 3 3 4 3 4 3 3" xfId="21601" xr:uid="{00000000-0005-0000-0000-000032810000}"/>
    <cellStyle name="Currency 7 4 3 3 3 4 3 4 4" xfId="30829" xr:uid="{00000000-0005-0000-0000-000033810000}"/>
    <cellStyle name="Currency 7 4 3 3 3 4 3 5" xfId="16987" xr:uid="{00000000-0005-0000-0000-000034810000}"/>
    <cellStyle name="Currency 7 4 3 3 3 4 3 5 2" xfId="21948" xr:uid="{00000000-0005-0000-0000-000035810000}"/>
    <cellStyle name="Currency 7 4 3 3 3 4 3 5 2 2" xfId="27024" xr:uid="{00000000-0005-0000-0000-000036810000}"/>
    <cellStyle name="Currency 7 4 3 3 3 4 3 5 2 3" xfId="31176" xr:uid="{00000000-0005-0000-0000-000037810000}"/>
    <cellStyle name="Currency 7 4 3 3 3 4 3 5 3" xfId="20063" xr:uid="{00000000-0005-0000-0000-000038810000}"/>
    <cellStyle name="Currency 7 4 3 3 3 4 3 6" xfId="29291" xr:uid="{00000000-0005-0000-0000-000039810000}"/>
    <cellStyle name="Currency 7 4 3 3 3 4 4" xfId="9297" xr:uid="{00000000-0005-0000-0000-00003A810000}"/>
    <cellStyle name="Currency 7 4 3 3 3 4 4 2" xfId="11604" xr:uid="{00000000-0005-0000-0000-00003B810000}"/>
    <cellStyle name="Currency 7 4 3 3 3 4 5" xfId="13142" xr:uid="{00000000-0005-0000-0000-00003C810000}"/>
    <cellStyle name="Currency 7 4 3 3 3 4 5 2" xfId="14680" xr:uid="{00000000-0005-0000-0000-00003D810000}"/>
    <cellStyle name="Currency 7 4 3 3 3 4 5 3" xfId="17756" xr:uid="{00000000-0005-0000-0000-00003E810000}"/>
    <cellStyle name="Currency 7 4 3 3 3 4 5 3 2" xfId="21788" xr:uid="{00000000-0005-0000-0000-00003F810000}"/>
    <cellStyle name="Currency 7 4 3 3 3 4 5 3 2 2" xfId="24882" xr:uid="{00000000-0005-0000-0000-000040810000}"/>
    <cellStyle name="Currency 7 4 3 3 3 4 5 3 2 3" xfId="31016" xr:uid="{00000000-0005-0000-0000-000041810000}"/>
    <cellStyle name="Currency 7 4 3 3 3 4 5 3 3" xfId="20832" xr:uid="{00000000-0005-0000-0000-000042810000}"/>
    <cellStyle name="Currency 7 4 3 3 3 4 5 4" xfId="30060" xr:uid="{00000000-0005-0000-0000-000043810000}"/>
    <cellStyle name="Currency 7 4 3 3 3 4 6" xfId="16218" xr:uid="{00000000-0005-0000-0000-000044810000}"/>
    <cellStyle name="Currency 7 4 3 3 3 4 6 2" xfId="22108" xr:uid="{00000000-0005-0000-0000-000045810000}"/>
    <cellStyle name="Currency 7 4 3 3 3 4 6 2 2" xfId="27282" xr:uid="{00000000-0005-0000-0000-000046810000}"/>
    <cellStyle name="Currency 7 4 3 3 3 4 6 2 3" xfId="31336" xr:uid="{00000000-0005-0000-0000-000047810000}"/>
    <cellStyle name="Currency 7 4 3 3 3 4 6 3" xfId="19294" xr:uid="{00000000-0005-0000-0000-000048810000}"/>
    <cellStyle name="Currency 7 4 3 3 3 4 7" xfId="28522" xr:uid="{00000000-0005-0000-0000-000049810000}"/>
    <cellStyle name="Currency 7 4 3 4" xfId="3797" xr:uid="{00000000-0005-0000-0000-00004A810000}"/>
    <cellStyle name="Currency 7 4 3 4 2" xfId="3798" xr:uid="{00000000-0005-0000-0000-00004B810000}"/>
    <cellStyle name="Currency 7 4 3 4 2 2" xfId="6937" xr:uid="{00000000-0005-0000-0000-00004C810000}"/>
    <cellStyle name="Currency 7 4 3 4 3" xfId="3799" xr:uid="{00000000-0005-0000-0000-00004D810000}"/>
    <cellStyle name="Currency 7 4 3 4 3 2" xfId="6938" xr:uid="{00000000-0005-0000-0000-00004E810000}"/>
    <cellStyle name="Currency 7 4 3 4 4" xfId="6936" xr:uid="{00000000-0005-0000-0000-00004F810000}"/>
    <cellStyle name="Currency 7 4 3 4 4 2" xfId="8526" xr:uid="{00000000-0005-0000-0000-000050810000}"/>
    <cellStyle name="Currency 7 4 3 4 4 3" xfId="7760" xr:uid="{00000000-0005-0000-0000-000051810000}"/>
    <cellStyle name="Currency 7 4 3 4 4 3 2" xfId="10836" xr:uid="{00000000-0005-0000-0000-000052810000}"/>
    <cellStyle name="Currency 7 4 3 4 4 3 3" xfId="10067" xr:uid="{00000000-0005-0000-0000-000053810000}"/>
    <cellStyle name="Currency 7 4 3 4 4 3 3 2" xfId="12374" xr:uid="{00000000-0005-0000-0000-000054810000}"/>
    <cellStyle name="Currency 7 4 3 4 4 3 4" xfId="13912" xr:uid="{00000000-0005-0000-0000-000055810000}"/>
    <cellStyle name="Currency 7 4 3 4 4 3 4 2" xfId="15450" xr:uid="{00000000-0005-0000-0000-000056810000}"/>
    <cellStyle name="Currency 7 4 3 4 4 3 4 3" xfId="18526" xr:uid="{00000000-0005-0000-0000-000057810000}"/>
    <cellStyle name="Currency 7 4 3 4 4 3 4 3 2" xfId="24177" xr:uid="{00000000-0005-0000-0000-000058810000}"/>
    <cellStyle name="Currency 7 4 3 4 4 3 4 3 2 2" xfId="25789" xr:uid="{00000000-0005-0000-0000-000059810000}"/>
    <cellStyle name="Currency 7 4 3 4 4 3 4 3 2 3" xfId="33405" xr:uid="{00000000-0005-0000-0000-00005A810000}"/>
    <cellStyle name="Currency 7 4 3 4 4 3 4 3 3" xfId="21602" xr:uid="{00000000-0005-0000-0000-00005B810000}"/>
    <cellStyle name="Currency 7 4 3 4 4 3 4 4" xfId="30830" xr:uid="{00000000-0005-0000-0000-00005C810000}"/>
    <cellStyle name="Currency 7 4 3 4 4 3 5" xfId="16988" xr:uid="{00000000-0005-0000-0000-00005D810000}"/>
    <cellStyle name="Currency 7 4 3 4 4 3 5 2" xfId="21947" xr:uid="{00000000-0005-0000-0000-00005E810000}"/>
    <cellStyle name="Currency 7 4 3 4 4 3 5 2 2" xfId="25383" xr:uid="{00000000-0005-0000-0000-00005F810000}"/>
    <cellStyle name="Currency 7 4 3 4 4 3 5 2 3" xfId="31175" xr:uid="{00000000-0005-0000-0000-000060810000}"/>
    <cellStyle name="Currency 7 4 3 4 4 3 5 3" xfId="20064" xr:uid="{00000000-0005-0000-0000-000061810000}"/>
    <cellStyle name="Currency 7 4 3 4 4 3 6" xfId="29292" xr:uid="{00000000-0005-0000-0000-000062810000}"/>
    <cellStyle name="Currency 7 4 3 4 4 4" xfId="9298" xr:uid="{00000000-0005-0000-0000-000063810000}"/>
    <cellStyle name="Currency 7 4 3 4 4 4 2" xfId="11605" xr:uid="{00000000-0005-0000-0000-000064810000}"/>
    <cellStyle name="Currency 7 4 3 4 4 5" xfId="13143" xr:uid="{00000000-0005-0000-0000-000065810000}"/>
    <cellStyle name="Currency 7 4 3 4 4 5 2" xfId="14681" xr:uid="{00000000-0005-0000-0000-000066810000}"/>
    <cellStyle name="Currency 7 4 3 4 4 5 3" xfId="17757" xr:uid="{00000000-0005-0000-0000-000067810000}"/>
    <cellStyle name="Currency 7 4 3 4 4 5 3 2" xfId="21787" xr:uid="{00000000-0005-0000-0000-000068810000}"/>
    <cellStyle name="Currency 7 4 3 4 4 5 3 2 2" xfId="25780" xr:uid="{00000000-0005-0000-0000-000069810000}"/>
    <cellStyle name="Currency 7 4 3 4 4 5 3 2 3" xfId="31015" xr:uid="{00000000-0005-0000-0000-00006A810000}"/>
    <cellStyle name="Currency 7 4 3 4 4 5 3 3" xfId="20833" xr:uid="{00000000-0005-0000-0000-00006B810000}"/>
    <cellStyle name="Currency 7 4 3 4 4 5 4" xfId="30061" xr:uid="{00000000-0005-0000-0000-00006C810000}"/>
    <cellStyle name="Currency 7 4 3 4 4 6" xfId="16219" xr:uid="{00000000-0005-0000-0000-00006D810000}"/>
    <cellStyle name="Currency 7 4 3 4 4 6 2" xfId="22107" xr:uid="{00000000-0005-0000-0000-00006E810000}"/>
    <cellStyle name="Currency 7 4 3 4 4 6 2 2" xfId="26964" xr:uid="{00000000-0005-0000-0000-00006F810000}"/>
    <cellStyle name="Currency 7 4 3 4 4 6 2 3" xfId="31335" xr:uid="{00000000-0005-0000-0000-000070810000}"/>
    <cellStyle name="Currency 7 4 3 4 4 6 3" xfId="19295" xr:uid="{00000000-0005-0000-0000-000071810000}"/>
    <cellStyle name="Currency 7 4 3 4 4 7" xfId="28523" xr:uid="{00000000-0005-0000-0000-000072810000}"/>
    <cellStyle name="Currency 7 4 4" xfId="3800" xr:uid="{00000000-0005-0000-0000-000073810000}"/>
    <cellStyle name="Currency 7 4 4 2" xfId="3801" xr:uid="{00000000-0005-0000-0000-000074810000}"/>
    <cellStyle name="Currency 7 4 4 2 2" xfId="6939" xr:uid="{00000000-0005-0000-0000-000075810000}"/>
    <cellStyle name="Currency 7 4 4 3" xfId="3802" xr:uid="{00000000-0005-0000-0000-000076810000}"/>
    <cellStyle name="Currency 7 4 4 3 2" xfId="3803" xr:uid="{00000000-0005-0000-0000-000077810000}"/>
    <cellStyle name="Currency 7 4 4 3 2 2" xfId="6941" xr:uid="{00000000-0005-0000-0000-000078810000}"/>
    <cellStyle name="Currency 7 4 4 3 3" xfId="3804" xr:uid="{00000000-0005-0000-0000-000079810000}"/>
    <cellStyle name="Currency 7 4 4 3 3 2" xfId="6942" xr:uid="{00000000-0005-0000-0000-00007A810000}"/>
    <cellStyle name="Currency 7 4 4 3 4" xfId="6940" xr:uid="{00000000-0005-0000-0000-00007B810000}"/>
    <cellStyle name="Currency 7 4 4 3 4 2" xfId="8292" xr:uid="{00000000-0005-0000-0000-00007C810000}"/>
    <cellStyle name="Currency 7 4 4 3 4 3" xfId="7761" xr:uid="{00000000-0005-0000-0000-00007D810000}"/>
    <cellStyle name="Currency 7 4 4 3 4 3 2" xfId="10837" xr:uid="{00000000-0005-0000-0000-00007E810000}"/>
    <cellStyle name="Currency 7 4 4 3 4 3 3" xfId="10068" xr:uid="{00000000-0005-0000-0000-00007F810000}"/>
    <cellStyle name="Currency 7 4 4 3 4 3 3 2" xfId="12375" xr:uid="{00000000-0005-0000-0000-000080810000}"/>
    <cellStyle name="Currency 7 4 4 3 4 3 4" xfId="13913" xr:uid="{00000000-0005-0000-0000-000081810000}"/>
    <cellStyle name="Currency 7 4 4 3 4 3 4 2" xfId="15451" xr:uid="{00000000-0005-0000-0000-000082810000}"/>
    <cellStyle name="Currency 7 4 4 3 4 3 4 3" xfId="18527" xr:uid="{00000000-0005-0000-0000-000083810000}"/>
    <cellStyle name="Currency 7 4 4 3 4 3 4 3 2" xfId="23923" xr:uid="{00000000-0005-0000-0000-000084810000}"/>
    <cellStyle name="Currency 7 4 4 3 4 3 4 3 2 2" xfId="25210" xr:uid="{00000000-0005-0000-0000-000085810000}"/>
    <cellStyle name="Currency 7 4 4 3 4 3 4 3 2 3" xfId="33151" xr:uid="{00000000-0005-0000-0000-000086810000}"/>
    <cellStyle name="Currency 7 4 4 3 4 3 4 3 3" xfId="21603" xr:uid="{00000000-0005-0000-0000-000087810000}"/>
    <cellStyle name="Currency 7 4 4 3 4 3 4 4" xfId="30831" xr:uid="{00000000-0005-0000-0000-000088810000}"/>
    <cellStyle name="Currency 7 4 4 3 4 3 5" xfId="16989" xr:uid="{00000000-0005-0000-0000-000089810000}"/>
    <cellStyle name="Currency 7 4 4 3 4 3 5 2" xfId="22522" xr:uid="{00000000-0005-0000-0000-00008A810000}"/>
    <cellStyle name="Currency 7 4 4 3 4 3 5 2 2" xfId="26594" xr:uid="{00000000-0005-0000-0000-00008B810000}"/>
    <cellStyle name="Currency 7 4 4 3 4 3 5 2 3" xfId="31750" xr:uid="{00000000-0005-0000-0000-00008C810000}"/>
    <cellStyle name="Currency 7 4 4 3 4 3 5 3" xfId="20065" xr:uid="{00000000-0005-0000-0000-00008D810000}"/>
    <cellStyle name="Currency 7 4 4 3 4 3 6" xfId="29293" xr:uid="{00000000-0005-0000-0000-00008E810000}"/>
    <cellStyle name="Currency 7 4 4 3 4 4" xfId="9299" xr:uid="{00000000-0005-0000-0000-00008F810000}"/>
    <cellStyle name="Currency 7 4 4 3 4 4 2" xfId="11606" xr:uid="{00000000-0005-0000-0000-000090810000}"/>
    <cellStyle name="Currency 7 4 4 3 4 5" xfId="13144" xr:uid="{00000000-0005-0000-0000-000091810000}"/>
    <cellStyle name="Currency 7 4 4 3 4 5 2" xfId="14682" xr:uid="{00000000-0005-0000-0000-000092810000}"/>
    <cellStyle name="Currency 7 4 4 3 4 5 3" xfId="17758" xr:uid="{00000000-0005-0000-0000-000093810000}"/>
    <cellStyle name="Currency 7 4 4 3 4 5 3 2" xfId="22393" xr:uid="{00000000-0005-0000-0000-000094810000}"/>
    <cellStyle name="Currency 7 4 4 3 4 5 3 2 2" xfId="26132" xr:uid="{00000000-0005-0000-0000-000095810000}"/>
    <cellStyle name="Currency 7 4 4 3 4 5 3 2 3" xfId="31621" xr:uid="{00000000-0005-0000-0000-000096810000}"/>
    <cellStyle name="Currency 7 4 4 3 4 5 3 3" xfId="20834" xr:uid="{00000000-0005-0000-0000-000097810000}"/>
    <cellStyle name="Currency 7 4 4 3 4 5 4" xfId="30062" xr:uid="{00000000-0005-0000-0000-000098810000}"/>
    <cellStyle name="Currency 7 4 4 3 4 6" xfId="16220" xr:uid="{00000000-0005-0000-0000-000099810000}"/>
    <cellStyle name="Currency 7 4 4 3 4 6 2" xfId="22651" xr:uid="{00000000-0005-0000-0000-00009A810000}"/>
    <cellStyle name="Currency 7 4 4 3 4 6 2 2" xfId="24970" xr:uid="{00000000-0005-0000-0000-00009B810000}"/>
    <cellStyle name="Currency 7 4 4 3 4 6 2 3" xfId="31879" xr:uid="{00000000-0005-0000-0000-00009C810000}"/>
    <cellStyle name="Currency 7 4 4 3 4 6 3" xfId="19296" xr:uid="{00000000-0005-0000-0000-00009D810000}"/>
    <cellStyle name="Currency 7 4 4 3 4 7" xfId="28524" xr:uid="{00000000-0005-0000-0000-00009E810000}"/>
    <cellStyle name="Currency 7 4 5" xfId="3805" xr:uid="{00000000-0005-0000-0000-00009F810000}"/>
    <cellStyle name="Currency 7 4 5 2" xfId="3806" xr:uid="{00000000-0005-0000-0000-0000A0810000}"/>
    <cellStyle name="Currency 7 4 5 2 2" xfId="6944" xr:uid="{00000000-0005-0000-0000-0000A1810000}"/>
    <cellStyle name="Currency 7 4 5 3" xfId="3807" xr:uid="{00000000-0005-0000-0000-0000A2810000}"/>
    <cellStyle name="Currency 7 4 5 3 2" xfId="6945" xr:uid="{00000000-0005-0000-0000-0000A3810000}"/>
    <cellStyle name="Currency 7 4 5 4" xfId="6943" xr:uid="{00000000-0005-0000-0000-0000A4810000}"/>
    <cellStyle name="Currency 7 4 5 4 2" xfId="8253" xr:uid="{00000000-0005-0000-0000-0000A5810000}"/>
    <cellStyle name="Currency 7 4 5 4 3" xfId="7762" xr:uid="{00000000-0005-0000-0000-0000A6810000}"/>
    <cellStyle name="Currency 7 4 5 4 3 2" xfId="10838" xr:uid="{00000000-0005-0000-0000-0000A7810000}"/>
    <cellStyle name="Currency 7 4 5 4 3 3" xfId="10069" xr:uid="{00000000-0005-0000-0000-0000A8810000}"/>
    <cellStyle name="Currency 7 4 5 4 3 3 2" xfId="12376" xr:uid="{00000000-0005-0000-0000-0000A9810000}"/>
    <cellStyle name="Currency 7 4 5 4 3 4" xfId="13914" xr:uid="{00000000-0005-0000-0000-0000AA810000}"/>
    <cellStyle name="Currency 7 4 5 4 3 4 2" xfId="15452" xr:uid="{00000000-0005-0000-0000-0000AB810000}"/>
    <cellStyle name="Currency 7 4 5 4 3 4 3" xfId="18528" xr:uid="{00000000-0005-0000-0000-0000AC810000}"/>
    <cellStyle name="Currency 7 4 5 4 3 4 3 2" xfId="23669" xr:uid="{00000000-0005-0000-0000-0000AD810000}"/>
    <cellStyle name="Currency 7 4 5 4 3 4 3 2 2" xfId="27099" xr:uid="{00000000-0005-0000-0000-0000AE810000}"/>
    <cellStyle name="Currency 7 4 5 4 3 4 3 2 3" xfId="32897" xr:uid="{00000000-0005-0000-0000-0000AF810000}"/>
    <cellStyle name="Currency 7 4 5 4 3 4 3 3" xfId="21604" xr:uid="{00000000-0005-0000-0000-0000B0810000}"/>
    <cellStyle name="Currency 7 4 5 4 3 4 4" xfId="30832" xr:uid="{00000000-0005-0000-0000-0000B1810000}"/>
    <cellStyle name="Currency 7 4 5 4 3 5" xfId="16990" xr:uid="{00000000-0005-0000-0000-0000B2810000}"/>
    <cellStyle name="Currency 7 4 5 4 3 5 2" xfId="21946" xr:uid="{00000000-0005-0000-0000-0000B3810000}"/>
    <cellStyle name="Currency 7 4 5 4 3 5 2 2" xfId="27499" xr:uid="{00000000-0005-0000-0000-0000B4810000}"/>
    <cellStyle name="Currency 7 4 5 4 3 5 2 3" xfId="31174" xr:uid="{00000000-0005-0000-0000-0000B5810000}"/>
    <cellStyle name="Currency 7 4 5 4 3 5 3" xfId="20066" xr:uid="{00000000-0005-0000-0000-0000B6810000}"/>
    <cellStyle name="Currency 7 4 5 4 3 6" xfId="29294" xr:uid="{00000000-0005-0000-0000-0000B7810000}"/>
    <cellStyle name="Currency 7 4 5 4 4" xfId="9300" xr:uid="{00000000-0005-0000-0000-0000B8810000}"/>
    <cellStyle name="Currency 7 4 5 4 4 2" xfId="11607" xr:uid="{00000000-0005-0000-0000-0000B9810000}"/>
    <cellStyle name="Currency 7 4 5 4 5" xfId="13145" xr:uid="{00000000-0005-0000-0000-0000BA810000}"/>
    <cellStyle name="Currency 7 4 5 4 5 2" xfId="14683" xr:uid="{00000000-0005-0000-0000-0000BB810000}"/>
    <cellStyle name="Currency 7 4 5 4 5 3" xfId="17759" xr:uid="{00000000-0005-0000-0000-0000BC810000}"/>
    <cellStyle name="Currency 7 4 5 4 5 3 2" xfId="21786" xr:uid="{00000000-0005-0000-0000-0000BD810000}"/>
    <cellStyle name="Currency 7 4 5 4 5 3 2 2" xfId="27622" xr:uid="{00000000-0005-0000-0000-0000BE810000}"/>
    <cellStyle name="Currency 7 4 5 4 5 3 2 3" xfId="31014" xr:uid="{00000000-0005-0000-0000-0000BF810000}"/>
    <cellStyle name="Currency 7 4 5 4 5 3 3" xfId="20835" xr:uid="{00000000-0005-0000-0000-0000C0810000}"/>
    <cellStyle name="Currency 7 4 5 4 5 4" xfId="30063" xr:uid="{00000000-0005-0000-0000-0000C1810000}"/>
    <cellStyle name="Currency 7 4 5 4 6" xfId="16221" xr:uid="{00000000-0005-0000-0000-0000C2810000}"/>
    <cellStyle name="Currency 7 4 5 4 6 2" xfId="22106" xr:uid="{00000000-0005-0000-0000-0000C3810000}"/>
    <cellStyle name="Currency 7 4 5 4 6 2 2" xfId="25889" xr:uid="{00000000-0005-0000-0000-0000C4810000}"/>
    <cellStyle name="Currency 7 4 5 4 6 2 3" xfId="31334" xr:uid="{00000000-0005-0000-0000-0000C5810000}"/>
    <cellStyle name="Currency 7 4 5 4 6 3" xfId="19297" xr:uid="{00000000-0005-0000-0000-0000C6810000}"/>
    <cellStyle name="Currency 7 4 5 4 7" xfId="28525" xr:uid="{00000000-0005-0000-0000-0000C7810000}"/>
    <cellStyle name="Currency 7 5" xfId="3808" xr:uid="{00000000-0005-0000-0000-0000C8810000}"/>
    <cellStyle name="Currency 7 5 2" xfId="3809" xr:uid="{00000000-0005-0000-0000-0000C9810000}"/>
    <cellStyle name="Currency 7 5 2 2" xfId="6946" xr:uid="{00000000-0005-0000-0000-0000CA810000}"/>
    <cellStyle name="Currency 7 5 3" xfId="3810" xr:uid="{00000000-0005-0000-0000-0000CB810000}"/>
    <cellStyle name="Currency 7 5 3 2" xfId="3811" xr:uid="{00000000-0005-0000-0000-0000CC810000}"/>
    <cellStyle name="Currency 7 5 3 2 2" xfId="6947" xr:uid="{00000000-0005-0000-0000-0000CD810000}"/>
    <cellStyle name="Currency 7 5 3 3" xfId="3812" xr:uid="{00000000-0005-0000-0000-0000CE810000}"/>
    <cellStyle name="Currency 7 5 3 3 2" xfId="3813" xr:uid="{00000000-0005-0000-0000-0000CF810000}"/>
    <cellStyle name="Currency 7 5 3 3 2 2" xfId="6949" xr:uid="{00000000-0005-0000-0000-0000D0810000}"/>
    <cellStyle name="Currency 7 5 3 3 3" xfId="3814" xr:uid="{00000000-0005-0000-0000-0000D1810000}"/>
    <cellStyle name="Currency 7 5 3 3 3 2" xfId="6950" xr:uid="{00000000-0005-0000-0000-0000D2810000}"/>
    <cellStyle name="Currency 7 5 3 3 4" xfId="6948" xr:uid="{00000000-0005-0000-0000-0000D3810000}"/>
    <cellStyle name="Currency 7 5 3 3 4 2" xfId="8148" xr:uid="{00000000-0005-0000-0000-0000D4810000}"/>
    <cellStyle name="Currency 7 5 3 3 4 3" xfId="7763" xr:uid="{00000000-0005-0000-0000-0000D5810000}"/>
    <cellStyle name="Currency 7 5 3 3 4 3 2" xfId="10839" xr:uid="{00000000-0005-0000-0000-0000D6810000}"/>
    <cellStyle name="Currency 7 5 3 3 4 3 3" xfId="10070" xr:uid="{00000000-0005-0000-0000-0000D7810000}"/>
    <cellStyle name="Currency 7 5 3 3 4 3 3 2" xfId="12377" xr:uid="{00000000-0005-0000-0000-0000D8810000}"/>
    <cellStyle name="Currency 7 5 3 3 4 3 4" xfId="13915" xr:uid="{00000000-0005-0000-0000-0000D9810000}"/>
    <cellStyle name="Currency 7 5 3 3 4 3 4 2" xfId="15453" xr:uid="{00000000-0005-0000-0000-0000DA810000}"/>
    <cellStyle name="Currency 7 5 3 3 4 3 4 3" xfId="18529" xr:uid="{00000000-0005-0000-0000-0000DB810000}"/>
    <cellStyle name="Currency 7 5 3 3 4 3 4 3 2" xfId="23288" xr:uid="{00000000-0005-0000-0000-0000DC810000}"/>
    <cellStyle name="Currency 7 5 3 3 4 3 4 3 2 2" xfId="25197" xr:uid="{00000000-0005-0000-0000-0000DD810000}"/>
    <cellStyle name="Currency 7 5 3 3 4 3 4 3 2 3" xfId="32516" xr:uid="{00000000-0005-0000-0000-0000DE810000}"/>
    <cellStyle name="Currency 7 5 3 3 4 3 4 3 3" xfId="21605" xr:uid="{00000000-0005-0000-0000-0000DF810000}"/>
    <cellStyle name="Currency 7 5 3 3 4 3 4 4" xfId="30833" xr:uid="{00000000-0005-0000-0000-0000E0810000}"/>
    <cellStyle name="Currency 7 5 3 3 4 3 5" xfId="16991" xr:uid="{00000000-0005-0000-0000-0000E1810000}"/>
    <cellStyle name="Currency 7 5 3 3 4 3 5 2" xfId="21945" xr:uid="{00000000-0005-0000-0000-0000E2810000}"/>
    <cellStyle name="Currency 7 5 3 3 4 3 5 2 2" xfId="26566" xr:uid="{00000000-0005-0000-0000-0000E3810000}"/>
    <cellStyle name="Currency 7 5 3 3 4 3 5 2 3" xfId="31173" xr:uid="{00000000-0005-0000-0000-0000E4810000}"/>
    <cellStyle name="Currency 7 5 3 3 4 3 5 3" xfId="20067" xr:uid="{00000000-0005-0000-0000-0000E5810000}"/>
    <cellStyle name="Currency 7 5 3 3 4 3 6" xfId="29295" xr:uid="{00000000-0005-0000-0000-0000E6810000}"/>
    <cellStyle name="Currency 7 5 3 3 4 4" xfId="9301" xr:uid="{00000000-0005-0000-0000-0000E7810000}"/>
    <cellStyle name="Currency 7 5 3 3 4 4 2" xfId="11608" xr:uid="{00000000-0005-0000-0000-0000E8810000}"/>
    <cellStyle name="Currency 7 5 3 3 4 5" xfId="13146" xr:uid="{00000000-0005-0000-0000-0000E9810000}"/>
    <cellStyle name="Currency 7 5 3 3 4 5 2" xfId="14684" xr:uid="{00000000-0005-0000-0000-0000EA810000}"/>
    <cellStyle name="Currency 7 5 3 3 4 5 3" xfId="17760" xr:uid="{00000000-0005-0000-0000-0000EB810000}"/>
    <cellStyle name="Currency 7 5 3 3 4 5 3 2" xfId="21785" xr:uid="{00000000-0005-0000-0000-0000EC810000}"/>
    <cellStyle name="Currency 7 5 3 3 4 5 3 2 2" xfId="27003" xr:uid="{00000000-0005-0000-0000-0000ED810000}"/>
    <cellStyle name="Currency 7 5 3 3 4 5 3 2 3" xfId="31013" xr:uid="{00000000-0005-0000-0000-0000EE810000}"/>
    <cellStyle name="Currency 7 5 3 3 4 5 3 3" xfId="20836" xr:uid="{00000000-0005-0000-0000-0000EF810000}"/>
    <cellStyle name="Currency 7 5 3 3 4 5 4" xfId="30064" xr:uid="{00000000-0005-0000-0000-0000F0810000}"/>
    <cellStyle name="Currency 7 5 3 3 4 6" xfId="16222" xr:uid="{00000000-0005-0000-0000-0000F1810000}"/>
    <cellStyle name="Currency 7 5 3 3 4 6 2" xfId="22105" xr:uid="{00000000-0005-0000-0000-0000F2810000}"/>
    <cellStyle name="Currency 7 5 3 3 4 6 2 2" xfId="25177" xr:uid="{00000000-0005-0000-0000-0000F3810000}"/>
    <cellStyle name="Currency 7 5 3 3 4 6 2 3" xfId="31333" xr:uid="{00000000-0005-0000-0000-0000F4810000}"/>
    <cellStyle name="Currency 7 5 3 3 4 6 3" xfId="19298" xr:uid="{00000000-0005-0000-0000-0000F5810000}"/>
    <cellStyle name="Currency 7 5 3 3 4 7" xfId="28526" xr:uid="{00000000-0005-0000-0000-0000F6810000}"/>
    <cellStyle name="Currency 7 5 4" xfId="3815" xr:uid="{00000000-0005-0000-0000-0000F7810000}"/>
    <cellStyle name="Currency 7 5 4 2" xfId="3816" xr:uid="{00000000-0005-0000-0000-0000F8810000}"/>
    <cellStyle name="Currency 7 5 4 2 2" xfId="6952" xr:uid="{00000000-0005-0000-0000-0000F9810000}"/>
    <cellStyle name="Currency 7 5 4 3" xfId="3817" xr:uid="{00000000-0005-0000-0000-0000FA810000}"/>
    <cellStyle name="Currency 7 5 4 3 2" xfId="6953" xr:uid="{00000000-0005-0000-0000-0000FB810000}"/>
    <cellStyle name="Currency 7 5 4 4" xfId="6951" xr:uid="{00000000-0005-0000-0000-0000FC810000}"/>
    <cellStyle name="Currency 7 5 4 4 2" xfId="8274" xr:uid="{00000000-0005-0000-0000-0000FD810000}"/>
    <cellStyle name="Currency 7 5 4 4 3" xfId="7764" xr:uid="{00000000-0005-0000-0000-0000FE810000}"/>
    <cellStyle name="Currency 7 5 4 4 3 2" xfId="10840" xr:uid="{00000000-0005-0000-0000-0000FF810000}"/>
    <cellStyle name="Currency 7 5 4 4 3 3" xfId="10071" xr:uid="{00000000-0005-0000-0000-000000820000}"/>
    <cellStyle name="Currency 7 5 4 4 3 3 2" xfId="12378" xr:uid="{00000000-0005-0000-0000-000001820000}"/>
    <cellStyle name="Currency 7 5 4 4 3 4" xfId="13916" xr:uid="{00000000-0005-0000-0000-000002820000}"/>
    <cellStyle name="Currency 7 5 4 4 3 4 2" xfId="15454" xr:uid="{00000000-0005-0000-0000-000003820000}"/>
    <cellStyle name="Currency 7 5 4 4 3 4 3" xfId="18530" xr:uid="{00000000-0005-0000-0000-000004820000}"/>
    <cellStyle name="Currency 7 5 4 4 3 4 3 2" xfId="23415" xr:uid="{00000000-0005-0000-0000-000005820000}"/>
    <cellStyle name="Currency 7 5 4 4 3 4 3 2 2" xfId="25425" xr:uid="{00000000-0005-0000-0000-000006820000}"/>
    <cellStyle name="Currency 7 5 4 4 3 4 3 2 3" xfId="32643" xr:uid="{00000000-0005-0000-0000-000007820000}"/>
    <cellStyle name="Currency 7 5 4 4 3 4 3 3" xfId="21606" xr:uid="{00000000-0005-0000-0000-000008820000}"/>
    <cellStyle name="Currency 7 5 4 4 3 4 4" xfId="30834" xr:uid="{00000000-0005-0000-0000-000009820000}"/>
    <cellStyle name="Currency 7 5 4 4 3 5" xfId="16992" xr:uid="{00000000-0005-0000-0000-00000A820000}"/>
    <cellStyle name="Currency 7 5 4 4 3 5 2" xfId="22521" xr:uid="{00000000-0005-0000-0000-00000B820000}"/>
    <cellStyle name="Currency 7 5 4 4 3 5 2 2" xfId="26007" xr:uid="{00000000-0005-0000-0000-00000C820000}"/>
    <cellStyle name="Currency 7 5 4 4 3 5 2 3" xfId="31749" xr:uid="{00000000-0005-0000-0000-00000D820000}"/>
    <cellStyle name="Currency 7 5 4 4 3 5 3" xfId="20068" xr:uid="{00000000-0005-0000-0000-00000E820000}"/>
    <cellStyle name="Currency 7 5 4 4 3 6" xfId="29296" xr:uid="{00000000-0005-0000-0000-00000F820000}"/>
    <cellStyle name="Currency 7 5 4 4 4" xfId="9302" xr:uid="{00000000-0005-0000-0000-000010820000}"/>
    <cellStyle name="Currency 7 5 4 4 4 2" xfId="11609" xr:uid="{00000000-0005-0000-0000-000011820000}"/>
    <cellStyle name="Currency 7 5 4 4 5" xfId="13147" xr:uid="{00000000-0005-0000-0000-000012820000}"/>
    <cellStyle name="Currency 7 5 4 4 5 2" xfId="14685" xr:uid="{00000000-0005-0000-0000-000013820000}"/>
    <cellStyle name="Currency 7 5 4 4 5 3" xfId="17761" xr:uid="{00000000-0005-0000-0000-000014820000}"/>
    <cellStyle name="Currency 7 5 4 4 5 3 2" xfId="22392" xr:uid="{00000000-0005-0000-0000-000015820000}"/>
    <cellStyle name="Currency 7 5 4 4 5 3 2 2" xfId="26666" xr:uid="{00000000-0005-0000-0000-000016820000}"/>
    <cellStyle name="Currency 7 5 4 4 5 3 2 3" xfId="31620" xr:uid="{00000000-0005-0000-0000-000017820000}"/>
    <cellStyle name="Currency 7 5 4 4 5 3 3" xfId="20837" xr:uid="{00000000-0005-0000-0000-000018820000}"/>
    <cellStyle name="Currency 7 5 4 4 5 4" xfId="30065" xr:uid="{00000000-0005-0000-0000-000019820000}"/>
    <cellStyle name="Currency 7 5 4 4 6" xfId="16223" xr:uid="{00000000-0005-0000-0000-00001A820000}"/>
    <cellStyle name="Currency 7 5 4 4 6 2" xfId="22650" xr:uid="{00000000-0005-0000-0000-00001B820000}"/>
    <cellStyle name="Currency 7 5 4 4 6 2 2" xfId="26072" xr:uid="{00000000-0005-0000-0000-00001C820000}"/>
    <cellStyle name="Currency 7 5 4 4 6 2 3" xfId="31878" xr:uid="{00000000-0005-0000-0000-00001D820000}"/>
    <cellStyle name="Currency 7 5 4 4 6 3" xfId="19299" xr:uid="{00000000-0005-0000-0000-00001E820000}"/>
    <cellStyle name="Currency 7 5 4 4 7" xfId="28527" xr:uid="{00000000-0005-0000-0000-00001F820000}"/>
    <cellStyle name="Currency 7 6" xfId="3818" xr:uid="{00000000-0005-0000-0000-000020820000}"/>
    <cellStyle name="Currency 7 6 2" xfId="3819" xr:uid="{00000000-0005-0000-0000-000021820000}"/>
    <cellStyle name="Currency 7 6 2 2" xfId="6954" xr:uid="{00000000-0005-0000-0000-000022820000}"/>
    <cellStyle name="Currency 7 6 3" xfId="3820" xr:uid="{00000000-0005-0000-0000-000023820000}"/>
    <cellStyle name="Currency 7 6 3 2" xfId="3821" xr:uid="{00000000-0005-0000-0000-000024820000}"/>
    <cellStyle name="Currency 7 6 3 2 2" xfId="6956" xr:uid="{00000000-0005-0000-0000-000025820000}"/>
    <cellStyle name="Currency 7 6 3 3" xfId="3822" xr:uid="{00000000-0005-0000-0000-000026820000}"/>
    <cellStyle name="Currency 7 6 3 3 2" xfId="6957" xr:uid="{00000000-0005-0000-0000-000027820000}"/>
    <cellStyle name="Currency 7 6 3 4" xfId="6955" xr:uid="{00000000-0005-0000-0000-000028820000}"/>
    <cellStyle name="Currency 7 6 3 4 2" xfId="8040" xr:uid="{00000000-0005-0000-0000-000029820000}"/>
    <cellStyle name="Currency 7 6 3 4 3" xfId="7765" xr:uid="{00000000-0005-0000-0000-00002A820000}"/>
    <cellStyle name="Currency 7 6 3 4 3 2" xfId="10841" xr:uid="{00000000-0005-0000-0000-00002B820000}"/>
    <cellStyle name="Currency 7 6 3 4 3 3" xfId="10072" xr:uid="{00000000-0005-0000-0000-00002C820000}"/>
    <cellStyle name="Currency 7 6 3 4 3 3 2" xfId="12379" xr:uid="{00000000-0005-0000-0000-00002D820000}"/>
    <cellStyle name="Currency 7 6 3 4 3 4" xfId="13917" xr:uid="{00000000-0005-0000-0000-00002E820000}"/>
    <cellStyle name="Currency 7 6 3 4 3 4 2" xfId="15455" xr:uid="{00000000-0005-0000-0000-00002F820000}"/>
    <cellStyle name="Currency 7 6 3 4 3 4 3" xfId="18531" xr:uid="{00000000-0005-0000-0000-000030820000}"/>
    <cellStyle name="Currency 7 6 3 4 3 4 3 2" xfId="22906" xr:uid="{00000000-0005-0000-0000-000031820000}"/>
    <cellStyle name="Currency 7 6 3 4 3 4 3 2 2" xfId="24834" xr:uid="{00000000-0005-0000-0000-000032820000}"/>
    <cellStyle name="Currency 7 6 3 4 3 4 3 2 3" xfId="32134" xr:uid="{00000000-0005-0000-0000-000033820000}"/>
    <cellStyle name="Currency 7 6 3 4 3 4 3 3" xfId="21607" xr:uid="{00000000-0005-0000-0000-000034820000}"/>
    <cellStyle name="Currency 7 6 3 4 3 4 4" xfId="30835" xr:uid="{00000000-0005-0000-0000-000035820000}"/>
    <cellStyle name="Currency 7 6 3 4 3 5" xfId="16993" xr:uid="{00000000-0005-0000-0000-000036820000}"/>
    <cellStyle name="Currency 7 6 3 4 3 5 2" xfId="21944" xr:uid="{00000000-0005-0000-0000-000037820000}"/>
    <cellStyle name="Currency 7 6 3 4 3 5 2 2" xfId="27001" xr:uid="{00000000-0005-0000-0000-000038820000}"/>
    <cellStyle name="Currency 7 6 3 4 3 5 2 3" xfId="31172" xr:uid="{00000000-0005-0000-0000-000039820000}"/>
    <cellStyle name="Currency 7 6 3 4 3 5 3" xfId="20069" xr:uid="{00000000-0005-0000-0000-00003A820000}"/>
    <cellStyle name="Currency 7 6 3 4 3 6" xfId="29297" xr:uid="{00000000-0005-0000-0000-00003B820000}"/>
    <cellStyle name="Currency 7 6 3 4 4" xfId="9303" xr:uid="{00000000-0005-0000-0000-00003C820000}"/>
    <cellStyle name="Currency 7 6 3 4 4 2" xfId="11610" xr:uid="{00000000-0005-0000-0000-00003D820000}"/>
    <cellStyle name="Currency 7 6 3 4 5" xfId="13148" xr:uid="{00000000-0005-0000-0000-00003E820000}"/>
    <cellStyle name="Currency 7 6 3 4 5 2" xfId="14686" xr:uid="{00000000-0005-0000-0000-00003F820000}"/>
    <cellStyle name="Currency 7 6 3 4 5 3" xfId="17762" xr:uid="{00000000-0005-0000-0000-000040820000}"/>
    <cellStyle name="Currency 7 6 3 4 5 3 2" xfId="21784" xr:uid="{00000000-0005-0000-0000-000041820000}"/>
    <cellStyle name="Currency 7 6 3 4 5 3 2 2" xfId="25371" xr:uid="{00000000-0005-0000-0000-000042820000}"/>
    <cellStyle name="Currency 7 6 3 4 5 3 2 3" xfId="31012" xr:uid="{00000000-0005-0000-0000-000043820000}"/>
    <cellStyle name="Currency 7 6 3 4 5 3 3" xfId="20838" xr:uid="{00000000-0005-0000-0000-000044820000}"/>
    <cellStyle name="Currency 7 6 3 4 5 4" xfId="30066" xr:uid="{00000000-0005-0000-0000-000045820000}"/>
    <cellStyle name="Currency 7 6 3 4 6" xfId="16224" xr:uid="{00000000-0005-0000-0000-000046820000}"/>
    <cellStyle name="Currency 7 6 3 4 6 2" xfId="22104" xr:uid="{00000000-0005-0000-0000-000047820000}"/>
    <cellStyle name="Currency 7 6 3 4 6 2 2" xfId="25779" xr:uid="{00000000-0005-0000-0000-000048820000}"/>
    <cellStyle name="Currency 7 6 3 4 6 2 3" xfId="31332" xr:uid="{00000000-0005-0000-0000-000049820000}"/>
    <cellStyle name="Currency 7 6 3 4 6 3" xfId="19300" xr:uid="{00000000-0005-0000-0000-00004A820000}"/>
    <cellStyle name="Currency 7 6 3 4 7" xfId="28528" xr:uid="{00000000-0005-0000-0000-00004B820000}"/>
    <cellStyle name="Currency 7 7" xfId="3823" xr:uid="{00000000-0005-0000-0000-00004C820000}"/>
    <cellStyle name="Currency 7 7 2" xfId="3824" xr:uid="{00000000-0005-0000-0000-00004D820000}"/>
    <cellStyle name="Currency 7 7 2 2" xfId="6959" xr:uid="{00000000-0005-0000-0000-00004E820000}"/>
    <cellStyle name="Currency 7 7 3" xfId="3825" xr:uid="{00000000-0005-0000-0000-00004F820000}"/>
    <cellStyle name="Currency 7 7 3 2" xfId="6960" xr:uid="{00000000-0005-0000-0000-000050820000}"/>
    <cellStyle name="Currency 7 7 4" xfId="6958" xr:uid="{00000000-0005-0000-0000-000051820000}"/>
    <cellStyle name="Currency 7 7 4 2" xfId="7932" xr:uid="{00000000-0005-0000-0000-000052820000}"/>
    <cellStyle name="Currency 7 7 4 3" xfId="7766" xr:uid="{00000000-0005-0000-0000-000053820000}"/>
    <cellStyle name="Currency 7 7 4 3 2" xfId="10842" xr:uid="{00000000-0005-0000-0000-000054820000}"/>
    <cellStyle name="Currency 7 7 4 3 3" xfId="10073" xr:uid="{00000000-0005-0000-0000-000055820000}"/>
    <cellStyle name="Currency 7 7 4 3 3 2" xfId="12380" xr:uid="{00000000-0005-0000-0000-000056820000}"/>
    <cellStyle name="Currency 7 7 4 3 4" xfId="13918" xr:uid="{00000000-0005-0000-0000-000057820000}"/>
    <cellStyle name="Currency 7 7 4 3 4 2" xfId="15456" xr:uid="{00000000-0005-0000-0000-000058820000}"/>
    <cellStyle name="Currency 7 7 4 3 4 3" xfId="18532" xr:uid="{00000000-0005-0000-0000-000059820000}"/>
    <cellStyle name="Currency 7 7 4 3 4 3 2" xfId="22995" xr:uid="{00000000-0005-0000-0000-00005A820000}"/>
    <cellStyle name="Currency 7 7 4 3 4 3 2 2" xfId="25572" xr:uid="{00000000-0005-0000-0000-00005B820000}"/>
    <cellStyle name="Currency 7 7 4 3 4 3 2 3" xfId="32223" xr:uid="{00000000-0005-0000-0000-00005C820000}"/>
    <cellStyle name="Currency 7 7 4 3 4 3 3" xfId="21608" xr:uid="{00000000-0005-0000-0000-00005D820000}"/>
    <cellStyle name="Currency 7 7 4 3 4 4" xfId="30836" xr:uid="{00000000-0005-0000-0000-00005E820000}"/>
    <cellStyle name="Currency 7 7 4 3 5" xfId="16994" xr:uid="{00000000-0005-0000-0000-00005F820000}"/>
    <cellStyle name="Currency 7 7 4 3 5 2" xfId="21943" xr:uid="{00000000-0005-0000-0000-000060820000}"/>
    <cellStyle name="Currency 7 7 4 3 5 2 2" xfId="27663" xr:uid="{00000000-0005-0000-0000-000061820000}"/>
    <cellStyle name="Currency 7 7 4 3 5 2 3" xfId="31171" xr:uid="{00000000-0005-0000-0000-000062820000}"/>
    <cellStyle name="Currency 7 7 4 3 5 3" xfId="20070" xr:uid="{00000000-0005-0000-0000-000063820000}"/>
    <cellStyle name="Currency 7 7 4 3 6" xfId="29298" xr:uid="{00000000-0005-0000-0000-000064820000}"/>
    <cellStyle name="Currency 7 7 4 4" xfId="9304" xr:uid="{00000000-0005-0000-0000-000065820000}"/>
    <cellStyle name="Currency 7 7 4 4 2" xfId="11611" xr:uid="{00000000-0005-0000-0000-000066820000}"/>
    <cellStyle name="Currency 7 7 4 5" xfId="13149" xr:uid="{00000000-0005-0000-0000-000067820000}"/>
    <cellStyle name="Currency 7 7 4 5 2" xfId="14687" xr:uid="{00000000-0005-0000-0000-000068820000}"/>
    <cellStyle name="Currency 7 7 4 5 3" xfId="17763" xr:uid="{00000000-0005-0000-0000-000069820000}"/>
    <cellStyle name="Currency 7 7 4 5 3 2" xfId="21783" xr:uid="{00000000-0005-0000-0000-00006A820000}"/>
    <cellStyle name="Currency 7 7 4 5 3 2 2" xfId="27414" xr:uid="{00000000-0005-0000-0000-00006B820000}"/>
    <cellStyle name="Currency 7 7 4 5 3 2 3" xfId="31011" xr:uid="{00000000-0005-0000-0000-00006C820000}"/>
    <cellStyle name="Currency 7 7 4 5 3 3" xfId="20839" xr:uid="{00000000-0005-0000-0000-00006D820000}"/>
    <cellStyle name="Currency 7 7 4 5 4" xfId="30067" xr:uid="{00000000-0005-0000-0000-00006E820000}"/>
    <cellStyle name="Currency 7 7 4 6" xfId="16225" xr:uid="{00000000-0005-0000-0000-00006F820000}"/>
    <cellStyle name="Currency 7 7 4 6 2" xfId="22103" xr:uid="{00000000-0005-0000-0000-000070820000}"/>
    <cellStyle name="Currency 7 7 4 6 2 2" xfId="27614" xr:uid="{00000000-0005-0000-0000-000071820000}"/>
    <cellStyle name="Currency 7 7 4 6 2 3" xfId="31331" xr:uid="{00000000-0005-0000-0000-000072820000}"/>
    <cellStyle name="Currency 7 7 4 6 3" xfId="19301" xr:uid="{00000000-0005-0000-0000-000073820000}"/>
    <cellStyle name="Currency 7 7 4 7" xfId="28529" xr:uid="{00000000-0005-0000-0000-000074820000}"/>
    <cellStyle name="Currency 8" xfId="3826" xr:uid="{00000000-0005-0000-0000-000075820000}"/>
    <cellStyle name="Currency 8 2" xfId="3827" xr:uid="{00000000-0005-0000-0000-000076820000}"/>
    <cellStyle name="Currency 8 2 2" xfId="6961" xr:uid="{00000000-0005-0000-0000-000077820000}"/>
    <cellStyle name="Currency 8 3" xfId="3828" xr:uid="{00000000-0005-0000-0000-000078820000}"/>
    <cellStyle name="Currency 8 3 2" xfId="6962" xr:uid="{00000000-0005-0000-0000-000079820000}"/>
    <cellStyle name="Currency 8 4" xfId="3829" xr:uid="{00000000-0005-0000-0000-00007A820000}"/>
    <cellStyle name="Currency 8 4 2" xfId="3830" xr:uid="{00000000-0005-0000-0000-00007B820000}"/>
    <cellStyle name="Currency 8 4 2 2" xfId="6963" xr:uid="{00000000-0005-0000-0000-00007C820000}"/>
    <cellStyle name="Currency 8 4 3" xfId="3831" xr:uid="{00000000-0005-0000-0000-00007D820000}"/>
    <cellStyle name="Currency 8 4 3 2" xfId="3832" xr:uid="{00000000-0005-0000-0000-00007E820000}"/>
    <cellStyle name="Currency 8 4 3 2 2" xfId="6964" xr:uid="{00000000-0005-0000-0000-00007F820000}"/>
    <cellStyle name="Currency 8 4 3 3" xfId="3833" xr:uid="{00000000-0005-0000-0000-000080820000}"/>
    <cellStyle name="Currency 8 4 3 3 2" xfId="3834" xr:uid="{00000000-0005-0000-0000-000081820000}"/>
    <cellStyle name="Currency 8 4 3 3 2 2" xfId="6965" xr:uid="{00000000-0005-0000-0000-000082820000}"/>
    <cellStyle name="Currency 8 4 3 3 3" xfId="3835" xr:uid="{00000000-0005-0000-0000-000083820000}"/>
    <cellStyle name="Currency 8 4 3 3 3 2" xfId="3836" xr:uid="{00000000-0005-0000-0000-000084820000}"/>
    <cellStyle name="Currency 8 4 3 3 3 2 2" xfId="6967" xr:uid="{00000000-0005-0000-0000-000085820000}"/>
    <cellStyle name="Currency 8 4 3 3 3 3" xfId="3837" xr:uid="{00000000-0005-0000-0000-000086820000}"/>
    <cellStyle name="Currency 8 4 3 3 3 3 2" xfId="6968" xr:uid="{00000000-0005-0000-0000-000087820000}"/>
    <cellStyle name="Currency 8 4 3 3 3 4" xfId="6966" xr:uid="{00000000-0005-0000-0000-000088820000}"/>
    <cellStyle name="Currency 8 4 3 3 3 4 2" xfId="7962" xr:uid="{00000000-0005-0000-0000-000089820000}"/>
    <cellStyle name="Currency 8 4 3 3 3 4 3" xfId="7767" xr:uid="{00000000-0005-0000-0000-00008A820000}"/>
    <cellStyle name="Currency 8 4 3 3 3 4 3 2" xfId="10843" xr:uid="{00000000-0005-0000-0000-00008B820000}"/>
    <cellStyle name="Currency 8 4 3 3 3 4 3 3" xfId="10074" xr:uid="{00000000-0005-0000-0000-00008C820000}"/>
    <cellStyle name="Currency 8 4 3 3 3 4 3 3 2" xfId="12381" xr:uid="{00000000-0005-0000-0000-00008D820000}"/>
    <cellStyle name="Currency 8 4 3 3 3 4 3 4" xfId="13919" xr:uid="{00000000-0005-0000-0000-00008E820000}"/>
    <cellStyle name="Currency 8 4 3 3 3 4 3 4 2" xfId="15457" xr:uid="{00000000-0005-0000-0000-00008F820000}"/>
    <cellStyle name="Currency 8 4 3 3 3 4 3 4 3" xfId="18533" xr:uid="{00000000-0005-0000-0000-000090820000}"/>
    <cellStyle name="Currency 8 4 3 3 3 4 3 4 3 2" xfId="22263" xr:uid="{00000000-0005-0000-0000-000091820000}"/>
    <cellStyle name="Currency 8 4 3 3 3 4 3 4 3 2 2" xfId="24864" xr:uid="{00000000-0005-0000-0000-000092820000}"/>
    <cellStyle name="Currency 8 4 3 3 3 4 3 4 3 2 3" xfId="31491" xr:uid="{00000000-0005-0000-0000-000093820000}"/>
    <cellStyle name="Currency 8 4 3 3 3 4 3 4 3 3" xfId="21609" xr:uid="{00000000-0005-0000-0000-000094820000}"/>
    <cellStyle name="Currency 8 4 3 3 3 4 3 4 4" xfId="30837" xr:uid="{00000000-0005-0000-0000-000095820000}"/>
    <cellStyle name="Currency 8 4 3 3 3 4 3 5" xfId="16995" xr:uid="{00000000-0005-0000-0000-000096820000}"/>
    <cellStyle name="Currency 8 4 3 3 3 4 3 5 2" xfId="22520" xr:uid="{00000000-0005-0000-0000-000097820000}"/>
    <cellStyle name="Currency 8 4 3 3 3 4 3 5 2 2" xfId="27342" xr:uid="{00000000-0005-0000-0000-000098820000}"/>
    <cellStyle name="Currency 8 4 3 3 3 4 3 5 2 3" xfId="31748" xr:uid="{00000000-0005-0000-0000-000099820000}"/>
    <cellStyle name="Currency 8 4 3 3 3 4 3 5 3" xfId="20071" xr:uid="{00000000-0005-0000-0000-00009A820000}"/>
    <cellStyle name="Currency 8 4 3 3 3 4 3 6" xfId="29299" xr:uid="{00000000-0005-0000-0000-00009B820000}"/>
    <cellStyle name="Currency 8 4 3 3 3 4 4" xfId="9305" xr:uid="{00000000-0005-0000-0000-00009C820000}"/>
    <cellStyle name="Currency 8 4 3 3 3 4 4 2" xfId="11612" xr:uid="{00000000-0005-0000-0000-00009D820000}"/>
    <cellStyle name="Currency 8 4 3 3 3 4 5" xfId="13150" xr:uid="{00000000-0005-0000-0000-00009E820000}"/>
    <cellStyle name="Currency 8 4 3 3 3 4 5 2" xfId="14688" xr:uid="{00000000-0005-0000-0000-00009F820000}"/>
    <cellStyle name="Currency 8 4 3 3 3 4 5 3" xfId="17764" xr:uid="{00000000-0005-0000-0000-0000A0820000}"/>
    <cellStyle name="Currency 8 4 3 3 3 4 5 3 2" xfId="22391" xr:uid="{00000000-0005-0000-0000-0000A1820000}"/>
    <cellStyle name="Currency 8 4 3 3 3 4 5 3 2 2" xfId="27563" xr:uid="{00000000-0005-0000-0000-0000A2820000}"/>
    <cellStyle name="Currency 8 4 3 3 3 4 5 3 2 3" xfId="31619" xr:uid="{00000000-0005-0000-0000-0000A3820000}"/>
    <cellStyle name="Currency 8 4 3 3 3 4 5 3 3" xfId="20840" xr:uid="{00000000-0005-0000-0000-0000A4820000}"/>
    <cellStyle name="Currency 8 4 3 3 3 4 5 4" xfId="30068" xr:uid="{00000000-0005-0000-0000-0000A5820000}"/>
    <cellStyle name="Currency 8 4 3 3 3 4 6" xfId="16226" xr:uid="{00000000-0005-0000-0000-0000A6820000}"/>
    <cellStyle name="Currency 8 4 3 3 3 4 6 2" xfId="24272" xr:uid="{00000000-0005-0000-0000-0000A7820000}"/>
    <cellStyle name="Currency 8 4 3 3 3 4 6 2 2" xfId="27488" xr:uid="{00000000-0005-0000-0000-0000A8820000}"/>
    <cellStyle name="Currency 8 4 3 3 3 4 6 2 3" xfId="33500" xr:uid="{00000000-0005-0000-0000-0000A9820000}"/>
    <cellStyle name="Currency 8 4 3 3 3 4 6 3" xfId="19302" xr:uid="{00000000-0005-0000-0000-0000AA820000}"/>
    <cellStyle name="Currency 8 4 3 3 3 4 7" xfId="28530" xr:uid="{00000000-0005-0000-0000-0000AB820000}"/>
    <cellStyle name="Currency 8 4 3 4" xfId="3838" xr:uid="{00000000-0005-0000-0000-0000AC820000}"/>
    <cellStyle name="Currency 8 4 3 4 2" xfId="3839" xr:uid="{00000000-0005-0000-0000-0000AD820000}"/>
    <cellStyle name="Currency 8 4 3 4 2 2" xfId="6970" xr:uid="{00000000-0005-0000-0000-0000AE820000}"/>
    <cellStyle name="Currency 8 4 3 4 3" xfId="3840" xr:uid="{00000000-0005-0000-0000-0000AF820000}"/>
    <cellStyle name="Currency 8 4 3 4 3 2" xfId="6971" xr:uid="{00000000-0005-0000-0000-0000B0820000}"/>
    <cellStyle name="Currency 8 4 3 4 4" xfId="6969" xr:uid="{00000000-0005-0000-0000-0000B1820000}"/>
    <cellStyle name="Currency 8 4 3 4 4 2" xfId="8433" xr:uid="{00000000-0005-0000-0000-0000B2820000}"/>
    <cellStyle name="Currency 8 4 3 4 4 3" xfId="7768" xr:uid="{00000000-0005-0000-0000-0000B3820000}"/>
    <cellStyle name="Currency 8 4 3 4 4 3 2" xfId="10844" xr:uid="{00000000-0005-0000-0000-0000B4820000}"/>
    <cellStyle name="Currency 8 4 3 4 4 3 3" xfId="10075" xr:uid="{00000000-0005-0000-0000-0000B5820000}"/>
    <cellStyle name="Currency 8 4 3 4 4 3 3 2" xfId="12382" xr:uid="{00000000-0005-0000-0000-0000B6820000}"/>
    <cellStyle name="Currency 8 4 3 4 4 3 4" xfId="13920" xr:uid="{00000000-0005-0000-0000-0000B7820000}"/>
    <cellStyle name="Currency 8 4 3 4 4 3 4 2" xfId="15458" xr:uid="{00000000-0005-0000-0000-0000B8820000}"/>
    <cellStyle name="Currency 8 4 3 4 4 3 4 3" xfId="18534" xr:uid="{00000000-0005-0000-0000-0000B9820000}"/>
    <cellStyle name="Currency 8 4 3 4 4 3 4 3 2" xfId="24686" xr:uid="{00000000-0005-0000-0000-0000BA820000}"/>
    <cellStyle name="Currency 8 4 3 4 4 3 4 3 2 2" xfId="27762" xr:uid="{00000000-0005-0000-0000-0000BB820000}"/>
    <cellStyle name="Currency 8 4 3 4 4 3 4 3 2 3" xfId="33914" xr:uid="{00000000-0005-0000-0000-0000BC820000}"/>
    <cellStyle name="Currency 8 4 3 4 4 3 4 3 3" xfId="21610" xr:uid="{00000000-0005-0000-0000-0000BD820000}"/>
    <cellStyle name="Currency 8 4 3 4 4 3 4 4" xfId="30838" xr:uid="{00000000-0005-0000-0000-0000BE820000}"/>
    <cellStyle name="Currency 8 4 3 4 4 3 5" xfId="16996" xr:uid="{00000000-0005-0000-0000-0000BF820000}"/>
    <cellStyle name="Currency 8 4 3 4 4 3 5 2" xfId="21942" xr:uid="{00000000-0005-0000-0000-0000C0820000}"/>
    <cellStyle name="Currency 8 4 3 4 4 3 5 2 2" xfId="26950" xr:uid="{00000000-0005-0000-0000-0000C1820000}"/>
    <cellStyle name="Currency 8 4 3 4 4 3 5 2 3" xfId="31170" xr:uid="{00000000-0005-0000-0000-0000C2820000}"/>
    <cellStyle name="Currency 8 4 3 4 4 3 5 3" xfId="20072" xr:uid="{00000000-0005-0000-0000-0000C3820000}"/>
    <cellStyle name="Currency 8 4 3 4 4 3 6" xfId="29300" xr:uid="{00000000-0005-0000-0000-0000C4820000}"/>
    <cellStyle name="Currency 8 4 3 4 4 4" xfId="9306" xr:uid="{00000000-0005-0000-0000-0000C5820000}"/>
    <cellStyle name="Currency 8 4 3 4 4 4 2" xfId="11613" xr:uid="{00000000-0005-0000-0000-0000C6820000}"/>
    <cellStyle name="Currency 8 4 3 4 4 5" xfId="13151" xr:uid="{00000000-0005-0000-0000-0000C7820000}"/>
    <cellStyle name="Currency 8 4 3 4 4 5 2" xfId="14689" xr:uid="{00000000-0005-0000-0000-0000C8820000}"/>
    <cellStyle name="Currency 8 4 3 4 4 5 3" xfId="17765" xr:uid="{00000000-0005-0000-0000-0000C9820000}"/>
    <cellStyle name="Currency 8 4 3 4 4 5 3 2" xfId="21782" xr:uid="{00000000-0005-0000-0000-0000CA820000}"/>
    <cellStyle name="Currency 8 4 3 4 4 5 3 2 2" xfId="26584" xr:uid="{00000000-0005-0000-0000-0000CB820000}"/>
    <cellStyle name="Currency 8 4 3 4 4 5 3 2 3" xfId="31010" xr:uid="{00000000-0005-0000-0000-0000CC820000}"/>
    <cellStyle name="Currency 8 4 3 4 4 5 3 3" xfId="20841" xr:uid="{00000000-0005-0000-0000-0000CD820000}"/>
    <cellStyle name="Currency 8 4 3 4 4 5 4" xfId="30069" xr:uid="{00000000-0005-0000-0000-0000CE820000}"/>
    <cellStyle name="Currency 8 4 3 4 4 6" xfId="16227" xr:uid="{00000000-0005-0000-0000-0000CF820000}"/>
    <cellStyle name="Currency 8 4 3 4 4 6 2" xfId="24526" xr:uid="{00000000-0005-0000-0000-0000D0820000}"/>
    <cellStyle name="Currency 8 4 3 4 4 6 2 2" xfId="27004" xr:uid="{00000000-0005-0000-0000-0000D1820000}"/>
    <cellStyle name="Currency 8 4 3 4 4 6 2 3" xfId="33754" xr:uid="{00000000-0005-0000-0000-0000D2820000}"/>
    <cellStyle name="Currency 8 4 3 4 4 6 3" xfId="19303" xr:uid="{00000000-0005-0000-0000-0000D3820000}"/>
    <cellStyle name="Currency 8 4 3 4 4 7" xfId="28531" xr:uid="{00000000-0005-0000-0000-0000D4820000}"/>
    <cellStyle name="Currency 8 4 4" xfId="3841" xr:uid="{00000000-0005-0000-0000-0000D5820000}"/>
    <cellStyle name="Currency 8 4 4 2" xfId="3842" xr:uid="{00000000-0005-0000-0000-0000D6820000}"/>
    <cellStyle name="Currency 8 4 4 2 2" xfId="6972" xr:uid="{00000000-0005-0000-0000-0000D7820000}"/>
    <cellStyle name="Currency 8 4 4 3" xfId="3843" xr:uid="{00000000-0005-0000-0000-0000D8820000}"/>
    <cellStyle name="Currency 8 4 4 3 2" xfId="3844" xr:uid="{00000000-0005-0000-0000-0000D9820000}"/>
    <cellStyle name="Currency 8 4 4 3 2 2" xfId="6974" xr:uid="{00000000-0005-0000-0000-0000DA820000}"/>
    <cellStyle name="Currency 8 4 4 3 3" xfId="3845" xr:uid="{00000000-0005-0000-0000-0000DB820000}"/>
    <cellStyle name="Currency 8 4 4 3 3 2" xfId="6975" xr:uid="{00000000-0005-0000-0000-0000DC820000}"/>
    <cellStyle name="Currency 8 4 4 3 4" xfId="6973" xr:uid="{00000000-0005-0000-0000-0000DD820000}"/>
    <cellStyle name="Currency 8 4 4 3 4 2" xfId="8544" xr:uid="{00000000-0005-0000-0000-0000DE820000}"/>
    <cellStyle name="Currency 8 4 4 3 4 3" xfId="7769" xr:uid="{00000000-0005-0000-0000-0000DF820000}"/>
    <cellStyle name="Currency 8 4 4 3 4 3 2" xfId="10845" xr:uid="{00000000-0005-0000-0000-0000E0820000}"/>
    <cellStyle name="Currency 8 4 4 3 4 3 3" xfId="10076" xr:uid="{00000000-0005-0000-0000-0000E1820000}"/>
    <cellStyle name="Currency 8 4 4 3 4 3 3 2" xfId="12383" xr:uid="{00000000-0005-0000-0000-0000E2820000}"/>
    <cellStyle name="Currency 8 4 4 3 4 3 4" xfId="13921" xr:uid="{00000000-0005-0000-0000-0000E3820000}"/>
    <cellStyle name="Currency 8 4 4 3 4 3 4 2" xfId="15459" xr:uid="{00000000-0005-0000-0000-0000E4820000}"/>
    <cellStyle name="Currency 8 4 4 3 4 3 4 3" xfId="18535" xr:uid="{00000000-0005-0000-0000-0000E5820000}"/>
    <cellStyle name="Currency 8 4 4 3 4 3 4 3 2" xfId="24687" xr:uid="{00000000-0005-0000-0000-0000E6820000}"/>
    <cellStyle name="Currency 8 4 4 3 4 3 4 3 2 2" xfId="27763" xr:uid="{00000000-0005-0000-0000-0000E7820000}"/>
    <cellStyle name="Currency 8 4 4 3 4 3 4 3 2 3" xfId="33915" xr:uid="{00000000-0005-0000-0000-0000E8820000}"/>
    <cellStyle name="Currency 8 4 4 3 4 3 4 3 3" xfId="21611" xr:uid="{00000000-0005-0000-0000-0000E9820000}"/>
    <cellStyle name="Currency 8 4 4 3 4 3 4 4" xfId="30839" xr:uid="{00000000-0005-0000-0000-0000EA820000}"/>
    <cellStyle name="Currency 8 4 4 3 4 3 5" xfId="16997" xr:uid="{00000000-0005-0000-0000-0000EB820000}"/>
    <cellStyle name="Currency 8 4 4 3 4 3 5 2" xfId="21941" xr:uid="{00000000-0005-0000-0000-0000EC820000}"/>
    <cellStyle name="Currency 8 4 4 3 4 3 5 2 2" xfId="25439" xr:uid="{00000000-0005-0000-0000-0000ED820000}"/>
    <cellStyle name="Currency 8 4 4 3 4 3 5 2 3" xfId="31169" xr:uid="{00000000-0005-0000-0000-0000EE820000}"/>
    <cellStyle name="Currency 8 4 4 3 4 3 5 3" xfId="20073" xr:uid="{00000000-0005-0000-0000-0000EF820000}"/>
    <cellStyle name="Currency 8 4 4 3 4 3 6" xfId="29301" xr:uid="{00000000-0005-0000-0000-0000F0820000}"/>
    <cellStyle name="Currency 8 4 4 3 4 4" xfId="9307" xr:uid="{00000000-0005-0000-0000-0000F1820000}"/>
    <cellStyle name="Currency 8 4 4 3 4 4 2" xfId="11614" xr:uid="{00000000-0005-0000-0000-0000F2820000}"/>
    <cellStyle name="Currency 8 4 4 3 4 5" xfId="13152" xr:uid="{00000000-0005-0000-0000-0000F3820000}"/>
    <cellStyle name="Currency 8 4 4 3 4 5 2" xfId="14690" xr:uid="{00000000-0005-0000-0000-0000F4820000}"/>
    <cellStyle name="Currency 8 4 4 3 4 5 3" xfId="17766" xr:uid="{00000000-0005-0000-0000-0000F5820000}"/>
    <cellStyle name="Currency 8 4 4 3 4 5 3 2" xfId="21781" xr:uid="{00000000-0005-0000-0000-0000F6820000}"/>
    <cellStyle name="Currency 8 4 4 3 4 5 3 2 2" xfId="25326" xr:uid="{00000000-0005-0000-0000-0000F7820000}"/>
    <cellStyle name="Currency 8 4 4 3 4 5 3 2 3" xfId="31009" xr:uid="{00000000-0005-0000-0000-0000F8820000}"/>
    <cellStyle name="Currency 8 4 4 3 4 5 3 3" xfId="20842" xr:uid="{00000000-0005-0000-0000-0000F9820000}"/>
    <cellStyle name="Currency 8 4 4 3 4 5 4" xfId="30070" xr:uid="{00000000-0005-0000-0000-0000FA820000}"/>
    <cellStyle name="Currency 8 4 4 3 4 6" xfId="16228" xr:uid="{00000000-0005-0000-0000-0000FB820000}"/>
    <cellStyle name="Currency 8 4 4 3 4 6 2" xfId="24018" xr:uid="{00000000-0005-0000-0000-0000FC820000}"/>
    <cellStyle name="Currency 8 4 4 3 4 6 2 2" xfId="25988" xr:uid="{00000000-0005-0000-0000-0000FD820000}"/>
    <cellStyle name="Currency 8 4 4 3 4 6 2 3" xfId="33246" xr:uid="{00000000-0005-0000-0000-0000FE820000}"/>
    <cellStyle name="Currency 8 4 4 3 4 6 3" xfId="19304" xr:uid="{00000000-0005-0000-0000-0000FF820000}"/>
    <cellStyle name="Currency 8 4 4 3 4 7" xfId="28532" xr:uid="{00000000-0005-0000-0000-000000830000}"/>
    <cellStyle name="Currency 8 4 5" xfId="3846" xr:uid="{00000000-0005-0000-0000-000001830000}"/>
    <cellStyle name="Currency 8 4 5 2" xfId="3847" xr:uid="{00000000-0005-0000-0000-000002830000}"/>
    <cellStyle name="Currency 8 4 5 2 2" xfId="6977" xr:uid="{00000000-0005-0000-0000-000003830000}"/>
    <cellStyle name="Currency 8 4 5 3" xfId="3848" xr:uid="{00000000-0005-0000-0000-000004830000}"/>
    <cellStyle name="Currency 8 4 5 3 2" xfId="6978" xr:uid="{00000000-0005-0000-0000-000005830000}"/>
    <cellStyle name="Currency 8 4 5 4" xfId="6976" xr:uid="{00000000-0005-0000-0000-000006830000}"/>
    <cellStyle name="Currency 8 4 5 4 2" xfId="8434" xr:uid="{00000000-0005-0000-0000-000007830000}"/>
    <cellStyle name="Currency 8 4 5 4 3" xfId="7770" xr:uid="{00000000-0005-0000-0000-000008830000}"/>
    <cellStyle name="Currency 8 4 5 4 3 2" xfId="10846" xr:uid="{00000000-0005-0000-0000-000009830000}"/>
    <cellStyle name="Currency 8 4 5 4 3 3" xfId="10077" xr:uid="{00000000-0005-0000-0000-00000A830000}"/>
    <cellStyle name="Currency 8 4 5 4 3 3 2" xfId="12384" xr:uid="{00000000-0005-0000-0000-00000B830000}"/>
    <cellStyle name="Currency 8 4 5 4 3 4" xfId="13922" xr:uid="{00000000-0005-0000-0000-00000C830000}"/>
    <cellStyle name="Currency 8 4 5 4 3 4 2" xfId="15460" xr:uid="{00000000-0005-0000-0000-00000D830000}"/>
    <cellStyle name="Currency 8 4 5 4 3 4 3" xfId="18536" xr:uid="{00000000-0005-0000-0000-00000E830000}"/>
    <cellStyle name="Currency 8 4 5 4 3 4 3 2" xfId="24688" xr:uid="{00000000-0005-0000-0000-00000F830000}"/>
    <cellStyle name="Currency 8 4 5 4 3 4 3 2 2" xfId="27764" xr:uid="{00000000-0005-0000-0000-000010830000}"/>
    <cellStyle name="Currency 8 4 5 4 3 4 3 2 3" xfId="33916" xr:uid="{00000000-0005-0000-0000-000011830000}"/>
    <cellStyle name="Currency 8 4 5 4 3 4 3 3" xfId="21612" xr:uid="{00000000-0005-0000-0000-000012830000}"/>
    <cellStyle name="Currency 8 4 5 4 3 4 4" xfId="30840" xr:uid="{00000000-0005-0000-0000-000013830000}"/>
    <cellStyle name="Currency 8 4 5 4 3 5" xfId="16998" xr:uid="{00000000-0005-0000-0000-000014830000}"/>
    <cellStyle name="Currency 8 4 5 4 3 5 2" xfId="24240" xr:uid="{00000000-0005-0000-0000-000015830000}"/>
    <cellStyle name="Currency 8 4 5 4 3 5 2 2" xfId="26764" xr:uid="{00000000-0005-0000-0000-000016830000}"/>
    <cellStyle name="Currency 8 4 5 4 3 5 2 3" xfId="33468" xr:uid="{00000000-0005-0000-0000-000017830000}"/>
    <cellStyle name="Currency 8 4 5 4 3 5 3" xfId="20074" xr:uid="{00000000-0005-0000-0000-000018830000}"/>
    <cellStyle name="Currency 8 4 5 4 3 6" xfId="29302" xr:uid="{00000000-0005-0000-0000-000019830000}"/>
    <cellStyle name="Currency 8 4 5 4 4" xfId="9308" xr:uid="{00000000-0005-0000-0000-00001A830000}"/>
    <cellStyle name="Currency 8 4 5 4 4 2" xfId="11615" xr:uid="{00000000-0005-0000-0000-00001B830000}"/>
    <cellStyle name="Currency 8 4 5 4 5" xfId="13153" xr:uid="{00000000-0005-0000-0000-00001C830000}"/>
    <cellStyle name="Currency 8 4 5 4 5 2" xfId="14691" xr:uid="{00000000-0005-0000-0000-00001D830000}"/>
    <cellStyle name="Currency 8 4 5 4 5 3" xfId="17767" xr:uid="{00000000-0005-0000-0000-00001E830000}"/>
    <cellStyle name="Currency 8 4 5 4 5 3 2" xfId="24208" xr:uid="{00000000-0005-0000-0000-00001F830000}"/>
    <cellStyle name="Currency 8 4 5 4 5 3 2 2" xfId="25123" xr:uid="{00000000-0005-0000-0000-000020830000}"/>
    <cellStyle name="Currency 8 4 5 4 5 3 2 3" xfId="33436" xr:uid="{00000000-0005-0000-0000-000021830000}"/>
    <cellStyle name="Currency 8 4 5 4 5 3 3" xfId="20843" xr:uid="{00000000-0005-0000-0000-000022830000}"/>
    <cellStyle name="Currency 8 4 5 4 5 4" xfId="30071" xr:uid="{00000000-0005-0000-0000-000023830000}"/>
    <cellStyle name="Currency 8 4 5 4 6" xfId="16229" xr:uid="{00000000-0005-0000-0000-000024830000}"/>
    <cellStyle name="Currency 8 4 5 4 6 2" xfId="23764" xr:uid="{00000000-0005-0000-0000-000025830000}"/>
    <cellStyle name="Currency 8 4 5 4 6 2 2" xfId="25850" xr:uid="{00000000-0005-0000-0000-000026830000}"/>
    <cellStyle name="Currency 8 4 5 4 6 2 3" xfId="32992" xr:uid="{00000000-0005-0000-0000-000027830000}"/>
    <cellStyle name="Currency 8 4 5 4 6 3" xfId="19305" xr:uid="{00000000-0005-0000-0000-000028830000}"/>
    <cellStyle name="Currency 8 4 5 4 7" xfId="28533" xr:uid="{00000000-0005-0000-0000-000029830000}"/>
    <cellStyle name="Currency 8 5" xfId="3849" xr:uid="{00000000-0005-0000-0000-00002A830000}"/>
    <cellStyle name="Currency 8 5 2" xfId="3850" xr:uid="{00000000-0005-0000-0000-00002B830000}"/>
    <cellStyle name="Currency 8 5 2 2" xfId="6979" xr:uid="{00000000-0005-0000-0000-00002C830000}"/>
    <cellStyle name="Currency 8 5 3" xfId="3851" xr:uid="{00000000-0005-0000-0000-00002D830000}"/>
    <cellStyle name="Currency 8 5 3 2" xfId="3852" xr:uid="{00000000-0005-0000-0000-00002E830000}"/>
    <cellStyle name="Currency 8 5 3 2 2" xfId="6980" xr:uid="{00000000-0005-0000-0000-00002F830000}"/>
    <cellStyle name="Currency 8 5 3 3" xfId="3853" xr:uid="{00000000-0005-0000-0000-000030830000}"/>
    <cellStyle name="Currency 8 5 3 3 2" xfId="3854" xr:uid="{00000000-0005-0000-0000-000031830000}"/>
    <cellStyle name="Currency 8 5 3 3 2 2" xfId="6982" xr:uid="{00000000-0005-0000-0000-000032830000}"/>
    <cellStyle name="Currency 8 5 3 3 3" xfId="3855" xr:uid="{00000000-0005-0000-0000-000033830000}"/>
    <cellStyle name="Currency 8 5 3 3 3 2" xfId="6983" xr:uid="{00000000-0005-0000-0000-000034830000}"/>
    <cellStyle name="Currency 8 5 3 3 4" xfId="6981" xr:uid="{00000000-0005-0000-0000-000035830000}"/>
    <cellStyle name="Currency 8 5 3 3 4 2" xfId="8232" xr:uid="{00000000-0005-0000-0000-000036830000}"/>
    <cellStyle name="Currency 8 5 3 3 4 3" xfId="7771" xr:uid="{00000000-0005-0000-0000-000037830000}"/>
    <cellStyle name="Currency 8 5 3 3 4 3 2" xfId="10847" xr:uid="{00000000-0005-0000-0000-000038830000}"/>
    <cellStyle name="Currency 8 5 3 3 4 3 3" xfId="10078" xr:uid="{00000000-0005-0000-0000-000039830000}"/>
    <cellStyle name="Currency 8 5 3 3 4 3 3 2" xfId="12385" xr:uid="{00000000-0005-0000-0000-00003A830000}"/>
    <cellStyle name="Currency 8 5 3 3 4 3 4" xfId="13923" xr:uid="{00000000-0005-0000-0000-00003B830000}"/>
    <cellStyle name="Currency 8 5 3 3 4 3 4 2" xfId="15461" xr:uid="{00000000-0005-0000-0000-00003C830000}"/>
    <cellStyle name="Currency 8 5 3 3 4 3 4 3" xfId="18537" xr:uid="{00000000-0005-0000-0000-00003D830000}"/>
    <cellStyle name="Currency 8 5 3 3 4 3 4 3 2" xfId="24689" xr:uid="{00000000-0005-0000-0000-00003E830000}"/>
    <cellStyle name="Currency 8 5 3 3 4 3 4 3 2 2" xfId="27765" xr:uid="{00000000-0005-0000-0000-00003F830000}"/>
    <cellStyle name="Currency 8 5 3 3 4 3 4 3 2 3" xfId="33917" xr:uid="{00000000-0005-0000-0000-000040830000}"/>
    <cellStyle name="Currency 8 5 3 3 4 3 4 3 3" xfId="21613" xr:uid="{00000000-0005-0000-0000-000041830000}"/>
    <cellStyle name="Currency 8 5 3 3 4 3 4 4" xfId="30841" xr:uid="{00000000-0005-0000-0000-000042830000}"/>
    <cellStyle name="Currency 8 5 3 3 4 3 5" xfId="16999" xr:uid="{00000000-0005-0000-0000-000043830000}"/>
    <cellStyle name="Currency 8 5 3 3 4 3 5 2" xfId="24494" xr:uid="{00000000-0005-0000-0000-000044830000}"/>
    <cellStyle name="Currency 8 5 3 3 4 3 5 2 2" xfId="25299" xr:uid="{00000000-0005-0000-0000-000045830000}"/>
    <cellStyle name="Currency 8 5 3 3 4 3 5 2 3" xfId="33722" xr:uid="{00000000-0005-0000-0000-000046830000}"/>
    <cellStyle name="Currency 8 5 3 3 4 3 5 3" xfId="20075" xr:uid="{00000000-0005-0000-0000-000047830000}"/>
    <cellStyle name="Currency 8 5 3 3 4 3 6" xfId="29303" xr:uid="{00000000-0005-0000-0000-000048830000}"/>
    <cellStyle name="Currency 8 5 3 3 4 4" xfId="9309" xr:uid="{00000000-0005-0000-0000-000049830000}"/>
    <cellStyle name="Currency 8 5 3 3 4 4 2" xfId="11616" xr:uid="{00000000-0005-0000-0000-00004A830000}"/>
    <cellStyle name="Currency 8 5 3 3 4 5" xfId="13154" xr:uid="{00000000-0005-0000-0000-00004B830000}"/>
    <cellStyle name="Currency 8 5 3 3 4 5 2" xfId="14692" xr:uid="{00000000-0005-0000-0000-00004C830000}"/>
    <cellStyle name="Currency 8 5 3 3 4 5 3" xfId="17768" xr:uid="{00000000-0005-0000-0000-00004D830000}"/>
    <cellStyle name="Currency 8 5 3 3 4 5 3 2" xfId="24462" xr:uid="{00000000-0005-0000-0000-00004E830000}"/>
    <cellStyle name="Currency 8 5 3 3 4 5 3 2 2" xfId="27574" xr:uid="{00000000-0005-0000-0000-00004F830000}"/>
    <cellStyle name="Currency 8 5 3 3 4 5 3 2 3" xfId="33690" xr:uid="{00000000-0005-0000-0000-000050830000}"/>
    <cellStyle name="Currency 8 5 3 3 4 5 3 3" xfId="20844" xr:uid="{00000000-0005-0000-0000-000051830000}"/>
    <cellStyle name="Currency 8 5 3 3 4 5 4" xfId="30072" xr:uid="{00000000-0005-0000-0000-000052830000}"/>
    <cellStyle name="Currency 8 5 3 3 4 6" xfId="16230" xr:uid="{00000000-0005-0000-0000-000053830000}"/>
    <cellStyle name="Currency 8 5 3 3 4 6 2" xfId="23510" xr:uid="{00000000-0005-0000-0000-000054830000}"/>
    <cellStyle name="Currency 8 5 3 3 4 6 2 2" xfId="26069" xr:uid="{00000000-0005-0000-0000-000055830000}"/>
    <cellStyle name="Currency 8 5 3 3 4 6 2 3" xfId="32738" xr:uid="{00000000-0005-0000-0000-000056830000}"/>
    <cellStyle name="Currency 8 5 3 3 4 6 3" xfId="19306" xr:uid="{00000000-0005-0000-0000-000057830000}"/>
    <cellStyle name="Currency 8 5 3 3 4 7" xfId="28534" xr:uid="{00000000-0005-0000-0000-000058830000}"/>
    <cellStyle name="Currency 8 5 4" xfId="3856" xr:uid="{00000000-0005-0000-0000-000059830000}"/>
    <cellStyle name="Currency 8 5 4 2" xfId="3857" xr:uid="{00000000-0005-0000-0000-00005A830000}"/>
    <cellStyle name="Currency 8 5 4 2 2" xfId="6985" xr:uid="{00000000-0005-0000-0000-00005B830000}"/>
    <cellStyle name="Currency 8 5 4 3" xfId="3858" xr:uid="{00000000-0005-0000-0000-00005C830000}"/>
    <cellStyle name="Currency 8 5 4 3 2" xfId="6986" xr:uid="{00000000-0005-0000-0000-00005D830000}"/>
    <cellStyle name="Currency 8 5 4 4" xfId="6984" xr:uid="{00000000-0005-0000-0000-00005E830000}"/>
    <cellStyle name="Currency 8 5 4 4 2" xfId="8187" xr:uid="{00000000-0005-0000-0000-00005F830000}"/>
    <cellStyle name="Currency 8 5 4 4 3" xfId="7772" xr:uid="{00000000-0005-0000-0000-000060830000}"/>
    <cellStyle name="Currency 8 5 4 4 3 2" xfId="10848" xr:uid="{00000000-0005-0000-0000-000061830000}"/>
    <cellStyle name="Currency 8 5 4 4 3 3" xfId="10079" xr:uid="{00000000-0005-0000-0000-000062830000}"/>
    <cellStyle name="Currency 8 5 4 4 3 3 2" xfId="12386" xr:uid="{00000000-0005-0000-0000-000063830000}"/>
    <cellStyle name="Currency 8 5 4 4 3 4" xfId="13924" xr:uid="{00000000-0005-0000-0000-000064830000}"/>
    <cellStyle name="Currency 8 5 4 4 3 4 2" xfId="15462" xr:uid="{00000000-0005-0000-0000-000065830000}"/>
    <cellStyle name="Currency 8 5 4 4 3 4 3" xfId="18538" xr:uid="{00000000-0005-0000-0000-000066830000}"/>
    <cellStyle name="Currency 8 5 4 4 3 4 3 2" xfId="24690" xr:uid="{00000000-0005-0000-0000-000067830000}"/>
    <cellStyle name="Currency 8 5 4 4 3 4 3 2 2" xfId="27766" xr:uid="{00000000-0005-0000-0000-000068830000}"/>
    <cellStyle name="Currency 8 5 4 4 3 4 3 2 3" xfId="33918" xr:uid="{00000000-0005-0000-0000-000069830000}"/>
    <cellStyle name="Currency 8 5 4 4 3 4 3 3" xfId="21614" xr:uid="{00000000-0005-0000-0000-00006A830000}"/>
    <cellStyle name="Currency 8 5 4 4 3 4 4" xfId="30842" xr:uid="{00000000-0005-0000-0000-00006B830000}"/>
    <cellStyle name="Currency 8 5 4 4 3 5" xfId="17000" xr:uid="{00000000-0005-0000-0000-00006C830000}"/>
    <cellStyle name="Currency 8 5 4 4 3 5 2" xfId="23986" xr:uid="{00000000-0005-0000-0000-00006D830000}"/>
    <cellStyle name="Currency 8 5 4 4 3 5 2 2" xfId="25955" xr:uid="{00000000-0005-0000-0000-00006E830000}"/>
    <cellStyle name="Currency 8 5 4 4 3 5 2 3" xfId="33214" xr:uid="{00000000-0005-0000-0000-00006F830000}"/>
    <cellStyle name="Currency 8 5 4 4 3 5 3" xfId="20076" xr:uid="{00000000-0005-0000-0000-000070830000}"/>
    <cellStyle name="Currency 8 5 4 4 3 6" xfId="29304" xr:uid="{00000000-0005-0000-0000-000071830000}"/>
    <cellStyle name="Currency 8 5 4 4 4" xfId="9310" xr:uid="{00000000-0005-0000-0000-000072830000}"/>
    <cellStyle name="Currency 8 5 4 4 4 2" xfId="11617" xr:uid="{00000000-0005-0000-0000-000073830000}"/>
    <cellStyle name="Currency 8 5 4 4 5" xfId="13155" xr:uid="{00000000-0005-0000-0000-000074830000}"/>
    <cellStyle name="Currency 8 5 4 4 5 2" xfId="14693" xr:uid="{00000000-0005-0000-0000-000075830000}"/>
    <cellStyle name="Currency 8 5 4 4 5 3" xfId="17769" xr:uid="{00000000-0005-0000-0000-000076830000}"/>
    <cellStyle name="Currency 8 5 4 4 5 3 2" xfId="23954" xr:uid="{00000000-0005-0000-0000-000077830000}"/>
    <cellStyle name="Currency 8 5 4 4 5 3 2 2" xfId="25596" xr:uid="{00000000-0005-0000-0000-000078830000}"/>
    <cellStyle name="Currency 8 5 4 4 5 3 2 3" xfId="33182" xr:uid="{00000000-0005-0000-0000-000079830000}"/>
    <cellStyle name="Currency 8 5 4 4 5 3 3" xfId="20845" xr:uid="{00000000-0005-0000-0000-00007A830000}"/>
    <cellStyle name="Currency 8 5 4 4 5 4" xfId="30073" xr:uid="{00000000-0005-0000-0000-00007B830000}"/>
    <cellStyle name="Currency 8 5 4 4 6" xfId="16231" xr:uid="{00000000-0005-0000-0000-00007C830000}"/>
    <cellStyle name="Currency 8 5 4 4 6 2" xfId="23129" xr:uid="{00000000-0005-0000-0000-00007D830000}"/>
    <cellStyle name="Currency 8 5 4 4 6 2 2" xfId="25940" xr:uid="{00000000-0005-0000-0000-00007E830000}"/>
    <cellStyle name="Currency 8 5 4 4 6 2 3" xfId="32357" xr:uid="{00000000-0005-0000-0000-00007F830000}"/>
    <cellStyle name="Currency 8 5 4 4 6 3" xfId="19307" xr:uid="{00000000-0005-0000-0000-000080830000}"/>
    <cellStyle name="Currency 8 5 4 4 7" xfId="28535" xr:uid="{00000000-0005-0000-0000-000081830000}"/>
    <cellStyle name="Currency 8 6" xfId="3859" xr:uid="{00000000-0005-0000-0000-000082830000}"/>
    <cellStyle name="Currency 8 6 2" xfId="3860" xr:uid="{00000000-0005-0000-0000-000083830000}"/>
    <cellStyle name="Currency 8 6 2 2" xfId="6987" xr:uid="{00000000-0005-0000-0000-000084830000}"/>
    <cellStyle name="Currency 8 6 3" xfId="3861" xr:uid="{00000000-0005-0000-0000-000085830000}"/>
    <cellStyle name="Currency 8 6 3 2" xfId="3862" xr:uid="{00000000-0005-0000-0000-000086830000}"/>
    <cellStyle name="Currency 8 6 3 2 2" xfId="6989" xr:uid="{00000000-0005-0000-0000-000087830000}"/>
    <cellStyle name="Currency 8 6 3 3" xfId="3863" xr:uid="{00000000-0005-0000-0000-000088830000}"/>
    <cellStyle name="Currency 8 6 3 3 2" xfId="6990" xr:uid="{00000000-0005-0000-0000-000089830000}"/>
    <cellStyle name="Currency 8 6 3 4" xfId="6988" xr:uid="{00000000-0005-0000-0000-00008A830000}"/>
    <cellStyle name="Currency 8 6 3 4 2" xfId="7830" xr:uid="{00000000-0005-0000-0000-00008B830000}"/>
    <cellStyle name="Currency 8 6 3 4 3" xfId="7773" xr:uid="{00000000-0005-0000-0000-00008C830000}"/>
    <cellStyle name="Currency 8 6 3 4 3 2" xfId="10849" xr:uid="{00000000-0005-0000-0000-00008D830000}"/>
    <cellStyle name="Currency 8 6 3 4 3 3" xfId="10080" xr:uid="{00000000-0005-0000-0000-00008E830000}"/>
    <cellStyle name="Currency 8 6 3 4 3 3 2" xfId="12387" xr:uid="{00000000-0005-0000-0000-00008F830000}"/>
    <cellStyle name="Currency 8 6 3 4 3 4" xfId="13925" xr:uid="{00000000-0005-0000-0000-000090830000}"/>
    <cellStyle name="Currency 8 6 3 4 3 4 2" xfId="15463" xr:uid="{00000000-0005-0000-0000-000091830000}"/>
    <cellStyle name="Currency 8 6 3 4 3 4 3" xfId="18539" xr:uid="{00000000-0005-0000-0000-000092830000}"/>
    <cellStyle name="Currency 8 6 3 4 3 4 3 2" xfId="24691" xr:uid="{00000000-0005-0000-0000-000093830000}"/>
    <cellStyle name="Currency 8 6 3 4 3 4 3 2 2" xfId="27767" xr:uid="{00000000-0005-0000-0000-000094830000}"/>
    <cellStyle name="Currency 8 6 3 4 3 4 3 2 3" xfId="33919" xr:uid="{00000000-0005-0000-0000-000095830000}"/>
    <cellStyle name="Currency 8 6 3 4 3 4 3 3" xfId="21615" xr:uid="{00000000-0005-0000-0000-000096830000}"/>
    <cellStyle name="Currency 8 6 3 4 3 4 4" xfId="30843" xr:uid="{00000000-0005-0000-0000-000097830000}"/>
    <cellStyle name="Currency 8 6 3 4 3 5" xfId="17001" xr:uid="{00000000-0005-0000-0000-000098830000}"/>
    <cellStyle name="Currency 8 6 3 4 3 5 2" xfId="23732" xr:uid="{00000000-0005-0000-0000-000099830000}"/>
    <cellStyle name="Currency 8 6 3 4 3 5 2 2" xfId="25125" xr:uid="{00000000-0005-0000-0000-00009A830000}"/>
    <cellStyle name="Currency 8 6 3 4 3 5 2 3" xfId="32960" xr:uid="{00000000-0005-0000-0000-00009B830000}"/>
    <cellStyle name="Currency 8 6 3 4 3 5 3" xfId="20077" xr:uid="{00000000-0005-0000-0000-00009C830000}"/>
    <cellStyle name="Currency 8 6 3 4 3 6" xfId="29305" xr:uid="{00000000-0005-0000-0000-00009D830000}"/>
    <cellStyle name="Currency 8 6 3 4 4" xfId="9311" xr:uid="{00000000-0005-0000-0000-00009E830000}"/>
    <cellStyle name="Currency 8 6 3 4 4 2" xfId="11618" xr:uid="{00000000-0005-0000-0000-00009F830000}"/>
    <cellStyle name="Currency 8 6 3 4 5" xfId="13156" xr:uid="{00000000-0005-0000-0000-0000A0830000}"/>
    <cellStyle name="Currency 8 6 3 4 5 2" xfId="14694" xr:uid="{00000000-0005-0000-0000-0000A1830000}"/>
    <cellStyle name="Currency 8 6 3 4 5 3" xfId="17770" xr:uid="{00000000-0005-0000-0000-0000A2830000}"/>
    <cellStyle name="Currency 8 6 3 4 5 3 2" xfId="23700" xr:uid="{00000000-0005-0000-0000-0000A3830000}"/>
    <cellStyle name="Currency 8 6 3 4 5 3 2 2" xfId="24700" xr:uid="{00000000-0005-0000-0000-0000A4830000}"/>
    <cellStyle name="Currency 8 6 3 4 5 3 2 3" xfId="32928" xr:uid="{00000000-0005-0000-0000-0000A5830000}"/>
    <cellStyle name="Currency 8 6 3 4 5 3 3" xfId="20846" xr:uid="{00000000-0005-0000-0000-0000A6830000}"/>
    <cellStyle name="Currency 8 6 3 4 5 4" xfId="30074" xr:uid="{00000000-0005-0000-0000-0000A7830000}"/>
    <cellStyle name="Currency 8 6 3 4 6" xfId="16232" xr:uid="{00000000-0005-0000-0000-0000A8830000}"/>
    <cellStyle name="Currency 8 6 3 4 6 2" xfId="24399" xr:uid="{00000000-0005-0000-0000-0000A9830000}"/>
    <cellStyle name="Currency 8 6 3 4 6 2 2" xfId="25060" xr:uid="{00000000-0005-0000-0000-0000AA830000}"/>
    <cellStyle name="Currency 8 6 3 4 6 2 3" xfId="33627" xr:uid="{00000000-0005-0000-0000-0000AB830000}"/>
    <cellStyle name="Currency 8 6 3 4 6 3" xfId="19308" xr:uid="{00000000-0005-0000-0000-0000AC830000}"/>
    <cellStyle name="Currency 8 6 3 4 7" xfId="28536" xr:uid="{00000000-0005-0000-0000-0000AD830000}"/>
    <cellStyle name="Currency 8 7" xfId="3864" xr:uid="{00000000-0005-0000-0000-0000AE830000}"/>
    <cellStyle name="Currency 8 7 2" xfId="3865" xr:uid="{00000000-0005-0000-0000-0000AF830000}"/>
    <cellStyle name="Currency 8 7 2 2" xfId="6992" xr:uid="{00000000-0005-0000-0000-0000B0830000}"/>
    <cellStyle name="Currency 8 7 3" xfId="3866" xr:uid="{00000000-0005-0000-0000-0000B1830000}"/>
    <cellStyle name="Currency 8 7 3 2" xfId="6993" xr:uid="{00000000-0005-0000-0000-0000B2830000}"/>
    <cellStyle name="Currency 8 7 4" xfId="6991" xr:uid="{00000000-0005-0000-0000-0000B3830000}"/>
    <cellStyle name="Currency 8 7 4 2" xfId="8039" xr:uid="{00000000-0005-0000-0000-0000B4830000}"/>
    <cellStyle name="Currency 8 7 4 3" xfId="7774" xr:uid="{00000000-0005-0000-0000-0000B5830000}"/>
    <cellStyle name="Currency 8 7 4 3 2" xfId="10850" xr:uid="{00000000-0005-0000-0000-0000B6830000}"/>
    <cellStyle name="Currency 8 7 4 3 3" xfId="10081" xr:uid="{00000000-0005-0000-0000-0000B7830000}"/>
    <cellStyle name="Currency 8 7 4 3 3 2" xfId="12388" xr:uid="{00000000-0005-0000-0000-0000B8830000}"/>
    <cellStyle name="Currency 8 7 4 3 4" xfId="13926" xr:uid="{00000000-0005-0000-0000-0000B9830000}"/>
    <cellStyle name="Currency 8 7 4 3 4 2" xfId="15464" xr:uid="{00000000-0005-0000-0000-0000BA830000}"/>
    <cellStyle name="Currency 8 7 4 3 4 3" xfId="18540" xr:uid="{00000000-0005-0000-0000-0000BB830000}"/>
    <cellStyle name="Currency 8 7 4 3 4 3 2" xfId="24692" xr:uid="{00000000-0005-0000-0000-0000BC830000}"/>
    <cellStyle name="Currency 8 7 4 3 4 3 2 2" xfId="27768" xr:uid="{00000000-0005-0000-0000-0000BD830000}"/>
    <cellStyle name="Currency 8 7 4 3 4 3 2 3" xfId="33920" xr:uid="{00000000-0005-0000-0000-0000BE830000}"/>
    <cellStyle name="Currency 8 7 4 3 4 3 3" xfId="21616" xr:uid="{00000000-0005-0000-0000-0000BF830000}"/>
    <cellStyle name="Currency 8 7 4 3 4 4" xfId="30844" xr:uid="{00000000-0005-0000-0000-0000C0830000}"/>
    <cellStyle name="Currency 8 7 4 3 5" xfId="17002" xr:uid="{00000000-0005-0000-0000-0000C1830000}"/>
    <cellStyle name="Currency 8 7 4 3 5 2" xfId="23478" xr:uid="{00000000-0005-0000-0000-0000C2830000}"/>
    <cellStyle name="Currency 8 7 4 3 5 2 2" xfId="27147" xr:uid="{00000000-0005-0000-0000-0000C3830000}"/>
    <cellStyle name="Currency 8 7 4 3 5 2 3" xfId="32706" xr:uid="{00000000-0005-0000-0000-0000C4830000}"/>
    <cellStyle name="Currency 8 7 4 3 5 3" xfId="20078" xr:uid="{00000000-0005-0000-0000-0000C5830000}"/>
    <cellStyle name="Currency 8 7 4 3 6" xfId="29306" xr:uid="{00000000-0005-0000-0000-0000C6830000}"/>
    <cellStyle name="Currency 8 7 4 4" xfId="9312" xr:uid="{00000000-0005-0000-0000-0000C7830000}"/>
    <cellStyle name="Currency 8 7 4 4 2" xfId="11619" xr:uid="{00000000-0005-0000-0000-0000C8830000}"/>
    <cellStyle name="Currency 8 7 4 5" xfId="13157" xr:uid="{00000000-0005-0000-0000-0000C9830000}"/>
    <cellStyle name="Currency 8 7 4 5 2" xfId="14695" xr:uid="{00000000-0005-0000-0000-0000CA830000}"/>
    <cellStyle name="Currency 8 7 4 5 3" xfId="17771" xr:uid="{00000000-0005-0000-0000-0000CB830000}"/>
    <cellStyle name="Currency 8 7 4 5 3 2" xfId="23446" xr:uid="{00000000-0005-0000-0000-0000CC830000}"/>
    <cellStyle name="Currency 8 7 4 5 3 2 2" xfId="27627" xr:uid="{00000000-0005-0000-0000-0000CD830000}"/>
    <cellStyle name="Currency 8 7 4 5 3 2 3" xfId="32674" xr:uid="{00000000-0005-0000-0000-0000CE830000}"/>
    <cellStyle name="Currency 8 7 4 5 3 3" xfId="20847" xr:uid="{00000000-0005-0000-0000-0000CF830000}"/>
    <cellStyle name="Currency 8 7 4 5 4" xfId="30075" xr:uid="{00000000-0005-0000-0000-0000D0830000}"/>
    <cellStyle name="Currency 8 7 4 6" xfId="16233" xr:uid="{00000000-0005-0000-0000-0000D1830000}"/>
    <cellStyle name="Currency 8 7 4 6 2" xfId="24653" xr:uid="{00000000-0005-0000-0000-0000D2830000}"/>
    <cellStyle name="Currency 8 7 4 6 2 2" xfId="27729" xr:uid="{00000000-0005-0000-0000-0000D3830000}"/>
    <cellStyle name="Currency 8 7 4 6 2 3" xfId="33881" xr:uid="{00000000-0005-0000-0000-0000D4830000}"/>
    <cellStyle name="Currency 8 7 4 6 3" xfId="19309" xr:uid="{00000000-0005-0000-0000-0000D5830000}"/>
    <cellStyle name="Currency 8 7 4 7" xfId="28537" xr:uid="{00000000-0005-0000-0000-0000D6830000}"/>
    <cellStyle name="Currency 9" xfId="3867" xr:uid="{00000000-0005-0000-0000-0000D7830000}"/>
    <cellStyle name="Currency 9 2" xfId="3868" xr:uid="{00000000-0005-0000-0000-0000D8830000}"/>
    <cellStyle name="Currency 9 2 2" xfId="6994" xr:uid="{00000000-0005-0000-0000-0000D9830000}"/>
    <cellStyle name="Currency 9 3" xfId="3869" xr:uid="{00000000-0005-0000-0000-0000DA830000}"/>
    <cellStyle name="Currency 9 3 2" xfId="3870" xr:uid="{00000000-0005-0000-0000-0000DB830000}"/>
    <cellStyle name="Currency 9 3 2 2" xfId="6995" xr:uid="{00000000-0005-0000-0000-0000DC830000}"/>
    <cellStyle name="Currency 9 3 3" xfId="3871" xr:uid="{00000000-0005-0000-0000-0000DD830000}"/>
    <cellStyle name="Currency 9 3 3 2" xfId="3872" xr:uid="{00000000-0005-0000-0000-0000DE830000}"/>
    <cellStyle name="Currency 9 3 3 2 2" xfId="6996" xr:uid="{00000000-0005-0000-0000-0000DF830000}"/>
    <cellStyle name="Currency 9 3 3 3" xfId="3873" xr:uid="{00000000-0005-0000-0000-0000E0830000}"/>
    <cellStyle name="Currency 9 3 3 3 2" xfId="3874" xr:uid="{00000000-0005-0000-0000-0000E1830000}"/>
    <cellStyle name="Currency 9 3 3 3 2 2" xfId="6998" xr:uid="{00000000-0005-0000-0000-0000E2830000}"/>
    <cellStyle name="Currency 9 3 3 3 3" xfId="3875" xr:uid="{00000000-0005-0000-0000-0000E3830000}"/>
    <cellStyle name="Currency 9 3 3 3 3 2" xfId="6999" xr:uid="{00000000-0005-0000-0000-0000E4830000}"/>
    <cellStyle name="Currency 9 3 3 3 4" xfId="6997" xr:uid="{00000000-0005-0000-0000-0000E5830000}"/>
    <cellStyle name="Currency 9 3 3 3 4 2" xfId="8545" xr:uid="{00000000-0005-0000-0000-0000E6830000}"/>
    <cellStyle name="Currency 9 3 3 3 4 3" xfId="7775" xr:uid="{00000000-0005-0000-0000-0000E7830000}"/>
    <cellStyle name="Currency 9 3 3 3 4 3 2" xfId="10851" xr:uid="{00000000-0005-0000-0000-0000E8830000}"/>
    <cellStyle name="Currency 9 3 3 3 4 3 3" xfId="10082" xr:uid="{00000000-0005-0000-0000-0000E9830000}"/>
    <cellStyle name="Currency 9 3 3 3 4 3 3 2" xfId="12389" xr:uid="{00000000-0005-0000-0000-0000EA830000}"/>
    <cellStyle name="Currency 9 3 3 3 4 3 4" xfId="13927" xr:uid="{00000000-0005-0000-0000-0000EB830000}"/>
    <cellStyle name="Currency 9 3 3 3 4 3 4 2" xfId="15465" xr:uid="{00000000-0005-0000-0000-0000EC830000}"/>
    <cellStyle name="Currency 9 3 3 3 4 3 4 3" xfId="18541" xr:uid="{00000000-0005-0000-0000-0000ED830000}"/>
    <cellStyle name="Currency 9 3 3 3 4 3 4 3 2" xfId="24693" xr:uid="{00000000-0005-0000-0000-0000EE830000}"/>
    <cellStyle name="Currency 9 3 3 3 4 3 4 3 2 2" xfId="27769" xr:uid="{00000000-0005-0000-0000-0000EF830000}"/>
    <cellStyle name="Currency 9 3 3 3 4 3 4 3 2 3" xfId="33921" xr:uid="{00000000-0005-0000-0000-0000F0830000}"/>
    <cellStyle name="Currency 9 3 3 3 4 3 4 3 3" xfId="21617" xr:uid="{00000000-0005-0000-0000-0000F1830000}"/>
    <cellStyle name="Currency 9 3 3 3 4 3 4 4" xfId="30845" xr:uid="{00000000-0005-0000-0000-0000F2830000}"/>
    <cellStyle name="Currency 9 3 3 3 4 3 5" xfId="17003" xr:uid="{00000000-0005-0000-0000-0000F3830000}"/>
    <cellStyle name="Currency 9 3 3 3 4 3 5 2" xfId="23097" xr:uid="{00000000-0005-0000-0000-0000F4830000}"/>
    <cellStyle name="Currency 9 3 3 3 4 3 5 2 2" xfId="25580" xr:uid="{00000000-0005-0000-0000-0000F5830000}"/>
    <cellStyle name="Currency 9 3 3 3 4 3 5 2 3" xfId="32325" xr:uid="{00000000-0005-0000-0000-0000F6830000}"/>
    <cellStyle name="Currency 9 3 3 3 4 3 5 3" xfId="20079" xr:uid="{00000000-0005-0000-0000-0000F7830000}"/>
    <cellStyle name="Currency 9 3 3 3 4 3 6" xfId="29307" xr:uid="{00000000-0005-0000-0000-0000F8830000}"/>
    <cellStyle name="Currency 9 3 3 3 4 4" xfId="9313" xr:uid="{00000000-0005-0000-0000-0000F9830000}"/>
    <cellStyle name="Currency 9 3 3 3 4 4 2" xfId="11620" xr:uid="{00000000-0005-0000-0000-0000FA830000}"/>
    <cellStyle name="Currency 9 3 3 3 4 5" xfId="13158" xr:uid="{00000000-0005-0000-0000-0000FB830000}"/>
    <cellStyle name="Currency 9 3 3 3 4 5 2" xfId="14696" xr:uid="{00000000-0005-0000-0000-0000FC830000}"/>
    <cellStyle name="Currency 9 3 3 3 4 5 3" xfId="17772" xr:uid="{00000000-0005-0000-0000-0000FD830000}"/>
    <cellStyle name="Currency 9 3 3 3 4 5 3 2" xfId="23065" xr:uid="{00000000-0005-0000-0000-0000FE830000}"/>
    <cellStyle name="Currency 9 3 3 3 4 5 3 2 2" xfId="27373" xr:uid="{00000000-0005-0000-0000-0000FF830000}"/>
    <cellStyle name="Currency 9 3 3 3 4 5 3 2 3" xfId="32293" xr:uid="{00000000-0005-0000-0000-000000840000}"/>
    <cellStyle name="Currency 9 3 3 3 4 5 3 3" xfId="20848" xr:uid="{00000000-0005-0000-0000-000001840000}"/>
    <cellStyle name="Currency 9 3 3 3 4 5 4" xfId="30076" xr:uid="{00000000-0005-0000-0000-000002840000}"/>
    <cellStyle name="Currency 9 3 3 3 4 6" xfId="16234" xr:uid="{00000000-0005-0000-0000-000003840000}"/>
    <cellStyle name="Currency 9 3 3 3 4 6 2" xfId="24145" xr:uid="{00000000-0005-0000-0000-000004840000}"/>
    <cellStyle name="Currency 9 3 3 3 4 6 2 2" xfId="25802" xr:uid="{00000000-0005-0000-0000-000005840000}"/>
    <cellStyle name="Currency 9 3 3 3 4 6 2 3" xfId="33373" xr:uid="{00000000-0005-0000-0000-000006840000}"/>
    <cellStyle name="Currency 9 3 3 3 4 6 3" xfId="19310" xr:uid="{00000000-0005-0000-0000-000007840000}"/>
    <cellStyle name="Currency 9 3 3 3 4 7" xfId="28538" xr:uid="{00000000-0005-0000-0000-000008840000}"/>
    <cellStyle name="Currency 9 3 4" xfId="3876" xr:uid="{00000000-0005-0000-0000-000009840000}"/>
    <cellStyle name="Currency 9 3 4 2" xfId="3877" xr:uid="{00000000-0005-0000-0000-00000A840000}"/>
    <cellStyle name="Currency 9 3 4 2 2" xfId="7001" xr:uid="{00000000-0005-0000-0000-00000B840000}"/>
    <cellStyle name="Currency 9 3 4 3" xfId="3878" xr:uid="{00000000-0005-0000-0000-00000C840000}"/>
    <cellStyle name="Currency 9 3 4 3 2" xfId="7002" xr:uid="{00000000-0005-0000-0000-00000D840000}"/>
    <cellStyle name="Currency 9 3 4 4" xfId="7000" xr:uid="{00000000-0005-0000-0000-00000E840000}"/>
    <cellStyle name="Currency 9 3 4 4 2" xfId="8546" xr:uid="{00000000-0005-0000-0000-00000F840000}"/>
    <cellStyle name="Currency 9 3 4 4 3" xfId="7776" xr:uid="{00000000-0005-0000-0000-000010840000}"/>
    <cellStyle name="Currency 9 3 4 4 3 2" xfId="10852" xr:uid="{00000000-0005-0000-0000-000011840000}"/>
    <cellStyle name="Currency 9 3 4 4 3 3" xfId="10083" xr:uid="{00000000-0005-0000-0000-000012840000}"/>
    <cellStyle name="Currency 9 3 4 4 3 3 2" xfId="12390" xr:uid="{00000000-0005-0000-0000-000013840000}"/>
    <cellStyle name="Currency 9 3 4 4 3 4" xfId="13928" xr:uid="{00000000-0005-0000-0000-000014840000}"/>
    <cellStyle name="Currency 9 3 4 4 3 4 2" xfId="15466" xr:uid="{00000000-0005-0000-0000-000015840000}"/>
    <cellStyle name="Currency 9 3 4 4 3 4 3" xfId="18542" xr:uid="{00000000-0005-0000-0000-000016840000}"/>
    <cellStyle name="Currency 9 3 4 4 3 4 3 2" xfId="24694" xr:uid="{00000000-0005-0000-0000-000017840000}"/>
    <cellStyle name="Currency 9 3 4 4 3 4 3 2 2" xfId="27770" xr:uid="{00000000-0005-0000-0000-000018840000}"/>
    <cellStyle name="Currency 9 3 4 4 3 4 3 2 3" xfId="33922" xr:uid="{00000000-0005-0000-0000-000019840000}"/>
    <cellStyle name="Currency 9 3 4 4 3 4 3 3" xfId="21618" xr:uid="{00000000-0005-0000-0000-00001A840000}"/>
    <cellStyle name="Currency 9 3 4 4 3 4 4" xfId="30846" xr:uid="{00000000-0005-0000-0000-00001B840000}"/>
    <cellStyle name="Currency 9 3 4 4 3 5" xfId="17004" xr:uid="{00000000-0005-0000-0000-00001C840000}"/>
    <cellStyle name="Currency 9 3 4 4 3 5 2" xfId="24367" xr:uid="{00000000-0005-0000-0000-00001D840000}"/>
    <cellStyle name="Currency 9 3 4 4 3 5 2 2" xfId="27529" xr:uid="{00000000-0005-0000-0000-00001E840000}"/>
    <cellStyle name="Currency 9 3 4 4 3 5 2 3" xfId="33595" xr:uid="{00000000-0005-0000-0000-00001F840000}"/>
    <cellStyle name="Currency 9 3 4 4 3 5 3" xfId="20080" xr:uid="{00000000-0005-0000-0000-000020840000}"/>
    <cellStyle name="Currency 9 3 4 4 3 6" xfId="29308" xr:uid="{00000000-0005-0000-0000-000021840000}"/>
    <cellStyle name="Currency 9 3 4 4 4" xfId="9314" xr:uid="{00000000-0005-0000-0000-000022840000}"/>
    <cellStyle name="Currency 9 3 4 4 4 2" xfId="11621" xr:uid="{00000000-0005-0000-0000-000023840000}"/>
    <cellStyle name="Currency 9 3 4 4 5" xfId="13159" xr:uid="{00000000-0005-0000-0000-000024840000}"/>
    <cellStyle name="Currency 9 3 4 4 5 2" xfId="14697" xr:uid="{00000000-0005-0000-0000-000025840000}"/>
    <cellStyle name="Currency 9 3 4 4 5 3" xfId="17773" xr:uid="{00000000-0005-0000-0000-000026840000}"/>
    <cellStyle name="Currency 9 3 4 4 5 3 2" xfId="24335" xr:uid="{00000000-0005-0000-0000-000027840000}"/>
    <cellStyle name="Currency 9 3 4 4 5 3 2 2" xfId="25031" xr:uid="{00000000-0005-0000-0000-000028840000}"/>
    <cellStyle name="Currency 9 3 4 4 5 3 2 3" xfId="33563" xr:uid="{00000000-0005-0000-0000-000029840000}"/>
    <cellStyle name="Currency 9 3 4 4 5 3 3" xfId="20849" xr:uid="{00000000-0005-0000-0000-00002A840000}"/>
    <cellStyle name="Currency 9 3 4 4 5 4" xfId="30077" xr:uid="{00000000-0005-0000-0000-00002B840000}"/>
    <cellStyle name="Currency 9 3 4 4 6" xfId="16235" xr:uid="{00000000-0005-0000-0000-00002C840000}"/>
    <cellStyle name="Currency 9 3 4 4 6 2" xfId="23891" xr:uid="{00000000-0005-0000-0000-00002D840000}"/>
    <cellStyle name="Currency 9 3 4 4 6 2 2" xfId="26803" xr:uid="{00000000-0005-0000-0000-00002E840000}"/>
    <cellStyle name="Currency 9 3 4 4 6 2 3" xfId="33119" xr:uid="{00000000-0005-0000-0000-00002F840000}"/>
    <cellStyle name="Currency 9 3 4 4 6 3" xfId="19311" xr:uid="{00000000-0005-0000-0000-000030840000}"/>
    <cellStyle name="Currency 9 3 4 4 7" xfId="28539" xr:uid="{00000000-0005-0000-0000-000031840000}"/>
    <cellStyle name="Currency 9 4" xfId="3879" xr:uid="{00000000-0005-0000-0000-000032840000}"/>
    <cellStyle name="Currency 9 4 2" xfId="3880" xr:uid="{00000000-0005-0000-0000-000033840000}"/>
    <cellStyle name="Currency 9 4 2 2" xfId="7003" xr:uid="{00000000-0005-0000-0000-000034840000}"/>
    <cellStyle name="Currency 9 4 3" xfId="3881" xr:uid="{00000000-0005-0000-0000-000035840000}"/>
    <cellStyle name="Currency 9 4 3 2" xfId="3882" xr:uid="{00000000-0005-0000-0000-000036840000}"/>
    <cellStyle name="Currency 9 4 3 2 2" xfId="7005" xr:uid="{00000000-0005-0000-0000-000037840000}"/>
    <cellStyle name="Currency 9 4 3 3" xfId="3883" xr:uid="{00000000-0005-0000-0000-000038840000}"/>
    <cellStyle name="Currency 9 4 3 3 2" xfId="7006" xr:uid="{00000000-0005-0000-0000-000039840000}"/>
    <cellStyle name="Currency 9 4 3 4" xfId="7004" xr:uid="{00000000-0005-0000-0000-00003A840000}"/>
    <cellStyle name="Currency 9 4 3 4 2" xfId="8547" xr:uid="{00000000-0005-0000-0000-00003B840000}"/>
    <cellStyle name="Currency 9 4 3 4 3" xfId="7777" xr:uid="{00000000-0005-0000-0000-00003C840000}"/>
    <cellStyle name="Currency 9 4 3 4 3 2" xfId="10853" xr:uid="{00000000-0005-0000-0000-00003D840000}"/>
    <cellStyle name="Currency 9 4 3 4 3 3" xfId="10084" xr:uid="{00000000-0005-0000-0000-00003E840000}"/>
    <cellStyle name="Currency 9 4 3 4 3 3 2" xfId="12391" xr:uid="{00000000-0005-0000-0000-00003F840000}"/>
    <cellStyle name="Currency 9 4 3 4 3 4" xfId="13929" xr:uid="{00000000-0005-0000-0000-000040840000}"/>
    <cellStyle name="Currency 9 4 3 4 3 4 2" xfId="15467" xr:uid="{00000000-0005-0000-0000-000041840000}"/>
    <cellStyle name="Currency 9 4 3 4 3 4 3" xfId="18543" xr:uid="{00000000-0005-0000-0000-000042840000}"/>
    <cellStyle name="Currency 9 4 3 4 3 4 3 2" xfId="24695" xr:uid="{00000000-0005-0000-0000-000043840000}"/>
    <cellStyle name="Currency 9 4 3 4 3 4 3 2 2" xfId="27771" xr:uid="{00000000-0005-0000-0000-000044840000}"/>
    <cellStyle name="Currency 9 4 3 4 3 4 3 2 3" xfId="33923" xr:uid="{00000000-0005-0000-0000-000045840000}"/>
    <cellStyle name="Currency 9 4 3 4 3 4 3 3" xfId="21619" xr:uid="{00000000-0005-0000-0000-000046840000}"/>
    <cellStyle name="Currency 9 4 3 4 3 4 4" xfId="30847" xr:uid="{00000000-0005-0000-0000-000047840000}"/>
    <cellStyle name="Currency 9 4 3 4 3 5" xfId="17005" xr:uid="{00000000-0005-0000-0000-000048840000}"/>
    <cellStyle name="Currency 9 4 3 4 3 5 2" xfId="24621" xr:uid="{00000000-0005-0000-0000-000049840000}"/>
    <cellStyle name="Currency 9 4 3 4 3 5 2 2" xfId="26491" xr:uid="{00000000-0005-0000-0000-00004A840000}"/>
    <cellStyle name="Currency 9 4 3 4 3 5 2 3" xfId="33849" xr:uid="{00000000-0005-0000-0000-00004B840000}"/>
    <cellStyle name="Currency 9 4 3 4 3 5 3" xfId="20081" xr:uid="{00000000-0005-0000-0000-00004C840000}"/>
    <cellStyle name="Currency 9 4 3 4 3 6" xfId="29309" xr:uid="{00000000-0005-0000-0000-00004D840000}"/>
    <cellStyle name="Currency 9 4 3 4 4" xfId="9315" xr:uid="{00000000-0005-0000-0000-00004E840000}"/>
    <cellStyle name="Currency 9 4 3 4 4 2" xfId="11622" xr:uid="{00000000-0005-0000-0000-00004F840000}"/>
    <cellStyle name="Currency 9 4 3 4 5" xfId="13160" xr:uid="{00000000-0005-0000-0000-000050840000}"/>
    <cellStyle name="Currency 9 4 3 4 5 2" xfId="14698" xr:uid="{00000000-0005-0000-0000-000051840000}"/>
    <cellStyle name="Currency 9 4 3 4 5 3" xfId="17774" xr:uid="{00000000-0005-0000-0000-000052840000}"/>
    <cellStyle name="Currency 9 4 3 4 5 3 2" xfId="24589" xr:uid="{00000000-0005-0000-0000-000053840000}"/>
    <cellStyle name="Currency 9 4 3 4 5 3 2 2" xfId="24898" xr:uid="{00000000-0005-0000-0000-000054840000}"/>
    <cellStyle name="Currency 9 4 3 4 5 3 2 3" xfId="33817" xr:uid="{00000000-0005-0000-0000-000055840000}"/>
    <cellStyle name="Currency 9 4 3 4 5 3 3" xfId="20850" xr:uid="{00000000-0005-0000-0000-000056840000}"/>
    <cellStyle name="Currency 9 4 3 4 5 4" xfId="30078" xr:uid="{00000000-0005-0000-0000-000057840000}"/>
    <cellStyle name="Currency 9 4 3 4 6" xfId="16236" xr:uid="{00000000-0005-0000-0000-000058840000}"/>
    <cellStyle name="Currency 9 4 3 4 6 2" xfId="23637" xr:uid="{00000000-0005-0000-0000-000059840000}"/>
    <cellStyle name="Currency 9 4 3 4 6 2 2" xfId="25134" xr:uid="{00000000-0005-0000-0000-00005A840000}"/>
    <cellStyle name="Currency 9 4 3 4 6 2 3" xfId="32865" xr:uid="{00000000-0005-0000-0000-00005B840000}"/>
    <cellStyle name="Currency 9 4 3 4 6 3" xfId="19312" xr:uid="{00000000-0005-0000-0000-00005C840000}"/>
    <cellStyle name="Currency 9 4 3 4 7" xfId="28540" xr:uid="{00000000-0005-0000-0000-00005D840000}"/>
    <cellStyle name="Currency 9 5" xfId="3884" xr:uid="{00000000-0005-0000-0000-00005E840000}"/>
    <cellStyle name="Currency 9 5 2" xfId="3885" xr:uid="{00000000-0005-0000-0000-00005F840000}"/>
    <cellStyle name="Currency 9 5 2 2" xfId="7008" xr:uid="{00000000-0005-0000-0000-000060840000}"/>
    <cellStyle name="Currency 9 5 3" xfId="3886" xr:uid="{00000000-0005-0000-0000-000061840000}"/>
    <cellStyle name="Currency 9 5 3 2" xfId="7009" xr:uid="{00000000-0005-0000-0000-000062840000}"/>
    <cellStyle name="Currency 9 5 4" xfId="7007" xr:uid="{00000000-0005-0000-0000-000063840000}"/>
    <cellStyle name="Currency 9 5 4 2" xfId="8548" xr:uid="{00000000-0005-0000-0000-000064840000}"/>
    <cellStyle name="Currency 9 5 4 3" xfId="7778" xr:uid="{00000000-0005-0000-0000-000065840000}"/>
    <cellStyle name="Currency 9 5 4 3 2" xfId="10854" xr:uid="{00000000-0005-0000-0000-000066840000}"/>
    <cellStyle name="Currency 9 5 4 3 3" xfId="10085" xr:uid="{00000000-0005-0000-0000-000067840000}"/>
    <cellStyle name="Currency 9 5 4 3 3 2" xfId="12392" xr:uid="{00000000-0005-0000-0000-000068840000}"/>
    <cellStyle name="Currency 9 5 4 3 4" xfId="13930" xr:uid="{00000000-0005-0000-0000-000069840000}"/>
    <cellStyle name="Currency 9 5 4 3 4 2" xfId="15468" xr:uid="{00000000-0005-0000-0000-00006A840000}"/>
    <cellStyle name="Currency 9 5 4 3 4 3" xfId="18544" xr:uid="{00000000-0005-0000-0000-00006B840000}"/>
    <cellStyle name="Currency 9 5 4 3 4 3 2" xfId="24696" xr:uid="{00000000-0005-0000-0000-00006C840000}"/>
    <cellStyle name="Currency 9 5 4 3 4 3 2 2" xfId="27772" xr:uid="{00000000-0005-0000-0000-00006D840000}"/>
    <cellStyle name="Currency 9 5 4 3 4 3 2 3" xfId="33924" xr:uid="{00000000-0005-0000-0000-00006E840000}"/>
    <cellStyle name="Currency 9 5 4 3 4 3 3" xfId="21620" xr:uid="{00000000-0005-0000-0000-00006F840000}"/>
    <cellStyle name="Currency 9 5 4 3 4 4" xfId="30848" xr:uid="{00000000-0005-0000-0000-000070840000}"/>
    <cellStyle name="Currency 9 5 4 3 5" xfId="17006" xr:uid="{00000000-0005-0000-0000-000071840000}"/>
    <cellStyle name="Currency 9 5 4 3 5 2" xfId="24113" xr:uid="{00000000-0005-0000-0000-000072840000}"/>
    <cellStyle name="Currency 9 5 4 3 5 2 2" xfId="27191" xr:uid="{00000000-0005-0000-0000-000073840000}"/>
    <cellStyle name="Currency 9 5 4 3 5 2 3" xfId="33341" xr:uid="{00000000-0005-0000-0000-000074840000}"/>
    <cellStyle name="Currency 9 5 4 3 5 3" xfId="20082" xr:uid="{00000000-0005-0000-0000-000075840000}"/>
    <cellStyle name="Currency 9 5 4 3 6" xfId="29310" xr:uid="{00000000-0005-0000-0000-000076840000}"/>
    <cellStyle name="Currency 9 5 4 4" xfId="9316" xr:uid="{00000000-0005-0000-0000-000077840000}"/>
    <cellStyle name="Currency 9 5 4 4 2" xfId="11623" xr:uid="{00000000-0005-0000-0000-000078840000}"/>
    <cellStyle name="Currency 9 5 4 5" xfId="13161" xr:uid="{00000000-0005-0000-0000-000079840000}"/>
    <cellStyle name="Currency 9 5 4 5 2" xfId="14699" xr:uid="{00000000-0005-0000-0000-00007A840000}"/>
    <cellStyle name="Currency 9 5 4 5 3" xfId="17775" xr:uid="{00000000-0005-0000-0000-00007B840000}"/>
    <cellStyle name="Currency 9 5 4 5 3 2" xfId="24081" xr:uid="{00000000-0005-0000-0000-00007C840000}"/>
    <cellStyle name="Currency 9 5 4 5 3 2 2" xfId="26489" xr:uid="{00000000-0005-0000-0000-00007D840000}"/>
    <cellStyle name="Currency 9 5 4 5 3 2 3" xfId="33309" xr:uid="{00000000-0005-0000-0000-00007E840000}"/>
    <cellStyle name="Currency 9 5 4 5 3 3" xfId="20851" xr:uid="{00000000-0005-0000-0000-00007F840000}"/>
    <cellStyle name="Currency 9 5 4 5 4" xfId="30079" xr:uid="{00000000-0005-0000-0000-000080840000}"/>
    <cellStyle name="Currency 9 5 4 6" xfId="16237" xr:uid="{00000000-0005-0000-0000-000081840000}"/>
    <cellStyle name="Currency 9 5 4 6 2" xfId="23256" xr:uid="{00000000-0005-0000-0000-000082840000}"/>
    <cellStyle name="Currency 9 5 4 6 2 2" xfId="26829" xr:uid="{00000000-0005-0000-0000-000083840000}"/>
    <cellStyle name="Currency 9 5 4 6 2 3" xfId="32484" xr:uid="{00000000-0005-0000-0000-000084840000}"/>
    <cellStyle name="Currency 9 5 4 6 3" xfId="19313" xr:uid="{00000000-0005-0000-0000-000085840000}"/>
    <cellStyle name="Currency 9 5 4 7" xfId="28541" xr:uid="{00000000-0005-0000-0000-000086840000}"/>
    <cellStyle name="Currency0" xfId="33928" xr:uid="{00000000-0005-0000-0000-000087840000}"/>
    <cellStyle name="Currency0 2" xfId="33941" xr:uid="{00000000-0005-0000-0000-000088840000}"/>
    <cellStyle name="Date" xfId="33929" xr:uid="{00000000-0005-0000-0000-000089840000}"/>
    <cellStyle name="Date 2" xfId="33942" xr:uid="{00000000-0005-0000-0000-00008A840000}"/>
    <cellStyle name="Fixed" xfId="33930" xr:uid="{00000000-0005-0000-0000-00008B840000}"/>
    <cellStyle name="Fixed 2" xfId="33943" xr:uid="{00000000-0005-0000-0000-00008C840000}"/>
    <cellStyle name="Heading 1 2" xfId="33944" xr:uid="{00000000-0005-0000-0000-00008D840000}"/>
    <cellStyle name="Heading 2 2" xfId="33945" xr:uid="{00000000-0005-0000-0000-00008E840000}"/>
    <cellStyle name="Hyperlink 2" xfId="3887" xr:uid="{00000000-0005-0000-0000-00008F840000}"/>
    <cellStyle name="Normal" xfId="0" builtinId="0"/>
    <cellStyle name="Normal 10" xfId="33937" xr:uid="{00000000-0005-0000-0000-000091840000}"/>
    <cellStyle name="Normal 10 3 2" xfId="33946" xr:uid="{00000000-0005-0000-0000-000092840000}"/>
    <cellStyle name="Normal 11" xfId="34044" xr:uid="{00000000-0005-0000-0000-000093840000}"/>
    <cellStyle name="Normal 2" xfId="3888" xr:uid="{00000000-0005-0000-0000-000094840000}"/>
    <cellStyle name="Normal 2 2" xfId="7010" xr:uid="{00000000-0005-0000-0000-000095840000}"/>
    <cellStyle name="Normal 2 2 2" xfId="33948" xr:uid="{00000000-0005-0000-0000-000096840000}"/>
    <cellStyle name="Normal 2 2 2 2" xfId="33949" xr:uid="{00000000-0005-0000-0000-000097840000}"/>
    <cellStyle name="Normal 2 2 2 2 2" xfId="33950" xr:uid="{00000000-0005-0000-0000-000098840000}"/>
    <cellStyle name="Normal 2 2 2 2 2 2" xfId="33951" xr:uid="{00000000-0005-0000-0000-000099840000}"/>
    <cellStyle name="Normal 2 2 2 2 2 2 2" xfId="33952" xr:uid="{00000000-0005-0000-0000-00009A840000}"/>
    <cellStyle name="Normal 2 2 2 2 2 3" xfId="33953" xr:uid="{00000000-0005-0000-0000-00009B840000}"/>
    <cellStyle name="Normal 2 2 2 2 2 4" xfId="33954" xr:uid="{00000000-0005-0000-0000-00009C840000}"/>
    <cellStyle name="Normal 2 2 2 2 3" xfId="33955" xr:uid="{00000000-0005-0000-0000-00009D840000}"/>
    <cellStyle name="Normal 2 2 2 2 3 2" xfId="33956" xr:uid="{00000000-0005-0000-0000-00009E840000}"/>
    <cellStyle name="Normal 2 2 2 2 4" xfId="33957" xr:uid="{00000000-0005-0000-0000-00009F840000}"/>
    <cellStyle name="Normal 2 2 2 2 4 2" xfId="33958" xr:uid="{00000000-0005-0000-0000-0000A0840000}"/>
    <cellStyle name="Normal 2 2 2 2 5" xfId="33959" xr:uid="{00000000-0005-0000-0000-0000A1840000}"/>
    <cellStyle name="Normal 2 2 2 3" xfId="33960" xr:uid="{00000000-0005-0000-0000-0000A2840000}"/>
    <cellStyle name="Normal 2 2 2 3 2" xfId="33961" xr:uid="{00000000-0005-0000-0000-0000A3840000}"/>
    <cellStyle name="Normal 2 2 2 3 2 2" xfId="33962" xr:uid="{00000000-0005-0000-0000-0000A4840000}"/>
    <cellStyle name="Normal 2 2 2 3 3" xfId="33963" xr:uid="{00000000-0005-0000-0000-0000A5840000}"/>
    <cellStyle name="Normal 2 2 2 4" xfId="33964" xr:uid="{00000000-0005-0000-0000-0000A6840000}"/>
    <cellStyle name="Normal 2 2 2 4 2" xfId="33965" xr:uid="{00000000-0005-0000-0000-0000A7840000}"/>
    <cellStyle name="Normal 2 2 2 5" xfId="33966" xr:uid="{00000000-0005-0000-0000-0000A8840000}"/>
    <cellStyle name="Normal 2 2 2 5 2" xfId="33967" xr:uid="{00000000-0005-0000-0000-0000A9840000}"/>
    <cellStyle name="Normal 2 2 2 6" xfId="33968" xr:uid="{00000000-0005-0000-0000-0000AA840000}"/>
    <cellStyle name="Normal 2 2 3" xfId="33969" xr:uid="{00000000-0005-0000-0000-0000AB840000}"/>
    <cellStyle name="Normal 2 2 3 2" xfId="33970" xr:uid="{00000000-0005-0000-0000-0000AC840000}"/>
    <cellStyle name="Normal 2 2 3 2 2" xfId="33971" xr:uid="{00000000-0005-0000-0000-0000AD840000}"/>
    <cellStyle name="Normal 2 2 3 2 2 2" xfId="33972" xr:uid="{00000000-0005-0000-0000-0000AE840000}"/>
    <cellStyle name="Normal 2 2 3 2 3" xfId="33973" xr:uid="{00000000-0005-0000-0000-0000AF840000}"/>
    <cellStyle name="Normal 2 2 3 3" xfId="33974" xr:uid="{00000000-0005-0000-0000-0000B0840000}"/>
    <cellStyle name="Normal 2 2 3 3 2" xfId="33975" xr:uid="{00000000-0005-0000-0000-0000B1840000}"/>
    <cellStyle name="Normal 2 2 3 4" xfId="33976" xr:uid="{00000000-0005-0000-0000-0000B2840000}"/>
    <cellStyle name="Normal 2 2 3 4 2" xfId="33977" xr:uid="{00000000-0005-0000-0000-0000B3840000}"/>
    <cellStyle name="Normal 2 2 3 5" xfId="33978" xr:uid="{00000000-0005-0000-0000-0000B4840000}"/>
    <cellStyle name="Normal 2 2 4" xfId="33979" xr:uid="{00000000-0005-0000-0000-0000B5840000}"/>
    <cellStyle name="Normal 2 2 4 2" xfId="33980" xr:uid="{00000000-0005-0000-0000-0000B6840000}"/>
    <cellStyle name="Normal 2 2 4 2 2" xfId="33981" xr:uid="{00000000-0005-0000-0000-0000B7840000}"/>
    <cellStyle name="Normal 2 2 4 3" xfId="33982" xr:uid="{00000000-0005-0000-0000-0000B8840000}"/>
    <cellStyle name="Normal 2 2 5" xfId="33983" xr:uid="{00000000-0005-0000-0000-0000B9840000}"/>
    <cellStyle name="Normal 2 2 5 2" xfId="33984" xr:uid="{00000000-0005-0000-0000-0000BA840000}"/>
    <cellStyle name="Normal 2 2 6" xfId="33985" xr:uid="{00000000-0005-0000-0000-0000BB840000}"/>
    <cellStyle name="Normal 2 2 6 2" xfId="33986" xr:uid="{00000000-0005-0000-0000-0000BC840000}"/>
    <cellStyle name="Normal 2 2 7" xfId="33987" xr:uid="{00000000-0005-0000-0000-0000BD840000}"/>
    <cellStyle name="Normal 2 2 8" xfId="33947" xr:uid="{00000000-0005-0000-0000-0000BE840000}"/>
    <cellStyle name="Normal 2 3" xfId="33988" xr:uid="{00000000-0005-0000-0000-0000BF840000}"/>
    <cellStyle name="Normal 231" xfId="34052" xr:uid="{00000000-0005-0000-0000-0000C0840000}"/>
    <cellStyle name="Normal 3" xfId="33931" xr:uid="{00000000-0005-0000-0000-0000C1840000}"/>
    <cellStyle name="Normal 3 2" xfId="33990" xr:uid="{00000000-0005-0000-0000-0000C2840000}"/>
    <cellStyle name="Normal 3 2 2" xfId="33991" xr:uid="{00000000-0005-0000-0000-0000C3840000}"/>
    <cellStyle name="Normal 3 3" xfId="33989" xr:uid="{00000000-0005-0000-0000-0000C4840000}"/>
    <cellStyle name="Normal 4" xfId="33932" xr:uid="{00000000-0005-0000-0000-0000C5840000}"/>
    <cellStyle name="Normal 4 2" xfId="33933" xr:uid="{00000000-0005-0000-0000-0000C6840000}"/>
    <cellStyle name="Normal 4 3" xfId="33934" xr:uid="{00000000-0005-0000-0000-0000C7840000}"/>
    <cellStyle name="Normal 407" xfId="34051" xr:uid="{00000000-0005-0000-0000-0000C8840000}"/>
    <cellStyle name="Normal 408" xfId="34054" xr:uid="{00000000-0005-0000-0000-0000C9840000}"/>
    <cellStyle name="Normal 410" xfId="34050" xr:uid="{00000000-0005-0000-0000-0000CA840000}"/>
    <cellStyle name="Normal 419" xfId="34053" xr:uid="{00000000-0005-0000-0000-0000CB840000}"/>
    <cellStyle name="Normal 464" xfId="34046" xr:uid="{00000000-0005-0000-0000-0000CC840000}"/>
    <cellStyle name="Normal 468" xfId="34045" xr:uid="{00000000-0005-0000-0000-0000CD840000}"/>
    <cellStyle name="Normal 477" xfId="34048" xr:uid="{00000000-0005-0000-0000-0000CE840000}"/>
    <cellStyle name="Normal 478" xfId="34047" xr:uid="{00000000-0005-0000-0000-0000CF840000}"/>
    <cellStyle name="Normal 488" xfId="34049" xr:uid="{00000000-0005-0000-0000-0000D0840000}"/>
    <cellStyle name="Normal 5" xfId="33935" xr:uid="{00000000-0005-0000-0000-0000D1840000}"/>
    <cellStyle name="Normal 5 2" xfId="33992" xr:uid="{00000000-0005-0000-0000-0000D2840000}"/>
    <cellStyle name="Normal 6" xfId="33926" xr:uid="{00000000-0005-0000-0000-0000D3840000}"/>
    <cellStyle name="Normal 6 2" xfId="33994" xr:uid="{00000000-0005-0000-0000-0000D4840000}"/>
    <cellStyle name="Normal 6 2 2" xfId="33995" xr:uid="{00000000-0005-0000-0000-0000D5840000}"/>
    <cellStyle name="Normal 6 2 2 2" xfId="33996" xr:uid="{00000000-0005-0000-0000-0000D6840000}"/>
    <cellStyle name="Normal 6 2 2 2 2" xfId="33997" xr:uid="{00000000-0005-0000-0000-0000D7840000}"/>
    <cellStyle name="Normal 6 2 2 2 2 2" xfId="33998" xr:uid="{00000000-0005-0000-0000-0000D8840000}"/>
    <cellStyle name="Normal 6 2 2 2 3" xfId="33999" xr:uid="{00000000-0005-0000-0000-0000D9840000}"/>
    <cellStyle name="Normal 6 2 2 3" xfId="34000" xr:uid="{00000000-0005-0000-0000-0000DA840000}"/>
    <cellStyle name="Normal 6 2 2 3 2" xfId="34001" xr:uid="{00000000-0005-0000-0000-0000DB840000}"/>
    <cellStyle name="Normal 6 2 2 4" xfId="34002" xr:uid="{00000000-0005-0000-0000-0000DC840000}"/>
    <cellStyle name="Normal 6 2 2 4 2" xfId="34003" xr:uid="{00000000-0005-0000-0000-0000DD840000}"/>
    <cellStyle name="Normal 6 2 2 5" xfId="34004" xr:uid="{00000000-0005-0000-0000-0000DE840000}"/>
    <cellStyle name="Normal 6 2 3" xfId="34005" xr:uid="{00000000-0005-0000-0000-0000DF840000}"/>
    <cellStyle name="Normal 6 2 3 2" xfId="34006" xr:uid="{00000000-0005-0000-0000-0000E0840000}"/>
    <cellStyle name="Normal 6 2 3 2 2" xfId="34007" xr:uid="{00000000-0005-0000-0000-0000E1840000}"/>
    <cellStyle name="Normal 6 2 3 3" xfId="34008" xr:uid="{00000000-0005-0000-0000-0000E2840000}"/>
    <cellStyle name="Normal 6 2 4" xfId="34009" xr:uid="{00000000-0005-0000-0000-0000E3840000}"/>
    <cellStyle name="Normal 6 2 4 2" xfId="34010" xr:uid="{00000000-0005-0000-0000-0000E4840000}"/>
    <cellStyle name="Normal 6 2 5" xfId="34011" xr:uid="{00000000-0005-0000-0000-0000E5840000}"/>
    <cellStyle name="Normal 6 2 5 2" xfId="34012" xr:uid="{00000000-0005-0000-0000-0000E6840000}"/>
    <cellStyle name="Normal 6 2 6" xfId="34013" xr:uid="{00000000-0005-0000-0000-0000E7840000}"/>
    <cellStyle name="Normal 6 3" xfId="34014" xr:uid="{00000000-0005-0000-0000-0000E8840000}"/>
    <cellStyle name="Normal 6 3 2" xfId="34015" xr:uid="{00000000-0005-0000-0000-0000E9840000}"/>
    <cellStyle name="Normal 6 3 2 2" xfId="34016" xr:uid="{00000000-0005-0000-0000-0000EA840000}"/>
    <cellStyle name="Normal 6 3 2 2 2" xfId="34017" xr:uid="{00000000-0005-0000-0000-0000EB840000}"/>
    <cellStyle name="Normal 6 3 2 3" xfId="34018" xr:uid="{00000000-0005-0000-0000-0000EC840000}"/>
    <cellStyle name="Normal 6 3 3" xfId="34019" xr:uid="{00000000-0005-0000-0000-0000ED840000}"/>
    <cellStyle name="Normal 6 3 3 2" xfId="34020" xr:uid="{00000000-0005-0000-0000-0000EE840000}"/>
    <cellStyle name="Normal 6 3 4" xfId="34021" xr:uid="{00000000-0005-0000-0000-0000EF840000}"/>
    <cellStyle name="Normal 6 3 4 2" xfId="34022" xr:uid="{00000000-0005-0000-0000-0000F0840000}"/>
    <cellStyle name="Normal 6 3 5" xfId="34023" xr:uid="{00000000-0005-0000-0000-0000F1840000}"/>
    <cellStyle name="Normal 6 4" xfId="34024" xr:uid="{00000000-0005-0000-0000-0000F2840000}"/>
    <cellStyle name="Normal 6 4 2" xfId="34025" xr:uid="{00000000-0005-0000-0000-0000F3840000}"/>
    <cellStyle name="Normal 6 4 2 2" xfId="34026" xr:uid="{00000000-0005-0000-0000-0000F4840000}"/>
    <cellStyle name="Normal 6 4 3" xfId="34027" xr:uid="{00000000-0005-0000-0000-0000F5840000}"/>
    <cellStyle name="Normal 6 5" xfId="34028" xr:uid="{00000000-0005-0000-0000-0000F6840000}"/>
    <cellStyle name="Normal 6 5 2" xfId="34029" xr:uid="{00000000-0005-0000-0000-0000F7840000}"/>
    <cellStyle name="Normal 6 6" xfId="34030" xr:uid="{00000000-0005-0000-0000-0000F8840000}"/>
    <cellStyle name="Normal 6 6 2" xfId="34031" xr:uid="{00000000-0005-0000-0000-0000F9840000}"/>
    <cellStyle name="Normal 6 7" xfId="34032" xr:uid="{00000000-0005-0000-0000-0000FA840000}"/>
    <cellStyle name="Normal 6 8" xfId="33993" xr:uid="{00000000-0005-0000-0000-0000FB840000}"/>
    <cellStyle name="Normal 7" xfId="33936" xr:uid="{00000000-0005-0000-0000-0000FC840000}"/>
    <cellStyle name="Normal 7 2" xfId="34034" xr:uid="{00000000-0005-0000-0000-0000FD840000}"/>
    <cellStyle name="Normal 7 3" xfId="34033" xr:uid="{00000000-0005-0000-0000-0000FE840000}"/>
    <cellStyle name="Normal 8" xfId="34035" xr:uid="{00000000-0005-0000-0000-0000FF840000}"/>
    <cellStyle name="Normal 9" xfId="34036" xr:uid="{00000000-0005-0000-0000-000000850000}"/>
    <cellStyle name="Percent 2" xfId="34037" xr:uid="{00000000-0005-0000-0000-000004850000}"/>
    <cellStyle name="Percent 2 2" xfId="34038" xr:uid="{00000000-0005-0000-0000-000005850000}"/>
    <cellStyle name="Percent 2 3" xfId="34039" xr:uid="{00000000-0005-0000-0000-000006850000}"/>
    <cellStyle name="Percent 3" xfId="34040" xr:uid="{00000000-0005-0000-0000-000007850000}"/>
    <cellStyle name="Style 1" xfId="3889" xr:uid="{00000000-0005-0000-0000-000008850000}"/>
    <cellStyle name="Style 2" xfId="3890" xr:uid="{00000000-0005-0000-0000-000009850000}"/>
    <cellStyle name="Total 2" xfId="34041" xr:uid="{00000000-0005-0000-0000-00000A850000}"/>
    <cellStyle name="Total 3" xfId="34042" xr:uid="{00000000-0005-0000-0000-00000B850000}"/>
  </cellStyles>
  <dxfs count="54">
    <dxf>
      <fill>
        <patternFill>
          <bgColor indexed="35"/>
        </patternFill>
      </fill>
    </dxf>
    <dxf>
      <fill>
        <patternFill>
          <bgColor indexed="35"/>
        </patternFill>
      </fill>
    </dxf>
    <dxf>
      <fill>
        <patternFill>
          <bgColor indexed="35"/>
        </patternFill>
      </fill>
    </dxf>
    <dxf>
      <fill>
        <patternFill>
          <bgColor theme="9" tint="0.39994506668294322"/>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s>
  <tableStyles count="0" defaultTableStyle="TableStyleMedium9" defaultPivotStyle="PivotStyleLight16"/>
  <colors>
    <mruColors>
      <color rgb="FFFFFF99"/>
      <color rgb="FFFFCCCC"/>
      <color rgb="FF00FFCC"/>
      <color rgb="FF00FFFF"/>
      <color rgb="FFFF0000"/>
      <color rgb="FF4252E6"/>
      <color rgb="FF393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81549</xdr:colOff>
      <xdr:row>0</xdr:row>
      <xdr:rowOff>12533</xdr:rowOff>
    </xdr:from>
    <xdr:to>
      <xdr:col>30</xdr:col>
      <xdr:colOff>84723</xdr:colOff>
      <xdr:row>8</xdr:row>
      <xdr:rowOff>437213</xdr:rowOff>
    </xdr:to>
    <xdr:pic>
      <xdr:nvPicPr>
        <xdr:cNvPr id="2" name="Picture 1">
          <a:extLst>
            <a:ext uri="{FF2B5EF4-FFF2-40B4-BE49-F238E27FC236}">
              <a16:creationId xmlns:a16="http://schemas.microsoft.com/office/drawing/2014/main" id="{2F6FBCEB-62A5-4BD8-98D1-33A1C20319B8}"/>
            </a:ext>
          </a:extLst>
        </xdr:cNvPr>
        <xdr:cNvPicPr>
          <a:picLocks noChangeAspect="1"/>
        </xdr:cNvPicPr>
      </xdr:nvPicPr>
      <xdr:blipFill>
        <a:blip xmlns:r="http://schemas.openxmlformats.org/officeDocument/2006/relationships" r:embed="rId1"/>
        <a:stretch>
          <a:fillRect/>
        </a:stretch>
      </xdr:blipFill>
      <xdr:spPr>
        <a:xfrm>
          <a:off x="17226549" y="12533"/>
          <a:ext cx="9778832" cy="29265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5"/>
    <pageSetUpPr fitToPage="1"/>
  </sheetPr>
  <dimension ref="A1:O1043162"/>
  <sheetViews>
    <sheetView tabSelected="1" zoomScale="69" zoomScaleNormal="69" zoomScaleSheetLayoutView="70" zoomScalePageLayoutView="80" workbookViewId="0">
      <pane ySplit="8" topLeftCell="A9" activePane="bottomLeft" state="frozen"/>
      <selection activeCell="A8" sqref="A8"/>
      <selection pane="bottomLeft" activeCell="K177" sqref="K177"/>
    </sheetView>
  </sheetViews>
  <sheetFormatPr defaultColWidth="9.42578125" defaultRowHeight="15.75"/>
  <cols>
    <col min="1" max="1" width="9.5703125" style="49" bestFit="1" customWidth="1"/>
    <col min="2" max="2" width="11.140625" style="49" customWidth="1"/>
    <col min="3" max="3" width="8.5703125" style="50" customWidth="1"/>
    <col min="4" max="4" width="9.42578125" style="51" customWidth="1"/>
    <col min="5" max="5" width="10.5703125" style="52" customWidth="1"/>
    <col min="6" max="6" width="8.5703125" style="53" customWidth="1"/>
    <col min="7" max="7" width="24.42578125" style="57" bestFit="1" customWidth="1"/>
    <col min="8" max="8" width="20.85546875" style="51" customWidth="1"/>
    <col min="9" max="9" width="15.42578125" style="54" bestFit="1" customWidth="1"/>
    <col min="10" max="10" width="14.42578125" style="55" bestFit="1" customWidth="1"/>
    <col min="11" max="11" width="14" style="56" bestFit="1" customWidth="1"/>
    <col min="12" max="12" width="16.42578125" style="56" customWidth="1"/>
    <col min="13" max="13" width="41.5703125" style="146" customWidth="1"/>
    <col min="14" max="14" width="31.140625" style="24" customWidth="1"/>
    <col min="15" max="15" width="9.42578125" style="25"/>
    <col min="16" max="16384" width="9.42578125" style="19"/>
  </cols>
  <sheetData>
    <row r="1" spans="1:15" ht="18">
      <c r="A1" s="148" t="s">
        <v>6</v>
      </c>
      <c r="B1" s="148"/>
      <c r="C1" s="148"/>
      <c r="D1" s="148"/>
      <c r="E1" s="148"/>
      <c r="F1" s="149"/>
      <c r="G1" s="148"/>
      <c r="H1" s="148"/>
      <c r="I1" s="148"/>
      <c r="J1" s="148"/>
      <c r="K1" s="148"/>
      <c r="L1" s="148"/>
      <c r="M1" s="150"/>
      <c r="N1" s="23" t="s">
        <v>23</v>
      </c>
    </row>
    <row r="2" spans="1:15" ht="63">
      <c r="A2" s="151" t="s">
        <v>11</v>
      </c>
      <c r="B2" s="151"/>
      <c r="C2" s="151"/>
      <c r="D2" s="151"/>
      <c r="E2" s="151"/>
      <c r="F2" s="152"/>
      <c r="G2" s="151"/>
      <c r="H2" s="151"/>
      <c r="I2" s="151"/>
      <c r="J2" s="151"/>
      <c r="K2" s="151"/>
      <c r="L2" s="151"/>
      <c r="M2" s="153"/>
      <c r="N2" s="139" t="s">
        <v>22</v>
      </c>
    </row>
    <row r="3" spans="1:15" ht="31.5">
      <c r="A3" s="148" t="s">
        <v>15</v>
      </c>
      <c r="B3" s="148"/>
      <c r="C3" s="148"/>
      <c r="D3" s="148"/>
      <c r="E3" s="148"/>
      <c r="F3" s="149"/>
      <c r="G3" s="148"/>
      <c r="H3" s="148"/>
      <c r="I3" s="148"/>
      <c r="J3" s="148"/>
      <c r="K3" s="148"/>
      <c r="L3" s="148"/>
      <c r="M3" s="150"/>
      <c r="N3" s="139" t="s">
        <v>331</v>
      </c>
    </row>
    <row r="4" spans="1:15" ht="31.5">
      <c r="A4" s="154" t="s">
        <v>17</v>
      </c>
      <c r="B4" s="154"/>
      <c r="C4" s="154"/>
      <c r="D4" s="154"/>
      <c r="E4" s="154"/>
      <c r="F4" s="155"/>
      <c r="G4" s="154"/>
      <c r="H4" s="154"/>
      <c r="I4" s="154"/>
      <c r="J4" s="154"/>
      <c r="K4" s="154"/>
      <c r="L4" s="154"/>
      <c r="M4" s="153"/>
      <c r="N4" s="139" t="s">
        <v>131</v>
      </c>
    </row>
    <row r="5" spans="1:15" ht="15" customHeight="1">
      <c r="A5" s="156" t="s">
        <v>16</v>
      </c>
      <c r="B5" s="156"/>
      <c r="C5" s="156"/>
      <c r="D5" s="156"/>
      <c r="E5" s="156"/>
      <c r="F5" s="156"/>
      <c r="G5" s="156"/>
      <c r="H5" s="156"/>
      <c r="I5" s="156"/>
      <c r="J5" s="156"/>
      <c r="K5" s="156"/>
      <c r="L5" s="156"/>
      <c r="M5" s="156"/>
      <c r="N5" s="139"/>
    </row>
    <row r="6" spans="1:15">
      <c r="A6" s="156"/>
      <c r="B6" s="156"/>
      <c r="C6" s="156"/>
      <c r="D6" s="156"/>
      <c r="E6" s="156"/>
      <c r="F6" s="156"/>
      <c r="G6" s="156"/>
      <c r="H6" s="156"/>
      <c r="I6" s="156"/>
      <c r="J6" s="156"/>
      <c r="K6" s="156"/>
      <c r="L6" s="156"/>
      <c r="M6" s="156"/>
    </row>
    <row r="7" spans="1:15">
      <c r="A7" s="26"/>
      <c r="B7" s="27"/>
      <c r="C7" s="27"/>
      <c r="D7" s="27"/>
      <c r="E7" s="28"/>
      <c r="F7" s="28"/>
      <c r="G7" s="29"/>
      <c r="H7" s="30"/>
      <c r="I7" s="31"/>
      <c r="J7" s="32"/>
      <c r="K7" s="33"/>
      <c r="L7" s="33"/>
      <c r="M7" s="142"/>
    </row>
    <row r="8" spans="1:15" ht="47.25">
      <c r="A8" s="34" t="s">
        <v>4</v>
      </c>
      <c r="B8" s="35" t="s">
        <v>19</v>
      </c>
      <c r="C8" s="36" t="s">
        <v>7</v>
      </c>
      <c r="D8" s="37" t="s">
        <v>8</v>
      </c>
      <c r="E8" s="38" t="s">
        <v>10</v>
      </c>
      <c r="F8" s="39" t="s">
        <v>9</v>
      </c>
      <c r="G8" s="40" t="s">
        <v>0</v>
      </c>
      <c r="H8" s="41" t="s">
        <v>12</v>
      </c>
      <c r="I8" s="42" t="s">
        <v>1</v>
      </c>
      <c r="J8" s="43" t="s">
        <v>2</v>
      </c>
      <c r="K8" s="44" t="s">
        <v>3</v>
      </c>
      <c r="L8" s="44" t="s">
        <v>13</v>
      </c>
      <c r="M8" s="44" t="s">
        <v>5</v>
      </c>
      <c r="N8" s="45" t="s">
        <v>18</v>
      </c>
      <c r="O8" s="140" t="s">
        <v>288</v>
      </c>
    </row>
    <row r="9" spans="1:15" s="60" customFormat="1" ht="106.5" customHeight="1">
      <c r="A9" s="117" t="s">
        <v>25</v>
      </c>
      <c r="B9" s="118">
        <v>260</v>
      </c>
      <c r="C9" s="66" t="s">
        <v>31</v>
      </c>
      <c r="D9" s="72" t="s">
        <v>77</v>
      </c>
      <c r="E9" s="73" t="s">
        <v>28</v>
      </c>
      <c r="F9" s="74" t="s">
        <v>40</v>
      </c>
      <c r="G9" s="75">
        <v>10000</v>
      </c>
      <c r="H9" s="67" t="s">
        <v>153</v>
      </c>
      <c r="I9" s="76">
        <v>44602</v>
      </c>
      <c r="J9" s="70" t="s">
        <v>20</v>
      </c>
      <c r="K9" s="77"/>
      <c r="L9" s="77"/>
      <c r="M9" s="87" t="s">
        <v>314</v>
      </c>
      <c r="N9" s="58"/>
      <c r="O9" s="141"/>
    </row>
    <row r="10" spans="1:15" s="60" customFormat="1" ht="24">
      <c r="A10" s="66" t="s">
        <v>25</v>
      </c>
      <c r="B10" s="61">
        <v>274</v>
      </c>
      <c r="C10" s="66" t="s">
        <v>224</v>
      </c>
      <c r="D10" s="72" t="s">
        <v>87</v>
      </c>
      <c r="E10" s="73" t="s">
        <v>34</v>
      </c>
      <c r="F10" s="74" t="s">
        <v>36</v>
      </c>
      <c r="G10" s="96">
        <v>454.4</v>
      </c>
      <c r="H10" s="72" t="s">
        <v>88</v>
      </c>
      <c r="I10" s="76">
        <v>44607</v>
      </c>
      <c r="J10" s="70">
        <v>44615</v>
      </c>
      <c r="K10" s="70" t="s">
        <v>30</v>
      </c>
      <c r="L10" s="70" t="s">
        <v>30</v>
      </c>
      <c r="M10" s="143" t="s">
        <v>392</v>
      </c>
      <c r="N10" s="58"/>
      <c r="O10" s="141"/>
    </row>
    <row r="11" spans="1:15" s="60" customFormat="1" ht="48">
      <c r="A11" s="66" t="s">
        <v>25</v>
      </c>
      <c r="B11" s="61">
        <v>275</v>
      </c>
      <c r="C11" s="66" t="s">
        <v>224</v>
      </c>
      <c r="D11" s="72" t="s">
        <v>87</v>
      </c>
      <c r="E11" s="129" t="s">
        <v>33</v>
      </c>
      <c r="F11" s="74" t="s">
        <v>35</v>
      </c>
      <c r="G11" s="75">
        <v>799.69</v>
      </c>
      <c r="H11" s="72" t="s">
        <v>88</v>
      </c>
      <c r="I11" s="76">
        <v>44607</v>
      </c>
      <c r="J11" s="70">
        <v>44629</v>
      </c>
      <c r="K11" s="70" t="s">
        <v>30</v>
      </c>
      <c r="L11" s="70" t="s">
        <v>30</v>
      </c>
      <c r="M11" s="144" t="s">
        <v>393</v>
      </c>
      <c r="N11" s="58"/>
      <c r="O11" s="141"/>
    </row>
    <row r="12" spans="1:15" s="60" customFormat="1" ht="48">
      <c r="A12" s="66" t="s">
        <v>25</v>
      </c>
      <c r="B12" s="61">
        <v>276</v>
      </c>
      <c r="C12" s="66" t="s">
        <v>224</v>
      </c>
      <c r="D12" s="72" t="s">
        <v>87</v>
      </c>
      <c r="E12" s="129" t="s">
        <v>28</v>
      </c>
      <c r="F12" s="74" t="s">
        <v>40</v>
      </c>
      <c r="G12" s="75">
        <v>10745.91</v>
      </c>
      <c r="H12" s="72" t="s">
        <v>88</v>
      </c>
      <c r="I12" s="76">
        <v>44607</v>
      </c>
      <c r="J12" s="70">
        <v>44649</v>
      </c>
      <c r="K12" s="70" t="s">
        <v>30</v>
      </c>
      <c r="L12" s="70" t="s">
        <v>30</v>
      </c>
      <c r="M12" s="143" t="s">
        <v>394</v>
      </c>
      <c r="N12" s="58"/>
      <c r="O12" s="141"/>
    </row>
    <row r="13" spans="1:15" s="60" customFormat="1" ht="70.5" customHeight="1">
      <c r="A13" s="117" t="s">
        <v>25</v>
      </c>
      <c r="B13" s="118">
        <v>277</v>
      </c>
      <c r="C13" s="66" t="s">
        <v>31</v>
      </c>
      <c r="D13" s="72" t="s">
        <v>74</v>
      </c>
      <c r="E13" s="73" t="s">
        <v>28</v>
      </c>
      <c r="F13" s="74" t="s">
        <v>40</v>
      </c>
      <c r="G13" s="75">
        <v>80000</v>
      </c>
      <c r="H13" s="67" t="s">
        <v>207</v>
      </c>
      <c r="I13" s="76">
        <v>44607</v>
      </c>
      <c r="J13" s="70" t="s">
        <v>20</v>
      </c>
      <c r="K13" s="77"/>
      <c r="L13" s="77"/>
      <c r="M13" s="87" t="s">
        <v>231</v>
      </c>
      <c r="N13" s="58"/>
      <c r="O13" s="141"/>
    </row>
    <row r="14" spans="1:15" s="60" customFormat="1" ht="36.75">
      <c r="A14" s="117" t="s">
        <v>25</v>
      </c>
      <c r="B14" s="118">
        <v>362</v>
      </c>
      <c r="C14" s="66" t="s">
        <v>201</v>
      </c>
      <c r="D14" s="72" t="s">
        <v>74</v>
      </c>
      <c r="E14" s="73" t="s">
        <v>28</v>
      </c>
      <c r="F14" s="74" t="s">
        <v>40</v>
      </c>
      <c r="G14" s="75">
        <v>5000</v>
      </c>
      <c r="H14" s="67" t="s">
        <v>153</v>
      </c>
      <c r="I14" s="76">
        <v>44645</v>
      </c>
      <c r="J14" s="70" t="s">
        <v>20</v>
      </c>
      <c r="K14" s="77"/>
      <c r="L14" s="77"/>
      <c r="M14" s="106" t="s">
        <v>270</v>
      </c>
      <c r="N14" s="58"/>
      <c r="O14" s="141"/>
    </row>
    <row r="15" spans="1:15" s="60" customFormat="1" ht="24.75">
      <c r="A15" s="117" t="s">
        <v>25</v>
      </c>
      <c r="B15" s="118">
        <v>365</v>
      </c>
      <c r="C15" s="66" t="s">
        <v>83</v>
      </c>
      <c r="D15" s="72" t="s">
        <v>32</v>
      </c>
      <c r="E15" s="73" t="s">
        <v>28</v>
      </c>
      <c r="F15" s="74" t="s">
        <v>40</v>
      </c>
      <c r="G15" s="75">
        <v>20000</v>
      </c>
      <c r="H15" s="67" t="s">
        <v>161</v>
      </c>
      <c r="I15" s="76">
        <v>44650</v>
      </c>
      <c r="J15" s="70" t="s">
        <v>20</v>
      </c>
      <c r="K15" s="77"/>
      <c r="L15" s="77"/>
      <c r="M15" s="93" t="s">
        <v>271</v>
      </c>
      <c r="N15" s="58"/>
      <c r="O15" s="141"/>
    </row>
    <row r="16" spans="1:15" s="60" customFormat="1" ht="24.75">
      <c r="A16" s="117" t="s">
        <v>25</v>
      </c>
      <c r="B16" s="118">
        <v>366</v>
      </c>
      <c r="C16" s="66" t="s">
        <v>83</v>
      </c>
      <c r="D16" s="72" t="s">
        <v>38</v>
      </c>
      <c r="E16" s="73" t="s">
        <v>28</v>
      </c>
      <c r="F16" s="74" t="s">
        <v>40</v>
      </c>
      <c r="G16" s="75">
        <v>12000</v>
      </c>
      <c r="H16" s="67" t="s">
        <v>221</v>
      </c>
      <c r="I16" s="76">
        <v>44650</v>
      </c>
      <c r="J16" s="70" t="s">
        <v>20</v>
      </c>
      <c r="K16" s="77"/>
      <c r="L16" s="77"/>
      <c r="M16" s="93" t="s">
        <v>271</v>
      </c>
      <c r="N16" s="58"/>
      <c r="O16" s="141"/>
    </row>
    <row r="17" spans="1:15" s="60" customFormat="1" ht="24">
      <c r="A17" s="117" t="s">
        <v>25</v>
      </c>
      <c r="B17" s="118">
        <v>407</v>
      </c>
      <c r="C17" s="66" t="s">
        <v>187</v>
      </c>
      <c r="D17" s="72" t="s">
        <v>83</v>
      </c>
      <c r="E17" s="73" t="s">
        <v>39</v>
      </c>
      <c r="F17" s="74" t="s">
        <v>117</v>
      </c>
      <c r="G17" s="75">
        <v>25000</v>
      </c>
      <c r="H17" s="67" t="s">
        <v>84</v>
      </c>
      <c r="I17" s="76">
        <v>44665</v>
      </c>
      <c r="J17" s="70" t="s">
        <v>20</v>
      </c>
      <c r="K17" s="77"/>
      <c r="L17" s="77"/>
      <c r="M17" s="144" t="s">
        <v>293</v>
      </c>
      <c r="N17" s="58"/>
      <c r="O17" s="141"/>
    </row>
    <row r="18" spans="1:15" s="60" customFormat="1" ht="24.75">
      <c r="A18" s="117" t="s">
        <v>25</v>
      </c>
      <c r="B18" s="118">
        <v>416</v>
      </c>
      <c r="C18" s="66" t="s">
        <v>134</v>
      </c>
      <c r="D18" s="72" t="s">
        <v>77</v>
      </c>
      <c r="E18" s="73" t="s">
        <v>34</v>
      </c>
      <c r="F18" s="74" t="s">
        <v>36</v>
      </c>
      <c r="G18" s="75">
        <v>298495</v>
      </c>
      <c r="H18" s="67" t="s">
        <v>282</v>
      </c>
      <c r="I18" s="76">
        <v>44672</v>
      </c>
      <c r="J18" s="70" t="s">
        <v>20</v>
      </c>
      <c r="K18" s="77"/>
      <c r="L18" s="77"/>
      <c r="M18" s="93" t="s">
        <v>298</v>
      </c>
      <c r="N18" s="58"/>
      <c r="O18" s="141"/>
    </row>
    <row r="19" spans="1:15" s="60" customFormat="1" ht="36.75">
      <c r="A19" s="66" t="s">
        <v>25</v>
      </c>
      <c r="B19" s="61">
        <v>430</v>
      </c>
      <c r="C19" s="66" t="s">
        <v>57</v>
      </c>
      <c r="D19" s="72" t="s">
        <v>77</v>
      </c>
      <c r="E19" s="73" t="s">
        <v>39</v>
      </c>
      <c r="F19" s="132" t="s">
        <v>399</v>
      </c>
      <c r="G19" s="75">
        <v>124443.16</v>
      </c>
      <c r="H19" s="67" t="s">
        <v>279</v>
      </c>
      <c r="I19" s="76">
        <v>44672</v>
      </c>
      <c r="J19" s="70" t="s">
        <v>20</v>
      </c>
      <c r="K19" s="77"/>
      <c r="L19" s="77"/>
      <c r="M19" s="93" t="s">
        <v>400</v>
      </c>
      <c r="N19" s="58"/>
      <c r="O19" s="141"/>
    </row>
    <row r="20" spans="1:15" s="60" customFormat="1" ht="24.75">
      <c r="A20" s="66" t="s">
        <v>25</v>
      </c>
      <c r="B20" s="61">
        <v>439</v>
      </c>
      <c r="C20" s="66" t="s">
        <v>68</v>
      </c>
      <c r="D20" s="72" t="s">
        <v>77</v>
      </c>
      <c r="E20" s="73" t="s">
        <v>39</v>
      </c>
      <c r="F20" s="74" t="s">
        <v>211</v>
      </c>
      <c r="G20" s="75">
        <v>865894</v>
      </c>
      <c r="H20" s="67" t="s">
        <v>282</v>
      </c>
      <c r="I20" s="76">
        <v>44672</v>
      </c>
      <c r="J20" s="70">
        <v>44755</v>
      </c>
      <c r="K20" s="77"/>
      <c r="L20" s="77"/>
      <c r="M20" s="93" t="s">
        <v>346</v>
      </c>
      <c r="N20" s="58"/>
      <c r="O20" s="141"/>
    </row>
    <row r="21" spans="1:15" s="60" customFormat="1" ht="48.75">
      <c r="A21" s="66" t="s">
        <v>25</v>
      </c>
      <c r="B21" s="61">
        <v>440</v>
      </c>
      <c r="C21" s="66" t="s">
        <v>280</v>
      </c>
      <c r="D21" s="72" t="s">
        <v>77</v>
      </c>
      <c r="E21" s="73" t="s">
        <v>34</v>
      </c>
      <c r="F21" s="74" t="s">
        <v>56</v>
      </c>
      <c r="G21" s="75">
        <v>512056</v>
      </c>
      <c r="H21" s="67" t="s">
        <v>282</v>
      </c>
      <c r="I21" s="76">
        <v>44672</v>
      </c>
      <c r="J21" s="70">
        <v>44743</v>
      </c>
      <c r="K21" s="77"/>
      <c r="L21" s="77"/>
      <c r="M21" s="93" t="s">
        <v>345</v>
      </c>
      <c r="N21" s="58"/>
      <c r="O21" s="141"/>
    </row>
    <row r="22" spans="1:15" s="60" customFormat="1" ht="48.75">
      <c r="A22" s="117" t="s">
        <v>25</v>
      </c>
      <c r="B22" s="118">
        <v>448</v>
      </c>
      <c r="C22" s="66" t="s">
        <v>68</v>
      </c>
      <c r="D22" s="72" t="s">
        <v>38</v>
      </c>
      <c r="E22" s="73" t="s">
        <v>34</v>
      </c>
      <c r="F22" s="74" t="s">
        <v>36</v>
      </c>
      <c r="G22" s="75">
        <v>12000</v>
      </c>
      <c r="H22" s="67" t="s">
        <v>41</v>
      </c>
      <c r="I22" s="76">
        <v>44673</v>
      </c>
      <c r="J22" s="70"/>
      <c r="K22" s="77"/>
      <c r="L22" s="77"/>
      <c r="M22" s="147" t="s">
        <v>439</v>
      </c>
      <c r="N22" s="58"/>
      <c r="O22" s="141"/>
    </row>
    <row r="23" spans="1:15" s="60" customFormat="1" ht="48.75">
      <c r="A23" s="117" t="s">
        <v>25</v>
      </c>
      <c r="B23" s="118">
        <v>451</v>
      </c>
      <c r="C23" s="66" t="s">
        <v>68</v>
      </c>
      <c r="D23" s="72" t="s">
        <v>73</v>
      </c>
      <c r="E23" s="73" t="s">
        <v>34</v>
      </c>
      <c r="F23" s="74" t="s">
        <v>36</v>
      </c>
      <c r="G23" s="75">
        <v>10000</v>
      </c>
      <c r="H23" s="67" t="s">
        <v>71</v>
      </c>
      <c r="I23" s="76">
        <v>44673</v>
      </c>
      <c r="J23" s="70" t="s">
        <v>20</v>
      </c>
      <c r="K23" s="77"/>
      <c r="L23" s="77"/>
      <c r="M23" s="93" t="s">
        <v>445</v>
      </c>
      <c r="N23" s="58"/>
      <c r="O23" s="141"/>
    </row>
    <row r="24" spans="1:15" s="60" customFormat="1" ht="48.75">
      <c r="A24" s="117" t="s">
        <v>25</v>
      </c>
      <c r="B24" s="118">
        <v>452</v>
      </c>
      <c r="C24" s="66" t="s">
        <v>68</v>
      </c>
      <c r="D24" s="72" t="s">
        <v>38</v>
      </c>
      <c r="E24" s="73" t="s">
        <v>34</v>
      </c>
      <c r="F24" s="74" t="s">
        <v>36</v>
      </c>
      <c r="G24" s="75">
        <v>20000</v>
      </c>
      <c r="H24" s="67" t="s">
        <v>44</v>
      </c>
      <c r="I24" s="76">
        <v>44673</v>
      </c>
      <c r="J24" s="70"/>
      <c r="K24" s="77"/>
      <c r="L24" s="77"/>
      <c r="M24" s="147" t="s">
        <v>439</v>
      </c>
      <c r="N24" s="58"/>
      <c r="O24" s="141"/>
    </row>
    <row r="25" spans="1:15" s="60" customFormat="1" ht="48.75">
      <c r="A25" s="117" t="s">
        <v>25</v>
      </c>
      <c r="B25" s="118">
        <v>453</v>
      </c>
      <c r="C25" s="66" t="s">
        <v>68</v>
      </c>
      <c r="D25" s="72" t="s">
        <v>134</v>
      </c>
      <c r="E25" s="73" t="s">
        <v>34</v>
      </c>
      <c r="F25" s="74" t="s">
        <v>36</v>
      </c>
      <c r="G25" s="75">
        <v>27000</v>
      </c>
      <c r="H25" s="67" t="s">
        <v>137</v>
      </c>
      <c r="I25" s="76">
        <v>44673</v>
      </c>
      <c r="J25" s="70" t="s">
        <v>20</v>
      </c>
      <c r="K25" s="77"/>
      <c r="L25" s="77"/>
      <c r="M25" s="93" t="s">
        <v>444</v>
      </c>
      <c r="N25" s="58"/>
      <c r="O25" s="141"/>
    </row>
    <row r="26" spans="1:15" s="60" customFormat="1" ht="53.45" customHeight="1">
      <c r="A26" s="117" t="s">
        <v>25</v>
      </c>
      <c r="B26" s="118">
        <v>455</v>
      </c>
      <c r="C26" s="66" t="s">
        <v>68</v>
      </c>
      <c r="D26" s="72" t="s">
        <v>74</v>
      </c>
      <c r="E26" s="73" t="s">
        <v>28</v>
      </c>
      <c r="F26" s="74" t="s">
        <v>40</v>
      </c>
      <c r="G26" s="75">
        <v>4000</v>
      </c>
      <c r="H26" s="67" t="s">
        <v>127</v>
      </c>
      <c r="I26" s="76">
        <v>44673</v>
      </c>
      <c r="J26" s="70" t="s">
        <v>20</v>
      </c>
      <c r="K26" s="77"/>
      <c r="L26" s="77"/>
      <c r="M26" s="144" t="s">
        <v>299</v>
      </c>
      <c r="N26" s="58"/>
      <c r="O26" s="141"/>
    </row>
    <row r="27" spans="1:15" s="60" customFormat="1" ht="116.45" customHeight="1">
      <c r="A27" s="66" t="s">
        <v>25</v>
      </c>
      <c r="B27" s="61">
        <v>493</v>
      </c>
      <c r="C27" s="66" t="s">
        <v>58</v>
      </c>
      <c r="D27" s="72" t="s">
        <v>77</v>
      </c>
      <c r="E27" s="73" t="s">
        <v>34</v>
      </c>
      <c r="F27" s="74" t="s">
        <v>36</v>
      </c>
      <c r="G27" s="75">
        <v>170566</v>
      </c>
      <c r="H27" s="67" t="s">
        <v>282</v>
      </c>
      <c r="I27" s="76">
        <v>44692</v>
      </c>
      <c r="J27" s="70">
        <v>44743</v>
      </c>
      <c r="K27" s="77"/>
      <c r="L27" s="77"/>
      <c r="M27" s="145" t="s">
        <v>353</v>
      </c>
      <c r="N27" s="58"/>
      <c r="O27" s="141"/>
    </row>
    <row r="28" spans="1:15" s="60" customFormat="1" ht="36.75">
      <c r="A28" s="117" t="s">
        <v>25</v>
      </c>
      <c r="B28" s="118">
        <v>511</v>
      </c>
      <c r="C28" s="66" t="s">
        <v>187</v>
      </c>
      <c r="D28" s="72" t="s">
        <v>77</v>
      </c>
      <c r="E28" s="73" t="s">
        <v>39</v>
      </c>
      <c r="F28" s="74" t="s">
        <v>211</v>
      </c>
      <c r="G28" s="75">
        <v>50000</v>
      </c>
      <c r="H28" s="67" t="s">
        <v>50</v>
      </c>
      <c r="I28" s="76">
        <v>44699</v>
      </c>
      <c r="J28" s="70" t="s">
        <v>20</v>
      </c>
      <c r="K28" s="77"/>
      <c r="L28" s="77"/>
      <c r="M28" s="93" t="s">
        <v>335</v>
      </c>
      <c r="N28" s="58"/>
      <c r="O28" s="141"/>
    </row>
    <row r="29" spans="1:15" s="60" customFormat="1" ht="36.75">
      <c r="A29" s="117" t="s">
        <v>25</v>
      </c>
      <c r="B29" s="118">
        <v>512</v>
      </c>
      <c r="C29" s="66" t="s">
        <v>187</v>
      </c>
      <c r="D29" s="72" t="s">
        <v>77</v>
      </c>
      <c r="E29" s="73" t="s">
        <v>39</v>
      </c>
      <c r="F29" s="74" t="s">
        <v>211</v>
      </c>
      <c r="G29" s="75">
        <v>20000</v>
      </c>
      <c r="H29" s="67" t="s">
        <v>44</v>
      </c>
      <c r="I29" s="76">
        <v>44699</v>
      </c>
      <c r="J29" s="70" t="s">
        <v>20</v>
      </c>
      <c r="K29" s="77"/>
      <c r="L29" s="77"/>
      <c r="M29" s="93" t="s">
        <v>335</v>
      </c>
      <c r="N29" s="58"/>
      <c r="O29" s="141"/>
    </row>
    <row r="30" spans="1:15" s="60" customFormat="1" ht="36.75">
      <c r="A30" s="117" t="s">
        <v>25</v>
      </c>
      <c r="B30" s="118">
        <v>513</v>
      </c>
      <c r="C30" s="66" t="s">
        <v>187</v>
      </c>
      <c r="D30" s="72" t="s">
        <v>77</v>
      </c>
      <c r="E30" s="73" t="s">
        <v>39</v>
      </c>
      <c r="F30" s="74" t="s">
        <v>211</v>
      </c>
      <c r="G30" s="75">
        <v>416666</v>
      </c>
      <c r="H30" s="67" t="s">
        <v>72</v>
      </c>
      <c r="I30" s="76">
        <v>44699</v>
      </c>
      <c r="J30" s="70" t="s">
        <v>20</v>
      </c>
      <c r="K30" s="77"/>
      <c r="L30" s="77"/>
      <c r="M30" s="93" t="s">
        <v>335</v>
      </c>
      <c r="N30" s="58"/>
      <c r="O30" s="141"/>
    </row>
    <row r="31" spans="1:15" s="60" customFormat="1" ht="36.75">
      <c r="A31" s="117" t="s">
        <v>25</v>
      </c>
      <c r="B31" s="118">
        <v>514</v>
      </c>
      <c r="C31" s="66" t="s">
        <v>187</v>
      </c>
      <c r="D31" s="72" t="s">
        <v>77</v>
      </c>
      <c r="E31" s="73" t="s">
        <v>39</v>
      </c>
      <c r="F31" s="74" t="s">
        <v>211</v>
      </c>
      <c r="G31" s="75">
        <v>30000</v>
      </c>
      <c r="H31" s="67" t="s">
        <v>202</v>
      </c>
      <c r="I31" s="76">
        <v>44699</v>
      </c>
      <c r="J31" s="70" t="s">
        <v>20</v>
      </c>
      <c r="K31" s="77"/>
      <c r="L31" s="77"/>
      <c r="M31" s="93" t="s">
        <v>335</v>
      </c>
      <c r="N31" s="58"/>
      <c r="O31" s="141"/>
    </row>
    <row r="32" spans="1:15" s="60" customFormat="1" ht="36">
      <c r="A32" s="117" t="s">
        <v>25</v>
      </c>
      <c r="B32" s="118">
        <v>517</v>
      </c>
      <c r="C32" s="66" t="s">
        <v>24</v>
      </c>
      <c r="D32" s="72" t="s">
        <v>77</v>
      </c>
      <c r="E32" s="73" t="s">
        <v>28</v>
      </c>
      <c r="F32" s="74" t="s">
        <v>40</v>
      </c>
      <c r="G32" s="75">
        <v>10000</v>
      </c>
      <c r="H32" s="67" t="s">
        <v>332</v>
      </c>
      <c r="I32" s="76">
        <v>44699</v>
      </c>
      <c r="J32" s="70" t="s">
        <v>20</v>
      </c>
      <c r="K32" s="77"/>
      <c r="L32" s="77"/>
      <c r="M32" s="87" t="s">
        <v>425</v>
      </c>
      <c r="N32" s="58"/>
      <c r="O32" s="141"/>
    </row>
    <row r="33" spans="1:15" s="60" customFormat="1" ht="104.45" customHeight="1">
      <c r="A33" s="66" t="s">
        <v>25</v>
      </c>
      <c r="B33" s="61">
        <v>539</v>
      </c>
      <c r="C33" s="66" t="s">
        <v>281</v>
      </c>
      <c r="D33" s="72" t="s">
        <v>77</v>
      </c>
      <c r="E33" s="73" t="s">
        <v>34</v>
      </c>
      <c r="F33" s="74" t="s">
        <v>36</v>
      </c>
      <c r="G33" s="75">
        <v>10000</v>
      </c>
      <c r="H33" s="67" t="s">
        <v>110</v>
      </c>
      <c r="I33" s="76">
        <v>44713</v>
      </c>
      <c r="J33" s="70">
        <v>44762</v>
      </c>
      <c r="K33" s="77"/>
      <c r="L33" s="77"/>
      <c r="M33" s="87" t="s">
        <v>430</v>
      </c>
      <c r="N33" s="58"/>
      <c r="O33" s="141"/>
    </row>
    <row r="34" spans="1:15" s="60" customFormat="1" ht="39.950000000000003" customHeight="1">
      <c r="A34" s="117" t="s">
        <v>25</v>
      </c>
      <c r="B34" s="118">
        <v>582</v>
      </c>
      <c r="C34" s="66" t="s">
        <v>24</v>
      </c>
      <c r="D34" s="72" t="s">
        <v>77</v>
      </c>
      <c r="E34" s="73" t="s">
        <v>39</v>
      </c>
      <c r="F34" s="74" t="s">
        <v>211</v>
      </c>
      <c r="G34" s="75">
        <v>222468</v>
      </c>
      <c r="H34" s="67" t="s">
        <v>279</v>
      </c>
      <c r="I34" s="76">
        <v>44718</v>
      </c>
      <c r="J34" s="70" t="s">
        <v>20</v>
      </c>
      <c r="K34" s="77"/>
      <c r="L34" s="77"/>
      <c r="M34" s="87" t="s">
        <v>366</v>
      </c>
      <c r="N34" s="58"/>
      <c r="O34" s="141"/>
    </row>
    <row r="35" spans="1:15" s="60" customFormat="1" ht="67.5" customHeight="1">
      <c r="A35" s="117" t="s">
        <v>25</v>
      </c>
      <c r="B35" s="118">
        <v>583</v>
      </c>
      <c r="C35" s="121" t="s">
        <v>74</v>
      </c>
      <c r="D35" s="72" t="s">
        <v>60</v>
      </c>
      <c r="E35" s="73" t="s">
        <v>123</v>
      </c>
      <c r="F35" s="74" t="s">
        <v>125</v>
      </c>
      <c r="G35" s="75">
        <v>12846.1</v>
      </c>
      <c r="H35" s="67" t="s">
        <v>351</v>
      </c>
      <c r="I35" s="76">
        <v>44718</v>
      </c>
      <c r="J35" s="70" t="s">
        <v>20</v>
      </c>
      <c r="K35" s="77"/>
      <c r="L35" s="77"/>
      <c r="M35" s="145" t="s">
        <v>367</v>
      </c>
      <c r="N35" s="58"/>
      <c r="O35" s="141"/>
    </row>
    <row r="36" spans="1:15" s="60" customFormat="1" ht="67.5" customHeight="1">
      <c r="A36" s="117" t="s">
        <v>25</v>
      </c>
      <c r="B36" s="118">
        <v>584</v>
      </c>
      <c r="C36" s="121" t="s">
        <v>74</v>
      </c>
      <c r="D36" s="72" t="s">
        <v>60</v>
      </c>
      <c r="E36" s="73" t="s">
        <v>350</v>
      </c>
      <c r="F36" s="74" t="s">
        <v>126</v>
      </c>
      <c r="G36" s="75">
        <v>11347.4</v>
      </c>
      <c r="H36" s="67" t="s">
        <v>351</v>
      </c>
      <c r="I36" s="76">
        <v>44718</v>
      </c>
      <c r="J36" s="70" t="s">
        <v>20</v>
      </c>
      <c r="K36" s="77"/>
      <c r="L36" s="77"/>
      <c r="M36" s="145" t="s">
        <v>367</v>
      </c>
      <c r="N36" s="58"/>
      <c r="O36" s="141"/>
    </row>
    <row r="37" spans="1:15" s="60" customFormat="1" ht="67.5" customHeight="1">
      <c r="A37" s="117" t="s">
        <v>25</v>
      </c>
      <c r="B37" s="118">
        <v>585</v>
      </c>
      <c r="C37" s="121" t="s">
        <v>74</v>
      </c>
      <c r="D37" s="72" t="s">
        <v>73</v>
      </c>
      <c r="E37" s="73" t="s">
        <v>352</v>
      </c>
      <c r="F37" s="74" t="s">
        <v>126</v>
      </c>
      <c r="G37" s="75">
        <v>9677.4</v>
      </c>
      <c r="H37" s="67" t="s">
        <v>351</v>
      </c>
      <c r="I37" s="76">
        <v>44718</v>
      </c>
      <c r="J37" s="70" t="s">
        <v>20</v>
      </c>
      <c r="K37" s="77"/>
      <c r="L37" s="77"/>
      <c r="M37" s="145" t="s">
        <v>367</v>
      </c>
      <c r="N37" s="58"/>
      <c r="O37" s="141"/>
    </row>
    <row r="38" spans="1:15" s="60" customFormat="1" ht="67.5" customHeight="1">
      <c r="A38" s="117" t="s">
        <v>25</v>
      </c>
      <c r="B38" s="118">
        <v>586</v>
      </c>
      <c r="C38" s="121" t="s">
        <v>74</v>
      </c>
      <c r="D38" s="72" t="s">
        <v>177</v>
      </c>
      <c r="E38" s="73" t="s">
        <v>192</v>
      </c>
      <c r="F38" s="74" t="s">
        <v>125</v>
      </c>
      <c r="G38" s="75">
        <v>12846.1</v>
      </c>
      <c r="H38" s="67" t="s">
        <v>351</v>
      </c>
      <c r="I38" s="76">
        <v>44718</v>
      </c>
      <c r="J38" s="70" t="s">
        <v>20</v>
      </c>
      <c r="K38" s="77"/>
      <c r="L38" s="77"/>
      <c r="M38" s="145" t="s">
        <v>367</v>
      </c>
      <c r="N38" s="58"/>
      <c r="O38" s="141"/>
    </row>
    <row r="39" spans="1:15" s="60" customFormat="1" ht="67.5" customHeight="1">
      <c r="A39" s="117" t="s">
        <v>25</v>
      </c>
      <c r="B39" s="118">
        <v>587</v>
      </c>
      <c r="C39" s="121" t="s">
        <v>74</v>
      </c>
      <c r="D39" s="72" t="s">
        <v>140</v>
      </c>
      <c r="E39" s="73" t="s">
        <v>135</v>
      </c>
      <c r="F39" s="74" t="s">
        <v>167</v>
      </c>
      <c r="G39" s="75">
        <v>10705.1</v>
      </c>
      <c r="H39" s="67" t="s">
        <v>351</v>
      </c>
      <c r="I39" s="76">
        <v>44718</v>
      </c>
      <c r="J39" s="70" t="s">
        <v>20</v>
      </c>
      <c r="K39" s="77"/>
      <c r="L39" s="77"/>
      <c r="M39" s="145" t="s">
        <v>367</v>
      </c>
      <c r="N39" s="58"/>
      <c r="O39" s="141"/>
    </row>
    <row r="40" spans="1:15" s="60" customFormat="1" ht="67.5" customHeight="1">
      <c r="A40" s="117" t="s">
        <v>25</v>
      </c>
      <c r="B40" s="118">
        <v>588</v>
      </c>
      <c r="C40" s="121" t="s">
        <v>74</v>
      </c>
      <c r="D40" s="72" t="s">
        <v>236</v>
      </c>
      <c r="E40" s="73" t="s">
        <v>123</v>
      </c>
      <c r="F40" s="74" t="s">
        <v>125</v>
      </c>
      <c r="G40" s="75">
        <v>19269.150000000001</v>
      </c>
      <c r="H40" s="67" t="s">
        <v>351</v>
      </c>
      <c r="I40" s="76">
        <v>44718</v>
      </c>
      <c r="J40" s="70" t="s">
        <v>20</v>
      </c>
      <c r="K40" s="77"/>
      <c r="L40" s="77"/>
      <c r="M40" s="145" t="s">
        <v>367</v>
      </c>
      <c r="N40" s="58"/>
      <c r="O40" s="141"/>
    </row>
    <row r="41" spans="1:15" s="60" customFormat="1" ht="67.5" customHeight="1">
      <c r="A41" s="117" t="s">
        <v>25</v>
      </c>
      <c r="B41" s="118">
        <v>589</v>
      </c>
      <c r="C41" s="121" t="s">
        <v>74</v>
      </c>
      <c r="D41" s="72" t="s">
        <v>236</v>
      </c>
      <c r="E41" s="73" t="s">
        <v>352</v>
      </c>
      <c r="F41" s="74" t="s">
        <v>126</v>
      </c>
      <c r="G41" s="75">
        <v>4924.3500000000004</v>
      </c>
      <c r="H41" s="67" t="s">
        <v>351</v>
      </c>
      <c r="I41" s="76">
        <v>44718</v>
      </c>
      <c r="J41" s="70" t="s">
        <v>20</v>
      </c>
      <c r="K41" s="77"/>
      <c r="L41" s="77"/>
      <c r="M41" s="145" t="s">
        <v>367</v>
      </c>
      <c r="N41" s="58"/>
      <c r="O41" s="141"/>
    </row>
    <row r="42" spans="1:15" s="60" customFormat="1" ht="67.5" customHeight="1">
      <c r="A42" s="117" t="s">
        <v>25</v>
      </c>
      <c r="B42" s="118">
        <v>590</v>
      </c>
      <c r="C42" s="121" t="s">
        <v>74</v>
      </c>
      <c r="D42" s="72" t="s">
        <v>27</v>
      </c>
      <c r="E42" s="73" t="s">
        <v>123</v>
      </c>
      <c r="F42" s="74" t="s">
        <v>291</v>
      </c>
      <c r="G42" s="75">
        <v>19269.150000000001</v>
      </c>
      <c r="H42" s="67" t="s">
        <v>351</v>
      </c>
      <c r="I42" s="76">
        <v>44718</v>
      </c>
      <c r="J42" s="70" t="s">
        <v>20</v>
      </c>
      <c r="K42" s="77"/>
      <c r="L42" s="77"/>
      <c r="M42" s="145" t="s">
        <v>367</v>
      </c>
      <c r="N42" s="58"/>
      <c r="O42" s="141"/>
    </row>
    <row r="43" spans="1:15" s="60" customFormat="1" ht="67.5" customHeight="1">
      <c r="A43" s="117" t="s">
        <v>25</v>
      </c>
      <c r="B43" s="118">
        <v>591</v>
      </c>
      <c r="C43" s="121" t="s">
        <v>74</v>
      </c>
      <c r="D43" s="72" t="s">
        <v>45</v>
      </c>
      <c r="E43" s="73" t="s">
        <v>123</v>
      </c>
      <c r="F43" s="74" t="s">
        <v>125</v>
      </c>
      <c r="G43" s="75">
        <v>6844.4</v>
      </c>
      <c r="H43" s="67" t="s">
        <v>351</v>
      </c>
      <c r="I43" s="76">
        <v>44718</v>
      </c>
      <c r="J43" s="70" t="s">
        <v>20</v>
      </c>
      <c r="K43" s="77"/>
      <c r="L43" s="77"/>
      <c r="M43" s="145" t="s">
        <v>367</v>
      </c>
      <c r="N43" s="58"/>
      <c r="O43" s="141"/>
    </row>
    <row r="44" spans="1:15" s="60" customFormat="1" ht="67.5" customHeight="1">
      <c r="A44" s="117" t="s">
        <v>25</v>
      </c>
      <c r="B44" s="118">
        <v>592</v>
      </c>
      <c r="C44" s="121" t="s">
        <v>74</v>
      </c>
      <c r="D44" s="72" t="s">
        <v>45</v>
      </c>
      <c r="E44" s="73" t="s">
        <v>350</v>
      </c>
      <c r="F44" s="74" t="s">
        <v>126</v>
      </c>
      <c r="G44" s="75">
        <v>6001.7</v>
      </c>
      <c r="H44" s="67" t="s">
        <v>351</v>
      </c>
      <c r="I44" s="76">
        <v>44718</v>
      </c>
      <c r="J44" s="70" t="s">
        <v>20</v>
      </c>
      <c r="K44" s="77"/>
      <c r="L44" s="77"/>
      <c r="M44" s="145" t="s">
        <v>367</v>
      </c>
      <c r="N44" s="58"/>
      <c r="O44" s="141"/>
    </row>
    <row r="45" spans="1:15" s="60" customFormat="1" ht="67.5" customHeight="1">
      <c r="A45" s="117" t="s">
        <v>25</v>
      </c>
      <c r="B45" s="118">
        <v>593</v>
      </c>
      <c r="C45" s="121" t="s">
        <v>74</v>
      </c>
      <c r="D45" s="72" t="s">
        <v>42</v>
      </c>
      <c r="E45" s="73" t="s">
        <v>135</v>
      </c>
      <c r="F45" s="74" t="s">
        <v>125</v>
      </c>
      <c r="G45" s="75">
        <v>12846.1</v>
      </c>
      <c r="H45" s="67" t="s">
        <v>351</v>
      </c>
      <c r="I45" s="76">
        <v>44718</v>
      </c>
      <c r="J45" s="70" t="s">
        <v>20</v>
      </c>
      <c r="K45" s="77"/>
      <c r="L45" s="77"/>
      <c r="M45" s="145" t="s">
        <v>367</v>
      </c>
      <c r="N45" s="58"/>
      <c r="O45" s="141"/>
    </row>
    <row r="46" spans="1:15" s="60" customFormat="1" ht="67.5" customHeight="1">
      <c r="A46" s="117" t="s">
        <v>25</v>
      </c>
      <c r="B46" s="118">
        <v>594</v>
      </c>
      <c r="C46" s="121" t="s">
        <v>74</v>
      </c>
      <c r="D46" s="72" t="s">
        <v>42</v>
      </c>
      <c r="E46" s="73" t="s">
        <v>135</v>
      </c>
      <c r="F46" s="74" t="s">
        <v>126</v>
      </c>
      <c r="G46" s="75">
        <v>6423.05</v>
      </c>
      <c r="H46" s="67" t="s">
        <v>351</v>
      </c>
      <c r="I46" s="76">
        <v>44718</v>
      </c>
      <c r="J46" s="70" t="s">
        <v>20</v>
      </c>
      <c r="K46" s="77"/>
      <c r="L46" s="77"/>
      <c r="M46" s="145" t="s">
        <v>367</v>
      </c>
      <c r="N46" s="58"/>
      <c r="O46" s="141"/>
    </row>
    <row r="47" spans="1:15" s="60" customFormat="1" ht="48" customHeight="1">
      <c r="A47" s="66" t="s">
        <v>25</v>
      </c>
      <c r="B47" s="61">
        <v>620</v>
      </c>
      <c r="C47" s="66" t="s">
        <v>295</v>
      </c>
      <c r="D47" s="72" t="s">
        <v>77</v>
      </c>
      <c r="E47" s="129" t="s">
        <v>34</v>
      </c>
      <c r="F47" s="74" t="s">
        <v>56</v>
      </c>
      <c r="G47" s="75">
        <v>217002</v>
      </c>
      <c r="H47" s="67" t="s">
        <v>282</v>
      </c>
      <c r="I47" s="76">
        <v>44720</v>
      </c>
      <c r="J47" s="70">
        <v>44761</v>
      </c>
      <c r="K47" s="77"/>
      <c r="L47" s="77"/>
      <c r="M47" s="136" t="s">
        <v>426</v>
      </c>
      <c r="N47" s="58"/>
      <c r="O47" s="141"/>
    </row>
    <row r="48" spans="1:15" s="60" customFormat="1" ht="32.1" customHeight="1">
      <c r="A48" s="66" t="s">
        <v>25</v>
      </c>
      <c r="B48" s="61">
        <v>629</v>
      </c>
      <c r="C48" s="66" t="s">
        <v>42</v>
      </c>
      <c r="D48" s="92" t="s">
        <v>118</v>
      </c>
      <c r="E48" s="73" t="s">
        <v>34</v>
      </c>
      <c r="F48" s="74" t="s">
        <v>36</v>
      </c>
      <c r="G48" s="75">
        <v>10000</v>
      </c>
      <c r="H48" s="67" t="s">
        <v>119</v>
      </c>
      <c r="I48" s="122" t="s">
        <v>359</v>
      </c>
      <c r="J48" s="70"/>
      <c r="K48" s="77"/>
      <c r="L48" s="77"/>
      <c r="M48" s="145" t="s">
        <v>360</v>
      </c>
      <c r="N48" s="58"/>
      <c r="O48" s="141"/>
    </row>
    <row r="49" spans="1:15" s="60" customFormat="1" ht="17.100000000000001" customHeight="1">
      <c r="A49" s="66" t="s">
        <v>25</v>
      </c>
      <c r="B49" s="61">
        <v>631</v>
      </c>
      <c r="C49" s="66" t="s">
        <v>42</v>
      </c>
      <c r="D49" s="72" t="s">
        <v>77</v>
      </c>
      <c r="E49" s="73" t="s">
        <v>34</v>
      </c>
      <c r="F49" s="74" t="s">
        <v>36</v>
      </c>
      <c r="G49" s="75">
        <v>10000</v>
      </c>
      <c r="H49" s="67" t="s">
        <v>111</v>
      </c>
      <c r="I49" s="76">
        <v>44720</v>
      </c>
      <c r="J49" s="70"/>
      <c r="K49" s="77"/>
      <c r="L49" s="77"/>
      <c r="M49" s="145"/>
      <c r="N49" s="58"/>
      <c r="O49" s="141"/>
    </row>
    <row r="50" spans="1:15" s="60" customFormat="1" ht="48.75">
      <c r="A50" s="117" t="s">
        <v>25</v>
      </c>
      <c r="B50" s="118">
        <v>632</v>
      </c>
      <c r="C50" s="66" t="s">
        <v>238</v>
      </c>
      <c r="D50" s="72" t="s">
        <v>74</v>
      </c>
      <c r="E50" s="73" t="s">
        <v>34</v>
      </c>
      <c r="F50" s="74" t="s">
        <v>36</v>
      </c>
      <c r="G50" s="75">
        <v>10000</v>
      </c>
      <c r="H50" s="67" t="s">
        <v>127</v>
      </c>
      <c r="I50" s="76">
        <v>44720</v>
      </c>
      <c r="J50" s="70" t="s">
        <v>20</v>
      </c>
      <c r="K50" s="77"/>
      <c r="L50" s="77"/>
      <c r="M50" s="93" t="s">
        <v>381</v>
      </c>
      <c r="N50" s="58"/>
      <c r="O50" s="141"/>
    </row>
    <row r="51" spans="1:15" s="60" customFormat="1" ht="24.75">
      <c r="A51" s="117" t="s">
        <v>25</v>
      </c>
      <c r="B51" s="118">
        <v>633</v>
      </c>
      <c r="C51" s="66" t="s">
        <v>42</v>
      </c>
      <c r="D51" s="72" t="s">
        <v>77</v>
      </c>
      <c r="E51" s="73" t="s">
        <v>34</v>
      </c>
      <c r="F51" s="74" t="s">
        <v>36</v>
      </c>
      <c r="G51" s="75">
        <v>176914</v>
      </c>
      <c r="H51" s="67" t="s">
        <v>279</v>
      </c>
      <c r="I51" s="76">
        <v>44720</v>
      </c>
      <c r="J51" s="70" t="s">
        <v>20</v>
      </c>
      <c r="K51" s="77"/>
      <c r="L51" s="77"/>
      <c r="M51" s="107" t="s">
        <v>382</v>
      </c>
      <c r="N51" s="58"/>
      <c r="O51" s="141"/>
    </row>
    <row r="52" spans="1:15" s="60" customFormat="1" ht="60">
      <c r="A52" s="117" t="s">
        <v>25</v>
      </c>
      <c r="B52" s="118">
        <v>637</v>
      </c>
      <c r="C52" s="66" t="s">
        <v>38</v>
      </c>
      <c r="D52" s="72" t="s">
        <v>45</v>
      </c>
      <c r="E52" s="73" t="s">
        <v>28</v>
      </c>
      <c r="F52" s="74" t="s">
        <v>40</v>
      </c>
      <c r="G52" s="75">
        <v>6000</v>
      </c>
      <c r="H52" s="67" t="s">
        <v>113</v>
      </c>
      <c r="I52" s="76">
        <v>44721</v>
      </c>
      <c r="J52" s="70" t="s">
        <v>20</v>
      </c>
      <c r="K52" s="77"/>
      <c r="L52" s="77"/>
      <c r="M52" s="137" t="s">
        <v>427</v>
      </c>
      <c r="N52" s="58"/>
      <c r="O52" s="141"/>
    </row>
    <row r="53" spans="1:15" s="60" customFormat="1" ht="76.5" customHeight="1">
      <c r="A53" s="66" t="s">
        <v>25</v>
      </c>
      <c r="B53" s="61">
        <v>639</v>
      </c>
      <c r="C53" s="66" t="s">
        <v>24</v>
      </c>
      <c r="D53" s="72" t="s">
        <v>77</v>
      </c>
      <c r="E53" s="73" t="s">
        <v>39</v>
      </c>
      <c r="F53" s="74" t="s">
        <v>211</v>
      </c>
      <c r="G53" s="75">
        <v>1434182</v>
      </c>
      <c r="H53" s="67" t="s">
        <v>282</v>
      </c>
      <c r="I53" s="76">
        <v>44721</v>
      </c>
      <c r="J53" s="70">
        <v>44757</v>
      </c>
      <c r="K53" s="77"/>
      <c r="L53" s="77"/>
      <c r="M53" s="102" t="s">
        <v>417</v>
      </c>
      <c r="N53" s="58"/>
      <c r="O53" s="141"/>
    </row>
    <row r="54" spans="1:15" s="60" customFormat="1" ht="76.5" customHeight="1">
      <c r="A54" s="66" t="s">
        <v>25</v>
      </c>
      <c r="B54" s="61">
        <v>646</v>
      </c>
      <c r="C54" s="66" t="s">
        <v>31</v>
      </c>
      <c r="D54" s="72" t="s">
        <v>77</v>
      </c>
      <c r="E54" s="73" t="s">
        <v>28</v>
      </c>
      <c r="F54" s="74" t="s">
        <v>40</v>
      </c>
      <c r="G54" s="75">
        <v>5488.25</v>
      </c>
      <c r="H54" s="67" t="s">
        <v>282</v>
      </c>
      <c r="I54" s="76">
        <v>44721</v>
      </c>
      <c r="J54" s="70">
        <v>44762</v>
      </c>
      <c r="K54" s="77"/>
      <c r="L54" s="77"/>
      <c r="M54" s="102" t="s">
        <v>395</v>
      </c>
      <c r="N54" s="58"/>
      <c r="O54" s="141"/>
    </row>
    <row r="55" spans="1:15" s="60" customFormat="1" ht="76.5" customHeight="1">
      <c r="A55" s="66" t="s">
        <v>25</v>
      </c>
      <c r="B55" s="61">
        <v>647</v>
      </c>
      <c r="C55" s="66" t="s">
        <v>31</v>
      </c>
      <c r="D55" s="72" t="s">
        <v>77</v>
      </c>
      <c r="E55" s="73" t="s">
        <v>39</v>
      </c>
      <c r="F55" s="74" t="s">
        <v>211</v>
      </c>
      <c r="G55" s="75">
        <v>909547.75</v>
      </c>
      <c r="H55" s="67" t="s">
        <v>282</v>
      </c>
      <c r="I55" s="76">
        <v>44721</v>
      </c>
      <c r="J55" s="70">
        <v>44762</v>
      </c>
      <c r="K55" s="77"/>
      <c r="L55" s="77"/>
      <c r="M55" s="102" t="s">
        <v>396</v>
      </c>
      <c r="N55" s="58"/>
      <c r="O55" s="141"/>
    </row>
    <row r="56" spans="1:15" s="60" customFormat="1" ht="85.5" customHeight="1">
      <c r="A56" s="117" t="s">
        <v>25</v>
      </c>
      <c r="B56" s="118">
        <v>648</v>
      </c>
      <c r="C56" s="66" t="s">
        <v>73</v>
      </c>
      <c r="D56" s="72" t="s">
        <v>241</v>
      </c>
      <c r="E56" s="73" t="s">
        <v>39</v>
      </c>
      <c r="F56" s="74" t="s">
        <v>211</v>
      </c>
      <c r="G56" s="75">
        <v>150000</v>
      </c>
      <c r="H56" s="67" t="s">
        <v>289</v>
      </c>
      <c r="I56" s="76">
        <v>44721</v>
      </c>
      <c r="J56" s="70" t="s">
        <v>20</v>
      </c>
      <c r="K56" s="77"/>
      <c r="L56" s="77"/>
      <c r="M56" s="134" t="s">
        <v>428</v>
      </c>
      <c r="N56" s="58"/>
      <c r="O56" s="141"/>
    </row>
    <row r="57" spans="1:15" s="60" customFormat="1" ht="78.599999999999994" customHeight="1">
      <c r="A57" s="117" t="s">
        <v>25</v>
      </c>
      <c r="B57" s="118">
        <v>653</v>
      </c>
      <c r="C57" s="66" t="s">
        <v>85</v>
      </c>
      <c r="D57" s="72" t="s">
        <v>38</v>
      </c>
      <c r="E57" s="73" t="s">
        <v>436</v>
      </c>
      <c r="F57" s="74" t="s">
        <v>36</v>
      </c>
      <c r="G57" s="75">
        <v>40000</v>
      </c>
      <c r="H57" s="67" t="s">
        <v>189</v>
      </c>
      <c r="I57" s="76">
        <v>44721</v>
      </c>
      <c r="J57" s="70"/>
      <c r="K57" s="77"/>
      <c r="L57" s="77"/>
      <c r="M57" s="102" t="s">
        <v>432</v>
      </c>
      <c r="N57" s="58"/>
      <c r="O57" s="141"/>
    </row>
    <row r="58" spans="1:15" s="60" customFormat="1" ht="38.1" customHeight="1">
      <c r="A58" s="117" t="s">
        <v>25</v>
      </c>
      <c r="B58" s="118">
        <v>662</v>
      </c>
      <c r="C58" s="66" t="s">
        <v>52</v>
      </c>
      <c r="D58" s="72" t="s">
        <v>74</v>
      </c>
      <c r="E58" s="73" t="s">
        <v>39</v>
      </c>
      <c r="F58" s="74" t="s">
        <v>211</v>
      </c>
      <c r="G58" s="75">
        <v>10000</v>
      </c>
      <c r="H58" s="67" t="s">
        <v>153</v>
      </c>
      <c r="I58" s="76">
        <v>44726</v>
      </c>
      <c r="J58" s="70" t="s">
        <v>20</v>
      </c>
      <c r="K58" s="77"/>
      <c r="L58" s="77"/>
      <c r="M58" s="87" t="s">
        <v>429</v>
      </c>
      <c r="N58" s="58"/>
      <c r="O58" s="141"/>
    </row>
    <row r="59" spans="1:15" s="60" customFormat="1" ht="60.95" customHeight="1">
      <c r="A59" s="117" t="s">
        <v>25</v>
      </c>
      <c r="B59" s="118">
        <v>670</v>
      </c>
      <c r="C59" s="66" t="s">
        <v>130</v>
      </c>
      <c r="D59" s="72" t="s">
        <v>77</v>
      </c>
      <c r="E59" s="73" t="s">
        <v>39</v>
      </c>
      <c r="F59" s="74" t="s">
        <v>211</v>
      </c>
      <c r="G59" s="75">
        <v>5000</v>
      </c>
      <c r="H59" s="67" t="s">
        <v>110</v>
      </c>
      <c r="I59" s="76">
        <v>44726</v>
      </c>
      <c r="J59" s="70" t="s">
        <v>20</v>
      </c>
      <c r="K59" s="77"/>
      <c r="L59" s="77"/>
      <c r="M59" s="102" t="s">
        <v>383</v>
      </c>
      <c r="N59" s="58"/>
      <c r="O59" s="141"/>
    </row>
    <row r="60" spans="1:15" s="60" customFormat="1" ht="36">
      <c r="A60" s="117" t="s">
        <v>25</v>
      </c>
      <c r="B60" s="118">
        <v>671</v>
      </c>
      <c r="C60" s="66" t="s">
        <v>68</v>
      </c>
      <c r="D60" s="72" t="s">
        <v>73</v>
      </c>
      <c r="E60" s="73" t="s">
        <v>34</v>
      </c>
      <c r="F60" s="74" t="s">
        <v>36</v>
      </c>
      <c r="G60" s="75">
        <v>10000</v>
      </c>
      <c r="H60" s="67" t="s">
        <v>71</v>
      </c>
      <c r="I60" s="76">
        <v>44726</v>
      </c>
      <c r="J60" s="70"/>
      <c r="K60" s="77"/>
      <c r="L60" s="77"/>
      <c r="M60" s="102" t="s">
        <v>440</v>
      </c>
      <c r="N60" s="58"/>
      <c r="O60" s="141"/>
    </row>
    <row r="61" spans="1:15" s="60" customFormat="1" ht="36">
      <c r="A61" s="117" t="s">
        <v>25</v>
      </c>
      <c r="B61" s="118">
        <v>674</v>
      </c>
      <c r="C61" s="66" t="s">
        <v>68</v>
      </c>
      <c r="D61" s="72" t="s">
        <v>134</v>
      </c>
      <c r="E61" s="73" t="s">
        <v>34</v>
      </c>
      <c r="F61" s="74" t="s">
        <v>36</v>
      </c>
      <c r="G61" s="75">
        <v>27000</v>
      </c>
      <c r="H61" s="67" t="s">
        <v>137</v>
      </c>
      <c r="I61" s="76">
        <v>44726</v>
      </c>
      <c r="J61" s="70"/>
      <c r="K61" s="77"/>
      <c r="L61" s="77"/>
      <c r="M61" s="102" t="s">
        <v>440</v>
      </c>
      <c r="N61" s="58"/>
      <c r="O61" s="141"/>
    </row>
    <row r="62" spans="1:15" s="60" customFormat="1" ht="17.25" customHeight="1">
      <c r="A62" s="66" t="s">
        <v>25</v>
      </c>
      <c r="B62" s="61">
        <v>712</v>
      </c>
      <c r="C62" s="66" t="s">
        <v>177</v>
      </c>
      <c r="D62" s="72" t="s">
        <v>118</v>
      </c>
      <c r="E62" s="73" t="s">
        <v>28</v>
      </c>
      <c r="F62" s="74" t="s">
        <v>40</v>
      </c>
      <c r="G62" s="75">
        <v>20000</v>
      </c>
      <c r="H62" s="67" t="s">
        <v>119</v>
      </c>
      <c r="I62" s="76">
        <v>44742</v>
      </c>
      <c r="J62" s="70">
        <v>44757</v>
      </c>
      <c r="K62" s="77"/>
      <c r="L62" s="77"/>
      <c r="M62" s="145"/>
      <c r="N62" s="58"/>
      <c r="O62" s="141"/>
    </row>
    <row r="63" spans="1:15" s="60" customFormat="1" ht="48">
      <c r="A63" s="66" t="s">
        <v>25</v>
      </c>
      <c r="B63" s="61">
        <v>716</v>
      </c>
      <c r="C63" s="66" t="s">
        <v>177</v>
      </c>
      <c r="D63" s="72" t="s">
        <v>74</v>
      </c>
      <c r="E63" s="73" t="s">
        <v>28</v>
      </c>
      <c r="F63" s="74" t="s">
        <v>40</v>
      </c>
      <c r="G63" s="75">
        <v>35000</v>
      </c>
      <c r="H63" s="67" t="s">
        <v>76</v>
      </c>
      <c r="I63" s="76">
        <v>44742</v>
      </c>
      <c r="J63" s="70">
        <v>44757</v>
      </c>
      <c r="K63" s="77"/>
      <c r="L63" s="77"/>
      <c r="M63" s="135" t="s">
        <v>424</v>
      </c>
      <c r="N63" s="58"/>
      <c r="O63" s="141"/>
    </row>
    <row r="64" spans="1:15" s="60" customFormat="1" ht="17.25" customHeight="1">
      <c r="A64" s="66" t="s">
        <v>25</v>
      </c>
      <c r="B64" s="61">
        <v>719</v>
      </c>
      <c r="C64" s="66" t="s">
        <v>177</v>
      </c>
      <c r="D64" s="72" t="s">
        <v>77</v>
      </c>
      <c r="E64" s="73" t="s">
        <v>34</v>
      </c>
      <c r="F64" s="74" t="s">
        <v>36</v>
      </c>
      <c r="G64" s="75">
        <v>15000</v>
      </c>
      <c r="H64" s="67" t="s">
        <v>111</v>
      </c>
      <c r="I64" s="76">
        <v>44742</v>
      </c>
      <c r="J64" s="70">
        <v>44757</v>
      </c>
      <c r="K64" s="77"/>
      <c r="L64" s="77"/>
      <c r="M64" s="145"/>
      <c r="N64" s="58"/>
      <c r="O64" s="141"/>
    </row>
    <row r="65" spans="1:15" s="60" customFormat="1" ht="36">
      <c r="A65" s="66" t="s">
        <v>25</v>
      </c>
      <c r="B65" s="61">
        <v>721</v>
      </c>
      <c r="C65" s="66" t="s">
        <v>177</v>
      </c>
      <c r="D65" s="72" t="s">
        <v>74</v>
      </c>
      <c r="E65" s="73" t="s">
        <v>34</v>
      </c>
      <c r="F65" s="74" t="s">
        <v>36</v>
      </c>
      <c r="G65" s="75">
        <v>10000</v>
      </c>
      <c r="H65" s="67" t="s">
        <v>127</v>
      </c>
      <c r="I65" s="76">
        <v>44742</v>
      </c>
      <c r="J65" s="70">
        <v>44757</v>
      </c>
      <c r="K65" s="77"/>
      <c r="L65" s="77"/>
      <c r="M65" s="87" t="s">
        <v>398</v>
      </c>
      <c r="N65" s="58"/>
      <c r="O65" s="141"/>
    </row>
    <row r="66" spans="1:15" s="60" customFormat="1" ht="17.25" customHeight="1">
      <c r="A66" s="66" t="s">
        <v>25</v>
      </c>
      <c r="B66" s="61">
        <v>723</v>
      </c>
      <c r="C66" s="66" t="s">
        <v>177</v>
      </c>
      <c r="D66" s="72" t="s">
        <v>77</v>
      </c>
      <c r="E66" s="73" t="s">
        <v>34</v>
      </c>
      <c r="F66" s="74" t="s">
        <v>36</v>
      </c>
      <c r="G66" s="75">
        <v>14193.75</v>
      </c>
      <c r="H66" s="67" t="s">
        <v>260</v>
      </c>
      <c r="I66" s="76">
        <v>44742</v>
      </c>
      <c r="J66" s="70">
        <v>44757</v>
      </c>
      <c r="K66" s="77"/>
      <c r="L66" s="77"/>
      <c r="M66" s="145"/>
      <c r="N66" s="58"/>
      <c r="O66" s="141"/>
    </row>
    <row r="67" spans="1:15" s="60" customFormat="1" ht="17.25" customHeight="1">
      <c r="A67" s="66" t="s">
        <v>25</v>
      </c>
      <c r="B67" s="61">
        <v>724</v>
      </c>
      <c r="C67" s="66" t="s">
        <v>177</v>
      </c>
      <c r="D67" s="72" t="s">
        <v>77</v>
      </c>
      <c r="E67" s="73" t="s">
        <v>28</v>
      </c>
      <c r="F67" s="74" t="s">
        <v>40</v>
      </c>
      <c r="G67" s="75">
        <v>25806.25</v>
      </c>
      <c r="H67" s="67" t="s">
        <v>260</v>
      </c>
      <c r="I67" s="76">
        <v>44742</v>
      </c>
      <c r="J67" s="70">
        <v>44757</v>
      </c>
      <c r="K67" s="77"/>
      <c r="L67" s="77"/>
      <c r="M67" s="145"/>
      <c r="N67" s="58"/>
      <c r="O67" s="141"/>
    </row>
    <row r="68" spans="1:15" s="60" customFormat="1" ht="17.25" customHeight="1">
      <c r="A68" s="66" t="s">
        <v>25</v>
      </c>
      <c r="B68" s="61">
        <v>731</v>
      </c>
      <c r="C68" s="66" t="s">
        <v>177</v>
      </c>
      <c r="D68" s="72" t="s">
        <v>47</v>
      </c>
      <c r="E68" s="73" t="s">
        <v>34</v>
      </c>
      <c r="F68" s="74" t="s">
        <v>36</v>
      </c>
      <c r="G68" s="75">
        <v>1437.48</v>
      </c>
      <c r="H68" s="67" t="s">
        <v>48</v>
      </c>
      <c r="I68" s="76">
        <v>44742</v>
      </c>
      <c r="J68" s="70">
        <v>44757</v>
      </c>
      <c r="K68" s="77"/>
      <c r="L68" s="77"/>
      <c r="M68" s="145"/>
      <c r="N68" s="58"/>
      <c r="O68" s="141"/>
    </row>
    <row r="69" spans="1:15" s="60" customFormat="1" ht="17.25" customHeight="1">
      <c r="A69" s="66" t="s">
        <v>25</v>
      </c>
      <c r="B69" s="61">
        <v>732</v>
      </c>
      <c r="C69" s="66" t="s">
        <v>177</v>
      </c>
      <c r="D69" s="72" t="s">
        <v>47</v>
      </c>
      <c r="E69" s="73" t="s">
        <v>54</v>
      </c>
      <c r="F69" s="74" t="s">
        <v>21</v>
      </c>
      <c r="G69" s="75">
        <v>18562.52</v>
      </c>
      <c r="H69" s="67" t="s">
        <v>48</v>
      </c>
      <c r="I69" s="76">
        <v>44742</v>
      </c>
      <c r="J69" s="70">
        <v>44757</v>
      </c>
      <c r="K69" s="77"/>
      <c r="L69" s="77"/>
      <c r="M69" s="145"/>
      <c r="N69" s="58"/>
      <c r="O69" s="141"/>
    </row>
    <row r="70" spans="1:15" s="60" customFormat="1" ht="36">
      <c r="A70" s="66" t="s">
        <v>25</v>
      </c>
      <c r="B70" s="61">
        <v>733</v>
      </c>
      <c r="C70" s="66" t="s">
        <v>177</v>
      </c>
      <c r="D70" s="72" t="s">
        <v>47</v>
      </c>
      <c r="E70" s="73" t="s">
        <v>28</v>
      </c>
      <c r="F70" s="74" t="s">
        <v>40</v>
      </c>
      <c r="G70" s="75">
        <v>25000</v>
      </c>
      <c r="H70" s="67" t="s">
        <v>141</v>
      </c>
      <c r="I70" s="76">
        <v>44742</v>
      </c>
      <c r="J70" s="70" t="s">
        <v>20</v>
      </c>
      <c r="K70" s="77"/>
      <c r="L70" s="77"/>
      <c r="M70" s="102" t="s">
        <v>418</v>
      </c>
      <c r="N70" s="58"/>
      <c r="O70" s="141"/>
    </row>
    <row r="71" spans="1:15" s="60" customFormat="1" ht="17.25" customHeight="1">
      <c r="A71" s="66" t="s">
        <v>25</v>
      </c>
      <c r="B71" s="61">
        <v>734</v>
      </c>
      <c r="C71" s="66" t="s">
        <v>177</v>
      </c>
      <c r="D71" s="72" t="s">
        <v>47</v>
      </c>
      <c r="E71" s="73" t="s">
        <v>34</v>
      </c>
      <c r="F71" s="74" t="s">
        <v>56</v>
      </c>
      <c r="G71" s="75">
        <v>20000</v>
      </c>
      <c r="H71" s="67" t="s">
        <v>184</v>
      </c>
      <c r="I71" s="76">
        <v>44742</v>
      </c>
      <c r="J71" s="70">
        <v>44757</v>
      </c>
      <c r="K71" s="77"/>
      <c r="L71" s="77"/>
      <c r="M71" s="145"/>
      <c r="N71" s="58"/>
      <c r="O71" s="141"/>
    </row>
    <row r="72" spans="1:15" s="60" customFormat="1" ht="84">
      <c r="A72" s="66" t="s">
        <v>25</v>
      </c>
      <c r="B72" s="61">
        <v>735</v>
      </c>
      <c r="C72" s="66" t="s">
        <v>177</v>
      </c>
      <c r="D72" s="72" t="s">
        <v>77</v>
      </c>
      <c r="E72" s="73" t="s">
        <v>28</v>
      </c>
      <c r="F72" s="74" t="s">
        <v>40</v>
      </c>
      <c r="G72" s="75">
        <v>50000</v>
      </c>
      <c r="H72" s="67" t="s">
        <v>264</v>
      </c>
      <c r="I72" s="76">
        <v>44742</v>
      </c>
      <c r="J72" s="70" t="s">
        <v>20</v>
      </c>
      <c r="K72" s="77"/>
      <c r="L72" s="77"/>
      <c r="M72" s="87" t="s">
        <v>419</v>
      </c>
      <c r="N72" s="58"/>
      <c r="O72" s="141"/>
    </row>
    <row r="73" spans="1:15" s="60" customFormat="1" ht="17.25" customHeight="1">
      <c r="A73" s="66" t="s">
        <v>25</v>
      </c>
      <c r="B73" s="61">
        <v>737</v>
      </c>
      <c r="C73" s="66" t="s">
        <v>178</v>
      </c>
      <c r="D73" s="72" t="s">
        <v>77</v>
      </c>
      <c r="E73" s="73" t="s">
        <v>39</v>
      </c>
      <c r="F73" s="74" t="s">
        <v>211</v>
      </c>
      <c r="G73" s="75">
        <v>230264</v>
      </c>
      <c r="H73" s="67" t="s">
        <v>282</v>
      </c>
      <c r="I73" s="76">
        <v>44742</v>
      </c>
      <c r="J73" s="70">
        <v>44757</v>
      </c>
      <c r="K73" s="77"/>
      <c r="L73" s="77"/>
      <c r="M73" s="145"/>
      <c r="N73" s="58"/>
      <c r="O73" s="141"/>
    </row>
    <row r="74" spans="1:15" s="60" customFormat="1" ht="17.25" customHeight="1">
      <c r="A74" s="66" t="s">
        <v>25</v>
      </c>
      <c r="B74" s="61">
        <v>738</v>
      </c>
      <c r="C74" s="66" t="s">
        <v>177</v>
      </c>
      <c r="D74" s="72" t="s">
        <v>77</v>
      </c>
      <c r="E74" s="73" t="s">
        <v>34</v>
      </c>
      <c r="F74" s="74" t="s">
        <v>36</v>
      </c>
      <c r="G74" s="75">
        <v>8866.36</v>
      </c>
      <c r="H74" s="67" t="s">
        <v>75</v>
      </c>
      <c r="I74" s="76">
        <v>44742</v>
      </c>
      <c r="J74" s="70">
        <v>44757</v>
      </c>
      <c r="K74" s="77"/>
      <c r="L74" s="77"/>
      <c r="M74" s="145"/>
      <c r="N74" s="58"/>
      <c r="O74" s="141"/>
    </row>
    <row r="75" spans="1:15" s="60" customFormat="1" ht="17.25" customHeight="1">
      <c r="A75" s="66" t="s">
        <v>25</v>
      </c>
      <c r="B75" s="61">
        <v>739</v>
      </c>
      <c r="C75" s="66" t="s">
        <v>177</v>
      </c>
      <c r="D75" s="72" t="s">
        <v>77</v>
      </c>
      <c r="E75" s="73" t="s">
        <v>135</v>
      </c>
      <c r="F75" s="74" t="s">
        <v>167</v>
      </c>
      <c r="G75" s="75">
        <v>1133.6400000000001</v>
      </c>
      <c r="H75" s="67" t="s">
        <v>75</v>
      </c>
      <c r="I75" s="76">
        <v>44742</v>
      </c>
      <c r="J75" s="70">
        <v>44757</v>
      </c>
      <c r="K75" s="77"/>
      <c r="L75" s="77"/>
      <c r="M75" s="145"/>
      <c r="N75" s="58"/>
      <c r="O75" s="141"/>
    </row>
    <row r="76" spans="1:15" s="60" customFormat="1" ht="17.25" customHeight="1">
      <c r="A76" s="66" t="s">
        <v>25</v>
      </c>
      <c r="B76" s="61">
        <v>740</v>
      </c>
      <c r="C76" s="66" t="s">
        <v>42</v>
      </c>
      <c r="D76" s="72" t="s">
        <v>118</v>
      </c>
      <c r="E76" s="73" t="s">
        <v>34</v>
      </c>
      <c r="F76" s="74" t="s">
        <v>36</v>
      </c>
      <c r="G76" s="75">
        <v>10000</v>
      </c>
      <c r="H76" s="67" t="s">
        <v>119</v>
      </c>
      <c r="I76" s="76">
        <v>44742</v>
      </c>
      <c r="J76" s="70">
        <v>44757</v>
      </c>
      <c r="K76" s="77"/>
      <c r="L76" s="77"/>
      <c r="M76" s="145"/>
      <c r="N76" s="58"/>
      <c r="O76" s="141"/>
    </row>
    <row r="77" spans="1:15" s="60" customFormat="1" ht="17.25" customHeight="1">
      <c r="A77" s="66" t="s">
        <v>25</v>
      </c>
      <c r="B77" s="61">
        <v>741</v>
      </c>
      <c r="C77" s="66" t="s">
        <v>140</v>
      </c>
      <c r="D77" s="72" t="s">
        <v>77</v>
      </c>
      <c r="E77" s="73" t="s">
        <v>28</v>
      </c>
      <c r="F77" s="74" t="s">
        <v>40</v>
      </c>
      <c r="G77" s="75">
        <v>356552</v>
      </c>
      <c r="H77" s="67" t="s">
        <v>282</v>
      </c>
      <c r="I77" s="76">
        <v>44750</v>
      </c>
      <c r="J77" s="70">
        <v>44762</v>
      </c>
      <c r="K77" s="77"/>
      <c r="L77" s="77"/>
      <c r="M77" s="145"/>
      <c r="N77" s="58"/>
      <c r="O77" s="141"/>
    </row>
    <row r="78" spans="1:15" s="60" customFormat="1" ht="36">
      <c r="A78" s="66" t="s">
        <v>25</v>
      </c>
      <c r="B78" s="61">
        <v>742</v>
      </c>
      <c r="C78" s="66" t="s">
        <v>140</v>
      </c>
      <c r="D78" s="72" t="s">
        <v>77</v>
      </c>
      <c r="E78" s="73" t="s">
        <v>28</v>
      </c>
      <c r="F78" s="74" t="s">
        <v>117</v>
      </c>
      <c r="G78" s="75">
        <v>1069657</v>
      </c>
      <c r="H78" s="67" t="s">
        <v>282</v>
      </c>
      <c r="I78" s="76">
        <v>44750</v>
      </c>
      <c r="J78" s="70" t="s">
        <v>20</v>
      </c>
      <c r="K78" s="77"/>
      <c r="L78" s="77"/>
      <c r="M78" s="102" t="s">
        <v>423</v>
      </c>
      <c r="N78" s="58"/>
      <c r="O78" s="141"/>
    </row>
    <row r="79" spans="1:15" s="60" customFormat="1" ht="17.25" customHeight="1">
      <c r="A79" s="66" t="s">
        <v>25</v>
      </c>
      <c r="B79" s="61">
        <v>743</v>
      </c>
      <c r="C79" s="66" t="s">
        <v>73</v>
      </c>
      <c r="D79" s="72" t="s">
        <v>77</v>
      </c>
      <c r="E79" s="73" t="s">
        <v>39</v>
      </c>
      <c r="F79" s="74" t="s">
        <v>211</v>
      </c>
      <c r="G79" s="75">
        <v>1031037617</v>
      </c>
      <c r="H79" s="67" t="s">
        <v>282</v>
      </c>
      <c r="I79" s="76">
        <v>44750</v>
      </c>
      <c r="J79" s="70">
        <v>44762</v>
      </c>
      <c r="K79" s="77"/>
      <c r="L79" s="77"/>
      <c r="M79" s="145"/>
      <c r="N79" s="58"/>
      <c r="O79" s="141"/>
    </row>
    <row r="80" spans="1:15" s="60" customFormat="1" ht="85.5" customHeight="1">
      <c r="A80" s="66" t="s">
        <v>25</v>
      </c>
      <c r="B80" s="61">
        <v>744</v>
      </c>
      <c r="C80" s="66" t="s">
        <v>73</v>
      </c>
      <c r="D80" s="72" t="s">
        <v>107</v>
      </c>
      <c r="E80" s="73" t="s">
        <v>34</v>
      </c>
      <c r="F80" s="74" t="s">
        <v>36</v>
      </c>
      <c r="G80" s="75">
        <v>11778.22</v>
      </c>
      <c r="H80" s="67" t="s">
        <v>289</v>
      </c>
      <c r="I80" s="76">
        <v>44750</v>
      </c>
      <c r="J80" s="70" t="s">
        <v>20</v>
      </c>
      <c r="K80" s="77"/>
      <c r="L80" s="77"/>
      <c r="M80" s="134" t="s">
        <v>421</v>
      </c>
      <c r="N80" s="58"/>
      <c r="O80" s="141"/>
    </row>
    <row r="81" spans="1:15" s="60" customFormat="1" ht="85.5" customHeight="1">
      <c r="A81" s="66" t="s">
        <v>25</v>
      </c>
      <c r="B81" s="61">
        <v>745</v>
      </c>
      <c r="C81" s="66" t="s">
        <v>73</v>
      </c>
      <c r="D81" s="72" t="s">
        <v>107</v>
      </c>
      <c r="E81" s="73" t="s">
        <v>28</v>
      </c>
      <c r="F81" s="74" t="s">
        <v>40</v>
      </c>
      <c r="G81" s="75">
        <v>8875.1299999999992</v>
      </c>
      <c r="H81" s="67" t="s">
        <v>289</v>
      </c>
      <c r="I81" s="76">
        <v>44750</v>
      </c>
      <c r="J81" s="70" t="s">
        <v>20</v>
      </c>
      <c r="K81" s="77"/>
      <c r="L81" s="77"/>
      <c r="M81" s="134" t="s">
        <v>422</v>
      </c>
      <c r="N81" s="58"/>
      <c r="O81" s="141"/>
    </row>
    <row r="82" spans="1:15" s="60" customFormat="1" ht="85.5" customHeight="1">
      <c r="A82" s="66" t="s">
        <v>25</v>
      </c>
      <c r="B82" s="61">
        <v>746</v>
      </c>
      <c r="C82" s="66" t="s">
        <v>73</v>
      </c>
      <c r="D82" s="72" t="s">
        <v>107</v>
      </c>
      <c r="E82" s="73" t="s">
        <v>39</v>
      </c>
      <c r="F82" s="74" t="s">
        <v>211</v>
      </c>
      <c r="G82" s="75">
        <v>79346.649999999994</v>
      </c>
      <c r="H82" s="67" t="s">
        <v>289</v>
      </c>
      <c r="I82" s="76">
        <v>44750</v>
      </c>
      <c r="J82" s="70" t="s">
        <v>20</v>
      </c>
      <c r="K82" s="77"/>
      <c r="L82" s="77"/>
      <c r="M82" s="134" t="s">
        <v>422</v>
      </c>
      <c r="N82" s="58"/>
      <c r="O82" s="141"/>
    </row>
    <row r="83" spans="1:15" s="60" customFormat="1" ht="85.5" customHeight="1">
      <c r="A83" s="66" t="s">
        <v>25</v>
      </c>
      <c r="B83" s="61">
        <v>747</v>
      </c>
      <c r="C83" s="66" t="s">
        <v>73</v>
      </c>
      <c r="D83" s="72" t="s">
        <v>31</v>
      </c>
      <c r="E83" s="73" t="s">
        <v>34</v>
      </c>
      <c r="F83" s="74" t="s">
        <v>36</v>
      </c>
      <c r="G83" s="75">
        <v>20000</v>
      </c>
      <c r="H83" s="67" t="s">
        <v>71</v>
      </c>
      <c r="I83" s="76">
        <v>44750</v>
      </c>
      <c r="J83" s="70" t="s">
        <v>20</v>
      </c>
      <c r="K83" s="77"/>
      <c r="L83" s="77"/>
      <c r="M83" s="134" t="s">
        <v>422</v>
      </c>
      <c r="N83" s="58"/>
      <c r="O83" s="141"/>
    </row>
    <row r="84" spans="1:15" s="60" customFormat="1" ht="17.25" customHeight="1">
      <c r="A84" s="66" t="s">
        <v>25</v>
      </c>
      <c r="B84" s="61">
        <v>748</v>
      </c>
      <c r="C84" s="66" t="s">
        <v>140</v>
      </c>
      <c r="D84" s="72" t="s">
        <v>77</v>
      </c>
      <c r="E84" s="73" t="s">
        <v>54</v>
      </c>
      <c r="F84" s="74" t="s">
        <v>21</v>
      </c>
      <c r="G84" s="75">
        <v>20000</v>
      </c>
      <c r="H84" s="67" t="s">
        <v>111</v>
      </c>
      <c r="I84" s="76">
        <v>44750</v>
      </c>
      <c r="J84" s="70">
        <v>44762</v>
      </c>
      <c r="K84" s="77"/>
      <c r="L84" s="77"/>
      <c r="M84" s="145"/>
      <c r="N84" s="58"/>
      <c r="O84" s="141"/>
    </row>
    <row r="85" spans="1:15" s="60" customFormat="1" ht="17.25" customHeight="1">
      <c r="A85" s="66" t="s">
        <v>25</v>
      </c>
      <c r="B85" s="61">
        <v>749</v>
      </c>
      <c r="C85" s="66" t="s">
        <v>200</v>
      </c>
      <c r="D85" s="72" t="s">
        <v>77</v>
      </c>
      <c r="E85" s="73" t="s">
        <v>39</v>
      </c>
      <c r="F85" s="74" t="s">
        <v>211</v>
      </c>
      <c r="G85" s="75">
        <v>1155689</v>
      </c>
      <c r="H85" s="67" t="s">
        <v>282</v>
      </c>
      <c r="I85" s="76">
        <v>44750</v>
      </c>
      <c r="J85" s="70">
        <v>44762</v>
      </c>
      <c r="K85" s="77"/>
      <c r="L85" s="77"/>
      <c r="M85" s="145"/>
      <c r="N85" s="58"/>
      <c r="O85" s="141"/>
    </row>
    <row r="86" spans="1:15" s="60" customFormat="1" ht="17.25" customHeight="1">
      <c r="A86" s="66" t="s">
        <v>25</v>
      </c>
      <c r="B86" s="61">
        <v>750</v>
      </c>
      <c r="C86" s="66" t="s">
        <v>58</v>
      </c>
      <c r="D86" s="72" t="s">
        <v>77</v>
      </c>
      <c r="E86" s="73" t="s">
        <v>39</v>
      </c>
      <c r="F86" s="74" t="s">
        <v>320</v>
      </c>
      <c r="G86" s="75">
        <v>10151.25</v>
      </c>
      <c r="H86" s="67" t="s">
        <v>282</v>
      </c>
      <c r="I86" s="76">
        <v>44756</v>
      </c>
      <c r="J86" s="70">
        <v>44762</v>
      </c>
      <c r="K86" s="77"/>
      <c r="L86" s="77"/>
      <c r="M86" s="145"/>
      <c r="N86" s="58"/>
      <c r="O86" s="141"/>
    </row>
    <row r="87" spans="1:15" s="60" customFormat="1" ht="17.25" customHeight="1">
      <c r="A87" s="66" t="s">
        <v>25</v>
      </c>
      <c r="B87" s="61">
        <v>754</v>
      </c>
      <c r="C87" s="66" t="s">
        <v>140</v>
      </c>
      <c r="D87" s="72" t="s">
        <v>118</v>
      </c>
      <c r="E87" s="73" t="s">
        <v>33</v>
      </c>
      <c r="F87" s="74" t="s">
        <v>35</v>
      </c>
      <c r="G87" s="75">
        <v>20000</v>
      </c>
      <c r="H87" s="67" t="s">
        <v>119</v>
      </c>
      <c r="I87" s="76">
        <v>44756</v>
      </c>
      <c r="J87" s="70">
        <v>44762</v>
      </c>
      <c r="K87" s="77"/>
      <c r="L87" s="77"/>
      <c r="M87" s="145"/>
      <c r="N87" s="58"/>
      <c r="O87" s="141"/>
    </row>
    <row r="88" spans="1:15" s="60" customFormat="1" ht="17.25" customHeight="1">
      <c r="A88" s="66" t="s">
        <v>25</v>
      </c>
      <c r="B88" s="61">
        <v>756</v>
      </c>
      <c r="C88" s="66" t="s">
        <v>140</v>
      </c>
      <c r="D88" s="72" t="s">
        <v>379</v>
      </c>
      <c r="E88" s="73" t="s">
        <v>54</v>
      </c>
      <c r="F88" s="74" t="s">
        <v>21</v>
      </c>
      <c r="G88" s="75">
        <v>20000</v>
      </c>
      <c r="H88" s="67" t="s">
        <v>111</v>
      </c>
      <c r="I88" s="76">
        <v>44756</v>
      </c>
      <c r="J88" s="70" t="s">
        <v>20</v>
      </c>
      <c r="K88" s="77"/>
      <c r="L88" s="77"/>
      <c r="M88" s="145"/>
      <c r="N88" s="58"/>
      <c r="O88" s="141"/>
    </row>
    <row r="89" spans="1:15" s="60" customFormat="1" ht="17.25" customHeight="1">
      <c r="A89" s="66" t="s">
        <v>25</v>
      </c>
      <c r="B89" s="61">
        <v>757</v>
      </c>
      <c r="C89" s="66" t="s">
        <v>140</v>
      </c>
      <c r="D89" s="72" t="s">
        <v>83</v>
      </c>
      <c r="E89" s="73" t="s">
        <v>123</v>
      </c>
      <c r="F89" s="74" t="s">
        <v>291</v>
      </c>
      <c r="G89" s="75">
        <v>25000</v>
      </c>
      <c r="H89" s="67" t="s">
        <v>84</v>
      </c>
      <c r="I89" s="76">
        <v>44756</v>
      </c>
      <c r="J89" s="70" t="s">
        <v>20</v>
      </c>
      <c r="K89" s="77"/>
      <c r="L89" s="77"/>
      <c r="M89" s="145"/>
      <c r="N89" s="58"/>
      <c r="O89" s="141"/>
    </row>
    <row r="90" spans="1:15" s="60" customFormat="1" ht="17.25" customHeight="1">
      <c r="A90" s="66" t="s">
        <v>25</v>
      </c>
      <c r="B90" s="61">
        <v>758</v>
      </c>
      <c r="C90" s="66" t="s">
        <v>140</v>
      </c>
      <c r="D90" s="72" t="s">
        <v>38</v>
      </c>
      <c r="E90" s="73" t="s">
        <v>54</v>
      </c>
      <c r="F90" s="74" t="s">
        <v>21</v>
      </c>
      <c r="G90" s="75">
        <v>30000</v>
      </c>
      <c r="H90" s="67" t="s">
        <v>222</v>
      </c>
      <c r="I90" s="76">
        <v>44756</v>
      </c>
      <c r="J90" s="70"/>
      <c r="K90" s="77"/>
      <c r="L90" s="77"/>
      <c r="M90" s="145"/>
      <c r="N90" s="58"/>
      <c r="O90" s="141"/>
    </row>
    <row r="91" spans="1:15" s="60" customFormat="1" ht="17.25" customHeight="1">
      <c r="A91" s="66" t="s">
        <v>25</v>
      </c>
      <c r="B91" s="61">
        <v>759</v>
      </c>
      <c r="C91" s="66" t="s">
        <v>140</v>
      </c>
      <c r="D91" s="72" t="s">
        <v>52</v>
      </c>
      <c r="E91" s="73" t="s">
        <v>54</v>
      </c>
      <c r="F91" s="74" t="s">
        <v>21</v>
      </c>
      <c r="G91" s="75">
        <v>38000</v>
      </c>
      <c r="H91" s="67" t="s">
        <v>165</v>
      </c>
      <c r="I91" s="76">
        <v>44756</v>
      </c>
      <c r="J91" s="70"/>
      <c r="K91" s="77"/>
      <c r="L91" s="77"/>
      <c r="M91" s="145"/>
      <c r="N91" s="58"/>
      <c r="O91" s="141"/>
    </row>
    <row r="92" spans="1:15" s="60" customFormat="1" ht="17.25" customHeight="1">
      <c r="A92" s="66" t="s">
        <v>25</v>
      </c>
      <c r="B92" s="61">
        <v>760</v>
      </c>
      <c r="C92" s="66" t="s">
        <v>140</v>
      </c>
      <c r="D92" s="72" t="s">
        <v>77</v>
      </c>
      <c r="E92" s="73" t="s">
        <v>28</v>
      </c>
      <c r="F92" s="74" t="s">
        <v>40</v>
      </c>
      <c r="G92" s="75">
        <v>356552</v>
      </c>
      <c r="H92" s="67" t="s">
        <v>282</v>
      </c>
      <c r="I92" s="76">
        <v>44756</v>
      </c>
      <c r="J92" s="70"/>
      <c r="K92" s="77"/>
      <c r="L92" s="77"/>
      <c r="M92" s="145"/>
      <c r="N92" s="58"/>
      <c r="O92" s="141"/>
    </row>
    <row r="93" spans="1:15" s="60" customFormat="1" ht="17.25" customHeight="1">
      <c r="A93" s="66" t="s">
        <v>25</v>
      </c>
      <c r="B93" s="61">
        <v>761</v>
      </c>
      <c r="C93" s="66" t="s">
        <v>140</v>
      </c>
      <c r="D93" s="72" t="s">
        <v>77</v>
      </c>
      <c r="E93" s="73" t="s">
        <v>28</v>
      </c>
      <c r="F93" s="74" t="s">
        <v>117</v>
      </c>
      <c r="G93" s="75">
        <v>1069657</v>
      </c>
      <c r="H93" s="67" t="s">
        <v>282</v>
      </c>
      <c r="I93" s="76">
        <v>44756</v>
      </c>
      <c r="J93" s="70"/>
      <c r="K93" s="77"/>
      <c r="L93" s="77"/>
      <c r="M93" s="145"/>
      <c r="N93" s="58"/>
      <c r="O93" s="141"/>
    </row>
    <row r="94" spans="1:15" s="60" customFormat="1" ht="17.25" customHeight="1">
      <c r="A94" s="66" t="s">
        <v>25</v>
      </c>
      <c r="B94" s="61">
        <v>762</v>
      </c>
      <c r="C94" s="130" t="s">
        <v>187</v>
      </c>
      <c r="D94" s="67" t="s">
        <v>83</v>
      </c>
      <c r="E94" s="64" t="s">
        <v>39</v>
      </c>
      <c r="F94" s="65" t="s">
        <v>320</v>
      </c>
      <c r="G94" s="68">
        <v>75000</v>
      </c>
      <c r="H94" s="67" t="s">
        <v>84</v>
      </c>
      <c r="I94" s="69">
        <v>44755</v>
      </c>
      <c r="J94" s="70"/>
      <c r="K94" s="77"/>
      <c r="L94" s="77"/>
      <c r="M94" s="145"/>
      <c r="N94" s="58"/>
      <c r="O94" s="141"/>
    </row>
    <row r="95" spans="1:15" s="60" customFormat="1" ht="17.25" customHeight="1">
      <c r="A95" s="66" t="s">
        <v>25</v>
      </c>
      <c r="B95" s="61">
        <v>763</v>
      </c>
      <c r="C95" s="130" t="s">
        <v>107</v>
      </c>
      <c r="D95" s="67" t="s">
        <v>77</v>
      </c>
      <c r="E95" s="64" t="s">
        <v>133</v>
      </c>
      <c r="F95" s="65" t="s">
        <v>36</v>
      </c>
      <c r="G95" s="68">
        <v>1932763</v>
      </c>
      <c r="H95" s="67" t="s">
        <v>282</v>
      </c>
      <c r="I95" s="69">
        <v>44755</v>
      </c>
      <c r="J95" s="70"/>
      <c r="K95" s="77"/>
      <c r="L95" s="77"/>
      <c r="M95" s="145"/>
      <c r="N95" s="58"/>
      <c r="O95" s="141"/>
    </row>
    <row r="96" spans="1:15" s="60" customFormat="1" ht="17.25" customHeight="1">
      <c r="A96" s="66" t="s">
        <v>25</v>
      </c>
      <c r="B96" s="61">
        <v>764</v>
      </c>
      <c r="C96" s="130" t="s">
        <v>134</v>
      </c>
      <c r="D96" s="67" t="s">
        <v>77</v>
      </c>
      <c r="E96" s="64" t="s">
        <v>34</v>
      </c>
      <c r="F96" s="65" t="s">
        <v>36</v>
      </c>
      <c r="G96" s="68">
        <v>298495</v>
      </c>
      <c r="H96" s="67" t="s">
        <v>282</v>
      </c>
      <c r="I96" s="69">
        <v>44755</v>
      </c>
      <c r="J96" s="70"/>
      <c r="K96" s="77"/>
      <c r="L96" s="77"/>
      <c r="M96" s="145"/>
      <c r="N96" s="58"/>
      <c r="O96" s="141"/>
    </row>
    <row r="97" spans="1:15" s="60" customFormat="1" ht="17.25" customHeight="1">
      <c r="A97" s="66" t="s">
        <v>25</v>
      </c>
      <c r="B97" s="61">
        <v>765</v>
      </c>
      <c r="C97" s="130" t="s">
        <v>24</v>
      </c>
      <c r="D97" s="67" t="s">
        <v>52</v>
      </c>
      <c r="E97" s="64" t="s">
        <v>39</v>
      </c>
      <c r="F97" s="65" t="s">
        <v>211</v>
      </c>
      <c r="G97" s="68">
        <v>30000</v>
      </c>
      <c r="H97" s="67" t="s">
        <v>284</v>
      </c>
      <c r="I97" s="69">
        <v>44755</v>
      </c>
      <c r="J97" s="70"/>
      <c r="K97" s="77"/>
      <c r="L97" s="77"/>
      <c r="M97" s="145"/>
      <c r="N97" s="58"/>
      <c r="O97" s="141"/>
    </row>
    <row r="98" spans="1:15" s="60" customFormat="1" ht="17.25" customHeight="1">
      <c r="A98" s="66" t="s">
        <v>25</v>
      </c>
      <c r="B98" s="61">
        <v>766</v>
      </c>
      <c r="C98" s="130" t="s">
        <v>155</v>
      </c>
      <c r="D98" s="67" t="s">
        <v>77</v>
      </c>
      <c r="E98" s="64" t="s">
        <v>39</v>
      </c>
      <c r="F98" s="65" t="s">
        <v>211</v>
      </c>
      <c r="G98" s="68">
        <v>909732</v>
      </c>
      <c r="H98" s="67" t="s">
        <v>282</v>
      </c>
      <c r="I98" s="69">
        <v>44755</v>
      </c>
      <c r="J98" s="70"/>
      <c r="K98" s="77"/>
      <c r="L98" s="77"/>
      <c r="M98" s="145"/>
      <c r="N98" s="58"/>
      <c r="O98" s="141"/>
    </row>
    <row r="99" spans="1:15" s="60" customFormat="1" ht="17.25" customHeight="1">
      <c r="A99" s="66" t="s">
        <v>25</v>
      </c>
      <c r="B99" s="61">
        <v>767</v>
      </c>
      <c r="C99" s="130" t="s">
        <v>52</v>
      </c>
      <c r="D99" s="67" t="s">
        <v>77</v>
      </c>
      <c r="E99" s="64" t="s">
        <v>39</v>
      </c>
      <c r="F99" s="65" t="s">
        <v>211</v>
      </c>
      <c r="G99" s="68">
        <v>25000</v>
      </c>
      <c r="H99" s="67" t="s">
        <v>110</v>
      </c>
      <c r="I99" s="69">
        <v>44755</v>
      </c>
      <c r="J99" s="70" t="s">
        <v>20</v>
      </c>
      <c r="K99" s="77"/>
      <c r="L99" s="77"/>
      <c r="M99" s="145"/>
      <c r="N99" s="58"/>
      <c r="O99" s="141"/>
    </row>
    <row r="100" spans="1:15" s="60" customFormat="1" ht="17.25" customHeight="1">
      <c r="A100" s="66" t="s">
        <v>25</v>
      </c>
      <c r="B100" s="61">
        <v>768</v>
      </c>
      <c r="C100" s="130" t="s">
        <v>52</v>
      </c>
      <c r="D100" s="67" t="s">
        <v>47</v>
      </c>
      <c r="E100" s="64" t="s">
        <v>39</v>
      </c>
      <c r="F100" s="65" t="s">
        <v>211</v>
      </c>
      <c r="G100" s="68">
        <v>25000</v>
      </c>
      <c r="H100" s="67" t="s">
        <v>141</v>
      </c>
      <c r="I100" s="69">
        <v>44755</v>
      </c>
      <c r="J100" s="70"/>
      <c r="K100" s="77"/>
      <c r="L100" s="77"/>
      <c r="M100" s="145"/>
      <c r="N100" s="58"/>
      <c r="O100" s="141"/>
    </row>
    <row r="101" spans="1:15" s="60" customFormat="1" ht="17.25" customHeight="1">
      <c r="A101" s="66" t="s">
        <v>25</v>
      </c>
      <c r="B101" s="61">
        <v>769</v>
      </c>
      <c r="C101" s="130" t="s">
        <v>180</v>
      </c>
      <c r="D101" s="67" t="s">
        <v>77</v>
      </c>
      <c r="E101" s="64" t="s">
        <v>39</v>
      </c>
      <c r="F101" s="65" t="s">
        <v>211</v>
      </c>
      <c r="G101" s="68">
        <v>350587</v>
      </c>
      <c r="H101" s="67" t="s">
        <v>282</v>
      </c>
      <c r="I101" s="69">
        <v>44755</v>
      </c>
      <c r="J101" s="70" t="s">
        <v>20</v>
      </c>
      <c r="K101" s="77"/>
      <c r="L101" s="77"/>
      <c r="M101" s="145"/>
      <c r="N101" s="58"/>
      <c r="O101" s="141"/>
    </row>
    <row r="102" spans="1:15" s="60" customFormat="1" ht="48">
      <c r="A102" s="66" t="s">
        <v>25</v>
      </c>
      <c r="B102" s="61">
        <v>770</v>
      </c>
      <c r="C102" s="130" t="s">
        <v>187</v>
      </c>
      <c r="D102" s="67" t="s">
        <v>77</v>
      </c>
      <c r="E102" s="64" t="s">
        <v>39</v>
      </c>
      <c r="F102" s="65" t="s">
        <v>211</v>
      </c>
      <c r="G102" s="68">
        <v>10000</v>
      </c>
      <c r="H102" s="67" t="s">
        <v>153</v>
      </c>
      <c r="I102" s="69">
        <v>44755</v>
      </c>
      <c r="J102" s="70" t="s">
        <v>20</v>
      </c>
      <c r="K102" s="77"/>
      <c r="L102" s="77"/>
      <c r="M102" s="135" t="s">
        <v>431</v>
      </c>
      <c r="N102" s="58"/>
      <c r="O102" s="141"/>
    </row>
    <row r="103" spans="1:15" s="60" customFormat="1" ht="17.25" customHeight="1">
      <c r="A103" s="66" t="s">
        <v>25</v>
      </c>
      <c r="B103" s="61">
        <v>771</v>
      </c>
      <c r="C103" s="130" t="s">
        <v>187</v>
      </c>
      <c r="D103" s="67" t="s">
        <v>77</v>
      </c>
      <c r="E103" s="64" t="s">
        <v>39</v>
      </c>
      <c r="F103" s="65" t="s">
        <v>211</v>
      </c>
      <c r="G103" s="68">
        <v>350581</v>
      </c>
      <c r="H103" s="67" t="s">
        <v>279</v>
      </c>
      <c r="I103" s="69">
        <v>44755</v>
      </c>
      <c r="J103" s="70"/>
      <c r="K103" s="77"/>
      <c r="L103" s="77"/>
      <c r="M103" s="145"/>
      <c r="N103" s="58"/>
      <c r="O103" s="141"/>
    </row>
    <row r="104" spans="1:15" s="60" customFormat="1" ht="17.25" customHeight="1">
      <c r="A104" s="66" t="s">
        <v>25</v>
      </c>
      <c r="B104" s="61">
        <v>772</v>
      </c>
      <c r="C104" s="130" t="s">
        <v>187</v>
      </c>
      <c r="D104" s="67" t="s">
        <v>38</v>
      </c>
      <c r="E104" s="64" t="s">
        <v>39</v>
      </c>
      <c r="F104" s="65" t="s">
        <v>211</v>
      </c>
      <c r="G104" s="68">
        <v>12000</v>
      </c>
      <c r="H104" s="67" t="s">
        <v>41</v>
      </c>
      <c r="I104" s="69">
        <v>44755</v>
      </c>
      <c r="J104" s="70"/>
      <c r="K104" s="77"/>
      <c r="L104" s="77"/>
      <c r="M104" s="145"/>
      <c r="N104" s="58"/>
      <c r="O104" s="141"/>
    </row>
    <row r="105" spans="1:15" s="60" customFormat="1" ht="17.25" customHeight="1">
      <c r="A105" s="66" t="s">
        <v>25</v>
      </c>
      <c r="B105" s="61">
        <v>773</v>
      </c>
      <c r="C105" s="130" t="s">
        <v>187</v>
      </c>
      <c r="D105" s="67" t="s">
        <v>52</v>
      </c>
      <c r="E105" s="64" t="s">
        <v>39</v>
      </c>
      <c r="F105" s="65" t="s">
        <v>211</v>
      </c>
      <c r="G105" s="68">
        <v>40000</v>
      </c>
      <c r="H105" s="67" t="s">
        <v>165</v>
      </c>
      <c r="I105" s="69">
        <v>44755</v>
      </c>
      <c r="J105" s="70"/>
      <c r="K105" s="77"/>
      <c r="L105" s="77"/>
      <c r="M105" s="145"/>
      <c r="N105" s="58"/>
      <c r="O105" s="141"/>
    </row>
    <row r="106" spans="1:15" s="60" customFormat="1" ht="17.25" customHeight="1">
      <c r="A106" s="66" t="s">
        <v>25</v>
      </c>
      <c r="B106" s="61">
        <v>774</v>
      </c>
      <c r="C106" s="130" t="s">
        <v>187</v>
      </c>
      <c r="D106" s="67" t="s">
        <v>32</v>
      </c>
      <c r="E106" s="64" t="s">
        <v>39</v>
      </c>
      <c r="F106" s="65" t="s">
        <v>211</v>
      </c>
      <c r="G106" s="68">
        <v>50000</v>
      </c>
      <c r="H106" s="67" t="s">
        <v>164</v>
      </c>
      <c r="I106" s="69">
        <v>44755</v>
      </c>
      <c r="J106" s="70"/>
      <c r="K106" s="77"/>
      <c r="L106" s="77"/>
      <c r="M106" s="145"/>
      <c r="N106" s="58"/>
      <c r="O106" s="141"/>
    </row>
    <row r="107" spans="1:15" s="60" customFormat="1" ht="17.25" customHeight="1">
      <c r="A107" s="66" t="s">
        <v>25</v>
      </c>
      <c r="B107" s="61">
        <v>775</v>
      </c>
      <c r="C107" s="130" t="s">
        <v>187</v>
      </c>
      <c r="D107" s="67" t="s">
        <v>53</v>
      </c>
      <c r="E107" s="64" t="s">
        <v>39</v>
      </c>
      <c r="F107" s="65" t="s">
        <v>211</v>
      </c>
      <c r="G107" s="68">
        <v>65000</v>
      </c>
      <c r="H107" s="67" t="s">
        <v>143</v>
      </c>
      <c r="I107" s="69">
        <v>44755</v>
      </c>
      <c r="J107" s="70"/>
      <c r="K107" s="77"/>
      <c r="L107" s="77"/>
      <c r="M107" s="145"/>
      <c r="N107" s="58"/>
      <c r="O107" s="141"/>
    </row>
    <row r="108" spans="1:15" s="60" customFormat="1" ht="17.25" customHeight="1">
      <c r="A108" s="66" t="s">
        <v>25</v>
      </c>
      <c r="B108" s="61">
        <v>776</v>
      </c>
      <c r="C108" s="130" t="s">
        <v>187</v>
      </c>
      <c r="D108" s="67" t="s">
        <v>77</v>
      </c>
      <c r="E108" s="64" t="s">
        <v>39</v>
      </c>
      <c r="F108" s="65" t="s">
        <v>211</v>
      </c>
      <c r="G108" s="68">
        <v>20000</v>
      </c>
      <c r="H108" s="67" t="s">
        <v>260</v>
      </c>
      <c r="I108" s="69">
        <v>44755</v>
      </c>
      <c r="J108" s="70"/>
      <c r="K108" s="77"/>
      <c r="L108" s="77"/>
      <c r="M108" s="145"/>
      <c r="N108" s="58"/>
      <c r="O108" s="141"/>
    </row>
    <row r="109" spans="1:15" s="60" customFormat="1" ht="17.25" customHeight="1">
      <c r="A109" s="66" t="s">
        <v>25</v>
      </c>
      <c r="B109" s="61">
        <v>777</v>
      </c>
      <c r="C109" s="130" t="s">
        <v>187</v>
      </c>
      <c r="D109" s="67" t="s">
        <v>380</v>
      </c>
      <c r="E109" s="64" t="s">
        <v>39</v>
      </c>
      <c r="F109" s="65" t="s">
        <v>211</v>
      </c>
      <c r="G109" s="68">
        <v>10000</v>
      </c>
      <c r="H109" s="67" t="s">
        <v>71</v>
      </c>
      <c r="I109" s="69">
        <v>44755</v>
      </c>
      <c r="J109" s="70"/>
      <c r="K109" s="77"/>
      <c r="L109" s="77"/>
      <c r="M109" s="145"/>
      <c r="N109" s="58"/>
      <c r="O109" s="141"/>
    </row>
    <row r="110" spans="1:15" s="60" customFormat="1" ht="17.25" customHeight="1">
      <c r="A110" s="66" t="s">
        <v>25</v>
      </c>
      <c r="B110" s="61">
        <v>778</v>
      </c>
      <c r="C110" s="130" t="s">
        <v>187</v>
      </c>
      <c r="D110" s="67" t="s">
        <v>77</v>
      </c>
      <c r="E110" s="64" t="s">
        <v>39</v>
      </c>
      <c r="F110" s="65" t="s">
        <v>211</v>
      </c>
      <c r="G110" s="68">
        <v>25000</v>
      </c>
      <c r="H110" s="67" t="s">
        <v>75</v>
      </c>
      <c r="I110" s="69">
        <v>44755</v>
      </c>
      <c r="J110" s="70"/>
      <c r="K110" s="77"/>
      <c r="L110" s="77"/>
      <c r="M110" s="145"/>
      <c r="N110" s="58"/>
      <c r="O110" s="141"/>
    </row>
    <row r="111" spans="1:15" s="60" customFormat="1" ht="17.25" customHeight="1">
      <c r="A111" s="66" t="s">
        <v>25</v>
      </c>
      <c r="B111" s="61">
        <v>779</v>
      </c>
      <c r="C111" s="130" t="s">
        <v>138</v>
      </c>
      <c r="D111" s="67" t="s">
        <v>77</v>
      </c>
      <c r="E111" s="64" t="s">
        <v>34</v>
      </c>
      <c r="F111" s="65" t="s">
        <v>36</v>
      </c>
      <c r="G111" s="68">
        <v>708290</v>
      </c>
      <c r="H111" s="67" t="s">
        <v>282</v>
      </c>
      <c r="I111" s="69">
        <v>44755</v>
      </c>
      <c r="J111" s="70"/>
      <c r="K111" s="77"/>
      <c r="L111" s="77"/>
      <c r="M111" s="145"/>
      <c r="N111" s="58"/>
      <c r="O111" s="141"/>
    </row>
    <row r="112" spans="1:15" s="60" customFormat="1" ht="17.25" customHeight="1">
      <c r="A112" s="66" t="s">
        <v>25</v>
      </c>
      <c r="B112" s="61">
        <v>780</v>
      </c>
      <c r="C112" s="130" t="s">
        <v>281</v>
      </c>
      <c r="D112" s="67" t="s">
        <v>77</v>
      </c>
      <c r="E112" s="64" t="s">
        <v>34</v>
      </c>
      <c r="F112" s="65" t="s">
        <v>36</v>
      </c>
      <c r="G112" s="68">
        <v>251381</v>
      </c>
      <c r="H112" s="67" t="s">
        <v>282</v>
      </c>
      <c r="I112" s="69">
        <v>44755</v>
      </c>
      <c r="J112" s="70"/>
      <c r="K112" s="77"/>
      <c r="L112" s="77"/>
      <c r="M112" s="145"/>
      <c r="N112" s="58"/>
      <c r="O112" s="141"/>
    </row>
    <row r="113" spans="1:15" s="60" customFormat="1" ht="17.25" customHeight="1">
      <c r="A113" s="66" t="s">
        <v>25</v>
      </c>
      <c r="B113" s="61">
        <v>781</v>
      </c>
      <c r="C113" s="130" t="s">
        <v>53</v>
      </c>
      <c r="D113" s="67" t="s">
        <v>77</v>
      </c>
      <c r="E113" s="64" t="s">
        <v>39</v>
      </c>
      <c r="F113" s="65" t="s">
        <v>211</v>
      </c>
      <c r="G113" s="68">
        <v>105957</v>
      </c>
      <c r="H113" s="67" t="s">
        <v>279</v>
      </c>
      <c r="I113" s="69">
        <v>44755</v>
      </c>
      <c r="J113" s="70"/>
      <c r="K113" s="77"/>
      <c r="L113" s="77"/>
      <c r="M113" s="145"/>
      <c r="N113" s="58"/>
      <c r="O113" s="141"/>
    </row>
    <row r="114" spans="1:15" s="60" customFormat="1" ht="17.25" customHeight="1">
      <c r="A114" s="66" t="s">
        <v>25</v>
      </c>
      <c r="B114" s="61">
        <v>782</v>
      </c>
      <c r="C114" s="130" t="s">
        <v>53</v>
      </c>
      <c r="D114" s="67" t="s">
        <v>77</v>
      </c>
      <c r="E114" s="73" t="s">
        <v>39</v>
      </c>
      <c r="F114" s="65" t="s">
        <v>40</v>
      </c>
      <c r="G114" s="68">
        <v>11643.15</v>
      </c>
      <c r="H114" s="67" t="s">
        <v>282</v>
      </c>
      <c r="I114" s="69">
        <v>44755</v>
      </c>
      <c r="J114" s="70"/>
      <c r="K114" s="77"/>
      <c r="L114" s="77"/>
      <c r="M114" s="145"/>
      <c r="N114" s="58"/>
      <c r="O114" s="141"/>
    </row>
    <row r="115" spans="1:15" s="60" customFormat="1" ht="17.25" customHeight="1">
      <c r="A115" s="66" t="s">
        <v>25</v>
      </c>
      <c r="B115" s="61">
        <v>783</v>
      </c>
      <c r="C115" s="130" t="s">
        <v>53</v>
      </c>
      <c r="D115" s="67" t="s">
        <v>77</v>
      </c>
      <c r="E115" s="73" t="s">
        <v>34</v>
      </c>
      <c r="F115" s="65" t="s">
        <v>36</v>
      </c>
      <c r="G115" s="68">
        <v>12.56</v>
      </c>
      <c r="H115" s="67" t="s">
        <v>282</v>
      </c>
      <c r="I115" s="69">
        <v>44755</v>
      </c>
      <c r="J115" s="70"/>
      <c r="K115" s="77"/>
      <c r="L115" s="77"/>
      <c r="M115" s="145"/>
      <c r="N115" s="58"/>
      <c r="O115" s="141"/>
    </row>
    <row r="116" spans="1:15" s="60" customFormat="1" ht="17.25" customHeight="1">
      <c r="A116" s="66" t="s">
        <v>25</v>
      </c>
      <c r="B116" s="61">
        <v>784</v>
      </c>
      <c r="C116" s="130" t="s">
        <v>53</v>
      </c>
      <c r="D116" s="67" t="s">
        <v>77</v>
      </c>
      <c r="E116" s="73" t="s">
        <v>39</v>
      </c>
      <c r="F116" s="65" t="s">
        <v>211</v>
      </c>
      <c r="G116" s="68">
        <v>381220.29</v>
      </c>
      <c r="H116" s="67" t="s">
        <v>282</v>
      </c>
      <c r="I116" s="69">
        <v>44755</v>
      </c>
      <c r="J116" s="70"/>
      <c r="K116" s="77"/>
      <c r="L116" s="77"/>
      <c r="M116" s="145"/>
      <c r="N116" s="58"/>
      <c r="O116" s="141"/>
    </row>
    <row r="117" spans="1:15" s="60" customFormat="1" ht="17.25" customHeight="1">
      <c r="A117" s="66" t="s">
        <v>25</v>
      </c>
      <c r="B117" s="61">
        <v>785</v>
      </c>
      <c r="C117" s="130" t="s">
        <v>130</v>
      </c>
      <c r="D117" s="67" t="s">
        <v>118</v>
      </c>
      <c r="E117" s="64" t="s">
        <v>39</v>
      </c>
      <c r="F117" s="65" t="s">
        <v>211</v>
      </c>
      <c r="G117" s="68">
        <v>20000</v>
      </c>
      <c r="H117" s="67" t="s">
        <v>119</v>
      </c>
      <c r="I117" s="69">
        <v>44755</v>
      </c>
      <c r="J117" s="70"/>
      <c r="K117" s="77"/>
      <c r="L117" s="77"/>
      <c r="M117" s="145"/>
      <c r="N117" s="58"/>
      <c r="O117" s="141"/>
    </row>
    <row r="118" spans="1:15" s="60" customFormat="1" ht="17.25" customHeight="1">
      <c r="A118" s="66" t="s">
        <v>25</v>
      </c>
      <c r="B118" s="61">
        <v>786</v>
      </c>
      <c r="C118" s="130" t="s">
        <v>130</v>
      </c>
      <c r="D118" s="67" t="s">
        <v>77</v>
      </c>
      <c r="E118" s="64" t="s">
        <v>39</v>
      </c>
      <c r="F118" s="65" t="s">
        <v>40</v>
      </c>
      <c r="G118" s="68">
        <v>153725</v>
      </c>
      <c r="H118" s="67" t="s">
        <v>279</v>
      </c>
      <c r="I118" s="69">
        <v>44755</v>
      </c>
      <c r="J118" s="70"/>
      <c r="K118" s="77"/>
      <c r="L118" s="77"/>
      <c r="M118" s="145"/>
      <c r="N118" s="58"/>
      <c r="O118" s="141"/>
    </row>
    <row r="119" spans="1:15" s="60" customFormat="1" ht="17.25" customHeight="1">
      <c r="A119" s="66" t="s">
        <v>25</v>
      </c>
      <c r="B119" s="61">
        <v>787</v>
      </c>
      <c r="C119" s="130" t="s">
        <v>130</v>
      </c>
      <c r="D119" s="67" t="s">
        <v>52</v>
      </c>
      <c r="E119" s="64" t="s">
        <v>39</v>
      </c>
      <c r="F119" s="65" t="s">
        <v>211</v>
      </c>
      <c r="G119" s="68">
        <v>25000</v>
      </c>
      <c r="H119" s="67" t="s">
        <v>64</v>
      </c>
      <c r="I119" s="69">
        <v>44755</v>
      </c>
      <c r="J119" s="70"/>
      <c r="K119" s="77"/>
      <c r="L119" s="77"/>
      <c r="M119" s="145"/>
      <c r="N119" s="58"/>
      <c r="O119" s="141"/>
    </row>
    <row r="120" spans="1:15" s="60" customFormat="1" ht="17.25" customHeight="1">
      <c r="A120" s="66" t="s">
        <v>25</v>
      </c>
      <c r="B120" s="61">
        <v>788</v>
      </c>
      <c r="C120" s="130" t="s">
        <v>130</v>
      </c>
      <c r="D120" s="67" t="s">
        <v>81</v>
      </c>
      <c r="E120" s="64" t="s">
        <v>39</v>
      </c>
      <c r="F120" s="65" t="s">
        <v>320</v>
      </c>
      <c r="G120" s="68">
        <v>5000</v>
      </c>
      <c r="H120" s="67" t="s">
        <v>82</v>
      </c>
      <c r="I120" s="69">
        <v>44755</v>
      </c>
      <c r="J120" s="70"/>
      <c r="K120" s="77"/>
      <c r="L120" s="77"/>
      <c r="M120" s="145"/>
      <c r="N120" s="58"/>
      <c r="O120" s="141"/>
    </row>
    <row r="121" spans="1:15" s="60" customFormat="1" ht="17.25" customHeight="1">
      <c r="A121" s="66" t="s">
        <v>25</v>
      </c>
      <c r="B121" s="61">
        <v>789</v>
      </c>
      <c r="C121" s="130" t="s">
        <v>130</v>
      </c>
      <c r="D121" s="67" t="s">
        <v>47</v>
      </c>
      <c r="E121" s="64" t="s">
        <v>39</v>
      </c>
      <c r="F121" s="65" t="s">
        <v>211</v>
      </c>
      <c r="G121" s="68">
        <v>20000</v>
      </c>
      <c r="H121" s="67" t="s">
        <v>48</v>
      </c>
      <c r="I121" s="69">
        <v>44755</v>
      </c>
      <c r="J121" s="70"/>
      <c r="K121" s="77"/>
      <c r="L121" s="77"/>
      <c r="M121" s="145"/>
      <c r="N121" s="58"/>
      <c r="O121" s="141"/>
    </row>
    <row r="122" spans="1:15" s="60" customFormat="1" ht="17.25" customHeight="1">
      <c r="A122" s="66" t="s">
        <v>25</v>
      </c>
      <c r="B122" s="61">
        <v>790</v>
      </c>
      <c r="C122" s="130" t="s">
        <v>130</v>
      </c>
      <c r="D122" s="67" t="s">
        <v>32</v>
      </c>
      <c r="E122" s="64" t="s">
        <v>39</v>
      </c>
      <c r="F122" s="65" t="s">
        <v>211</v>
      </c>
      <c r="G122" s="68">
        <v>20000</v>
      </c>
      <c r="H122" s="67" t="s">
        <v>161</v>
      </c>
      <c r="I122" s="69">
        <v>44755</v>
      </c>
      <c r="J122" s="70"/>
      <c r="K122" s="77"/>
      <c r="L122" s="77"/>
      <c r="M122" s="145"/>
      <c r="N122" s="58"/>
      <c r="O122" s="141"/>
    </row>
    <row r="123" spans="1:15" s="60" customFormat="1" ht="17.25" customHeight="1">
      <c r="A123" s="66" t="s">
        <v>25</v>
      </c>
      <c r="B123" s="61">
        <v>791</v>
      </c>
      <c r="C123" s="66" t="s">
        <v>121</v>
      </c>
      <c r="D123" s="72" t="s">
        <v>138</v>
      </c>
      <c r="E123" s="73" t="s">
        <v>34</v>
      </c>
      <c r="F123" s="74" t="s">
        <v>56</v>
      </c>
      <c r="G123" s="68">
        <v>20000</v>
      </c>
      <c r="H123" s="67" t="s">
        <v>159</v>
      </c>
      <c r="I123" s="76">
        <v>44756</v>
      </c>
      <c r="J123" s="70"/>
      <c r="K123" s="77"/>
      <c r="L123" s="77"/>
      <c r="M123" s="145"/>
      <c r="N123" s="58"/>
      <c r="O123" s="141"/>
    </row>
    <row r="124" spans="1:15" s="60" customFormat="1" ht="17.25" customHeight="1">
      <c r="A124" s="66" t="s">
        <v>25</v>
      </c>
      <c r="B124" s="61">
        <v>792</v>
      </c>
      <c r="C124" s="66" t="s">
        <v>58</v>
      </c>
      <c r="D124" s="72" t="s">
        <v>52</v>
      </c>
      <c r="E124" s="73" t="s">
        <v>39</v>
      </c>
      <c r="F124" s="74" t="s">
        <v>211</v>
      </c>
      <c r="G124" s="75">
        <v>25000</v>
      </c>
      <c r="H124" s="67" t="s">
        <v>64</v>
      </c>
      <c r="I124" s="76">
        <v>44756</v>
      </c>
      <c r="J124" s="70"/>
      <c r="K124" s="77"/>
      <c r="L124" s="77"/>
      <c r="M124" s="145"/>
      <c r="N124" s="58"/>
      <c r="O124" s="141"/>
    </row>
    <row r="125" spans="1:15" s="60" customFormat="1" ht="17.25" customHeight="1">
      <c r="A125" s="66" t="s">
        <v>25</v>
      </c>
      <c r="B125" s="61">
        <v>793</v>
      </c>
      <c r="C125" s="66" t="s">
        <v>58</v>
      </c>
      <c r="D125" s="72" t="s">
        <v>118</v>
      </c>
      <c r="E125" s="73" t="s">
        <v>39</v>
      </c>
      <c r="F125" s="74" t="s">
        <v>211</v>
      </c>
      <c r="G125" s="75">
        <v>15000</v>
      </c>
      <c r="H125" s="67" t="s">
        <v>119</v>
      </c>
      <c r="I125" s="76">
        <v>44756</v>
      </c>
      <c r="J125" s="70"/>
      <c r="K125" s="77"/>
      <c r="L125" s="77"/>
      <c r="M125" s="145"/>
      <c r="N125" s="58"/>
      <c r="O125" s="141"/>
    </row>
    <row r="126" spans="1:15" s="60" customFormat="1" ht="17.25" customHeight="1">
      <c r="A126" s="66" t="s">
        <v>25</v>
      </c>
      <c r="B126" s="61">
        <v>794</v>
      </c>
      <c r="C126" s="66" t="s">
        <v>27</v>
      </c>
      <c r="D126" s="72" t="s">
        <v>86</v>
      </c>
      <c r="E126" s="73" t="s">
        <v>39</v>
      </c>
      <c r="F126" s="74" t="s">
        <v>211</v>
      </c>
      <c r="G126" s="75">
        <v>111.31</v>
      </c>
      <c r="H126" s="67" t="s">
        <v>384</v>
      </c>
      <c r="I126" s="76">
        <v>44756</v>
      </c>
      <c r="J126" s="70"/>
      <c r="K126" s="77"/>
      <c r="L126" s="77"/>
      <c r="M126" s="145"/>
      <c r="N126" s="58"/>
      <c r="O126" s="141"/>
    </row>
    <row r="127" spans="1:15" s="60" customFormat="1" ht="17.25" customHeight="1">
      <c r="A127" s="66" t="s">
        <v>25</v>
      </c>
      <c r="B127" s="61">
        <v>795</v>
      </c>
      <c r="C127" s="66" t="s">
        <v>27</v>
      </c>
      <c r="D127" s="72" t="s">
        <v>38</v>
      </c>
      <c r="E127" s="73" t="s">
        <v>39</v>
      </c>
      <c r="F127" s="74" t="s">
        <v>211</v>
      </c>
      <c r="G127" s="75">
        <v>333.93</v>
      </c>
      <c r="H127" s="67" t="s">
        <v>384</v>
      </c>
      <c r="I127" s="76">
        <v>44756</v>
      </c>
      <c r="J127" s="70"/>
      <c r="K127" s="77"/>
      <c r="L127" s="77"/>
      <c r="M127" s="145"/>
      <c r="N127" s="58"/>
      <c r="O127" s="141"/>
    </row>
    <row r="128" spans="1:15" s="60" customFormat="1" ht="17.25" customHeight="1">
      <c r="A128" s="66" t="s">
        <v>25</v>
      </c>
      <c r="B128" s="61">
        <v>796</v>
      </c>
      <c r="C128" s="66" t="s">
        <v>27</v>
      </c>
      <c r="D128" s="72" t="s">
        <v>140</v>
      </c>
      <c r="E128" s="73" t="s">
        <v>39</v>
      </c>
      <c r="F128" s="74" t="s">
        <v>211</v>
      </c>
      <c r="G128" s="75">
        <v>333.93</v>
      </c>
      <c r="H128" s="67" t="s">
        <v>384</v>
      </c>
      <c r="I128" s="76">
        <v>44756</v>
      </c>
      <c r="J128" s="70"/>
      <c r="K128" s="77"/>
      <c r="L128" s="77"/>
      <c r="M128" s="145"/>
      <c r="N128" s="58"/>
      <c r="O128" s="141"/>
    </row>
    <row r="129" spans="1:15" s="60" customFormat="1" ht="17.25" customHeight="1">
      <c r="A129" s="66" t="s">
        <v>25</v>
      </c>
      <c r="B129" s="61">
        <v>797</v>
      </c>
      <c r="C129" s="66" t="s">
        <v>27</v>
      </c>
      <c r="D129" s="72" t="s">
        <v>32</v>
      </c>
      <c r="E129" s="73" t="s">
        <v>39</v>
      </c>
      <c r="F129" s="74" t="s">
        <v>211</v>
      </c>
      <c r="G129" s="75">
        <v>333.93</v>
      </c>
      <c r="H129" s="67" t="s">
        <v>384</v>
      </c>
      <c r="I129" s="76">
        <v>44756</v>
      </c>
      <c r="J129" s="70"/>
      <c r="K129" s="77"/>
      <c r="L129" s="77"/>
      <c r="M129" s="145"/>
      <c r="N129" s="58"/>
      <c r="O129" s="141"/>
    </row>
    <row r="130" spans="1:15" s="60" customFormat="1" ht="17.25" customHeight="1">
      <c r="A130" s="66" t="s">
        <v>25</v>
      </c>
      <c r="B130" s="61">
        <v>798</v>
      </c>
      <c r="C130" s="66" t="s">
        <v>27</v>
      </c>
      <c r="D130" s="72" t="s">
        <v>42</v>
      </c>
      <c r="E130" s="73" t="s">
        <v>39</v>
      </c>
      <c r="F130" s="74" t="s">
        <v>211</v>
      </c>
      <c r="G130" s="75">
        <v>222.62</v>
      </c>
      <c r="H130" s="67" t="s">
        <v>384</v>
      </c>
      <c r="I130" s="76">
        <v>44756</v>
      </c>
      <c r="J130" s="70"/>
      <c r="K130" s="77"/>
      <c r="L130" s="77"/>
      <c r="M130" s="145"/>
      <c r="N130" s="58"/>
      <c r="O130" s="141"/>
    </row>
    <row r="131" spans="1:15" s="60" customFormat="1" ht="17.25" customHeight="1">
      <c r="A131" s="66" t="s">
        <v>25</v>
      </c>
      <c r="B131" s="61">
        <v>799</v>
      </c>
      <c r="C131" s="66" t="s">
        <v>27</v>
      </c>
      <c r="D131" s="72" t="s">
        <v>52</v>
      </c>
      <c r="E131" s="73" t="s">
        <v>39</v>
      </c>
      <c r="F131" s="74" t="s">
        <v>211</v>
      </c>
      <c r="G131" s="75">
        <v>333.93</v>
      </c>
      <c r="H131" s="67" t="s">
        <v>384</v>
      </c>
      <c r="I131" s="76">
        <v>44756</v>
      </c>
      <c r="J131" s="70"/>
      <c r="K131" s="77"/>
      <c r="L131" s="77"/>
      <c r="M131" s="145"/>
      <c r="N131" s="58"/>
      <c r="O131" s="141"/>
    </row>
    <row r="132" spans="1:15" s="60" customFormat="1" ht="17.25" customHeight="1">
      <c r="A132" s="66" t="s">
        <v>25</v>
      </c>
      <c r="B132" s="61">
        <v>800</v>
      </c>
      <c r="C132" s="66" t="s">
        <v>27</v>
      </c>
      <c r="D132" s="72" t="s">
        <v>58</v>
      </c>
      <c r="E132" s="73" t="s">
        <v>39</v>
      </c>
      <c r="F132" s="74" t="s">
        <v>211</v>
      </c>
      <c r="G132" s="75">
        <v>333.93</v>
      </c>
      <c r="H132" s="67" t="s">
        <v>384</v>
      </c>
      <c r="I132" s="76">
        <v>44756</v>
      </c>
      <c r="J132" s="70"/>
      <c r="K132" s="77"/>
      <c r="L132" s="77"/>
      <c r="M132" s="145"/>
      <c r="N132" s="58"/>
      <c r="O132" s="141"/>
    </row>
    <row r="133" spans="1:15" s="60" customFormat="1" ht="17.25" customHeight="1">
      <c r="A133" s="66" t="s">
        <v>25</v>
      </c>
      <c r="B133" s="61">
        <v>801</v>
      </c>
      <c r="C133" s="66" t="s">
        <v>79</v>
      </c>
      <c r="D133" s="72" t="s">
        <v>38</v>
      </c>
      <c r="E133" s="73" t="s">
        <v>39</v>
      </c>
      <c r="F133" s="74" t="s">
        <v>211</v>
      </c>
      <c r="G133" s="75">
        <v>10000</v>
      </c>
      <c r="H133" s="67" t="s">
        <v>286</v>
      </c>
      <c r="I133" s="76">
        <v>44756</v>
      </c>
      <c r="J133" s="70"/>
      <c r="K133" s="77"/>
      <c r="L133" s="77"/>
      <c r="M133" s="145"/>
      <c r="N133" s="58"/>
      <c r="O133" s="141"/>
    </row>
    <row r="134" spans="1:15" s="60" customFormat="1" ht="17.25" customHeight="1">
      <c r="A134" s="66" t="s">
        <v>25</v>
      </c>
      <c r="B134" s="61">
        <v>802</v>
      </c>
      <c r="C134" s="66" t="s">
        <v>79</v>
      </c>
      <c r="D134" s="72" t="s">
        <v>38</v>
      </c>
      <c r="E134" s="73" t="s">
        <v>39</v>
      </c>
      <c r="F134" s="74" t="s">
        <v>211</v>
      </c>
      <c r="G134" s="75">
        <v>12000</v>
      </c>
      <c r="H134" s="67" t="s">
        <v>221</v>
      </c>
      <c r="I134" s="76">
        <v>44756</v>
      </c>
      <c r="J134" s="70"/>
      <c r="K134" s="77"/>
      <c r="L134" s="77"/>
      <c r="M134" s="145"/>
      <c r="N134" s="58"/>
      <c r="O134" s="141"/>
    </row>
    <row r="135" spans="1:15" s="60" customFormat="1" ht="17.25" customHeight="1">
      <c r="A135" s="66" t="s">
        <v>25</v>
      </c>
      <c r="B135" s="61">
        <v>803</v>
      </c>
      <c r="C135" s="66" t="s">
        <v>79</v>
      </c>
      <c r="D135" s="72" t="s">
        <v>49</v>
      </c>
      <c r="E135" s="73" t="s">
        <v>39</v>
      </c>
      <c r="F135" s="74" t="s">
        <v>211</v>
      </c>
      <c r="G135" s="75">
        <v>50000</v>
      </c>
      <c r="H135" s="67" t="s">
        <v>50</v>
      </c>
      <c r="I135" s="76">
        <v>44756</v>
      </c>
      <c r="J135" s="70"/>
      <c r="K135" s="77"/>
      <c r="L135" s="77"/>
      <c r="M135" s="145"/>
      <c r="N135" s="58"/>
      <c r="O135" s="141"/>
    </row>
    <row r="136" spans="1:15" s="60" customFormat="1" ht="17.25" customHeight="1">
      <c r="A136" s="66" t="s">
        <v>25</v>
      </c>
      <c r="B136" s="61">
        <v>804</v>
      </c>
      <c r="C136" s="66" t="s">
        <v>177</v>
      </c>
      <c r="D136" s="72" t="s">
        <v>138</v>
      </c>
      <c r="E136" s="73" t="s">
        <v>34</v>
      </c>
      <c r="F136" s="74" t="s">
        <v>56</v>
      </c>
      <c r="G136" s="75">
        <v>3000</v>
      </c>
      <c r="H136" s="67" t="s">
        <v>159</v>
      </c>
      <c r="I136" s="76">
        <v>44756</v>
      </c>
      <c r="J136" s="70"/>
      <c r="K136" s="77"/>
      <c r="L136" s="77"/>
      <c r="M136" s="145"/>
      <c r="N136" s="58"/>
      <c r="O136" s="141"/>
    </row>
    <row r="137" spans="1:15" s="60" customFormat="1" ht="17.25" customHeight="1">
      <c r="A137" s="66" t="s">
        <v>25</v>
      </c>
      <c r="B137" s="61">
        <v>805</v>
      </c>
      <c r="C137" s="66" t="s">
        <v>178</v>
      </c>
      <c r="D137" s="72" t="s">
        <v>81</v>
      </c>
      <c r="E137" s="73" t="s">
        <v>39</v>
      </c>
      <c r="F137" s="74" t="s">
        <v>225</v>
      </c>
      <c r="G137" s="75">
        <v>78400</v>
      </c>
      <c r="H137" s="67" t="s">
        <v>82</v>
      </c>
      <c r="I137" s="76">
        <v>44756</v>
      </c>
      <c r="J137" s="70"/>
      <c r="K137" s="77"/>
      <c r="L137" s="77"/>
      <c r="M137" s="145"/>
      <c r="N137" s="58"/>
      <c r="O137" s="141"/>
    </row>
    <row r="138" spans="1:15" s="60" customFormat="1" ht="17.25" customHeight="1">
      <c r="A138" s="66" t="s">
        <v>25</v>
      </c>
      <c r="B138" s="61">
        <v>806</v>
      </c>
      <c r="C138" s="66" t="s">
        <v>68</v>
      </c>
      <c r="D138" s="72" t="s">
        <v>81</v>
      </c>
      <c r="E138" s="73" t="s">
        <v>54</v>
      </c>
      <c r="F138" s="74" t="s">
        <v>55</v>
      </c>
      <c r="G138" s="75">
        <v>25000</v>
      </c>
      <c r="H138" s="67" t="s">
        <v>82</v>
      </c>
      <c r="I138" s="76">
        <v>44757</v>
      </c>
      <c r="J138" s="70"/>
      <c r="K138" s="77"/>
      <c r="L138" s="77"/>
      <c r="M138" s="145"/>
      <c r="N138" s="58"/>
      <c r="O138" s="141"/>
    </row>
    <row r="139" spans="1:15" s="60" customFormat="1" ht="17.25" customHeight="1">
      <c r="A139" s="66" t="s">
        <v>25</v>
      </c>
      <c r="B139" s="61">
        <v>807</v>
      </c>
      <c r="C139" s="66" t="s">
        <v>120</v>
      </c>
      <c r="D139" s="72" t="s">
        <v>138</v>
      </c>
      <c r="E139" s="73" t="s">
        <v>39</v>
      </c>
      <c r="F139" s="74" t="s">
        <v>211</v>
      </c>
      <c r="G139" s="75">
        <v>5000</v>
      </c>
      <c r="H139" s="67" t="s">
        <v>159</v>
      </c>
      <c r="I139" s="76">
        <v>44757</v>
      </c>
      <c r="J139" s="70"/>
      <c r="K139" s="77"/>
      <c r="L139" s="77"/>
      <c r="M139" s="145"/>
      <c r="N139" s="58"/>
      <c r="O139" s="141"/>
    </row>
    <row r="140" spans="1:15" s="60" customFormat="1" ht="17.25" customHeight="1">
      <c r="A140" s="66" t="s">
        <v>25</v>
      </c>
      <c r="B140" s="61">
        <v>808</v>
      </c>
      <c r="C140" s="66" t="s">
        <v>107</v>
      </c>
      <c r="D140" s="72" t="s">
        <v>81</v>
      </c>
      <c r="E140" s="73" t="s">
        <v>124</v>
      </c>
      <c r="F140" s="74" t="s">
        <v>386</v>
      </c>
      <c r="G140" s="75">
        <v>18120</v>
      </c>
      <c r="H140" s="67" t="s">
        <v>82</v>
      </c>
      <c r="I140" s="76">
        <v>44757</v>
      </c>
      <c r="J140" s="70"/>
      <c r="K140" s="77"/>
      <c r="L140" s="77"/>
      <c r="M140" s="145"/>
      <c r="N140" s="58"/>
      <c r="O140" s="141"/>
    </row>
    <row r="141" spans="1:15" s="60" customFormat="1" ht="17.25" customHeight="1">
      <c r="A141" s="66" t="s">
        <v>25</v>
      </c>
      <c r="B141" s="61">
        <v>809</v>
      </c>
      <c r="C141" s="66" t="s">
        <v>107</v>
      </c>
      <c r="D141" s="72" t="s">
        <v>81</v>
      </c>
      <c r="E141" s="73" t="s">
        <v>385</v>
      </c>
      <c r="F141" s="74">
        <v>810</v>
      </c>
      <c r="G141" s="75">
        <v>80</v>
      </c>
      <c r="H141" s="67" t="s">
        <v>82</v>
      </c>
      <c r="I141" s="76">
        <v>44757</v>
      </c>
      <c r="J141" s="70"/>
      <c r="K141" s="77"/>
      <c r="L141" s="77"/>
      <c r="M141" s="145"/>
      <c r="N141" s="58"/>
      <c r="O141" s="141"/>
    </row>
    <row r="142" spans="1:15" s="60" customFormat="1" ht="17.25" customHeight="1">
      <c r="A142" s="66" t="s">
        <v>25</v>
      </c>
      <c r="B142" s="61">
        <v>810</v>
      </c>
      <c r="C142" s="66" t="s">
        <v>107</v>
      </c>
      <c r="D142" s="72" t="s">
        <v>77</v>
      </c>
      <c r="E142" s="73" t="s">
        <v>133</v>
      </c>
      <c r="F142" s="74" t="s">
        <v>36</v>
      </c>
      <c r="G142" s="75">
        <v>278151</v>
      </c>
      <c r="H142" s="67" t="s">
        <v>279</v>
      </c>
      <c r="I142" s="76">
        <v>44757</v>
      </c>
      <c r="J142" s="70"/>
      <c r="K142" s="77"/>
      <c r="L142" s="77"/>
      <c r="M142" s="145"/>
      <c r="N142" s="58"/>
      <c r="O142" s="141"/>
    </row>
    <row r="143" spans="1:15" s="60" customFormat="1" ht="17.25" customHeight="1">
      <c r="A143" s="66" t="s">
        <v>25</v>
      </c>
      <c r="B143" s="61">
        <v>811</v>
      </c>
      <c r="C143" s="66" t="s">
        <v>107</v>
      </c>
      <c r="D143" s="72" t="s">
        <v>74</v>
      </c>
      <c r="E143" s="73" t="s">
        <v>133</v>
      </c>
      <c r="F143" s="74" t="s">
        <v>36</v>
      </c>
      <c r="G143" s="75">
        <v>10000</v>
      </c>
      <c r="H143" s="67" t="s">
        <v>127</v>
      </c>
      <c r="I143" s="76">
        <v>44757</v>
      </c>
      <c r="J143" s="70"/>
      <c r="K143" s="77"/>
      <c r="L143" s="77"/>
      <c r="M143" s="145"/>
      <c r="N143" s="58"/>
      <c r="O143" s="141"/>
    </row>
    <row r="144" spans="1:15" s="60" customFormat="1" ht="17.25" customHeight="1">
      <c r="A144" s="66" t="s">
        <v>25</v>
      </c>
      <c r="B144" s="61">
        <v>812</v>
      </c>
      <c r="C144" s="66" t="s">
        <v>115</v>
      </c>
      <c r="D144" s="72" t="s">
        <v>27</v>
      </c>
      <c r="E144" s="73" t="s">
        <v>28</v>
      </c>
      <c r="F144" s="74" t="s">
        <v>117</v>
      </c>
      <c r="G144" s="75">
        <v>14464.46</v>
      </c>
      <c r="H144" s="67" t="s">
        <v>285</v>
      </c>
      <c r="I144" s="76">
        <v>44757</v>
      </c>
      <c r="J144" s="70"/>
      <c r="K144" s="77"/>
      <c r="L144" s="77"/>
      <c r="M144" s="145"/>
      <c r="N144" s="58"/>
      <c r="O144" s="141"/>
    </row>
    <row r="145" spans="1:15" s="60" customFormat="1" ht="17.25" customHeight="1">
      <c r="A145" s="66" t="s">
        <v>25</v>
      </c>
      <c r="B145" s="61">
        <v>813</v>
      </c>
      <c r="C145" s="66" t="s">
        <v>115</v>
      </c>
      <c r="D145" s="72" t="s">
        <v>27</v>
      </c>
      <c r="E145" s="73" t="s">
        <v>28</v>
      </c>
      <c r="F145" s="74" t="s">
        <v>40</v>
      </c>
      <c r="G145" s="75">
        <v>15535.54</v>
      </c>
      <c r="H145" s="67" t="s">
        <v>285</v>
      </c>
      <c r="I145" s="76">
        <v>44757</v>
      </c>
      <c r="J145" s="70"/>
      <c r="K145" s="77"/>
      <c r="L145" s="77"/>
      <c r="M145" s="145"/>
      <c r="N145" s="58"/>
      <c r="O145" s="141"/>
    </row>
    <row r="146" spans="1:15" s="60" customFormat="1" ht="17.25" customHeight="1">
      <c r="A146" s="66" t="s">
        <v>25</v>
      </c>
      <c r="B146" s="61">
        <v>814</v>
      </c>
      <c r="C146" s="66" t="s">
        <v>115</v>
      </c>
      <c r="D146" s="72" t="s">
        <v>89</v>
      </c>
      <c r="E146" s="73" t="s">
        <v>28</v>
      </c>
      <c r="F146" s="74" t="s">
        <v>40</v>
      </c>
      <c r="G146" s="75">
        <v>15000</v>
      </c>
      <c r="H146" s="67" t="s">
        <v>387</v>
      </c>
      <c r="I146" s="76">
        <v>44757</v>
      </c>
      <c r="J146" s="70"/>
      <c r="K146" s="77"/>
      <c r="L146" s="77"/>
      <c r="M146" s="145"/>
      <c r="N146" s="58"/>
      <c r="O146" s="141"/>
    </row>
    <row r="147" spans="1:15" s="60" customFormat="1" ht="17.25" customHeight="1">
      <c r="A147" s="66" t="s">
        <v>25</v>
      </c>
      <c r="B147" s="61">
        <v>815</v>
      </c>
      <c r="C147" s="66" t="s">
        <v>91</v>
      </c>
      <c r="D147" s="72" t="s">
        <v>38</v>
      </c>
      <c r="E147" s="73" t="s">
        <v>205</v>
      </c>
      <c r="F147" s="74" t="s">
        <v>21</v>
      </c>
      <c r="G147" s="75">
        <v>25000</v>
      </c>
      <c r="H147" s="67" t="s">
        <v>114</v>
      </c>
      <c r="I147" s="76">
        <v>44757</v>
      </c>
      <c r="J147" s="70"/>
      <c r="K147" s="77"/>
      <c r="L147" s="77"/>
      <c r="M147" s="145"/>
      <c r="N147" s="58"/>
      <c r="O147" s="141"/>
    </row>
    <row r="148" spans="1:15" s="60" customFormat="1" ht="17.25" customHeight="1">
      <c r="A148" s="66" t="s">
        <v>25</v>
      </c>
      <c r="B148" s="61">
        <v>816</v>
      </c>
      <c r="C148" s="66" t="s">
        <v>91</v>
      </c>
      <c r="D148" s="72" t="s">
        <v>68</v>
      </c>
      <c r="E148" s="73" t="s">
        <v>54</v>
      </c>
      <c r="F148" s="74" t="s">
        <v>36</v>
      </c>
      <c r="G148" s="75">
        <v>25000</v>
      </c>
      <c r="H148" s="67" t="s">
        <v>67</v>
      </c>
      <c r="I148" s="76">
        <v>44757</v>
      </c>
      <c r="J148" s="70"/>
      <c r="K148" s="77"/>
      <c r="L148" s="77"/>
      <c r="M148" s="145"/>
      <c r="N148" s="58"/>
      <c r="O148" s="141"/>
    </row>
    <row r="149" spans="1:15" s="60" customFormat="1" ht="17.25" customHeight="1">
      <c r="A149" s="66" t="s">
        <v>25</v>
      </c>
      <c r="B149" s="61">
        <v>817</v>
      </c>
      <c r="C149" s="66" t="s">
        <v>87</v>
      </c>
      <c r="D149" s="72" t="s">
        <v>58</v>
      </c>
      <c r="E149" s="73" t="s">
        <v>28</v>
      </c>
      <c r="F149" s="74" t="s">
        <v>117</v>
      </c>
      <c r="G149" s="75">
        <v>25000</v>
      </c>
      <c r="H149" s="67" t="s">
        <v>94</v>
      </c>
      <c r="I149" s="76">
        <v>44757</v>
      </c>
      <c r="J149" s="70"/>
      <c r="K149" s="77"/>
      <c r="L149" s="77"/>
      <c r="M149" s="145"/>
      <c r="N149" s="58"/>
      <c r="O149" s="141"/>
    </row>
    <row r="150" spans="1:15" s="60" customFormat="1" ht="17.25" customHeight="1">
      <c r="A150" s="66" t="s">
        <v>25</v>
      </c>
      <c r="B150" s="61">
        <v>818</v>
      </c>
      <c r="C150" s="66" t="s">
        <v>87</v>
      </c>
      <c r="D150" s="72" t="s">
        <v>89</v>
      </c>
      <c r="E150" s="73" t="s">
        <v>39</v>
      </c>
      <c r="F150" s="74" t="s">
        <v>211</v>
      </c>
      <c r="G150" s="75">
        <v>12000</v>
      </c>
      <c r="H150" s="67" t="s">
        <v>90</v>
      </c>
      <c r="I150" s="76">
        <v>44757</v>
      </c>
      <c r="J150" s="70"/>
      <c r="K150" s="77"/>
      <c r="L150" s="77"/>
      <c r="M150" s="145"/>
      <c r="N150" s="58"/>
      <c r="O150" s="141"/>
    </row>
    <row r="151" spans="1:15" s="60" customFormat="1" ht="17.25" customHeight="1">
      <c r="A151" s="131" t="s">
        <v>25</v>
      </c>
      <c r="B151" s="61">
        <v>819</v>
      </c>
      <c r="C151" s="66" t="s">
        <v>91</v>
      </c>
      <c r="D151" s="72" t="s">
        <v>74</v>
      </c>
      <c r="E151" s="73" t="s">
        <v>34</v>
      </c>
      <c r="F151" s="74" t="s">
        <v>36</v>
      </c>
      <c r="G151" s="75">
        <v>10000</v>
      </c>
      <c r="H151" s="72" t="s">
        <v>127</v>
      </c>
      <c r="I151" s="76">
        <v>44757</v>
      </c>
      <c r="J151" s="70"/>
      <c r="K151" s="77"/>
      <c r="L151" s="77"/>
      <c r="M151" s="145"/>
      <c r="N151" s="58"/>
      <c r="O151" s="141"/>
    </row>
    <row r="152" spans="1:15" s="60" customFormat="1" ht="17.25" customHeight="1">
      <c r="A152" s="66" t="s">
        <v>25</v>
      </c>
      <c r="B152" s="61">
        <v>820</v>
      </c>
      <c r="C152" s="66" t="s">
        <v>91</v>
      </c>
      <c r="D152" s="72" t="s">
        <v>433</v>
      </c>
      <c r="E152" s="73" t="s">
        <v>39</v>
      </c>
      <c r="F152" s="74" t="s">
        <v>320</v>
      </c>
      <c r="G152" s="75">
        <v>5000</v>
      </c>
      <c r="H152" s="67" t="s">
        <v>82</v>
      </c>
      <c r="I152" s="76">
        <v>44757</v>
      </c>
      <c r="J152" s="70"/>
      <c r="K152" s="77"/>
      <c r="L152" s="77"/>
      <c r="M152" s="145"/>
      <c r="N152" s="58"/>
      <c r="O152" s="141"/>
    </row>
    <row r="153" spans="1:15" s="60" customFormat="1" ht="17.25" customHeight="1">
      <c r="A153" s="66" t="s">
        <v>25</v>
      </c>
      <c r="B153" s="61">
        <v>821</v>
      </c>
      <c r="C153" s="66" t="s">
        <v>115</v>
      </c>
      <c r="D153" s="72" t="s">
        <v>52</v>
      </c>
      <c r="E153" s="73" t="s">
        <v>39</v>
      </c>
      <c r="F153" s="74" t="s">
        <v>211</v>
      </c>
      <c r="G153" s="75">
        <v>25000</v>
      </c>
      <c r="H153" s="67" t="s">
        <v>64</v>
      </c>
      <c r="I153" s="76">
        <v>44757</v>
      </c>
      <c r="J153" s="70"/>
      <c r="K153" s="77"/>
      <c r="L153" s="77"/>
      <c r="M153" s="145"/>
      <c r="N153" s="58"/>
      <c r="O153" s="141"/>
    </row>
    <row r="154" spans="1:15" s="60" customFormat="1" ht="17.25" customHeight="1">
      <c r="A154" s="66" t="s">
        <v>25</v>
      </c>
      <c r="B154" s="61">
        <v>822</v>
      </c>
      <c r="C154" s="66" t="s">
        <v>91</v>
      </c>
      <c r="D154" s="72" t="s">
        <v>77</v>
      </c>
      <c r="E154" s="73" t="s">
        <v>34</v>
      </c>
      <c r="F154" s="74" t="s">
        <v>36</v>
      </c>
      <c r="G154" s="75">
        <v>80000</v>
      </c>
      <c r="H154" s="67" t="s">
        <v>111</v>
      </c>
      <c r="I154" s="76">
        <v>44757</v>
      </c>
      <c r="J154" s="70"/>
      <c r="K154" s="77"/>
      <c r="L154" s="77"/>
      <c r="M154" s="145"/>
      <c r="N154" s="58"/>
      <c r="O154" s="141"/>
    </row>
    <row r="155" spans="1:15" s="60" customFormat="1" ht="17.25" customHeight="1">
      <c r="A155" s="66" t="s">
        <v>25</v>
      </c>
      <c r="B155" s="61">
        <v>823</v>
      </c>
      <c r="C155" s="66" t="s">
        <v>91</v>
      </c>
      <c r="D155" s="72" t="s">
        <v>52</v>
      </c>
      <c r="E155" s="73" t="s">
        <v>34</v>
      </c>
      <c r="F155" s="74" t="s">
        <v>36</v>
      </c>
      <c r="G155" s="75">
        <v>25000</v>
      </c>
      <c r="H155" s="67" t="s">
        <v>64</v>
      </c>
      <c r="I155" s="76">
        <v>44757</v>
      </c>
      <c r="J155" s="70"/>
      <c r="K155" s="77"/>
      <c r="L155" s="77"/>
      <c r="M155" s="145"/>
      <c r="N155" s="58"/>
      <c r="O155" s="141"/>
    </row>
    <row r="156" spans="1:15" s="60" customFormat="1" ht="17.25" customHeight="1">
      <c r="A156" s="66" t="s">
        <v>25</v>
      </c>
      <c r="B156" s="61">
        <v>824</v>
      </c>
      <c r="C156" s="66" t="s">
        <v>91</v>
      </c>
      <c r="D156" s="72" t="s">
        <v>32</v>
      </c>
      <c r="E156" s="73" t="s">
        <v>34</v>
      </c>
      <c r="F156" s="74" t="s">
        <v>36</v>
      </c>
      <c r="G156" s="75">
        <v>50000</v>
      </c>
      <c r="H156" s="67" t="s">
        <v>164</v>
      </c>
      <c r="I156" s="76">
        <v>44757</v>
      </c>
      <c r="J156" s="70"/>
      <c r="K156" s="77"/>
      <c r="L156" s="77"/>
      <c r="M156" s="145"/>
      <c r="N156" s="58"/>
      <c r="O156" s="141"/>
    </row>
    <row r="157" spans="1:15" s="60" customFormat="1" ht="17.25" customHeight="1">
      <c r="A157" s="66" t="s">
        <v>25</v>
      </c>
      <c r="B157" s="61">
        <v>825</v>
      </c>
      <c r="C157" s="66" t="s">
        <v>91</v>
      </c>
      <c r="D157" s="72" t="s">
        <v>155</v>
      </c>
      <c r="E157" s="73" t="s">
        <v>34</v>
      </c>
      <c r="F157" s="74" t="s">
        <v>36</v>
      </c>
      <c r="G157" s="75">
        <v>46000</v>
      </c>
      <c r="H157" s="67" t="s">
        <v>156</v>
      </c>
      <c r="I157" s="76">
        <v>44757</v>
      </c>
      <c r="J157" s="70"/>
      <c r="K157" s="77"/>
      <c r="L157" s="77"/>
      <c r="M157" s="145"/>
      <c r="N157" s="58"/>
      <c r="O157" s="141"/>
    </row>
    <row r="158" spans="1:15" s="60" customFormat="1" ht="17.25" customHeight="1">
      <c r="A158" s="66" t="s">
        <v>25</v>
      </c>
      <c r="B158" s="61">
        <v>826</v>
      </c>
      <c r="C158" s="66" t="s">
        <v>187</v>
      </c>
      <c r="D158" s="72" t="s">
        <v>77</v>
      </c>
      <c r="E158" s="73" t="s">
        <v>39</v>
      </c>
      <c r="F158" s="74" t="s">
        <v>211</v>
      </c>
      <c r="G158" s="75">
        <v>25000</v>
      </c>
      <c r="H158" s="67" t="s">
        <v>111</v>
      </c>
      <c r="I158" s="76">
        <v>44757</v>
      </c>
      <c r="J158" s="70"/>
      <c r="K158" s="77"/>
      <c r="L158" s="77"/>
      <c r="M158" s="145"/>
      <c r="N158" s="58"/>
      <c r="O158" s="141"/>
    </row>
    <row r="159" spans="1:15" s="60" customFormat="1" ht="17.25" customHeight="1">
      <c r="A159" s="66" t="s">
        <v>25</v>
      </c>
      <c r="B159" s="61">
        <v>827</v>
      </c>
      <c r="C159" s="66" t="s">
        <v>187</v>
      </c>
      <c r="D159" s="72" t="s">
        <v>26</v>
      </c>
      <c r="E159" s="73" t="s">
        <v>39</v>
      </c>
      <c r="F159" s="74" t="s">
        <v>211</v>
      </c>
      <c r="G159" s="75">
        <v>15000</v>
      </c>
      <c r="H159" s="67" t="s">
        <v>332</v>
      </c>
      <c r="I159" s="76">
        <v>44757</v>
      </c>
      <c r="J159" s="70"/>
      <c r="K159" s="77"/>
      <c r="L159" s="77"/>
      <c r="M159" s="145"/>
      <c r="N159" s="58"/>
      <c r="O159" s="141"/>
    </row>
    <row r="160" spans="1:15" s="60" customFormat="1" ht="17.25" customHeight="1">
      <c r="A160" s="66" t="s">
        <v>25</v>
      </c>
      <c r="B160" s="61">
        <v>828</v>
      </c>
      <c r="C160" s="66" t="s">
        <v>187</v>
      </c>
      <c r="D160" s="72" t="s">
        <v>26</v>
      </c>
      <c r="E160" s="73" t="s">
        <v>39</v>
      </c>
      <c r="F160" s="74" t="s">
        <v>211</v>
      </c>
      <c r="G160" s="75">
        <v>15000</v>
      </c>
      <c r="H160" s="67" t="s">
        <v>332</v>
      </c>
      <c r="I160" s="76">
        <v>44757</v>
      </c>
      <c r="J160" s="70"/>
      <c r="K160" s="77"/>
      <c r="L160" s="77"/>
      <c r="M160" s="145"/>
      <c r="N160" s="58"/>
      <c r="O160" s="141"/>
    </row>
    <row r="161" spans="1:15" s="60" customFormat="1" ht="17.25" customHeight="1">
      <c r="A161" s="66" t="s">
        <v>25</v>
      </c>
      <c r="B161" s="61">
        <v>829</v>
      </c>
      <c r="C161" s="66" t="s">
        <v>115</v>
      </c>
      <c r="D161" s="72" t="s">
        <v>53</v>
      </c>
      <c r="E161" s="73" t="s">
        <v>28</v>
      </c>
      <c r="F161" s="74" t="s">
        <v>40</v>
      </c>
      <c r="G161" s="75">
        <v>65000</v>
      </c>
      <c r="H161" s="67" t="s">
        <v>143</v>
      </c>
      <c r="I161" s="76">
        <v>44757</v>
      </c>
      <c r="J161" s="70"/>
      <c r="K161" s="77"/>
      <c r="L161" s="77"/>
      <c r="M161" s="145"/>
      <c r="N161" s="58"/>
      <c r="O161" s="141"/>
    </row>
    <row r="162" spans="1:15" s="60" customFormat="1" ht="17.25" customHeight="1">
      <c r="A162" s="66" t="s">
        <v>25</v>
      </c>
      <c r="B162" s="61">
        <v>830</v>
      </c>
      <c r="C162" s="66" t="s">
        <v>115</v>
      </c>
      <c r="D162" s="72" t="s">
        <v>68</v>
      </c>
      <c r="E162" s="73" t="s">
        <v>39</v>
      </c>
      <c r="F162" s="74" t="s">
        <v>211</v>
      </c>
      <c r="G162" s="75">
        <v>15000</v>
      </c>
      <c r="H162" s="67" t="s">
        <v>67</v>
      </c>
      <c r="I162" s="76">
        <v>44757</v>
      </c>
      <c r="J162" s="70"/>
      <c r="K162" s="77"/>
      <c r="L162" s="77"/>
      <c r="M162" s="145"/>
      <c r="N162" s="58"/>
      <c r="O162" s="141"/>
    </row>
    <row r="163" spans="1:15" s="60" customFormat="1" ht="17.25" customHeight="1">
      <c r="A163" s="66" t="s">
        <v>25</v>
      </c>
      <c r="B163" s="61">
        <v>831</v>
      </c>
      <c r="C163" s="66" t="s">
        <v>115</v>
      </c>
      <c r="D163" s="72" t="s">
        <v>52</v>
      </c>
      <c r="E163" s="73" t="s">
        <v>39</v>
      </c>
      <c r="F163" s="74" t="s">
        <v>211</v>
      </c>
      <c r="G163" s="75">
        <v>25000</v>
      </c>
      <c r="H163" s="67" t="s">
        <v>105</v>
      </c>
      <c r="I163" s="76">
        <v>44757</v>
      </c>
      <c r="J163" s="70"/>
      <c r="K163" s="77"/>
      <c r="L163" s="77"/>
      <c r="M163" s="145"/>
      <c r="N163" s="58"/>
      <c r="O163" s="141"/>
    </row>
    <row r="164" spans="1:15" s="60" customFormat="1" ht="17.25" customHeight="1">
      <c r="A164" s="66" t="s">
        <v>25</v>
      </c>
      <c r="B164" s="61">
        <v>832</v>
      </c>
      <c r="C164" s="66" t="s">
        <v>115</v>
      </c>
      <c r="D164" s="72" t="s">
        <v>58</v>
      </c>
      <c r="E164" s="73" t="s">
        <v>28</v>
      </c>
      <c r="F164" s="74" t="s">
        <v>40</v>
      </c>
      <c r="G164" s="75">
        <v>19437.439999999999</v>
      </c>
      <c r="H164" s="67" t="s">
        <v>94</v>
      </c>
      <c r="I164" s="76">
        <v>44757</v>
      </c>
      <c r="J164" s="70"/>
      <c r="K164" s="77"/>
      <c r="L164" s="77"/>
      <c r="M164" s="145"/>
      <c r="N164" s="58"/>
      <c r="O164" s="141"/>
    </row>
    <row r="165" spans="1:15" s="60" customFormat="1" ht="17.25" customHeight="1">
      <c r="A165" s="66" t="s">
        <v>25</v>
      </c>
      <c r="B165" s="61">
        <v>833</v>
      </c>
      <c r="C165" s="66" t="s">
        <v>115</v>
      </c>
      <c r="D165" s="72" t="s">
        <v>58</v>
      </c>
      <c r="E165" s="73" t="s">
        <v>39</v>
      </c>
      <c r="F165" s="74" t="s">
        <v>211</v>
      </c>
      <c r="G165" s="75">
        <v>5562.56</v>
      </c>
      <c r="H165" s="67" t="s">
        <v>94</v>
      </c>
      <c r="I165" s="76">
        <v>44757</v>
      </c>
      <c r="J165" s="70"/>
      <c r="K165" s="77"/>
      <c r="L165" s="77"/>
      <c r="M165" s="145"/>
      <c r="N165" s="58"/>
      <c r="O165" s="141"/>
    </row>
    <row r="166" spans="1:15" s="60" customFormat="1" ht="17.25" customHeight="1">
      <c r="A166" s="66" t="s">
        <v>25</v>
      </c>
      <c r="B166" s="61">
        <v>834</v>
      </c>
      <c r="C166" s="66" t="s">
        <v>115</v>
      </c>
      <c r="D166" s="72" t="s">
        <v>118</v>
      </c>
      <c r="E166" s="73" t="s">
        <v>39</v>
      </c>
      <c r="F166" s="74" t="s">
        <v>211</v>
      </c>
      <c r="G166" s="75">
        <v>20000</v>
      </c>
      <c r="H166" s="67" t="s">
        <v>119</v>
      </c>
      <c r="I166" s="76">
        <v>44757</v>
      </c>
      <c r="J166" s="70"/>
      <c r="K166" s="77"/>
      <c r="L166" s="77"/>
      <c r="M166" s="145"/>
      <c r="N166" s="58"/>
      <c r="O166" s="141"/>
    </row>
    <row r="167" spans="1:15" s="60" customFormat="1" ht="17.25" customHeight="1">
      <c r="A167" s="66" t="s">
        <v>25</v>
      </c>
      <c r="B167" s="61">
        <v>835</v>
      </c>
      <c r="C167" s="66" t="s">
        <v>91</v>
      </c>
      <c r="D167" s="72" t="s">
        <v>77</v>
      </c>
      <c r="E167" s="73" t="s">
        <v>28</v>
      </c>
      <c r="F167" s="74" t="s">
        <v>40</v>
      </c>
      <c r="G167" s="75">
        <v>1001246</v>
      </c>
      <c r="H167" s="67" t="s">
        <v>282</v>
      </c>
      <c r="I167" s="76">
        <v>44761</v>
      </c>
      <c r="J167" s="70"/>
      <c r="K167" s="77"/>
      <c r="L167" s="77"/>
      <c r="M167" s="145"/>
      <c r="N167" s="58"/>
      <c r="O167" s="141"/>
    </row>
    <row r="168" spans="1:15" s="60" customFormat="1" ht="17.25" customHeight="1">
      <c r="A168" s="66" t="s">
        <v>25</v>
      </c>
      <c r="B168" s="61">
        <v>836</v>
      </c>
      <c r="C168" s="66" t="s">
        <v>134</v>
      </c>
      <c r="D168" s="72" t="s">
        <v>77</v>
      </c>
      <c r="E168" s="73" t="s">
        <v>34</v>
      </c>
      <c r="F168" s="74" t="s">
        <v>36</v>
      </c>
      <c r="G168" s="75">
        <v>298495</v>
      </c>
      <c r="H168" s="67" t="s">
        <v>282</v>
      </c>
      <c r="I168" s="76">
        <v>44761</v>
      </c>
      <c r="J168" s="70"/>
      <c r="K168" s="77"/>
      <c r="L168" s="77"/>
      <c r="M168" s="145"/>
      <c r="N168" s="58"/>
      <c r="O168" s="141"/>
    </row>
    <row r="169" spans="1:15" s="60" customFormat="1" ht="17.25" customHeight="1">
      <c r="A169" s="66" t="s">
        <v>25</v>
      </c>
      <c r="B169" s="61">
        <v>837</v>
      </c>
      <c r="C169" s="66" t="s">
        <v>83</v>
      </c>
      <c r="D169" s="72" t="s">
        <v>32</v>
      </c>
      <c r="E169" s="73" t="s">
        <v>28</v>
      </c>
      <c r="F169" s="74" t="s">
        <v>40</v>
      </c>
      <c r="G169" s="75">
        <v>109000</v>
      </c>
      <c r="H169" s="67" t="s">
        <v>37</v>
      </c>
      <c r="I169" s="76">
        <v>44761</v>
      </c>
      <c r="J169" s="70"/>
      <c r="K169" s="77"/>
      <c r="L169" s="77"/>
      <c r="M169" s="145"/>
      <c r="N169" s="58"/>
      <c r="O169" s="141"/>
    </row>
    <row r="170" spans="1:15" s="60" customFormat="1" ht="17.25" customHeight="1">
      <c r="A170" s="66" t="s">
        <v>25</v>
      </c>
      <c r="B170" s="61">
        <v>838</v>
      </c>
      <c r="C170" s="66" t="s">
        <v>83</v>
      </c>
      <c r="D170" s="72" t="s">
        <v>134</v>
      </c>
      <c r="E170" s="73" t="s">
        <v>34</v>
      </c>
      <c r="F170" s="74" t="s">
        <v>56</v>
      </c>
      <c r="G170" s="75">
        <v>283000</v>
      </c>
      <c r="H170" s="67" t="s">
        <v>137</v>
      </c>
      <c r="I170" s="76">
        <v>44761</v>
      </c>
      <c r="J170" s="70"/>
      <c r="K170" s="77"/>
      <c r="L170" s="77"/>
      <c r="M170" s="145"/>
      <c r="N170" s="58"/>
      <c r="O170" s="141"/>
    </row>
    <row r="171" spans="1:15" s="60" customFormat="1" ht="17.25" customHeight="1">
      <c r="A171" s="66" t="s">
        <v>25</v>
      </c>
      <c r="B171" s="61">
        <v>839</v>
      </c>
      <c r="C171" s="66" t="s">
        <v>83</v>
      </c>
      <c r="D171" s="72" t="s">
        <v>58</v>
      </c>
      <c r="E171" s="73" t="s">
        <v>28</v>
      </c>
      <c r="F171" s="74" t="s">
        <v>40</v>
      </c>
      <c r="G171" s="75">
        <v>15000</v>
      </c>
      <c r="H171" s="67" t="s">
        <v>332</v>
      </c>
      <c r="I171" s="76">
        <v>44761</v>
      </c>
      <c r="J171" s="70"/>
      <c r="K171" s="77"/>
      <c r="L171" s="77"/>
      <c r="M171" s="145"/>
      <c r="N171" s="58"/>
      <c r="O171" s="141"/>
    </row>
    <row r="172" spans="1:15" s="60" customFormat="1" ht="17.25" customHeight="1">
      <c r="A172" s="66" t="s">
        <v>25</v>
      </c>
      <c r="B172" s="61">
        <v>840</v>
      </c>
      <c r="C172" s="66" t="s">
        <v>83</v>
      </c>
      <c r="D172" s="72" t="s">
        <v>26</v>
      </c>
      <c r="E172" s="73" t="s">
        <v>28</v>
      </c>
      <c r="F172" s="74" t="s">
        <v>40</v>
      </c>
      <c r="G172" s="75">
        <v>50000</v>
      </c>
      <c r="H172" s="67" t="s">
        <v>160</v>
      </c>
      <c r="I172" s="76">
        <v>44761</v>
      </c>
      <c r="J172" s="70"/>
      <c r="K172" s="77"/>
      <c r="L172" s="77"/>
      <c r="M172" s="145"/>
      <c r="N172" s="58"/>
      <c r="O172" s="141"/>
    </row>
    <row r="173" spans="1:15" s="60" customFormat="1" ht="17.25" customHeight="1">
      <c r="A173" s="66" t="s">
        <v>25</v>
      </c>
      <c r="B173" s="61">
        <v>841</v>
      </c>
      <c r="C173" s="66" t="s">
        <v>83</v>
      </c>
      <c r="D173" s="72" t="s">
        <v>132</v>
      </c>
      <c r="E173" s="73" t="s">
        <v>34</v>
      </c>
      <c r="F173" s="74" t="s">
        <v>56</v>
      </c>
      <c r="G173" s="75">
        <v>39800</v>
      </c>
      <c r="H173" s="67" t="s">
        <v>142</v>
      </c>
      <c r="I173" s="76">
        <v>44761</v>
      </c>
      <c r="J173" s="70"/>
      <c r="K173" s="77"/>
      <c r="L173" s="77"/>
      <c r="M173" s="145"/>
      <c r="N173" s="58"/>
      <c r="O173" s="141"/>
    </row>
    <row r="174" spans="1:15" s="60" customFormat="1" ht="17.25" customHeight="1">
      <c r="A174" s="66" t="s">
        <v>25</v>
      </c>
      <c r="B174" s="61">
        <v>842</v>
      </c>
      <c r="C174" s="66" t="s">
        <v>57</v>
      </c>
      <c r="D174" s="72" t="s">
        <v>118</v>
      </c>
      <c r="E174" s="73" t="s">
        <v>39</v>
      </c>
      <c r="F174" s="74" t="s">
        <v>211</v>
      </c>
      <c r="G174" s="75">
        <v>40000</v>
      </c>
      <c r="H174" s="67" t="s">
        <v>119</v>
      </c>
      <c r="I174" s="76">
        <v>44761</v>
      </c>
      <c r="J174" s="70"/>
      <c r="K174" s="77"/>
      <c r="L174" s="77"/>
      <c r="M174" s="145"/>
      <c r="N174" s="58"/>
      <c r="O174" s="141"/>
    </row>
    <row r="175" spans="1:15" s="60" customFormat="1" ht="17.25" customHeight="1">
      <c r="A175" s="66" t="s">
        <v>25</v>
      </c>
      <c r="B175" s="61">
        <v>843</v>
      </c>
      <c r="C175" s="66" t="s">
        <v>26</v>
      </c>
      <c r="D175" s="72" t="s">
        <v>60</v>
      </c>
      <c r="E175" s="73" t="s">
        <v>28</v>
      </c>
      <c r="F175" s="74" t="s">
        <v>40</v>
      </c>
      <c r="G175" s="75">
        <v>5488.25</v>
      </c>
      <c r="H175" s="67" t="s">
        <v>290</v>
      </c>
      <c r="I175" s="76">
        <v>44761</v>
      </c>
      <c r="J175" s="70"/>
      <c r="K175" s="77"/>
      <c r="L175" s="77"/>
      <c r="M175" s="145"/>
      <c r="N175" s="58"/>
      <c r="O175" s="141"/>
    </row>
    <row r="176" spans="1:15" s="60" customFormat="1" ht="17.25" customHeight="1">
      <c r="A176" s="66" t="s">
        <v>25</v>
      </c>
      <c r="B176" s="61">
        <v>844</v>
      </c>
      <c r="C176" s="66" t="s">
        <v>26</v>
      </c>
      <c r="D176" s="72" t="s">
        <v>77</v>
      </c>
      <c r="E176" s="73" t="s">
        <v>28</v>
      </c>
      <c r="F176" s="74" t="s">
        <v>40</v>
      </c>
      <c r="G176" s="75">
        <v>266625</v>
      </c>
      <c r="H176" s="67" t="s">
        <v>279</v>
      </c>
      <c r="I176" s="76">
        <v>44761</v>
      </c>
      <c r="J176" s="70"/>
      <c r="K176" s="77"/>
      <c r="L176" s="77"/>
      <c r="M176" s="145"/>
      <c r="N176" s="58"/>
      <c r="O176" s="141"/>
    </row>
    <row r="177" spans="1:15" s="60" customFormat="1" ht="17.25" customHeight="1">
      <c r="A177" s="66" t="s">
        <v>25</v>
      </c>
      <c r="B177" s="61">
        <v>845</v>
      </c>
      <c r="C177" s="66" t="s">
        <v>130</v>
      </c>
      <c r="D177" s="72" t="s">
        <v>49</v>
      </c>
      <c r="E177" s="73" t="s">
        <v>39</v>
      </c>
      <c r="F177" s="74" t="s">
        <v>211</v>
      </c>
      <c r="G177" s="75">
        <v>25000</v>
      </c>
      <c r="H177" s="67" t="s">
        <v>50</v>
      </c>
      <c r="I177" s="76">
        <v>44761</v>
      </c>
      <c r="J177" s="70"/>
      <c r="K177" s="77"/>
      <c r="L177" s="77"/>
      <c r="M177" s="145"/>
      <c r="N177" s="58"/>
      <c r="O177" s="141"/>
    </row>
    <row r="178" spans="1:15" s="60" customFormat="1" ht="17.25" customHeight="1">
      <c r="A178" s="66" t="s">
        <v>25</v>
      </c>
      <c r="B178" s="61">
        <v>846</v>
      </c>
      <c r="C178" s="66" t="s">
        <v>187</v>
      </c>
      <c r="D178" s="72" t="s">
        <v>118</v>
      </c>
      <c r="E178" s="73" t="s">
        <v>39</v>
      </c>
      <c r="F178" s="74" t="s">
        <v>211</v>
      </c>
      <c r="G178" s="75">
        <v>20000</v>
      </c>
      <c r="H178" s="67" t="s">
        <v>119</v>
      </c>
      <c r="I178" s="122" t="s">
        <v>388</v>
      </c>
      <c r="J178" s="70"/>
      <c r="K178" s="77"/>
      <c r="L178" s="77"/>
      <c r="M178" s="145"/>
      <c r="N178" s="58"/>
      <c r="O178" s="141"/>
    </row>
    <row r="179" spans="1:15" s="60" customFormat="1" ht="17.25" customHeight="1">
      <c r="A179" s="66" t="s">
        <v>25</v>
      </c>
      <c r="B179" s="61">
        <v>847</v>
      </c>
      <c r="C179" s="66" t="s">
        <v>187</v>
      </c>
      <c r="D179" s="72" t="s">
        <v>77</v>
      </c>
      <c r="E179" s="73" t="s">
        <v>39</v>
      </c>
      <c r="F179" s="74" t="s">
        <v>211</v>
      </c>
      <c r="G179" s="75">
        <v>10000</v>
      </c>
      <c r="H179" s="67" t="s">
        <v>158</v>
      </c>
      <c r="I179" s="76">
        <v>44761</v>
      </c>
      <c r="J179" s="70"/>
      <c r="K179" s="77"/>
      <c r="L179" s="77"/>
      <c r="M179" s="145"/>
      <c r="N179" s="58"/>
      <c r="O179" s="141"/>
    </row>
    <row r="180" spans="1:15" s="60" customFormat="1" ht="17.25" customHeight="1">
      <c r="A180" s="66" t="s">
        <v>25</v>
      </c>
      <c r="B180" s="61">
        <v>848</v>
      </c>
      <c r="C180" s="66" t="s">
        <v>107</v>
      </c>
      <c r="D180" s="72" t="s">
        <v>38</v>
      </c>
      <c r="E180" s="73" t="s">
        <v>133</v>
      </c>
      <c r="F180" s="74" t="s">
        <v>36</v>
      </c>
      <c r="G180" s="75">
        <v>25000</v>
      </c>
      <c r="H180" s="67" t="s">
        <v>114</v>
      </c>
      <c r="I180" s="76">
        <v>44761</v>
      </c>
      <c r="J180" s="70"/>
      <c r="K180" s="77"/>
      <c r="L180" s="77"/>
      <c r="M180" s="145"/>
      <c r="N180" s="58"/>
      <c r="O180" s="141"/>
    </row>
    <row r="181" spans="1:15" s="60" customFormat="1" ht="17.25" customHeight="1">
      <c r="A181" s="66" t="s">
        <v>25</v>
      </c>
      <c r="B181" s="61">
        <v>849</v>
      </c>
      <c r="C181" s="66" t="s">
        <v>107</v>
      </c>
      <c r="D181" s="72" t="s">
        <v>379</v>
      </c>
      <c r="E181" s="73" t="s">
        <v>133</v>
      </c>
      <c r="F181" s="74" t="s">
        <v>36</v>
      </c>
      <c r="G181" s="75">
        <v>10000</v>
      </c>
      <c r="H181" s="67" t="s">
        <v>111</v>
      </c>
      <c r="I181" s="76" t="s">
        <v>30</v>
      </c>
      <c r="J181" s="70"/>
      <c r="K181" s="77"/>
      <c r="L181" s="77"/>
      <c r="M181" s="145" t="s">
        <v>390</v>
      </c>
      <c r="N181" s="58"/>
      <c r="O181" s="141"/>
    </row>
    <row r="182" spans="1:15" s="60" customFormat="1" ht="17.25" customHeight="1">
      <c r="A182" s="66" t="s">
        <v>25</v>
      </c>
      <c r="B182" s="61">
        <v>850</v>
      </c>
      <c r="C182" s="66" t="s">
        <v>107</v>
      </c>
      <c r="D182" s="72" t="s">
        <v>32</v>
      </c>
      <c r="E182" s="73" t="s">
        <v>133</v>
      </c>
      <c r="F182" s="74" t="s">
        <v>36</v>
      </c>
      <c r="G182" s="75">
        <v>45000</v>
      </c>
      <c r="H182" s="67" t="s">
        <v>37</v>
      </c>
      <c r="I182" s="76">
        <v>44761</v>
      </c>
      <c r="J182" s="70"/>
      <c r="K182" s="77"/>
      <c r="L182" s="77"/>
      <c r="M182" s="145"/>
      <c r="N182" s="58"/>
      <c r="O182" s="141"/>
    </row>
    <row r="183" spans="1:15" s="60" customFormat="1" ht="17.25" customHeight="1">
      <c r="A183" s="66" t="s">
        <v>25</v>
      </c>
      <c r="B183" s="61">
        <v>851</v>
      </c>
      <c r="C183" s="66" t="s">
        <v>107</v>
      </c>
      <c r="D183" s="72" t="s">
        <v>38</v>
      </c>
      <c r="E183" s="73" t="s">
        <v>133</v>
      </c>
      <c r="F183" s="74" t="s">
        <v>36</v>
      </c>
      <c r="G183" s="75">
        <v>20000</v>
      </c>
      <c r="H183" s="67" t="s">
        <v>44</v>
      </c>
      <c r="I183" s="76">
        <v>44761</v>
      </c>
      <c r="J183" s="70"/>
      <c r="K183" s="77"/>
      <c r="L183" s="77"/>
      <c r="M183" s="145"/>
      <c r="N183" s="58"/>
      <c r="O183" s="141"/>
    </row>
    <row r="184" spans="1:15" s="60" customFormat="1" ht="17.25" customHeight="1">
      <c r="A184" s="66" t="s">
        <v>25</v>
      </c>
      <c r="B184" s="61">
        <v>852</v>
      </c>
      <c r="C184" s="66" t="s">
        <v>107</v>
      </c>
      <c r="D184" s="72" t="s">
        <v>118</v>
      </c>
      <c r="E184" s="73" t="s">
        <v>133</v>
      </c>
      <c r="F184" s="74" t="s">
        <v>36</v>
      </c>
      <c r="G184" s="75">
        <v>20000</v>
      </c>
      <c r="H184" s="67" t="s">
        <v>389</v>
      </c>
      <c r="I184" s="76">
        <v>44761</v>
      </c>
      <c r="J184" s="70"/>
      <c r="K184" s="77"/>
      <c r="L184" s="77"/>
      <c r="M184" s="145"/>
      <c r="N184" s="58"/>
      <c r="O184" s="141"/>
    </row>
    <row r="185" spans="1:15" s="60" customFormat="1" ht="17.25" customHeight="1">
      <c r="A185" s="66" t="s">
        <v>25</v>
      </c>
      <c r="B185" s="61">
        <v>853</v>
      </c>
      <c r="C185" s="66" t="s">
        <v>45</v>
      </c>
      <c r="D185" s="72" t="s">
        <v>32</v>
      </c>
      <c r="E185" s="73" t="s">
        <v>39</v>
      </c>
      <c r="F185" s="74" t="s">
        <v>211</v>
      </c>
      <c r="G185" s="75">
        <v>25000</v>
      </c>
      <c r="H185" s="67" t="s">
        <v>164</v>
      </c>
      <c r="I185" s="76">
        <v>44761</v>
      </c>
      <c r="J185" s="70"/>
      <c r="K185" s="77"/>
      <c r="L185" s="77"/>
      <c r="M185" s="145"/>
      <c r="N185" s="58"/>
      <c r="O185" s="141"/>
    </row>
    <row r="186" spans="1:15" s="60" customFormat="1" ht="17.25" customHeight="1">
      <c r="A186" s="66" t="s">
        <v>25</v>
      </c>
      <c r="B186" s="61">
        <v>854</v>
      </c>
      <c r="C186" s="66" t="s">
        <v>68</v>
      </c>
      <c r="D186" s="72" t="s">
        <v>38</v>
      </c>
      <c r="E186" s="73" t="s">
        <v>34</v>
      </c>
      <c r="F186" s="74" t="s">
        <v>36</v>
      </c>
      <c r="G186" s="75">
        <v>0</v>
      </c>
      <c r="H186" s="67" t="s">
        <v>41</v>
      </c>
      <c r="I186" s="76">
        <v>44761</v>
      </c>
      <c r="J186" s="70" t="s">
        <v>20</v>
      </c>
      <c r="K186" s="77"/>
      <c r="L186" s="77"/>
      <c r="M186" s="145" t="s">
        <v>438</v>
      </c>
      <c r="N186" s="58"/>
      <c r="O186" s="141"/>
    </row>
    <row r="187" spans="1:15" s="60" customFormat="1" ht="17.25" customHeight="1">
      <c r="A187" s="66" t="s">
        <v>25</v>
      </c>
      <c r="B187" s="61">
        <v>855</v>
      </c>
      <c r="C187" s="66" t="s">
        <v>68</v>
      </c>
      <c r="D187" s="72" t="s">
        <v>38</v>
      </c>
      <c r="E187" s="73" t="s">
        <v>34</v>
      </c>
      <c r="F187" s="74" t="s">
        <v>36</v>
      </c>
      <c r="G187" s="75">
        <v>0</v>
      </c>
      <c r="H187" s="67" t="s">
        <v>44</v>
      </c>
      <c r="I187" s="76">
        <v>44761</v>
      </c>
      <c r="J187" s="70" t="s">
        <v>20</v>
      </c>
      <c r="K187" s="77"/>
      <c r="L187" s="77"/>
      <c r="M187" s="145" t="s">
        <v>437</v>
      </c>
      <c r="N187" s="58"/>
      <c r="O187" s="141"/>
    </row>
    <row r="188" spans="1:15" s="60" customFormat="1" ht="17.25" customHeight="1">
      <c r="A188" s="66" t="s">
        <v>25</v>
      </c>
      <c r="B188" s="61">
        <v>856</v>
      </c>
      <c r="C188" s="66" t="s">
        <v>68</v>
      </c>
      <c r="D188" s="72" t="s">
        <v>134</v>
      </c>
      <c r="E188" s="73" t="s">
        <v>34</v>
      </c>
      <c r="F188" s="74" t="s">
        <v>36</v>
      </c>
      <c r="G188" s="75">
        <v>0</v>
      </c>
      <c r="H188" s="67" t="s">
        <v>137</v>
      </c>
      <c r="I188" s="76">
        <v>44761</v>
      </c>
      <c r="J188" s="70" t="s">
        <v>20</v>
      </c>
      <c r="K188" s="77"/>
      <c r="L188" s="77"/>
      <c r="M188" s="145" t="s">
        <v>442</v>
      </c>
      <c r="N188" s="58"/>
      <c r="O188" s="141"/>
    </row>
    <row r="189" spans="1:15" s="60" customFormat="1" ht="17.25" customHeight="1">
      <c r="A189" s="66" t="s">
        <v>25</v>
      </c>
      <c r="B189" s="61">
        <v>857</v>
      </c>
      <c r="C189" s="66" t="s">
        <v>68</v>
      </c>
      <c r="D189" s="72" t="s">
        <v>38</v>
      </c>
      <c r="E189" s="73" t="s">
        <v>39</v>
      </c>
      <c r="F189" s="74" t="s">
        <v>211</v>
      </c>
      <c r="G189" s="75">
        <v>12000</v>
      </c>
      <c r="H189" s="67" t="s">
        <v>363</v>
      </c>
      <c r="I189" s="76">
        <v>44761</v>
      </c>
      <c r="J189" s="70"/>
      <c r="K189" s="77"/>
      <c r="L189" s="77"/>
      <c r="M189" s="145"/>
      <c r="N189" s="58"/>
      <c r="O189" s="141"/>
    </row>
    <row r="190" spans="1:15" s="60" customFormat="1" ht="17.25" customHeight="1">
      <c r="A190" s="66" t="s">
        <v>25</v>
      </c>
      <c r="B190" s="61">
        <v>858</v>
      </c>
      <c r="C190" s="66" t="s">
        <v>68</v>
      </c>
      <c r="D190" s="72" t="s">
        <v>73</v>
      </c>
      <c r="E190" s="73" t="s">
        <v>34</v>
      </c>
      <c r="F190" s="74" t="s">
        <v>36</v>
      </c>
      <c r="G190" s="75">
        <v>0</v>
      </c>
      <c r="H190" s="67" t="s">
        <v>71</v>
      </c>
      <c r="I190" s="76">
        <v>44761</v>
      </c>
      <c r="J190" s="70" t="s">
        <v>20</v>
      </c>
      <c r="K190" s="77"/>
      <c r="L190" s="77"/>
      <c r="M190" s="145" t="s">
        <v>443</v>
      </c>
      <c r="N190" s="58"/>
      <c r="O190" s="141"/>
    </row>
    <row r="191" spans="1:15" s="60" customFormat="1">
      <c r="A191" s="131" t="s">
        <v>25</v>
      </c>
      <c r="B191" s="61">
        <v>860</v>
      </c>
      <c r="C191" s="66" t="s">
        <v>68</v>
      </c>
      <c r="D191" s="72" t="s">
        <v>74</v>
      </c>
      <c r="E191" s="73" t="s">
        <v>39</v>
      </c>
      <c r="F191" s="74" t="s">
        <v>211</v>
      </c>
      <c r="G191" s="75">
        <v>4000</v>
      </c>
      <c r="H191" s="72" t="s">
        <v>127</v>
      </c>
      <c r="I191" s="76">
        <v>44761</v>
      </c>
      <c r="J191" s="70"/>
      <c r="K191" s="77"/>
      <c r="L191" s="77"/>
      <c r="M191" s="145"/>
      <c r="N191" s="58"/>
      <c r="O191" s="141"/>
    </row>
    <row r="192" spans="1:15" s="60" customFormat="1" ht="17.25" customHeight="1">
      <c r="A192" s="66" t="s">
        <v>25</v>
      </c>
      <c r="B192" s="61">
        <v>862</v>
      </c>
      <c r="C192" s="66" t="s">
        <v>31</v>
      </c>
      <c r="D192" s="72" t="s">
        <v>132</v>
      </c>
      <c r="E192" s="73" t="s">
        <v>34</v>
      </c>
      <c r="F192" s="74" t="s">
        <v>56</v>
      </c>
      <c r="G192" s="75">
        <v>39800</v>
      </c>
      <c r="H192" s="67" t="s">
        <v>142</v>
      </c>
      <c r="I192" s="76">
        <v>44762</v>
      </c>
      <c r="J192" s="70"/>
      <c r="K192" s="77"/>
      <c r="L192" s="77"/>
      <c r="M192" s="145"/>
      <c r="N192" s="58"/>
      <c r="O192" s="141"/>
    </row>
    <row r="193" spans="1:15" s="60" customFormat="1" ht="17.25" customHeight="1">
      <c r="A193" s="66" t="s">
        <v>25</v>
      </c>
      <c r="B193" s="61">
        <v>863</v>
      </c>
      <c r="C193" s="66" t="s">
        <v>79</v>
      </c>
      <c r="D193" s="72" t="s">
        <v>134</v>
      </c>
      <c r="E193" s="73" t="s">
        <v>39</v>
      </c>
      <c r="F193" s="74" t="s">
        <v>211</v>
      </c>
      <c r="G193" s="75">
        <v>158000</v>
      </c>
      <c r="H193" s="67" t="s">
        <v>137</v>
      </c>
      <c r="I193" s="76">
        <v>44762</v>
      </c>
      <c r="J193" s="70"/>
      <c r="K193" s="77"/>
      <c r="L193" s="77"/>
      <c r="M193" s="145"/>
      <c r="N193" s="58"/>
      <c r="O193" s="141"/>
    </row>
    <row r="194" spans="1:15" s="60" customFormat="1" ht="17.25" customHeight="1">
      <c r="A194" s="66" t="s">
        <v>25</v>
      </c>
      <c r="B194" s="61">
        <v>864</v>
      </c>
      <c r="C194" s="66" t="s">
        <v>188</v>
      </c>
      <c r="D194" s="72" t="s">
        <v>49</v>
      </c>
      <c r="E194" s="73" t="s">
        <v>124</v>
      </c>
      <c r="F194" s="74" t="s">
        <v>126</v>
      </c>
      <c r="G194" s="75">
        <v>25000</v>
      </c>
      <c r="H194" s="67" t="s">
        <v>50</v>
      </c>
      <c r="I194" s="76">
        <v>44762</v>
      </c>
      <c r="J194" s="70"/>
      <c r="K194" s="77"/>
      <c r="L194" s="77"/>
      <c r="M194" s="145"/>
      <c r="N194" s="58"/>
      <c r="O194" s="141"/>
    </row>
    <row r="195" spans="1:15" s="60" customFormat="1" ht="17.25" customHeight="1">
      <c r="A195" s="66" t="s">
        <v>25</v>
      </c>
      <c r="B195" s="61">
        <v>865</v>
      </c>
      <c r="C195" s="66" t="s">
        <v>200</v>
      </c>
      <c r="D195" s="72" t="s">
        <v>77</v>
      </c>
      <c r="E195" s="73" t="s">
        <v>39</v>
      </c>
      <c r="F195" s="74" t="s">
        <v>211</v>
      </c>
      <c r="G195" s="75">
        <v>191345</v>
      </c>
      <c r="H195" s="67" t="s">
        <v>279</v>
      </c>
      <c r="I195" s="76">
        <v>44762</v>
      </c>
      <c r="J195" s="70"/>
      <c r="K195" s="77"/>
      <c r="L195" s="77"/>
      <c r="M195" s="145"/>
      <c r="N195" s="58"/>
      <c r="O195" s="141"/>
    </row>
    <row r="196" spans="1:15" s="60" customFormat="1" ht="17.25" customHeight="1">
      <c r="A196" s="66" t="s">
        <v>25</v>
      </c>
      <c r="B196" s="61">
        <v>866</v>
      </c>
      <c r="C196" s="66" t="s">
        <v>179</v>
      </c>
      <c r="D196" s="72" t="s">
        <v>38</v>
      </c>
      <c r="E196" s="73" t="s">
        <v>28</v>
      </c>
      <c r="F196" s="74" t="s">
        <v>40</v>
      </c>
      <c r="G196" s="75">
        <v>150000</v>
      </c>
      <c r="H196" s="67" t="s">
        <v>114</v>
      </c>
      <c r="I196" s="76">
        <v>44762</v>
      </c>
      <c r="J196" s="70"/>
      <c r="K196" s="77"/>
      <c r="L196" s="77"/>
      <c r="M196" s="145"/>
      <c r="N196" s="58"/>
      <c r="O196" s="141"/>
    </row>
    <row r="197" spans="1:15" s="60" customFormat="1" ht="17.25" customHeight="1">
      <c r="A197" s="66" t="s">
        <v>25</v>
      </c>
      <c r="B197" s="61">
        <v>867</v>
      </c>
      <c r="C197" s="66" t="s">
        <v>187</v>
      </c>
      <c r="D197" s="72" t="s">
        <v>38</v>
      </c>
      <c r="E197" s="73" t="s">
        <v>39</v>
      </c>
      <c r="F197" s="74" t="s">
        <v>211</v>
      </c>
      <c r="G197" s="75">
        <v>30000</v>
      </c>
      <c r="H197" s="67" t="s">
        <v>62</v>
      </c>
      <c r="I197" s="76">
        <v>44762</v>
      </c>
      <c r="J197" s="70"/>
      <c r="K197" s="77"/>
      <c r="L197" s="77"/>
      <c r="M197" s="145"/>
      <c r="N197" s="58"/>
      <c r="O197" s="141"/>
    </row>
    <row r="198" spans="1:15" s="60" customFormat="1" ht="17.25" customHeight="1">
      <c r="A198" s="66" t="s">
        <v>25</v>
      </c>
      <c r="B198" s="61">
        <v>868</v>
      </c>
      <c r="C198" s="66" t="s">
        <v>187</v>
      </c>
      <c r="D198" s="72" t="s">
        <v>79</v>
      </c>
      <c r="E198" s="73" t="s">
        <v>39</v>
      </c>
      <c r="F198" s="74" t="s">
        <v>211</v>
      </c>
      <c r="G198" s="75">
        <v>15000</v>
      </c>
      <c r="H198" s="67" t="s">
        <v>139</v>
      </c>
      <c r="I198" s="76">
        <v>44762</v>
      </c>
      <c r="J198" s="70"/>
      <c r="K198" s="77"/>
      <c r="L198" s="77"/>
      <c r="M198" s="145"/>
      <c r="N198" s="58"/>
      <c r="O198" s="141"/>
    </row>
    <row r="199" spans="1:15" s="60" customFormat="1" ht="17.25" customHeight="1">
      <c r="A199" s="66" t="s">
        <v>25</v>
      </c>
      <c r="B199" s="61">
        <v>869</v>
      </c>
      <c r="C199" s="66" t="s">
        <v>187</v>
      </c>
      <c r="D199" s="72" t="s">
        <v>49</v>
      </c>
      <c r="E199" s="73" t="s">
        <v>39</v>
      </c>
      <c r="F199" s="74" t="s">
        <v>211</v>
      </c>
      <c r="G199" s="75">
        <v>50000</v>
      </c>
      <c r="H199" s="67" t="s">
        <v>50</v>
      </c>
      <c r="I199" s="76">
        <v>44762</v>
      </c>
      <c r="J199" s="70"/>
      <c r="K199" s="77"/>
      <c r="L199" s="77"/>
      <c r="M199" s="145"/>
      <c r="N199" s="58"/>
      <c r="O199" s="141"/>
    </row>
    <row r="200" spans="1:15" s="60" customFormat="1" ht="17.25" customHeight="1">
      <c r="A200" s="66" t="s">
        <v>25</v>
      </c>
      <c r="B200" s="61">
        <v>870</v>
      </c>
      <c r="C200" s="66" t="s">
        <v>187</v>
      </c>
      <c r="D200" s="72" t="s">
        <v>73</v>
      </c>
      <c r="E200" s="73" t="s">
        <v>39</v>
      </c>
      <c r="F200" s="74" t="s">
        <v>211</v>
      </c>
      <c r="G200" s="75">
        <v>416666</v>
      </c>
      <c r="H200" s="67" t="s">
        <v>72</v>
      </c>
      <c r="I200" s="76">
        <v>44762</v>
      </c>
      <c r="J200" s="70"/>
      <c r="K200" s="77"/>
      <c r="L200" s="77"/>
      <c r="M200" s="145"/>
      <c r="N200" s="58"/>
      <c r="O200" s="141"/>
    </row>
    <row r="201" spans="1:15" s="60" customFormat="1" ht="17.25" customHeight="1">
      <c r="A201" s="66" t="s">
        <v>25</v>
      </c>
      <c r="B201" s="61">
        <v>871</v>
      </c>
      <c r="C201" s="66" t="s">
        <v>187</v>
      </c>
      <c r="D201" s="72" t="s">
        <v>38</v>
      </c>
      <c r="E201" s="73" t="s">
        <v>39</v>
      </c>
      <c r="F201" s="74" t="s">
        <v>211</v>
      </c>
      <c r="G201" s="75">
        <v>20000</v>
      </c>
      <c r="H201" s="67" t="s">
        <v>44</v>
      </c>
      <c r="I201" s="76">
        <v>44762</v>
      </c>
      <c r="J201" s="70"/>
      <c r="K201" s="77"/>
      <c r="L201" s="77"/>
      <c r="M201" s="145"/>
      <c r="N201" s="58"/>
      <c r="O201" s="141"/>
    </row>
    <row r="202" spans="1:15" s="60" customFormat="1" ht="17.25" customHeight="1">
      <c r="A202" s="66" t="s">
        <v>25</v>
      </c>
      <c r="B202" s="61">
        <v>872</v>
      </c>
      <c r="C202" s="66" t="s">
        <v>187</v>
      </c>
      <c r="D202" s="72" t="s">
        <v>91</v>
      </c>
      <c r="E202" s="73" t="s">
        <v>39</v>
      </c>
      <c r="F202" s="74" t="s">
        <v>211</v>
      </c>
      <c r="G202" s="75">
        <v>30000</v>
      </c>
      <c r="H202" s="67" t="s">
        <v>202</v>
      </c>
      <c r="I202" s="76">
        <v>44762</v>
      </c>
      <c r="J202" s="70"/>
      <c r="K202" s="77"/>
      <c r="L202" s="77"/>
      <c r="M202" s="145"/>
      <c r="N202" s="58"/>
      <c r="O202" s="141"/>
    </row>
    <row r="203" spans="1:15" s="60" customFormat="1" ht="17.25" customHeight="1">
      <c r="A203" s="66" t="s">
        <v>25</v>
      </c>
      <c r="B203" s="61">
        <v>873</v>
      </c>
      <c r="C203" s="66" t="s">
        <v>93</v>
      </c>
      <c r="D203" s="72" t="s">
        <v>118</v>
      </c>
      <c r="E203" s="73" t="s">
        <v>39</v>
      </c>
      <c r="F203" s="74" t="s">
        <v>211</v>
      </c>
      <c r="G203" s="75">
        <v>50000</v>
      </c>
      <c r="H203" s="67" t="s">
        <v>226</v>
      </c>
      <c r="I203" s="76">
        <v>44762</v>
      </c>
      <c r="J203" s="70"/>
      <c r="K203" s="77"/>
      <c r="L203" s="77"/>
      <c r="M203" s="145"/>
      <c r="N203" s="58"/>
      <c r="O203" s="141"/>
    </row>
    <row r="204" spans="1:15" s="60" customFormat="1" ht="17.25" customHeight="1">
      <c r="A204" s="66" t="s">
        <v>25</v>
      </c>
      <c r="B204" s="61">
        <v>874</v>
      </c>
      <c r="C204" s="66" t="s">
        <v>49</v>
      </c>
      <c r="D204" s="72" t="s">
        <v>77</v>
      </c>
      <c r="E204" s="73" t="s">
        <v>34</v>
      </c>
      <c r="F204" s="74" t="s">
        <v>36</v>
      </c>
      <c r="G204" s="75">
        <v>165248</v>
      </c>
      <c r="H204" s="67" t="s">
        <v>279</v>
      </c>
      <c r="I204" s="76">
        <v>44762</v>
      </c>
      <c r="J204" s="70"/>
      <c r="K204" s="77"/>
      <c r="L204" s="77"/>
      <c r="M204" s="145"/>
      <c r="N204" s="58"/>
      <c r="O204" s="141"/>
    </row>
    <row r="205" spans="1:15" s="60" customFormat="1" ht="17.25" customHeight="1">
      <c r="A205" s="66" t="s">
        <v>25</v>
      </c>
      <c r="B205" s="61">
        <v>875</v>
      </c>
      <c r="C205" s="66" t="s">
        <v>86</v>
      </c>
      <c r="D205" s="72" t="s">
        <v>32</v>
      </c>
      <c r="E205" s="73" t="s">
        <v>39</v>
      </c>
      <c r="F205" s="74" t="s">
        <v>117</v>
      </c>
      <c r="G205" s="75">
        <v>148000</v>
      </c>
      <c r="H205" s="67" t="s">
        <v>37</v>
      </c>
      <c r="I205" s="76">
        <v>44762</v>
      </c>
      <c r="J205" s="70"/>
      <c r="K205" s="77"/>
      <c r="L205" s="77"/>
      <c r="M205" s="145"/>
      <c r="N205" s="58"/>
      <c r="O205" s="141"/>
    </row>
    <row r="206" spans="1:15" s="60" customFormat="1" ht="17.25" customHeight="1">
      <c r="A206" s="66" t="s">
        <v>25</v>
      </c>
      <c r="B206" s="61">
        <v>876</v>
      </c>
      <c r="C206" s="66" t="s">
        <v>295</v>
      </c>
      <c r="D206" s="72" t="s">
        <v>185</v>
      </c>
      <c r="E206" s="73" t="s">
        <v>34</v>
      </c>
      <c r="F206" s="74" t="s">
        <v>56</v>
      </c>
      <c r="G206" s="75">
        <v>100000</v>
      </c>
      <c r="H206" s="67" t="s">
        <v>227</v>
      </c>
      <c r="I206" s="76">
        <v>44762</v>
      </c>
      <c r="J206" s="70"/>
      <c r="K206" s="77"/>
      <c r="L206" s="77"/>
      <c r="M206" s="145"/>
      <c r="N206" s="58"/>
      <c r="O206" s="141"/>
    </row>
    <row r="207" spans="1:15" s="60" customFormat="1" ht="17.25" customHeight="1">
      <c r="A207" s="66" t="s">
        <v>25</v>
      </c>
      <c r="B207" s="61">
        <v>877</v>
      </c>
      <c r="C207" s="66" t="s">
        <v>52</v>
      </c>
      <c r="D207" s="72" t="s">
        <v>74</v>
      </c>
      <c r="E207" s="73" t="s">
        <v>39</v>
      </c>
      <c r="F207" s="74" t="s">
        <v>211</v>
      </c>
      <c r="G207" s="75">
        <v>10000</v>
      </c>
      <c r="H207" s="67" t="s">
        <v>153</v>
      </c>
      <c r="I207" s="76">
        <v>44762</v>
      </c>
      <c r="J207" s="70"/>
      <c r="K207" s="77"/>
      <c r="L207" s="77"/>
      <c r="M207" s="145"/>
      <c r="N207" s="58"/>
      <c r="O207" s="141"/>
    </row>
    <row r="208" spans="1:15" s="60" customFormat="1" ht="17.25" customHeight="1">
      <c r="A208" s="66" t="s">
        <v>25</v>
      </c>
      <c r="B208" s="61">
        <v>878</v>
      </c>
      <c r="C208" s="66" t="s">
        <v>83</v>
      </c>
      <c r="D208" s="72" t="s">
        <v>77</v>
      </c>
      <c r="E208" s="73" t="s">
        <v>34</v>
      </c>
      <c r="F208" s="74" t="s">
        <v>56</v>
      </c>
      <c r="G208" s="75">
        <v>485737.5</v>
      </c>
      <c r="H208" s="67" t="s">
        <v>279</v>
      </c>
      <c r="I208" s="76">
        <v>44762</v>
      </c>
      <c r="J208" s="70"/>
      <c r="K208" s="77"/>
      <c r="L208" s="77"/>
      <c r="M208" s="145"/>
      <c r="N208" s="58"/>
      <c r="O208" s="141"/>
    </row>
    <row r="209" spans="1:15" s="60" customFormat="1" ht="17.25" customHeight="1">
      <c r="A209" s="66" t="s">
        <v>25</v>
      </c>
      <c r="B209" s="61">
        <v>879</v>
      </c>
      <c r="C209" s="66" t="s">
        <v>83</v>
      </c>
      <c r="D209" s="72" t="s">
        <v>77</v>
      </c>
      <c r="E209" s="73" t="s">
        <v>28</v>
      </c>
      <c r="F209" s="74" t="s">
        <v>40</v>
      </c>
      <c r="G209" s="75">
        <v>161912.5</v>
      </c>
      <c r="H209" s="67" t="s">
        <v>279</v>
      </c>
      <c r="I209" s="76">
        <v>44762</v>
      </c>
      <c r="J209" s="70"/>
      <c r="K209" s="77"/>
      <c r="L209" s="77"/>
      <c r="M209" s="145"/>
      <c r="N209" s="58"/>
      <c r="O209" s="141"/>
    </row>
    <row r="210" spans="1:15" s="60" customFormat="1" ht="17.25" customHeight="1">
      <c r="A210" s="66" t="s">
        <v>25</v>
      </c>
      <c r="B210" s="61">
        <v>880</v>
      </c>
      <c r="C210" s="66" t="s">
        <v>187</v>
      </c>
      <c r="D210" s="72" t="s">
        <v>77</v>
      </c>
      <c r="E210" s="73" t="s">
        <v>39</v>
      </c>
      <c r="F210" s="74" t="s">
        <v>211</v>
      </c>
      <c r="G210" s="75">
        <v>10000</v>
      </c>
      <c r="H210" s="67" t="s">
        <v>153</v>
      </c>
      <c r="I210" s="76">
        <v>44762</v>
      </c>
      <c r="J210" s="70"/>
      <c r="K210" s="77"/>
      <c r="L210" s="77"/>
      <c r="M210" s="145"/>
      <c r="N210" s="58"/>
      <c r="O210" s="141"/>
    </row>
    <row r="211" spans="1:15" s="60" customFormat="1" ht="17.25" customHeight="1">
      <c r="A211" s="66" t="s">
        <v>25</v>
      </c>
      <c r="B211" s="61">
        <v>881</v>
      </c>
      <c r="C211" s="66" t="s">
        <v>295</v>
      </c>
      <c r="D211" s="72" t="s">
        <v>52</v>
      </c>
      <c r="E211" s="73" t="s">
        <v>205</v>
      </c>
      <c r="F211" s="74" t="s">
        <v>21</v>
      </c>
      <c r="G211" s="75">
        <v>25000</v>
      </c>
      <c r="H211" s="67" t="s">
        <v>165</v>
      </c>
      <c r="I211" s="76">
        <v>44762</v>
      </c>
      <c r="J211" s="70"/>
      <c r="K211" s="77"/>
      <c r="L211" s="77"/>
      <c r="M211" s="145"/>
      <c r="N211" s="58"/>
      <c r="O211" s="141"/>
    </row>
    <row r="212" spans="1:15" s="60" customFormat="1" ht="17.25" customHeight="1">
      <c r="A212" s="66" t="s">
        <v>25</v>
      </c>
      <c r="B212" s="61">
        <v>882</v>
      </c>
      <c r="C212" s="66" t="s">
        <v>295</v>
      </c>
      <c r="D212" s="72" t="s">
        <v>83</v>
      </c>
      <c r="E212" s="73" t="s">
        <v>34</v>
      </c>
      <c r="F212" s="74" t="s">
        <v>56</v>
      </c>
      <c r="G212" s="75">
        <v>25000</v>
      </c>
      <c r="H212" s="67" t="s">
        <v>84</v>
      </c>
      <c r="I212" s="76">
        <v>44762</v>
      </c>
      <c r="J212" s="70"/>
      <c r="K212" s="77"/>
      <c r="L212" s="77"/>
      <c r="M212" s="145"/>
      <c r="N212" s="58"/>
      <c r="O212" s="141"/>
    </row>
    <row r="213" spans="1:15" s="60" customFormat="1" ht="17.25" customHeight="1">
      <c r="A213" s="66" t="s">
        <v>25</v>
      </c>
      <c r="B213" s="61">
        <v>883</v>
      </c>
      <c r="C213" s="66" t="s">
        <v>107</v>
      </c>
      <c r="D213" s="72" t="s">
        <v>38</v>
      </c>
      <c r="E213" s="73" t="s">
        <v>133</v>
      </c>
      <c r="F213" s="74" t="s">
        <v>36</v>
      </c>
      <c r="G213" s="75">
        <v>12000</v>
      </c>
      <c r="H213" s="67" t="s">
        <v>41</v>
      </c>
      <c r="I213" s="76">
        <v>44763</v>
      </c>
      <c r="J213" s="70"/>
      <c r="K213" s="77"/>
      <c r="L213" s="77"/>
      <c r="M213" s="145"/>
      <c r="N213" s="58"/>
      <c r="O213" s="141"/>
    </row>
    <row r="214" spans="1:15" s="60" customFormat="1" ht="17.25" customHeight="1">
      <c r="A214" s="66" t="s">
        <v>25</v>
      </c>
      <c r="B214" s="61">
        <v>884</v>
      </c>
      <c r="C214" s="66" t="s">
        <v>107</v>
      </c>
      <c r="D214" s="72" t="s">
        <v>52</v>
      </c>
      <c r="E214" s="73" t="s">
        <v>133</v>
      </c>
      <c r="F214" s="74" t="s">
        <v>36</v>
      </c>
      <c r="G214" s="75">
        <v>150000</v>
      </c>
      <c r="H214" s="67" t="s">
        <v>154</v>
      </c>
      <c r="I214" s="76">
        <v>44763</v>
      </c>
      <c r="J214" s="70"/>
      <c r="K214" s="77"/>
      <c r="L214" s="77"/>
      <c r="M214" s="145"/>
      <c r="N214" s="58"/>
      <c r="O214" s="141"/>
    </row>
    <row r="215" spans="1:15" s="60" customFormat="1" ht="17.25" customHeight="1">
      <c r="A215" s="66" t="s">
        <v>25</v>
      </c>
      <c r="B215" s="61">
        <v>885</v>
      </c>
      <c r="C215" s="66" t="s">
        <v>49</v>
      </c>
      <c r="D215" s="72" t="s">
        <v>77</v>
      </c>
      <c r="E215" s="73" t="s">
        <v>34</v>
      </c>
      <c r="F215" s="74" t="s">
        <v>36</v>
      </c>
      <c r="G215" s="75">
        <v>165248</v>
      </c>
      <c r="H215" s="67" t="s">
        <v>279</v>
      </c>
      <c r="I215" s="76">
        <v>44763</v>
      </c>
      <c r="J215" s="70"/>
      <c r="K215" s="77"/>
      <c r="L215" s="77"/>
      <c r="M215" s="145"/>
      <c r="N215" s="58"/>
      <c r="O215" s="141"/>
    </row>
    <row r="216" spans="1:15" s="60" customFormat="1" ht="17.25" customHeight="1">
      <c r="A216" s="66" t="s">
        <v>25</v>
      </c>
      <c r="B216" s="61">
        <v>886</v>
      </c>
      <c r="C216" s="66" t="s">
        <v>138</v>
      </c>
      <c r="D216" s="72" t="s">
        <v>32</v>
      </c>
      <c r="E216" s="73" t="s">
        <v>190</v>
      </c>
      <c r="F216" s="74" t="s">
        <v>397</v>
      </c>
      <c r="G216" s="75">
        <v>20000</v>
      </c>
      <c r="H216" s="67" t="s">
        <v>161</v>
      </c>
      <c r="I216" s="76">
        <v>44763</v>
      </c>
      <c r="J216" s="70"/>
      <c r="K216" s="77"/>
      <c r="L216" s="77"/>
      <c r="M216" s="145"/>
      <c r="N216" s="58"/>
      <c r="O216" s="141"/>
    </row>
    <row r="217" spans="1:15" s="60" customFormat="1" ht="17.25" customHeight="1">
      <c r="A217" s="66" t="s">
        <v>25</v>
      </c>
      <c r="B217" s="61">
        <v>887</v>
      </c>
      <c r="C217" s="66" t="s">
        <v>107</v>
      </c>
      <c r="D217" s="72" t="s">
        <v>115</v>
      </c>
      <c r="E217" s="73" t="s">
        <v>133</v>
      </c>
      <c r="F217" s="74" t="s">
        <v>36</v>
      </c>
      <c r="G217" s="75">
        <v>55600</v>
      </c>
      <c r="H217" s="72" t="s">
        <v>152</v>
      </c>
      <c r="I217" s="76">
        <v>44768</v>
      </c>
      <c r="J217" s="70"/>
      <c r="K217" s="77"/>
      <c r="L217" s="77"/>
      <c r="M217" s="145"/>
      <c r="N217" s="58"/>
      <c r="O217" s="141"/>
    </row>
    <row r="218" spans="1:15" s="60" customFormat="1" ht="17.25" customHeight="1">
      <c r="A218" s="66" t="s">
        <v>25</v>
      </c>
      <c r="B218" s="61">
        <v>888</v>
      </c>
      <c r="C218" s="66" t="s">
        <v>107</v>
      </c>
      <c r="D218" s="72" t="s">
        <v>52</v>
      </c>
      <c r="E218" s="73" t="s">
        <v>133</v>
      </c>
      <c r="F218" s="74" t="s">
        <v>36</v>
      </c>
      <c r="G218" s="75">
        <v>38000</v>
      </c>
      <c r="H218" s="67" t="s">
        <v>165</v>
      </c>
      <c r="I218" s="76">
        <v>44768</v>
      </c>
      <c r="J218" s="70"/>
      <c r="K218" s="77"/>
      <c r="L218" s="77"/>
      <c r="M218" s="145"/>
      <c r="N218" s="58"/>
      <c r="O218" s="141"/>
    </row>
    <row r="219" spans="1:15" s="60" customFormat="1" ht="17.25" customHeight="1">
      <c r="A219" s="66" t="s">
        <v>25</v>
      </c>
      <c r="B219" s="61">
        <v>889</v>
      </c>
      <c r="C219" s="66" t="s">
        <v>107</v>
      </c>
      <c r="D219" s="72" t="s">
        <v>87</v>
      </c>
      <c r="E219" s="73" t="s">
        <v>133</v>
      </c>
      <c r="F219" s="74" t="s">
        <v>36</v>
      </c>
      <c r="G219" s="75">
        <v>10000</v>
      </c>
      <c r="H219" s="67" t="s">
        <v>88</v>
      </c>
      <c r="I219" s="76">
        <v>44768</v>
      </c>
      <c r="J219" s="70"/>
      <c r="K219" s="77"/>
      <c r="L219" s="77"/>
      <c r="M219" s="145"/>
      <c r="N219" s="58"/>
      <c r="O219" s="141"/>
    </row>
    <row r="220" spans="1:15" s="60" customFormat="1" ht="17.25" customHeight="1">
      <c r="A220" s="66" t="s">
        <v>25</v>
      </c>
      <c r="B220" s="61">
        <v>890</v>
      </c>
      <c r="C220" s="66" t="s">
        <v>107</v>
      </c>
      <c r="D220" s="72" t="s">
        <v>27</v>
      </c>
      <c r="E220" s="73" t="s">
        <v>133</v>
      </c>
      <c r="F220" s="74" t="s">
        <v>36</v>
      </c>
      <c r="G220" s="75">
        <v>40000</v>
      </c>
      <c r="H220" s="67" t="s">
        <v>349</v>
      </c>
      <c r="I220" s="76">
        <v>44768</v>
      </c>
      <c r="J220" s="70"/>
      <c r="K220" s="77"/>
      <c r="L220" s="77"/>
      <c r="M220" s="145"/>
      <c r="N220" s="58"/>
      <c r="O220" s="141"/>
    </row>
    <row r="221" spans="1:15" s="60" customFormat="1" ht="17.25" customHeight="1">
      <c r="A221" s="66" t="s">
        <v>25</v>
      </c>
      <c r="B221" s="61">
        <v>891</v>
      </c>
      <c r="C221" s="66" t="s">
        <v>107</v>
      </c>
      <c r="D221" s="72" t="s">
        <v>53</v>
      </c>
      <c r="E221" s="73" t="s">
        <v>133</v>
      </c>
      <c r="F221" s="74" t="s">
        <v>36</v>
      </c>
      <c r="G221" s="75">
        <v>65000</v>
      </c>
      <c r="H221" s="67" t="s">
        <v>143</v>
      </c>
      <c r="I221" s="76">
        <v>44768</v>
      </c>
      <c r="J221" s="70"/>
      <c r="K221" s="77"/>
      <c r="L221" s="77"/>
      <c r="M221" s="145"/>
      <c r="N221" s="58"/>
      <c r="O221" s="141"/>
    </row>
    <row r="222" spans="1:15" s="60" customFormat="1" ht="17.25" customHeight="1">
      <c r="A222" s="66" t="s">
        <v>25</v>
      </c>
      <c r="B222" s="61">
        <v>892</v>
      </c>
      <c r="C222" s="66" t="s">
        <v>107</v>
      </c>
      <c r="D222" s="72" t="s">
        <v>115</v>
      </c>
      <c r="E222" s="73" t="s">
        <v>133</v>
      </c>
      <c r="F222" s="74" t="s">
        <v>36</v>
      </c>
      <c r="G222" s="75">
        <v>30000</v>
      </c>
      <c r="H222" s="67" t="s">
        <v>116</v>
      </c>
      <c r="I222" s="76">
        <v>44768</v>
      </c>
      <c r="J222" s="70"/>
      <c r="K222" s="77"/>
      <c r="L222" s="77"/>
      <c r="M222" s="145"/>
      <c r="N222" s="58"/>
      <c r="O222" s="141"/>
    </row>
    <row r="223" spans="1:15" s="60" customFormat="1" ht="17.25" customHeight="1">
      <c r="A223" s="66" t="s">
        <v>25</v>
      </c>
      <c r="B223" s="61">
        <v>893</v>
      </c>
      <c r="C223" s="66" t="s">
        <v>93</v>
      </c>
      <c r="D223" s="72" t="s">
        <v>77</v>
      </c>
      <c r="E223" s="73" t="s">
        <v>39</v>
      </c>
      <c r="F223" s="74" t="s">
        <v>211</v>
      </c>
      <c r="G223" s="75">
        <v>20000</v>
      </c>
      <c r="H223" s="67" t="s">
        <v>110</v>
      </c>
      <c r="I223" s="76">
        <v>44768</v>
      </c>
      <c r="J223" s="70"/>
      <c r="K223" s="77"/>
      <c r="L223" s="77"/>
      <c r="M223" s="145"/>
      <c r="N223" s="58"/>
      <c r="O223" s="141"/>
    </row>
    <row r="224" spans="1:15" s="60" customFormat="1" ht="17.25" customHeight="1">
      <c r="A224" s="66" t="s">
        <v>25</v>
      </c>
      <c r="B224" s="61">
        <v>894</v>
      </c>
      <c r="C224" s="66" t="s">
        <v>93</v>
      </c>
      <c r="D224" s="72" t="s">
        <v>49</v>
      </c>
      <c r="E224" s="73" t="s">
        <v>39</v>
      </c>
      <c r="F224" s="74" t="s">
        <v>211</v>
      </c>
      <c r="G224" s="75">
        <v>50000</v>
      </c>
      <c r="H224" s="67" t="s">
        <v>50</v>
      </c>
      <c r="I224" s="76">
        <v>44768</v>
      </c>
      <c r="J224" s="70"/>
      <c r="K224" s="77"/>
      <c r="L224" s="77"/>
      <c r="M224" s="145"/>
      <c r="N224" s="58"/>
      <c r="O224" s="141"/>
    </row>
    <row r="225" spans="1:15" s="60" customFormat="1" ht="17.25" customHeight="1">
      <c r="A225" s="66" t="s">
        <v>25</v>
      </c>
      <c r="B225" s="61">
        <v>895</v>
      </c>
      <c r="C225" s="66" t="s">
        <v>93</v>
      </c>
      <c r="D225" s="72" t="s">
        <v>38</v>
      </c>
      <c r="E225" s="73" t="s">
        <v>39</v>
      </c>
      <c r="F225" s="74" t="s">
        <v>211</v>
      </c>
      <c r="G225" s="75">
        <v>20000</v>
      </c>
      <c r="H225" s="67" t="s">
        <v>44</v>
      </c>
      <c r="I225" s="76">
        <v>44768</v>
      </c>
      <c r="J225" s="70"/>
      <c r="K225" s="77"/>
      <c r="L225" s="77"/>
      <c r="M225" s="145"/>
      <c r="N225" s="58"/>
      <c r="O225" s="141"/>
    </row>
    <row r="226" spans="1:15" s="60" customFormat="1" ht="17.25" customHeight="1">
      <c r="A226" s="66" t="s">
        <v>25</v>
      </c>
      <c r="B226" s="61">
        <v>896</v>
      </c>
      <c r="C226" s="66" t="s">
        <v>93</v>
      </c>
      <c r="D226" s="72" t="s">
        <v>32</v>
      </c>
      <c r="E226" s="73" t="s">
        <v>39</v>
      </c>
      <c r="F226" s="74" t="s">
        <v>211</v>
      </c>
      <c r="G226" s="75">
        <v>50000</v>
      </c>
      <c r="H226" s="67" t="s">
        <v>164</v>
      </c>
      <c r="I226" s="76">
        <v>44768</v>
      </c>
      <c r="J226" s="70"/>
      <c r="K226" s="77"/>
      <c r="L226" s="77"/>
      <c r="M226" s="145"/>
      <c r="N226" s="58"/>
      <c r="O226" s="141"/>
    </row>
    <row r="227" spans="1:15" s="60" customFormat="1" ht="17.25" customHeight="1">
      <c r="A227" s="66" t="s">
        <v>25</v>
      </c>
      <c r="B227" s="61">
        <v>897</v>
      </c>
      <c r="C227" s="66" t="s">
        <v>93</v>
      </c>
      <c r="D227" s="72" t="s">
        <v>118</v>
      </c>
      <c r="E227" s="73" t="s">
        <v>39</v>
      </c>
      <c r="F227" s="74" t="s">
        <v>211</v>
      </c>
      <c r="G227" s="75">
        <v>20000</v>
      </c>
      <c r="H227" s="67" t="s">
        <v>119</v>
      </c>
      <c r="I227" s="76">
        <v>44768</v>
      </c>
      <c r="J227" s="70"/>
      <c r="K227" s="77"/>
      <c r="L227" s="77"/>
      <c r="M227" s="145"/>
      <c r="N227" s="58"/>
      <c r="O227" s="141"/>
    </row>
    <row r="228" spans="1:15" s="60" customFormat="1" ht="17.25" customHeight="1">
      <c r="A228" s="66" t="s">
        <v>25</v>
      </c>
      <c r="B228" s="61">
        <v>898</v>
      </c>
      <c r="C228" s="66" t="s">
        <v>93</v>
      </c>
      <c r="D228" s="72" t="s">
        <v>38</v>
      </c>
      <c r="E228" s="73" t="s">
        <v>39</v>
      </c>
      <c r="F228" s="74" t="s">
        <v>211</v>
      </c>
      <c r="G228" s="75">
        <v>25000</v>
      </c>
      <c r="H228" s="67" t="s">
        <v>114</v>
      </c>
      <c r="I228" s="76">
        <v>44768</v>
      </c>
      <c r="J228" s="70"/>
      <c r="K228" s="77"/>
      <c r="L228" s="77"/>
      <c r="M228" s="145"/>
      <c r="N228" s="58"/>
      <c r="O228" s="141"/>
    </row>
    <row r="229" spans="1:15" s="60" customFormat="1" ht="17.25" customHeight="1">
      <c r="A229" s="66" t="s">
        <v>25</v>
      </c>
      <c r="B229" s="61">
        <v>899</v>
      </c>
      <c r="C229" s="66" t="s">
        <v>93</v>
      </c>
      <c r="D229" s="72" t="s">
        <v>38</v>
      </c>
      <c r="E229" s="73" t="s">
        <v>39</v>
      </c>
      <c r="F229" s="74" t="s">
        <v>211</v>
      </c>
      <c r="G229" s="75">
        <v>8000</v>
      </c>
      <c r="H229" s="67" t="s">
        <v>41</v>
      </c>
      <c r="I229" s="76">
        <v>44768</v>
      </c>
      <c r="J229" s="70"/>
      <c r="K229" s="77"/>
      <c r="L229" s="77"/>
      <c r="M229" s="145"/>
      <c r="N229" s="58"/>
      <c r="O229" s="141"/>
    </row>
    <row r="230" spans="1:15" s="60" customFormat="1" ht="17.25" customHeight="1">
      <c r="A230" s="66" t="s">
        <v>25</v>
      </c>
      <c r="B230" s="61">
        <v>900</v>
      </c>
      <c r="C230" s="66" t="s">
        <v>93</v>
      </c>
      <c r="D230" s="72" t="s">
        <v>68</v>
      </c>
      <c r="E230" s="73" t="s">
        <v>39</v>
      </c>
      <c r="F230" s="74" t="s">
        <v>211</v>
      </c>
      <c r="G230" s="75">
        <v>20000</v>
      </c>
      <c r="H230" s="67" t="s">
        <v>69</v>
      </c>
      <c r="I230" s="76">
        <v>44768</v>
      </c>
      <c r="J230" s="70"/>
      <c r="K230" s="77"/>
      <c r="L230" s="77"/>
      <c r="M230" s="145"/>
      <c r="N230" s="58"/>
      <c r="O230" s="141"/>
    </row>
    <row r="231" spans="1:15" s="60" customFormat="1" ht="17.25" customHeight="1">
      <c r="A231" s="66" t="s">
        <v>25</v>
      </c>
      <c r="B231" s="61">
        <v>901</v>
      </c>
      <c r="C231" s="66" t="s">
        <v>93</v>
      </c>
      <c r="D231" s="72" t="s">
        <v>77</v>
      </c>
      <c r="E231" s="73" t="s">
        <v>39</v>
      </c>
      <c r="F231" s="74" t="s">
        <v>211</v>
      </c>
      <c r="G231" s="75">
        <v>25000</v>
      </c>
      <c r="H231" s="67" t="s">
        <v>111</v>
      </c>
      <c r="I231" s="76">
        <v>44768</v>
      </c>
      <c r="J231" s="70"/>
      <c r="K231" s="77"/>
      <c r="L231" s="77"/>
      <c r="M231" s="145"/>
      <c r="N231" s="58"/>
      <c r="O231" s="141"/>
    </row>
    <row r="232" spans="1:15" s="60" customFormat="1" ht="17.25" customHeight="1">
      <c r="A232" s="66" t="s">
        <v>25</v>
      </c>
      <c r="B232" s="61">
        <v>902</v>
      </c>
      <c r="C232" s="66" t="s">
        <v>179</v>
      </c>
      <c r="D232" s="72" t="s">
        <v>115</v>
      </c>
      <c r="E232" s="73" t="s">
        <v>39</v>
      </c>
      <c r="F232" s="74" t="s">
        <v>211</v>
      </c>
      <c r="G232" s="75">
        <v>30000</v>
      </c>
      <c r="H232" s="67" t="s">
        <v>116</v>
      </c>
      <c r="I232" s="76">
        <v>44768</v>
      </c>
      <c r="J232" s="70"/>
      <c r="K232" s="77"/>
      <c r="L232" s="77"/>
      <c r="M232" s="145"/>
      <c r="N232" s="58"/>
      <c r="O232" s="141"/>
    </row>
    <row r="233" spans="1:15" s="60" customFormat="1" ht="17.25" customHeight="1">
      <c r="A233" s="66" t="s">
        <v>25</v>
      </c>
      <c r="B233" s="61">
        <v>903</v>
      </c>
      <c r="C233" s="66" t="s">
        <v>140</v>
      </c>
      <c r="D233" s="72" t="s">
        <v>73</v>
      </c>
      <c r="E233" s="73" t="s">
        <v>54</v>
      </c>
      <c r="F233" s="74" t="s">
        <v>21</v>
      </c>
      <c r="G233" s="75">
        <v>14000</v>
      </c>
      <c r="H233" s="67" t="s">
        <v>71</v>
      </c>
      <c r="I233" s="76">
        <v>44768</v>
      </c>
      <c r="J233" s="70"/>
      <c r="K233" s="77"/>
      <c r="L233" s="77"/>
      <c r="M233" s="145"/>
      <c r="N233" s="58"/>
      <c r="O233" s="141"/>
    </row>
    <row r="234" spans="1:15" s="60" customFormat="1" ht="17.25" customHeight="1">
      <c r="A234" s="66" t="s">
        <v>25</v>
      </c>
      <c r="B234" s="61">
        <v>904</v>
      </c>
      <c r="C234" s="66" t="s">
        <v>140</v>
      </c>
      <c r="D234" s="72" t="s">
        <v>77</v>
      </c>
      <c r="E234" s="73" t="s">
        <v>54</v>
      </c>
      <c r="F234" s="74" t="s">
        <v>21</v>
      </c>
      <c r="G234" s="75">
        <v>30000</v>
      </c>
      <c r="H234" s="67" t="s">
        <v>237</v>
      </c>
      <c r="I234" s="76">
        <v>44768</v>
      </c>
      <c r="J234" s="70"/>
      <c r="K234" s="77"/>
      <c r="L234" s="77"/>
      <c r="M234" s="145"/>
      <c r="N234" s="58"/>
      <c r="O234" s="141"/>
    </row>
    <row r="235" spans="1:15" s="60" customFormat="1" ht="17.25" customHeight="1">
      <c r="A235" s="66" t="s">
        <v>25</v>
      </c>
      <c r="B235" s="61">
        <v>905</v>
      </c>
      <c r="C235" s="66" t="s">
        <v>140</v>
      </c>
      <c r="D235" s="72" t="s">
        <v>79</v>
      </c>
      <c r="E235" s="73" t="s">
        <v>34</v>
      </c>
      <c r="F235" s="74" t="s">
        <v>36</v>
      </c>
      <c r="G235" s="75">
        <v>15000</v>
      </c>
      <c r="H235" s="67" t="s">
        <v>139</v>
      </c>
      <c r="I235" s="76">
        <v>44768</v>
      </c>
      <c r="J235" s="70"/>
      <c r="K235" s="77"/>
      <c r="L235" s="77"/>
      <c r="M235" s="145"/>
      <c r="N235" s="58"/>
      <c r="O235" s="141"/>
    </row>
    <row r="236" spans="1:15">
      <c r="A236" s="66" t="s">
        <v>25</v>
      </c>
      <c r="B236" s="61">
        <v>906</v>
      </c>
      <c r="C236" s="66" t="s">
        <v>120</v>
      </c>
      <c r="D236" s="72" t="s">
        <v>134</v>
      </c>
      <c r="E236" s="73" t="s">
        <v>39</v>
      </c>
      <c r="F236" s="74" t="s">
        <v>211</v>
      </c>
      <c r="G236" s="75">
        <v>68500</v>
      </c>
      <c r="H236" s="67" t="s">
        <v>137</v>
      </c>
      <c r="I236" s="76">
        <v>44769</v>
      </c>
      <c r="J236" s="70"/>
      <c r="K236" s="77"/>
      <c r="L236" s="77"/>
      <c r="M236" s="145"/>
      <c r="N236" s="58"/>
      <c r="O236" s="140"/>
    </row>
    <row r="237" spans="1:15">
      <c r="A237" s="66" t="s">
        <v>25</v>
      </c>
      <c r="B237" s="61">
        <v>907</v>
      </c>
      <c r="C237" s="66" t="s">
        <v>120</v>
      </c>
      <c r="D237" s="72" t="s">
        <v>68</v>
      </c>
      <c r="E237" s="73" t="s">
        <v>39</v>
      </c>
      <c r="F237" s="74" t="s">
        <v>211</v>
      </c>
      <c r="G237" s="75">
        <v>25000</v>
      </c>
      <c r="H237" s="67" t="s">
        <v>67</v>
      </c>
      <c r="I237" s="76">
        <v>44769</v>
      </c>
      <c r="J237" s="70"/>
      <c r="K237" s="77"/>
      <c r="L237" s="77"/>
      <c r="M237" s="145"/>
      <c r="N237" s="58"/>
      <c r="O237" s="140"/>
    </row>
    <row r="238" spans="1:15">
      <c r="A238" s="66" t="s">
        <v>25</v>
      </c>
      <c r="B238" s="61">
        <v>908</v>
      </c>
      <c r="C238" s="66" t="s">
        <v>120</v>
      </c>
      <c r="D238" s="72" t="s">
        <v>89</v>
      </c>
      <c r="E238" s="73" t="s">
        <v>39</v>
      </c>
      <c r="F238" s="74" t="s">
        <v>211</v>
      </c>
      <c r="G238" s="75">
        <v>15000</v>
      </c>
      <c r="H238" s="67" t="s">
        <v>387</v>
      </c>
      <c r="I238" s="76">
        <v>44769</v>
      </c>
      <c r="J238" s="70"/>
      <c r="K238" s="77"/>
      <c r="L238" s="77"/>
      <c r="M238" s="145"/>
      <c r="N238" s="58"/>
      <c r="O238" s="140"/>
    </row>
    <row r="239" spans="1:15">
      <c r="A239" s="66" t="s">
        <v>25</v>
      </c>
      <c r="B239" s="61">
        <v>909</v>
      </c>
      <c r="C239" s="66" t="s">
        <v>120</v>
      </c>
      <c r="D239" s="72" t="s">
        <v>58</v>
      </c>
      <c r="E239" s="73" t="s">
        <v>39</v>
      </c>
      <c r="F239" s="74" t="s">
        <v>211</v>
      </c>
      <c r="G239" s="75">
        <v>25000</v>
      </c>
      <c r="H239" s="67" t="s">
        <v>94</v>
      </c>
      <c r="I239" s="76">
        <v>44769</v>
      </c>
      <c r="J239" s="70"/>
      <c r="K239" s="77"/>
      <c r="L239" s="77"/>
      <c r="M239" s="145"/>
      <c r="N239" s="58"/>
      <c r="O239" s="140"/>
    </row>
    <row r="240" spans="1:15">
      <c r="A240" s="66" t="s">
        <v>25</v>
      </c>
      <c r="B240" s="61">
        <v>910</v>
      </c>
      <c r="C240" s="66" t="s">
        <v>120</v>
      </c>
      <c r="D240" s="72" t="s">
        <v>45</v>
      </c>
      <c r="E240" s="73" t="s">
        <v>39</v>
      </c>
      <c r="F240" s="74" t="s">
        <v>211</v>
      </c>
      <c r="G240" s="75">
        <v>25000</v>
      </c>
      <c r="H240" s="67" t="s">
        <v>78</v>
      </c>
      <c r="I240" s="76">
        <v>44769</v>
      </c>
      <c r="J240" s="70"/>
      <c r="K240" s="77"/>
      <c r="L240" s="77"/>
      <c r="M240" s="145"/>
      <c r="N240" s="58"/>
      <c r="O240" s="140"/>
    </row>
    <row r="241" spans="1:15">
      <c r="A241" s="66" t="s">
        <v>25</v>
      </c>
      <c r="B241" s="61">
        <v>911</v>
      </c>
      <c r="C241" s="66" t="s">
        <v>200</v>
      </c>
      <c r="D241" s="72" t="s">
        <v>89</v>
      </c>
      <c r="E241" s="73" t="s">
        <v>28</v>
      </c>
      <c r="F241" s="74" t="s">
        <v>40</v>
      </c>
      <c r="G241" s="75">
        <v>20000</v>
      </c>
      <c r="H241" s="67" t="s">
        <v>109</v>
      </c>
      <c r="I241" s="76">
        <v>44769</v>
      </c>
      <c r="J241" s="70"/>
      <c r="K241" s="77"/>
      <c r="L241" s="77"/>
      <c r="M241" s="145"/>
      <c r="N241" s="58"/>
      <c r="O241" s="140"/>
    </row>
    <row r="242" spans="1:15">
      <c r="A242" s="66" t="s">
        <v>25</v>
      </c>
      <c r="B242" s="61">
        <v>912</v>
      </c>
      <c r="C242" s="66" t="s">
        <v>93</v>
      </c>
      <c r="D242" s="72" t="s">
        <v>77</v>
      </c>
      <c r="E242" s="73" t="s">
        <v>39</v>
      </c>
      <c r="F242" s="74" t="s">
        <v>211</v>
      </c>
      <c r="G242" s="75">
        <v>15000</v>
      </c>
      <c r="H242" s="67" t="s">
        <v>237</v>
      </c>
      <c r="I242" s="76">
        <v>44769</v>
      </c>
      <c r="J242" s="70"/>
      <c r="K242" s="77"/>
      <c r="L242" s="77"/>
      <c r="M242" s="145"/>
      <c r="N242" s="58"/>
      <c r="O242" s="140"/>
    </row>
    <row r="243" spans="1:15">
      <c r="A243" s="66" t="s">
        <v>25</v>
      </c>
      <c r="B243" s="61">
        <v>913</v>
      </c>
      <c r="C243" s="66" t="s">
        <v>26</v>
      </c>
      <c r="D243" s="72" t="s">
        <v>77</v>
      </c>
      <c r="E243" s="73" t="s">
        <v>28</v>
      </c>
      <c r="F243" s="74" t="s">
        <v>434</v>
      </c>
      <c r="G243" s="75">
        <v>1829201</v>
      </c>
      <c r="H243" s="67" t="s">
        <v>282</v>
      </c>
      <c r="I243" s="76">
        <v>44769</v>
      </c>
      <c r="J243" s="70"/>
      <c r="K243" s="77"/>
      <c r="L243" s="77"/>
      <c r="M243" s="145"/>
      <c r="N243" s="58"/>
      <c r="O243" s="140"/>
    </row>
    <row r="244" spans="1:15">
      <c r="A244" s="66" t="s">
        <v>25</v>
      </c>
      <c r="B244" s="61">
        <v>914</v>
      </c>
      <c r="C244" s="66" t="s">
        <v>280</v>
      </c>
      <c r="D244" s="72" t="s">
        <v>52</v>
      </c>
      <c r="E244" s="73" t="s">
        <v>34</v>
      </c>
      <c r="F244" s="74" t="s">
        <v>56</v>
      </c>
      <c r="G244" s="75">
        <v>50000</v>
      </c>
      <c r="H244" s="67" t="s">
        <v>63</v>
      </c>
      <c r="I244" s="76">
        <v>44769</v>
      </c>
      <c r="J244" s="70"/>
      <c r="K244" s="77"/>
      <c r="L244" s="77"/>
      <c r="M244" s="145"/>
      <c r="N244" s="58"/>
      <c r="O244" s="140"/>
    </row>
    <row r="245" spans="1:15">
      <c r="A245" s="66" t="s">
        <v>25</v>
      </c>
      <c r="B245" s="61">
        <v>915</v>
      </c>
      <c r="C245" s="66" t="s">
        <v>280</v>
      </c>
      <c r="D245" s="72" t="s">
        <v>42</v>
      </c>
      <c r="E245" s="73" t="s">
        <v>34</v>
      </c>
      <c r="F245" s="74" t="s">
        <v>56</v>
      </c>
      <c r="G245" s="75">
        <v>37000</v>
      </c>
      <c r="H245" s="67" t="s">
        <v>43</v>
      </c>
      <c r="I245" s="76">
        <v>44769</v>
      </c>
      <c r="J245" s="70"/>
      <c r="K245" s="77"/>
      <c r="L245" s="77"/>
      <c r="M245" s="145"/>
      <c r="N245" s="58"/>
      <c r="O245" s="140"/>
    </row>
    <row r="246" spans="1:15">
      <c r="A246" s="66" t="s">
        <v>25</v>
      </c>
      <c r="B246" s="61">
        <v>916</v>
      </c>
      <c r="C246" s="66" t="s">
        <v>280</v>
      </c>
      <c r="D246" s="72" t="s">
        <v>38</v>
      </c>
      <c r="E246" s="73" t="s">
        <v>34</v>
      </c>
      <c r="F246" s="74" t="s">
        <v>56</v>
      </c>
      <c r="G246" s="75">
        <v>20000</v>
      </c>
      <c r="H246" s="67" t="s">
        <v>44</v>
      </c>
      <c r="I246" s="76">
        <v>44769</v>
      </c>
      <c r="J246" s="70"/>
      <c r="K246" s="77"/>
      <c r="L246" s="77"/>
      <c r="M246" s="145"/>
      <c r="N246" s="58"/>
      <c r="O246" s="140"/>
    </row>
    <row r="247" spans="1:15">
      <c r="A247" s="66" t="s">
        <v>25</v>
      </c>
      <c r="B247" s="61">
        <v>917</v>
      </c>
      <c r="C247" s="66" t="s">
        <v>280</v>
      </c>
      <c r="D247" s="72" t="s">
        <v>134</v>
      </c>
      <c r="E247" s="73" t="s">
        <v>28</v>
      </c>
      <c r="F247" s="74" t="s">
        <v>40</v>
      </c>
      <c r="G247" s="75">
        <v>40000</v>
      </c>
      <c r="H247" s="67" t="s">
        <v>137</v>
      </c>
      <c r="I247" s="76">
        <v>44769</v>
      </c>
      <c r="J247" s="70"/>
      <c r="K247" s="77"/>
      <c r="L247" s="77"/>
      <c r="M247" s="145"/>
      <c r="N247" s="58"/>
      <c r="O247" s="140"/>
    </row>
    <row r="248" spans="1:15">
      <c r="A248" s="66" t="s">
        <v>25</v>
      </c>
      <c r="B248" s="61">
        <v>918</v>
      </c>
      <c r="C248" s="66" t="s">
        <v>187</v>
      </c>
      <c r="D248" s="72" t="s">
        <v>118</v>
      </c>
      <c r="E248" s="73" t="s">
        <v>39</v>
      </c>
      <c r="F248" s="74" t="s">
        <v>211</v>
      </c>
      <c r="G248" s="75">
        <v>20000</v>
      </c>
      <c r="H248" s="67" t="s">
        <v>119</v>
      </c>
      <c r="I248" s="76">
        <v>44769</v>
      </c>
      <c r="J248" s="70"/>
      <c r="K248" s="77"/>
      <c r="L248" s="77"/>
      <c r="M248" s="145"/>
      <c r="N248" s="58"/>
      <c r="O248" s="140"/>
    </row>
    <row r="249" spans="1:15">
      <c r="A249" s="66" t="s">
        <v>25</v>
      </c>
      <c r="B249" s="61">
        <v>919</v>
      </c>
      <c r="C249" s="66" t="s">
        <v>280</v>
      </c>
      <c r="D249" s="72" t="s">
        <v>180</v>
      </c>
      <c r="E249" s="73" t="s">
        <v>34</v>
      </c>
      <c r="F249" s="74" t="s">
        <v>56</v>
      </c>
      <c r="G249" s="75">
        <v>30000</v>
      </c>
      <c r="H249" s="67" t="s">
        <v>181</v>
      </c>
      <c r="I249" s="76">
        <v>44769</v>
      </c>
      <c r="J249" s="70"/>
      <c r="K249" s="77"/>
      <c r="L249" s="77"/>
      <c r="M249" s="145"/>
      <c r="N249" s="58"/>
      <c r="O249" s="140"/>
    </row>
    <row r="250" spans="1:15">
      <c r="A250" s="66" t="s">
        <v>25</v>
      </c>
      <c r="B250" s="61">
        <v>920</v>
      </c>
      <c r="C250" s="66" t="s">
        <v>52</v>
      </c>
      <c r="D250" s="72" t="s">
        <v>77</v>
      </c>
      <c r="E250" s="73" t="s">
        <v>39</v>
      </c>
      <c r="F250" s="74" t="s">
        <v>211</v>
      </c>
      <c r="G250" s="75">
        <v>161352</v>
      </c>
      <c r="H250" s="67" t="s">
        <v>279</v>
      </c>
      <c r="I250" s="76">
        <v>44769</v>
      </c>
      <c r="J250" s="70"/>
      <c r="K250" s="77"/>
      <c r="L250" s="77"/>
      <c r="M250" s="145"/>
      <c r="N250" s="58"/>
      <c r="O250" s="140"/>
    </row>
    <row r="251" spans="1:15">
      <c r="A251" s="66" t="s">
        <v>25</v>
      </c>
      <c r="B251" s="61">
        <v>921</v>
      </c>
      <c r="C251" s="66" t="s">
        <v>73</v>
      </c>
      <c r="D251" s="72" t="s">
        <v>68</v>
      </c>
      <c r="E251" s="73" t="s">
        <v>39</v>
      </c>
      <c r="F251" s="74" t="s">
        <v>211</v>
      </c>
      <c r="G251" s="75">
        <v>416667</v>
      </c>
      <c r="H251" s="67" t="s">
        <v>72</v>
      </c>
      <c r="I251" s="76">
        <v>44771</v>
      </c>
      <c r="J251" s="70"/>
      <c r="K251" s="77"/>
      <c r="L251" s="77"/>
      <c r="M251" s="145"/>
      <c r="N251" s="58"/>
      <c r="O251" s="140"/>
    </row>
    <row r="252" spans="1:15">
      <c r="A252" s="66" t="s">
        <v>25</v>
      </c>
      <c r="B252" s="61">
        <v>922</v>
      </c>
      <c r="C252" s="66" t="s">
        <v>68</v>
      </c>
      <c r="D252" s="72" t="s">
        <v>74</v>
      </c>
      <c r="E252" s="73" t="s">
        <v>39</v>
      </c>
      <c r="F252" s="74" t="s">
        <v>211</v>
      </c>
      <c r="G252" s="75">
        <v>8307.15</v>
      </c>
      <c r="H252" s="67" t="s">
        <v>364</v>
      </c>
      <c r="I252" s="76">
        <v>44775</v>
      </c>
      <c r="J252" s="70"/>
      <c r="K252" s="77"/>
      <c r="L252" s="77"/>
      <c r="M252" s="145"/>
      <c r="N252" s="58"/>
      <c r="O252" s="140"/>
    </row>
    <row r="253" spans="1:15">
      <c r="A253" s="66" t="s">
        <v>25</v>
      </c>
      <c r="B253" s="61">
        <v>923</v>
      </c>
      <c r="C253" s="66" t="s">
        <v>49</v>
      </c>
      <c r="D253" s="72" t="s">
        <v>77</v>
      </c>
      <c r="E253" s="73" t="s">
        <v>34</v>
      </c>
      <c r="F253" s="74" t="s">
        <v>36</v>
      </c>
      <c r="G253" s="75">
        <v>3971.53</v>
      </c>
      <c r="H253" s="67" t="s">
        <v>441</v>
      </c>
      <c r="I253" s="76">
        <v>44775</v>
      </c>
      <c r="J253" s="70"/>
      <c r="K253" s="77"/>
      <c r="L253" s="77"/>
      <c r="M253" s="145"/>
      <c r="N253" s="58"/>
      <c r="O253" s="140"/>
    </row>
    <row r="254" spans="1:15">
      <c r="A254" s="66" t="s">
        <v>25</v>
      </c>
      <c r="B254" s="61">
        <v>924</v>
      </c>
      <c r="C254" s="66" t="s">
        <v>49</v>
      </c>
      <c r="D254" s="72" t="s">
        <v>121</v>
      </c>
      <c r="E254" s="73" t="s">
        <v>34</v>
      </c>
      <c r="F254" s="74" t="s">
        <v>36</v>
      </c>
      <c r="G254" s="75">
        <v>1985.76</v>
      </c>
      <c r="H254" s="67" t="s">
        <v>441</v>
      </c>
      <c r="I254" s="76">
        <v>44775</v>
      </c>
      <c r="J254" s="70"/>
      <c r="K254" s="77"/>
      <c r="L254" s="77"/>
      <c r="M254" s="145"/>
      <c r="N254" s="58"/>
      <c r="O254" s="140"/>
    </row>
    <row r="255" spans="1:15">
      <c r="A255" s="66" t="s">
        <v>25</v>
      </c>
      <c r="B255" s="61">
        <v>925</v>
      </c>
      <c r="C255" s="66" t="s">
        <v>49</v>
      </c>
      <c r="D255" s="72" t="s">
        <v>132</v>
      </c>
      <c r="E255" s="73" t="s">
        <v>34</v>
      </c>
      <c r="F255" s="74" t="s">
        <v>36</v>
      </c>
      <c r="G255" s="75">
        <v>9928.82</v>
      </c>
      <c r="H255" s="67" t="s">
        <v>441</v>
      </c>
      <c r="I255" s="76">
        <v>44775</v>
      </c>
      <c r="J255" s="70"/>
      <c r="K255" s="77"/>
      <c r="L255" s="77"/>
      <c r="M255" s="145"/>
      <c r="N255" s="58"/>
      <c r="O255" s="140"/>
    </row>
    <row r="256" spans="1:15">
      <c r="A256" s="66" t="s">
        <v>25</v>
      </c>
      <c r="B256" s="61">
        <v>926</v>
      </c>
      <c r="C256" s="66" t="s">
        <v>49</v>
      </c>
      <c r="D256" s="72" t="s">
        <v>60</v>
      </c>
      <c r="E256" s="73" t="s">
        <v>34</v>
      </c>
      <c r="F256" s="74" t="s">
        <v>36</v>
      </c>
      <c r="G256" s="75">
        <v>8687.7099999999991</v>
      </c>
      <c r="H256" s="67" t="s">
        <v>441</v>
      </c>
      <c r="I256" s="76">
        <v>44775</v>
      </c>
      <c r="J256" s="70"/>
      <c r="K256" s="77"/>
      <c r="L256" s="77"/>
      <c r="M256" s="145"/>
      <c r="N256" s="58"/>
      <c r="O256" s="140"/>
    </row>
    <row r="257" spans="1:15">
      <c r="A257" s="66" t="s">
        <v>25</v>
      </c>
      <c r="B257" s="61">
        <v>927</v>
      </c>
      <c r="C257" s="66" t="s">
        <v>49</v>
      </c>
      <c r="D257" s="72" t="s">
        <v>83</v>
      </c>
      <c r="E257" s="73" t="s">
        <v>34</v>
      </c>
      <c r="F257" s="74" t="s">
        <v>36</v>
      </c>
      <c r="G257" s="75">
        <v>4964.41</v>
      </c>
      <c r="H257" s="67" t="s">
        <v>441</v>
      </c>
      <c r="I257" s="76">
        <v>44775</v>
      </c>
      <c r="J257" s="70"/>
      <c r="K257" s="77"/>
      <c r="L257" s="77"/>
      <c r="M257" s="145"/>
      <c r="N257" s="58"/>
      <c r="O257" s="140"/>
    </row>
    <row r="258" spans="1:15">
      <c r="A258" s="66" t="s">
        <v>25</v>
      </c>
      <c r="B258" s="61">
        <v>928</v>
      </c>
      <c r="C258" s="66" t="s">
        <v>121</v>
      </c>
      <c r="D258" s="72" t="s">
        <v>58</v>
      </c>
      <c r="E258" s="73" t="s">
        <v>123</v>
      </c>
      <c r="F258" s="74" t="s">
        <v>125</v>
      </c>
      <c r="G258" s="75">
        <v>76659.710000000006</v>
      </c>
      <c r="H258" s="67" t="s">
        <v>94</v>
      </c>
      <c r="I258" s="76">
        <v>44775</v>
      </c>
      <c r="J258" s="70"/>
      <c r="K258" s="77"/>
      <c r="L258" s="77"/>
      <c r="M258" s="145"/>
      <c r="N258" s="58"/>
      <c r="O258" s="140"/>
    </row>
    <row r="259" spans="1:15">
      <c r="A259" s="66" t="s">
        <v>25</v>
      </c>
      <c r="B259" s="61">
        <v>929</v>
      </c>
      <c r="C259" s="66" t="s">
        <v>121</v>
      </c>
      <c r="D259" s="72" t="s">
        <v>58</v>
      </c>
      <c r="E259" s="73" t="s">
        <v>34</v>
      </c>
      <c r="F259" s="74" t="s">
        <v>36</v>
      </c>
      <c r="G259" s="75">
        <v>23340.29</v>
      </c>
      <c r="H259" s="67" t="s">
        <v>94</v>
      </c>
      <c r="I259" s="76">
        <v>44775</v>
      </c>
      <c r="J259" s="70"/>
      <c r="K259" s="77"/>
      <c r="L259" s="77"/>
      <c r="M259" s="145"/>
      <c r="N259" s="58"/>
      <c r="O259" s="140"/>
    </row>
    <row r="260" spans="1:15">
      <c r="A260" s="66" t="s">
        <v>25</v>
      </c>
      <c r="B260" s="61">
        <v>930</v>
      </c>
      <c r="C260" s="66"/>
      <c r="D260" s="72"/>
      <c r="E260" s="73"/>
      <c r="F260" s="74"/>
      <c r="G260" s="75"/>
      <c r="H260" s="67" t="s">
        <v>61</v>
      </c>
      <c r="I260" s="76"/>
      <c r="J260" s="70"/>
      <c r="K260" s="77"/>
      <c r="L260" s="77"/>
      <c r="M260" s="145"/>
      <c r="N260" s="58"/>
      <c r="O260" s="140"/>
    </row>
    <row r="261" spans="1:15">
      <c r="A261" s="66" t="s">
        <v>25</v>
      </c>
      <c r="B261" s="61">
        <v>931</v>
      </c>
      <c r="C261" s="66"/>
      <c r="D261" s="72"/>
      <c r="E261" s="73"/>
      <c r="F261" s="74"/>
      <c r="G261" s="75"/>
      <c r="H261" s="67" t="s">
        <v>61</v>
      </c>
      <c r="I261" s="76"/>
      <c r="J261" s="70"/>
      <c r="K261" s="77"/>
      <c r="L261" s="77"/>
      <c r="M261" s="145"/>
      <c r="N261" s="58"/>
      <c r="O261" s="140"/>
    </row>
    <row r="262" spans="1:15">
      <c r="A262" s="66" t="s">
        <v>25</v>
      </c>
      <c r="B262" s="61">
        <v>932</v>
      </c>
      <c r="C262" s="66"/>
      <c r="D262" s="72"/>
      <c r="E262" s="73"/>
      <c r="F262" s="74"/>
      <c r="G262" s="75"/>
      <c r="H262" s="67" t="s">
        <v>61</v>
      </c>
      <c r="I262" s="76"/>
      <c r="J262" s="70"/>
      <c r="K262" s="77"/>
      <c r="L262" s="77"/>
      <c r="M262" s="145"/>
      <c r="N262" s="58"/>
      <c r="O262" s="140"/>
    </row>
    <row r="263" spans="1:15">
      <c r="A263" s="66" t="s">
        <v>25</v>
      </c>
      <c r="B263" s="61">
        <v>933</v>
      </c>
      <c r="C263" s="66"/>
      <c r="D263" s="72"/>
      <c r="E263" s="73"/>
      <c r="F263" s="74"/>
      <c r="G263" s="75"/>
      <c r="H263" s="67" t="s">
        <v>61</v>
      </c>
      <c r="I263" s="76"/>
      <c r="J263" s="70"/>
      <c r="K263" s="77"/>
      <c r="L263" s="77"/>
      <c r="M263" s="145"/>
      <c r="N263" s="58"/>
      <c r="O263" s="140"/>
    </row>
    <row r="264" spans="1:15">
      <c r="A264" s="66" t="s">
        <v>25</v>
      </c>
      <c r="B264" s="61">
        <v>934</v>
      </c>
      <c r="C264" s="66"/>
      <c r="D264" s="72"/>
      <c r="E264" s="73"/>
      <c r="F264" s="74"/>
      <c r="G264" s="75"/>
      <c r="H264" s="67" t="s">
        <v>61</v>
      </c>
      <c r="I264" s="76"/>
      <c r="J264" s="70"/>
      <c r="K264" s="77"/>
      <c r="L264" s="77"/>
      <c r="M264" s="145"/>
      <c r="N264" s="58"/>
      <c r="O264" s="140"/>
    </row>
    <row r="265" spans="1:15">
      <c r="A265" s="66" t="s">
        <v>25</v>
      </c>
      <c r="B265" s="61">
        <v>935</v>
      </c>
      <c r="C265" s="66"/>
      <c r="D265" s="72"/>
      <c r="E265" s="73"/>
      <c r="F265" s="74"/>
      <c r="G265" s="75"/>
      <c r="H265" s="67" t="s">
        <v>61</v>
      </c>
      <c r="I265" s="76"/>
      <c r="J265" s="70"/>
      <c r="K265" s="77"/>
      <c r="L265" s="77"/>
      <c r="M265" s="145"/>
      <c r="N265" s="58"/>
      <c r="O265" s="140"/>
    </row>
    <row r="266" spans="1:15">
      <c r="A266" s="66" t="s">
        <v>25</v>
      </c>
      <c r="B266" s="61">
        <v>936</v>
      </c>
      <c r="C266" s="66"/>
      <c r="D266" s="72"/>
      <c r="E266" s="73"/>
      <c r="F266" s="74"/>
      <c r="G266" s="75"/>
      <c r="H266" s="67" t="s">
        <v>61</v>
      </c>
      <c r="I266" s="76"/>
      <c r="J266" s="70"/>
      <c r="K266" s="77"/>
      <c r="L266" s="77"/>
      <c r="M266" s="145"/>
      <c r="N266" s="58"/>
      <c r="O266" s="140"/>
    </row>
    <row r="267" spans="1:15">
      <c r="A267" s="66" t="s">
        <v>25</v>
      </c>
      <c r="B267" s="61">
        <v>937</v>
      </c>
      <c r="C267" s="66"/>
      <c r="D267" s="72"/>
      <c r="E267" s="73"/>
      <c r="F267" s="74"/>
      <c r="G267" s="75"/>
      <c r="H267" s="67" t="s">
        <v>61</v>
      </c>
      <c r="I267" s="76"/>
      <c r="J267" s="70"/>
      <c r="K267" s="77"/>
      <c r="L267" s="77"/>
      <c r="M267" s="145"/>
      <c r="N267" s="58"/>
      <c r="O267" s="140"/>
    </row>
    <row r="268" spans="1:15">
      <c r="A268" s="66" t="s">
        <v>25</v>
      </c>
      <c r="B268" s="61">
        <v>938</v>
      </c>
      <c r="C268" s="66"/>
      <c r="D268" s="72"/>
      <c r="E268" s="73"/>
      <c r="F268" s="74"/>
      <c r="G268" s="75"/>
      <c r="H268" s="67" t="s">
        <v>61</v>
      </c>
      <c r="I268" s="76"/>
      <c r="J268" s="70"/>
      <c r="K268" s="77"/>
      <c r="L268" s="77"/>
      <c r="M268" s="145"/>
      <c r="N268" s="58"/>
      <c r="O268" s="140"/>
    </row>
    <row r="1043162" spans="8:8">
      <c r="H1043162" s="46"/>
    </row>
  </sheetData>
  <sheetProtection selectLockedCells="1" selectUnlockedCells="1"/>
  <autoFilter ref="A8:O268" xr:uid="{D3CD3FF1-1053-403C-B539-929C622062A6}"/>
  <mergeCells count="5">
    <mergeCell ref="A1:M1"/>
    <mergeCell ref="A2:M2"/>
    <mergeCell ref="A3:M3"/>
    <mergeCell ref="A4:M4"/>
    <mergeCell ref="A5:M6"/>
  </mergeCells>
  <phoneticPr fontId="0" type="noConversion"/>
  <conditionalFormatting sqref="K10:L12 J9:J268">
    <cfRule type="cellIs" dxfId="53" priority="8" stopIfTrue="1" operator="equal">
      <formula>$AK$61410</formula>
    </cfRule>
  </conditionalFormatting>
  <pageMargins left="0.1" right="0.1" top="0.75" bottom="0.75" header="0.3" footer="0.3"/>
  <pageSetup scale="29" fitToHeight="0" orientation="landscape" errors="dash" r:id="rId1"/>
  <headerFooter scaleWithDoc="0" alignWithMargins="0">
    <oddHeader>&amp;C&amp;A</oddHeader>
    <oddFooter>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O684"/>
  <sheetViews>
    <sheetView zoomScale="80" zoomScaleNormal="80" zoomScaleSheetLayoutView="65" workbookViewId="0">
      <pane ySplit="6" topLeftCell="A7" activePane="bottomLeft" state="frozen"/>
      <selection activeCell="G100" sqref="G100"/>
      <selection pane="bottomLeft" activeCell="G687" sqref="G687"/>
    </sheetView>
  </sheetViews>
  <sheetFormatPr defaultColWidth="9.42578125" defaultRowHeight="15.75"/>
  <cols>
    <col min="1" max="1" width="9.5703125" style="4" customWidth="1"/>
    <col min="2" max="2" width="9.42578125" style="4" bestFit="1" customWidth="1"/>
    <col min="3" max="3" width="9.5703125" style="3" customWidth="1"/>
    <col min="4" max="4" width="9.5703125" style="17" bestFit="1" customWidth="1"/>
    <col min="5" max="5" width="9.5703125" style="17" customWidth="1"/>
    <col min="6" max="6" width="11.42578125" style="14" customWidth="1"/>
    <col min="7" max="7" width="19.42578125" style="4" bestFit="1" customWidth="1"/>
    <col min="8" max="8" width="16.5703125" style="12" bestFit="1" customWidth="1"/>
    <col min="9" max="9" width="22.42578125" style="18" customWidth="1"/>
    <col min="10" max="10" width="15.5703125" style="13" customWidth="1"/>
    <col min="11" max="11" width="14.5703125" style="13" customWidth="1"/>
    <col min="12" max="12" width="16.5703125" style="13" customWidth="1"/>
    <col min="13" max="13" width="52.5703125" style="22" customWidth="1"/>
    <col min="14" max="16384" width="9.42578125" style="10"/>
  </cols>
  <sheetData>
    <row r="1" spans="1:15">
      <c r="A1" s="3" t="s">
        <v>6</v>
      </c>
      <c r="B1" s="3"/>
      <c r="D1" s="3"/>
      <c r="E1" s="3"/>
      <c r="F1" s="3"/>
      <c r="G1" s="3"/>
      <c r="H1" s="3"/>
      <c r="I1" s="3"/>
      <c r="J1" s="3"/>
      <c r="K1" s="3"/>
      <c r="L1" s="3"/>
      <c r="M1" s="20"/>
    </row>
    <row r="2" spans="1:15" ht="15.75" customHeight="1">
      <c r="A2" s="157" t="s">
        <v>11</v>
      </c>
      <c r="B2" s="157"/>
      <c r="C2" s="157"/>
      <c r="D2" s="157"/>
      <c r="E2" s="157"/>
      <c r="F2" s="157"/>
      <c r="G2" s="157"/>
      <c r="H2" s="157"/>
      <c r="I2" s="157"/>
      <c r="J2" s="15"/>
      <c r="K2" s="15"/>
      <c r="L2" s="15"/>
      <c r="M2" s="21"/>
    </row>
    <row r="3" spans="1:15">
      <c r="A3" s="3" t="s">
        <v>15</v>
      </c>
      <c r="B3" s="3"/>
      <c r="D3" s="3"/>
      <c r="E3" s="3"/>
      <c r="F3" s="3"/>
      <c r="G3" s="3"/>
      <c r="H3" s="3"/>
      <c r="I3" s="3"/>
      <c r="J3" s="3"/>
      <c r="K3" s="3"/>
      <c r="L3" s="3"/>
      <c r="M3" s="20"/>
    </row>
    <row r="4" spans="1:15" ht="26.25" customHeight="1">
      <c r="A4" s="157" t="s">
        <v>14</v>
      </c>
      <c r="B4" s="157"/>
      <c r="C4" s="157"/>
      <c r="D4" s="157"/>
      <c r="E4" s="157"/>
      <c r="F4" s="157"/>
      <c r="G4" s="157"/>
      <c r="H4" s="157"/>
      <c r="I4" s="157"/>
      <c r="J4" s="157"/>
      <c r="K4" s="157"/>
      <c r="L4" s="157"/>
      <c r="M4" s="157"/>
    </row>
    <row r="5" spans="1:15" ht="27.75" customHeight="1">
      <c r="A5" s="158" t="s">
        <v>16</v>
      </c>
      <c r="B5" s="158"/>
      <c r="C5" s="158"/>
      <c r="D5" s="158"/>
      <c r="E5" s="158"/>
      <c r="F5" s="158"/>
      <c r="G5" s="158"/>
      <c r="H5" s="158"/>
      <c r="I5" s="158"/>
      <c r="J5" s="158"/>
      <c r="K5" s="158"/>
      <c r="L5" s="158"/>
      <c r="M5" s="158"/>
      <c r="N5" s="158"/>
      <c r="O5" s="158"/>
    </row>
    <row r="6" spans="1:15" ht="47.25">
      <c r="A6" s="16" t="s">
        <v>4</v>
      </c>
      <c r="B6" s="1" t="s">
        <v>19</v>
      </c>
      <c r="C6" s="5" t="s">
        <v>7</v>
      </c>
      <c r="D6" s="11" t="s">
        <v>8</v>
      </c>
      <c r="E6" s="11" t="s">
        <v>10</v>
      </c>
      <c r="F6" s="8" t="s">
        <v>9</v>
      </c>
      <c r="G6" s="8" t="s">
        <v>0</v>
      </c>
      <c r="H6" s="8" t="s">
        <v>12</v>
      </c>
      <c r="I6" s="6" t="s">
        <v>1</v>
      </c>
      <c r="J6" s="7" t="s">
        <v>2</v>
      </c>
      <c r="K6" s="7" t="s">
        <v>3</v>
      </c>
      <c r="L6" s="7" t="s">
        <v>13</v>
      </c>
      <c r="M6" s="7" t="s">
        <v>5</v>
      </c>
    </row>
    <row r="7" spans="1:15" s="9" customFormat="1">
      <c r="A7" s="66" t="s">
        <v>25</v>
      </c>
      <c r="B7" s="61">
        <v>1</v>
      </c>
      <c r="C7" s="66" t="s">
        <v>31</v>
      </c>
      <c r="D7" s="67" t="s">
        <v>32</v>
      </c>
      <c r="E7" s="64" t="s">
        <v>33</v>
      </c>
      <c r="F7" s="65" t="s">
        <v>35</v>
      </c>
      <c r="G7" s="68">
        <v>1149.27</v>
      </c>
      <c r="H7" s="67" t="s">
        <v>37</v>
      </c>
      <c r="I7" s="69">
        <v>44496</v>
      </c>
      <c r="J7" s="70">
        <v>44508</v>
      </c>
      <c r="K7" s="71" t="s">
        <v>20</v>
      </c>
      <c r="L7" s="71">
        <v>44508</v>
      </c>
      <c r="M7" s="78"/>
      <c r="N7" s="47"/>
      <c r="O7" s="48"/>
    </row>
    <row r="8" spans="1:15" s="60" customFormat="1">
      <c r="A8" s="66" t="s">
        <v>25</v>
      </c>
      <c r="B8" s="61">
        <v>2</v>
      </c>
      <c r="C8" s="66" t="s">
        <v>31</v>
      </c>
      <c r="D8" s="72" t="s">
        <v>32</v>
      </c>
      <c r="E8" s="73" t="s">
        <v>34</v>
      </c>
      <c r="F8" s="74" t="s">
        <v>36</v>
      </c>
      <c r="G8" s="75">
        <v>11748.56</v>
      </c>
      <c r="H8" s="67" t="s">
        <v>37</v>
      </c>
      <c r="I8" s="76">
        <v>44496</v>
      </c>
      <c r="J8" s="70">
        <v>44508</v>
      </c>
      <c r="K8" s="71" t="s">
        <v>20</v>
      </c>
      <c r="L8" s="71">
        <v>44508</v>
      </c>
      <c r="M8" s="79"/>
      <c r="N8" s="58"/>
      <c r="O8" s="59"/>
    </row>
    <row r="9" spans="1:15" s="60" customFormat="1">
      <c r="A9" s="66" t="s">
        <v>25</v>
      </c>
      <c r="B9" s="61">
        <v>3</v>
      </c>
      <c r="C9" s="66" t="s">
        <v>31</v>
      </c>
      <c r="D9" s="72" t="s">
        <v>32</v>
      </c>
      <c r="E9" s="73" t="s">
        <v>28</v>
      </c>
      <c r="F9" s="74" t="s">
        <v>36</v>
      </c>
      <c r="G9" s="75">
        <v>287102.17</v>
      </c>
      <c r="H9" s="67" t="s">
        <v>37</v>
      </c>
      <c r="I9" s="76">
        <v>44496</v>
      </c>
      <c r="J9" s="70">
        <v>44508</v>
      </c>
      <c r="K9" s="71" t="s">
        <v>20</v>
      </c>
      <c r="L9" s="71">
        <v>44508</v>
      </c>
      <c r="M9" s="80"/>
      <c r="N9" s="58"/>
      <c r="O9" s="59"/>
    </row>
    <row r="10" spans="1:15" s="60" customFormat="1" ht="60">
      <c r="A10" s="66" t="s">
        <v>25</v>
      </c>
      <c r="B10" s="61">
        <v>4</v>
      </c>
      <c r="C10" s="66" t="s">
        <v>27</v>
      </c>
      <c r="D10" s="72" t="s">
        <v>38</v>
      </c>
      <c r="E10" s="73" t="s">
        <v>39</v>
      </c>
      <c r="F10" s="74" t="s">
        <v>40</v>
      </c>
      <c r="G10" s="75">
        <v>36000</v>
      </c>
      <c r="H10" s="67" t="s">
        <v>41</v>
      </c>
      <c r="I10" s="76">
        <v>44496</v>
      </c>
      <c r="J10" s="70">
        <v>44509</v>
      </c>
      <c r="K10" s="71" t="s">
        <v>20</v>
      </c>
      <c r="L10" s="71">
        <v>44509</v>
      </c>
      <c r="M10" s="81" t="s">
        <v>103</v>
      </c>
      <c r="N10" s="58"/>
      <c r="O10" s="59"/>
    </row>
    <row r="11" spans="1:15" s="60" customFormat="1">
      <c r="A11" s="66" t="s">
        <v>25</v>
      </c>
      <c r="B11" s="61">
        <v>5</v>
      </c>
      <c r="C11" s="66" t="s">
        <v>27</v>
      </c>
      <c r="D11" s="72" t="s">
        <v>42</v>
      </c>
      <c r="E11" s="73" t="s">
        <v>39</v>
      </c>
      <c r="F11" s="74" t="s">
        <v>40</v>
      </c>
      <c r="G11" s="75">
        <v>37000</v>
      </c>
      <c r="H11" s="67" t="s">
        <v>43</v>
      </c>
      <c r="I11" s="76">
        <v>44496</v>
      </c>
      <c r="J11" s="70">
        <v>44508</v>
      </c>
      <c r="K11" s="71" t="s">
        <v>20</v>
      </c>
      <c r="L11" s="71">
        <v>44508</v>
      </c>
      <c r="M11" s="80"/>
      <c r="N11" s="58"/>
      <c r="O11" s="59"/>
    </row>
    <row r="12" spans="1:15" s="60" customFormat="1">
      <c r="A12" s="66" t="s">
        <v>25</v>
      </c>
      <c r="B12" s="61">
        <v>6</v>
      </c>
      <c r="C12" s="66" t="s">
        <v>27</v>
      </c>
      <c r="D12" s="72" t="s">
        <v>32</v>
      </c>
      <c r="E12" s="73" t="s">
        <v>39</v>
      </c>
      <c r="F12" s="74" t="s">
        <v>40</v>
      </c>
      <c r="G12" s="75">
        <v>45000</v>
      </c>
      <c r="H12" s="67" t="s">
        <v>37</v>
      </c>
      <c r="I12" s="76">
        <v>44496</v>
      </c>
      <c r="J12" s="70">
        <v>44508</v>
      </c>
      <c r="K12" s="71" t="s">
        <v>20</v>
      </c>
      <c r="L12" s="71">
        <v>44508</v>
      </c>
      <c r="M12" s="80"/>
      <c r="N12" s="58"/>
      <c r="O12" s="59"/>
    </row>
    <row r="13" spans="1:15" s="60" customFormat="1">
      <c r="A13" s="66" t="s">
        <v>25</v>
      </c>
      <c r="B13" s="61">
        <v>7</v>
      </c>
      <c r="C13" s="66" t="s">
        <v>27</v>
      </c>
      <c r="D13" s="72" t="s">
        <v>38</v>
      </c>
      <c r="E13" s="73" t="s">
        <v>39</v>
      </c>
      <c r="F13" s="74" t="s">
        <v>40</v>
      </c>
      <c r="G13" s="75">
        <v>20000</v>
      </c>
      <c r="H13" s="67" t="s">
        <v>44</v>
      </c>
      <c r="I13" s="76">
        <v>44496</v>
      </c>
      <c r="J13" s="70">
        <v>44508</v>
      </c>
      <c r="K13" s="71" t="s">
        <v>20</v>
      </c>
      <c r="L13" s="71">
        <v>44508</v>
      </c>
      <c r="M13" s="80"/>
      <c r="N13" s="58"/>
      <c r="O13" s="59"/>
    </row>
    <row r="14" spans="1:15" s="60" customFormat="1">
      <c r="A14" s="66" t="s">
        <v>25</v>
      </c>
      <c r="B14" s="61">
        <v>8</v>
      </c>
      <c r="C14" s="66" t="s">
        <v>27</v>
      </c>
      <c r="D14" s="72" t="s">
        <v>45</v>
      </c>
      <c r="E14" s="73" t="s">
        <v>39</v>
      </c>
      <c r="F14" s="74" t="s">
        <v>40</v>
      </c>
      <c r="G14" s="75">
        <v>10000</v>
      </c>
      <c r="H14" s="67" t="s">
        <v>46</v>
      </c>
      <c r="I14" s="76">
        <v>44496</v>
      </c>
      <c r="J14" s="70">
        <v>44508</v>
      </c>
      <c r="K14" s="71" t="s">
        <v>20</v>
      </c>
      <c r="L14" s="71">
        <v>44508</v>
      </c>
      <c r="M14" s="80"/>
      <c r="N14" s="58"/>
      <c r="O14" s="59"/>
    </row>
    <row r="15" spans="1:15" s="60" customFormat="1">
      <c r="A15" s="66" t="s">
        <v>25</v>
      </c>
      <c r="B15" s="61">
        <v>10</v>
      </c>
      <c r="C15" s="66" t="s">
        <v>45</v>
      </c>
      <c r="D15" s="72" t="s">
        <v>49</v>
      </c>
      <c r="E15" s="73" t="s">
        <v>28</v>
      </c>
      <c r="F15" s="74" t="s">
        <v>40</v>
      </c>
      <c r="G15" s="75">
        <v>50000</v>
      </c>
      <c r="H15" s="67" t="s">
        <v>50</v>
      </c>
      <c r="I15" s="76">
        <v>44496</v>
      </c>
      <c r="J15" s="70">
        <v>44508</v>
      </c>
      <c r="K15" s="71" t="s">
        <v>20</v>
      </c>
      <c r="L15" s="71">
        <v>44508</v>
      </c>
      <c r="M15" s="80"/>
      <c r="N15" s="58"/>
      <c r="O15" s="59"/>
    </row>
    <row r="16" spans="1:15" s="60" customFormat="1">
      <c r="A16" s="66" t="s">
        <v>25</v>
      </c>
      <c r="B16" s="61">
        <v>11</v>
      </c>
      <c r="C16" s="66" t="s">
        <v>52</v>
      </c>
      <c r="D16" s="72" t="s">
        <v>53</v>
      </c>
      <c r="E16" s="73" t="s">
        <v>54</v>
      </c>
      <c r="F16" s="74" t="s">
        <v>55</v>
      </c>
      <c r="G16" s="75">
        <v>5714.29</v>
      </c>
      <c r="H16" s="67" t="s">
        <v>51</v>
      </c>
      <c r="I16" s="76">
        <v>44496</v>
      </c>
      <c r="J16" s="70">
        <v>44509</v>
      </c>
      <c r="K16" s="71" t="s">
        <v>20</v>
      </c>
      <c r="L16" s="71">
        <v>44509</v>
      </c>
      <c r="M16" s="80"/>
      <c r="N16" s="58"/>
      <c r="O16" s="59"/>
    </row>
    <row r="17" spans="1:15" s="60" customFormat="1">
      <c r="A17" s="66" t="s">
        <v>25</v>
      </c>
      <c r="B17" s="61">
        <v>12</v>
      </c>
      <c r="C17" s="66" t="s">
        <v>52</v>
      </c>
      <c r="D17" s="72" t="s">
        <v>53</v>
      </c>
      <c r="E17" s="73" t="s">
        <v>34</v>
      </c>
      <c r="F17" s="74" t="s">
        <v>56</v>
      </c>
      <c r="G17" s="75">
        <v>11428.57</v>
      </c>
      <c r="H17" s="67" t="s">
        <v>51</v>
      </c>
      <c r="I17" s="76">
        <v>44496</v>
      </c>
      <c r="J17" s="70">
        <v>44509</v>
      </c>
      <c r="K17" s="71" t="s">
        <v>20</v>
      </c>
      <c r="L17" s="71">
        <v>44509</v>
      </c>
      <c r="M17" s="80"/>
      <c r="N17" s="58"/>
      <c r="O17" s="59"/>
    </row>
    <row r="18" spans="1:15" s="60" customFormat="1">
      <c r="A18" s="66" t="s">
        <v>25</v>
      </c>
      <c r="B18" s="61">
        <v>13</v>
      </c>
      <c r="C18" s="66" t="s">
        <v>52</v>
      </c>
      <c r="D18" s="72" t="s">
        <v>42</v>
      </c>
      <c r="E18" s="73" t="s">
        <v>34</v>
      </c>
      <c r="F18" s="74" t="s">
        <v>36</v>
      </c>
      <c r="G18" s="75">
        <v>11428.57</v>
      </c>
      <c r="H18" s="67" t="s">
        <v>51</v>
      </c>
      <c r="I18" s="76">
        <v>44496</v>
      </c>
      <c r="J18" s="70">
        <v>44509</v>
      </c>
      <c r="K18" s="71" t="s">
        <v>20</v>
      </c>
      <c r="L18" s="71">
        <v>44509</v>
      </c>
      <c r="M18" s="80"/>
      <c r="N18" s="58"/>
      <c r="O18" s="59"/>
    </row>
    <row r="19" spans="1:15" s="60" customFormat="1">
      <c r="A19" s="66" t="s">
        <v>25</v>
      </c>
      <c r="B19" s="61">
        <v>14</v>
      </c>
      <c r="C19" s="66" t="s">
        <v>52</v>
      </c>
      <c r="D19" s="72" t="s">
        <v>57</v>
      </c>
      <c r="E19" s="73" t="s">
        <v>34</v>
      </c>
      <c r="F19" s="74" t="s">
        <v>36</v>
      </c>
      <c r="G19" s="75">
        <v>11428.57</v>
      </c>
      <c r="H19" s="67" t="s">
        <v>51</v>
      </c>
      <c r="I19" s="76">
        <v>44496</v>
      </c>
      <c r="J19" s="70">
        <v>44509</v>
      </c>
      <c r="K19" s="71" t="s">
        <v>20</v>
      </c>
      <c r="L19" s="71">
        <v>44509</v>
      </c>
      <c r="M19" s="80"/>
      <c r="N19" s="58"/>
      <c r="O19" s="59"/>
    </row>
    <row r="20" spans="1:15" s="60" customFormat="1">
      <c r="A20" s="66" t="s">
        <v>25</v>
      </c>
      <c r="B20" s="61">
        <v>15</v>
      </c>
      <c r="C20" s="66" t="s">
        <v>52</v>
      </c>
      <c r="D20" s="72" t="s">
        <v>24</v>
      </c>
      <c r="E20" s="73" t="s">
        <v>34</v>
      </c>
      <c r="F20" s="74" t="s">
        <v>36</v>
      </c>
      <c r="G20" s="75">
        <v>28571.43</v>
      </c>
      <c r="H20" s="67" t="s">
        <v>51</v>
      </c>
      <c r="I20" s="76">
        <v>44496</v>
      </c>
      <c r="J20" s="70">
        <v>44509</v>
      </c>
      <c r="K20" s="71" t="s">
        <v>20</v>
      </c>
      <c r="L20" s="71">
        <v>44509</v>
      </c>
      <c r="M20" s="80"/>
      <c r="N20" s="58"/>
      <c r="O20" s="59"/>
    </row>
    <row r="21" spans="1:15" s="60" customFormat="1" ht="36.75">
      <c r="A21" s="66" t="s">
        <v>25</v>
      </c>
      <c r="B21" s="61">
        <v>16</v>
      </c>
      <c r="C21" s="66" t="s">
        <v>49</v>
      </c>
      <c r="D21" s="72" t="s">
        <v>58</v>
      </c>
      <c r="E21" s="73" t="s">
        <v>28</v>
      </c>
      <c r="F21" s="74" t="s">
        <v>40</v>
      </c>
      <c r="G21" s="75">
        <v>14480</v>
      </c>
      <c r="H21" s="67" t="s">
        <v>59</v>
      </c>
      <c r="I21" s="76">
        <v>44496</v>
      </c>
      <c r="J21" s="70">
        <v>44509</v>
      </c>
      <c r="K21" s="71" t="s">
        <v>20</v>
      </c>
      <c r="L21" s="71">
        <v>44509</v>
      </c>
      <c r="M21" s="82" t="s">
        <v>101</v>
      </c>
      <c r="N21" s="58"/>
      <c r="O21" s="59"/>
    </row>
    <row r="22" spans="1:15" s="60" customFormat="1">
      <c r="A22" s="66" t="s">
        <v>25</v>
      </c>
      <c r="B22" s="61">
        <v>17</v>
      </c>
      <c r="C22" s="66" t="s">
        <v>60</v>
      </c>
      <c r="D22" s="72" t="s">
        <v>38</v>
      </c>
      <c r="E22" s="73" t="s">
        <v>28</v>
      </c>
      <c r="F22" s="74" t="s">
        <v>40</v>
      </c>
      <c r="G22" s="75">
        <v>20000</v>
      </c>
      <c r="H22" s="67" t="s">
        <v>44</v>
      </c>
      <c r="I22" s="76">
        <v>44496</v>
      </c>
      <c r="J22" s="70">
        <v>44509</v>
      </c>
      <c r="K22" s="71" t="s">
        <v>20</v>
      </c>
      <c r="L22" s="71">
        <v>44509</v>
      </c>
      <c r="M22" s="80"/>
      <c r="N22" s="58"/>
      <c r="O22" s="59"/>
    </row>
    <row r="23" spans="1:15" s="60" customFormat="1">
      <c r="A23" s="66" t="s">
        <v>25</v>
      </c>
      <c r="B23" s="61">
        <v>18</v>
      </c>
      <c r="C23" s="66" t="s">
        <v>60</v>
      </c>
      <c r="D23" s="72" t="s">
        <v>38</v>
      </c>
      <c r="E23" s="73" t="s">
        <v>28</v>
      </c>
      <c r="F23" s="74" t="s">
        <v>40</v>
      </c>
      <c r="G23" s="75">
        <v>12000</v>
      </c>
      <c r="H23" s="67" t="s">
        <v>41</v>
      </c>
      <c r="I23" s="76">
        <v>44496</v>
      </c>
      <c r="J23" s="70">
        <v>44509</v>
      </c>
      <c r="K23" s="71" t="s">
        <v>20</v>
      </c>
      <c r="L23" s="71">
        <v>44509</v>
      </c>
      <c r="M23" s="80"/>
      <c r="N23" s="58"/>
      <c r="O23" s="59"/>
    </row>
    <row r="24" spans="1:15" s="60" customFormat="1">
      <c r="A24" s="66" t="s">
        <v>25</v>
      </c>
      <c r="B24" s="61">
        <v>19</v>
      </c>
      <c r="C24" s="66" t="s">
        <v>60</v>
      </c>
      <c r="D24" s="72" t="s">
        <v>38</v>
      </c>
      <c r="E24" s="73" t="s">
        <v>28</v>
      </c>
      <c r="F24" s="74" t="s">
        <v>40</v>
      </c>
      <c r="G24" s="75">
        <v>60000</v>
      </c>
      <c r="H24" s="67" t="s">
        <v>62</v>
      </c>
      <c r="I24" s="76">
        <v>44496</v>
      </c>
      <c r="J24" s="70">
        <v>44509</v>
      </c>
      <c r="K24" s="71" t="s">
        <v>20</v>
      </c>
      <c r="L24" s="71">
        <v>44509</v>
      </c>
      <c r="M24" s="80"/>
      <c r="N24" s="58"/>
      <c r="O24" s="59"/>
    </row>
    <row r="25" spans="1:15" s="60" customFormat="1">
      <c r="A25" s="66" t="s">
        <v>25</v>
      </c>
      <c r="B25" s="61">
        <v>20</v>
      </c>
      <c r="C25" s="66" t="s">
        <v>60</v>
      </c>
      <c r="D25" s="72" t="s">
        <v>52</v>
      </c>
      <c r="E25" s="73" t="s">
        <v>28</v>
      </c>
      <c r="F25" s="74" t="s">
        <v>40</v>
      </c>
      <c r="G25" s="75">
        <v>50000</v>
      </c>
      <c r="H25" s="67" t="s">
        <v>63</v>
      </c>
      <c r="I25" s="76">
        <v>44496</v>
      </c>
      <c r="J25" s="70">
        <v>44509</v>
      </c>
      <c r="K25" s="71" t="s">
        <v>20</v>
      </c>
      <c r="L25" s="71">
        <v>44509</v>
      </c>
      <c r="M25" s="80"/>
      <c r="N25" s="58"/>
      <c r="O25" s="59"/>
    </row>
    <row r="26" spans="1:15" s="60" customFormat="1">
      <c r="A26" s="66" t="s">
        <v>25</v>
      </c>
      <c r="B26" s="61">
        <v>21</v>
      </c>
      <c r="C26" s="66" t="s">
        <v>60</v>
      </c>
      <c r="D26" s="72" t="s">
        <v>52</v>
      </c>
      <c r="E26" s="73" t="s">
        <v>28</v>
      </c>
      <c r="F26" s="74" t="s">
        <v>40</v>
      </c>
      <c r="G26" s="75">
        <v>25000</v>
      </c>
      <c r="H26" s="67" t="s">
        <v>64</v>
      </c>
      <c r="I26" s="76">
        <v>44496</v>
      </c>
      <c r="J26" s="70">
        <v>44509</v>
      </c>
      <c r="K26" s="71" t="s">
        <v>20</v>
      </c>
      <c r="L26" s="71">
        <v>44509</v>
      </c>
      <c r="M26" s="80"/>
      <c r="N26" s="58"/>
      <c r="O26" s="59"/>
    </row>
    <row r="27" spans="1:15" s="60" customFormat="1">
      <c r="A27" s="66" t="s">
        <v>25</v>
      </c>
      <c r="B27" s="61">
        <v>22</v>
      </c>
      <c r="C27" s="66" t="s">
        <v>60</v>
      </c>
      <c r="D27" s="72" t="s">
        <v>65</v>
      </c>
      <c r="E27" s="73" t="s">
        <v>28</v>
      </c>
      <c r="F27" s="74" t="s">
        <v>40</v>
      </c>
      <c r="G27" s="75">
        <v>25000</v>
      </c>
      <c r="H27" s="67" t="s">
        <v>66</v>
      </c>
      <c r="I27" s="76">
        <v>44496</v>
      </c>
      <c r="J27" s="70">
        <v>44509</v>
      </c>
      <c r="K27" s="71" t="s">
        <v>20</v>
      </c>
      <c r="L27" s="71">
        <v>44509</v>
      </c>
      <c r="M27" s="80"/>
      <c r="N27" s="58"/>
      <c r="O27" s="59"/>
    </row>
    <row r="28" spans="1:15" s="60" customFormat="1" ht="60">
      <c r="A28" s="66" t="s">
        <v>25</v>
      </c>
      <c r="B28" s="61">
        <v>23</v>
      </c>
      <c r="C28" s="66" t="s">
        <v>60</v>
      </c>
      <c r="D28" s="72" t="s">
        <v>45</v>
      </c>
      <c r="E28" s="73" t="s">
        <v>28</v>
      </c>
      <c r="F28" s="74" t="s">
        <v>40</v>
      </c>
      <c r="G28" s="75">
        <v>10000</v>
      </c>
      <c r="H28" s="67" t="s">
        <v>46</v>
      </c>
      <c r="I28" s="76">
        <v>44496</v>
      </c>
      <c r="J28" s="70">
        <v>44509</v>
      </c>
      <c r="K28" s="71" t="s">
        <v>20</v>
      </c>
      <c r="L28" s="71">
        <v>44509</v>
      </c>
      <c r="M28" s="81" t="s">
        <v>102</v>
      </c>
      <c r="N28" s="58"/>
      <c r="O28" s="59"/>
    </row>
    <row r="29" spans="1:15" s="60" customFormat="1">
      <c r="A29" s="66" t="s">
        <v>25</v>
      </c>
      <c r="B29" s="61">
        <v>24</v>
      </c>
      <c r="C29" s="66" t="s">
        <v>60</v>
      </c>
      <c r="D29" s="72" t="s">
        <v>68</v>
      </c>
      <c r="E29" s="73" t="s">
        <v>28</v>
      </c>
      <c r="F29" s="74" t="s">
        <v>40</v>
      </c>
      <c r="G29" s="75">
        <v>25000</v>
      </c>
      <c r="H29" s="67" t="s">
        <v>67</v>
      </c>
      <c r="I29" s="76">
        <v>44496</v>
      </c>
      <c r="J29" s="70">
        <v>44509</v>
      </c>
      <c r="K29" s="71" t="s">
        <v>20</v>
      </c>
      <c r="L29" s="71">
        <v>44509</v>
      </c>
      <c r="M29" s="80"/>
      <c r="N29" s="58"/>
      <c r="O29" s="59"/>
    </row>
    <row r="30" spans="1:15" s="60" customFormat="1">
      <c r="A30" s="66" t="s">
        <v>25</v>
      </c>
      <c r="B30" s="61">
        <v>25</v>
      </c>
      <c r="C30" s="66" t="s">
        <v>60</v>
      </c>
      <c r="D30" s="72" t="s">
        <v>68</v>
      </c>
      <c r="E30" s="73" t="s">
        <v>28</v>
      </c>
      <c r="F30" s="74" t="s">
        <v>40</v>
      </c>
      <c r="G30" s="75">
        <v>20000</v>
      </c>
      <c r="H30" s="67" t="s">
        <v>69</v>
      </c>
      <c r="I30" s="76">
        <v>44496</v>
      </c>
      <c r="J30" s="70">
        <v>44509</v>
      </c>
      <c r="K30" s="71" t="s">
        <v>20</v>
      </c>
      <c r="L30" s="71">
        <v>44509</v>
      </c>
      <c r="M30" s="80"/>
      <c r="N30" s="58"/>
      <c r="O30" s="59"/>
    </row>
    <row r="31" spans="1:15" s="60" customFormat="1">
      <c r="A31" s="66" t="s">
        <v>25</v>
      </c>
      <c r="B31" s="61">
        <v>26</v>
      </c>
      <c r="C31" s="66" t="s">
        <v>60</v>
      </c>
      <c r="D31" s="72" t="s">
        <v>49</v>
      </c>
      <c r="E31" s="73" t="s">
        <v>28</v>
      </c>
      <c r="F31" s="74" t="s">
        <v>40</v>
      </c>
      <c r="G31" s="75">
        <v>30000</v>
      </c>
      <c r="H31" s="67" t="s">
        <v>70</v>
      </c>
      <c r="I31" s="76">
        <v>44496</v>
      </c>
      <c r="J31" s="70">
        <v>44509</v>
      </c>
      <c r="K31" s="71" t="s">
        <v>20</v>
      </c>
      <c r="L31" s="71">
        <v>44509</v>
      </c>
      <c r="M31" s="80"/>
      <c r="N31" s="58"/>
      <c r="O31" s="59"/>
    </row>
    <row r="32" spans="1:15" s="60" customFormat="1">
      <c r="A32" s="66" t="s">
        <v>25</v>
      </c>
      <c r="B32" s="61">
        <v>27</v>
      </c>
      <c r="C32" s="66" t="s">
        <v>60</v>
      </c>
      <c r="D32" s="72" t="s">
        <v>73</v>
      </c>
      <c r="E32" s="73" t="s">
        <v>28</v>
      </c>
      <c r="F32" s="74" t="s">
        <v>40</v>
      </c>
      <c r="G32" s="75">
        <v>10000</v>
      </c>
      <c r="H32" s="67" t="s">
        <v>71</v>
      </c>
      <c r="I32" s="76">
        <v>44496</v>
      </c>
      <c r="J32" s="70">
        <v>44509</v>
      </c>
      <c r="K32" s="71" t="s">
        <v>20</v>
      </c>
      <c r="L32" s="71">
        <v>44509</v>
      </c>
      <c r="M32" s="80"/>
      <c r="N32" s="58"/>
      <c r="O32" s="59"/>
    </row>
    <row r="33" spans="1:15" s="60" customFormat="1">
      <c r="A33" s="66" t="s">
        <v>25</v>
      </c>
      <c r="B33" s="61">
        <v>28</v>
      </c>
      <c r="C33" s="66" t="s">
        <v>60</v>
      </c>
      <c r="D33" s="72" t="s">
        <v>73</v>
      </c>
      <c r="E33" s="73" t="s">
        <v>28</v>
      </c>
      <c r="F33" s="74" t="s">
        <v>40</v>
      </c>
      <c r="G33" s="75">
        <v>250000</v>
      </c>
      <c r="H33" s="67" t="s">
        <v>72</v>
      </c>
      <c r="I33" s="76">
        <v>44496</v>
      </c>
      <c r="J33" s="70">
        <v>44509</v>
      </c>
      <c r="K33" s="71" t="s">
        <v>20</v>
      </c>
      <c r="L33" s="71">
        <v>44509</v>
      </c>
      <c r="M33" s="80"/>
      <c r="N33" s="58"/>
      <c r="O33" s="59"/>
    </row>
    <row r="34" spans="1:15" s="60" customFormat="1">
      <c r="A34" s="66" t="s">
        <v>25</v>
      </c>
      <c r="B34" s="61">
        <v>32</v>
      </c>
      <c r="C34" s="66" t="s">
        <v>27</v>
      </c>
      <c r="D34" s="72" t="s">
        <v>45</v>
      </c>
      <c r="E34" s="73" t="s">
        <v>39</v>
      </c>
      <c r="F34" s="74" t="s">
        <v>40</v>
      </c>
      <c r="G34" s="75">
        <v>25000</v>
      </c>
      <c r="H34" s="67" t="s">
        <v>78</v>
      </c>
      <c r="I34" s="76">
        <v>44498</v>
      </c>
      <c r="J34" s="70">
        <v>44509</v>
      </c>
      <c r="K34" s="71" t="s">
        <v>20</v>
      </c>
      <c r="L34" s="71">
        <v>44509</v>
      </c>
      <c r="M34" s="80"/>
      <c r="N34" s="58"/>
      <c r="O34" s="59"/>
    </row>
    <row r="35" spans="1:15" s="60" customFormat="1">
      <c r="A35" s="66" t="s">
        <v>25</v>
      </c>
      <c r="B35" s="61">
        <v>33</v>
      </c>
      <c r="C35" s="66" t="s">
        <v>27</v>
      </c>
      <c r="D35" s="72" t="s">
        <v>52</v>
      </c>
      <c r="E35" s="73" t="s">
        <v>39</v>
      </c>
      <c r="F35" s="74" t="s">
        <v>40</v>
      </c>
      <c r="G35" s="75">
        <v>25000</v>
      </c>
      <c r="H35" s="67" t="s">
        <v>64</v>
      </c>
      <c r="I35" s="76">
        <v>44498</v>
      </c>
      <c r="J35" s="70">
        <v>44509</v>
      </c>
      <c r="K35" s="71" t="s">
        <v>20</v>
      </c>
      <c r="L35" s="71">
        <v>44509</v>
      </c>
      <c r="M35" s="80"/>
      <c r="N35" s="58"/>
      <c r="O35" s="59"/>
    </row>
    <row r="36" spans="1:15" s="60" customFormat="1" ht="60.75">
      <c r="A36" s="66" t="s">
        <v>25</v>
      </c>
      <c r="B36" s="61">
        <v>9</v>
      </c>
      <c r="C36" s="66" t="s">
        <v>27</v>
      </c>
      <c r="D36" s="72" t="s">
        <v>47</v>
      </c>
      <c r="E36" s="73" t="s">
        <v>39</v>
      </c>
      <c r="F36" s="74" t="s">
        <v>40</v>
      </c>
      <c r="G36" s="75">
        <v>20000</v>
      </c>
      <c r="H36" s="67" t="s">
        <v>48</v>
      </c>
      <c r="I36" s="76">
        <v>44496</v>
      </c>
      <c r="J36" s="70">
        <v>44508</v>
      </c>
      <c r="K36" s="77">
        <v>44518</v>
      </c>
      <c r="L36" s="77">
        <v>44530</v>
      </c>
      <c r="M36" s="82" t="s">
        <v>100</v>
      </c>
      <c r="N36" s="58"/>
      <c r="O36" s="59"/>
    </row>
    <row r="37" spans="1:15" s="60" customFormat="1" ht="60.75">
      <c r="A37" s="66" t="s">
        <v>25</v>
      </c>
      <c r="B37" s="61">
        <v>29</v>
      </c>
      <c r="C37" s="66" t="s">
        <v>60</v>
      </c>
      <c r="D37" s="72" t="s">
        <v>77</v>
      </c>
      <c r="E37" s="73" t="s">
        <v>28</v>
      </c>
      <c r="F37" s="74" t="s">
        <v>40</v>
      </c>
      <c r="G37" s="75">
        <v>25000</v>
      </c>
      <c r="H37" s="67" t="s">
        <v>75</v>
      </c>
      <c r="I37" s="76">
        <v>44496</v>
      </c>
      <c r="J37" s="84">
        <v>44518</v>
      </c>
      <c r="K37" s="77">
        <v>44518</v>
      </c>
      <c r="L37" s="77">
        <v>44530</v>
      </c>
      <c r="M37" s="82" t="s">
        <v>99</v>
      </c>
      <c r="N37" s="58"/>
      <c r="O37" s="59"/>
    </row>
    <row r="38" spans="1:15" s="60" customFormat="1">
      <c r="A38" s="66" t="s">
        <v>25</v>
      </c>
      <c r="B38" s="61">
        <v>30</v>
      </c>
      <c r="C38" s="66" t="s">
        <v>60</v>
      </c>
      <c r="D38" s="72" t="s">
        <v>47</v>
      </c>
      <c r="E38" s="73" t="s">
        <v>28</v>
      </c>
      <c r="F38" s="74" t="s">
        <v>40</v>
      </c>
      <c r="G38" s="75">
        <v>20000</v>
      </c>
      <c r="H38" s="67" t="s">
        <v>48</v>
      </c>
      <c r="I38" s="76">
        <v>44496</v>
      </c>
      <c r="J38" s="70">
        <v>44509</v>
      </c>
      <c r="K38" s="77">
        <v>44518</v>
      </c>
      <c r="L38" s="77">
        <v>44530</v>
      </c>
      <c r="M38" s="80"/>
      <c r="N38" s="58"/>
      <c r="O38" s="59"/>
    </row>
    <row r="39" spans="1:15" s="60" customFormat="1">
      <c r="A39" s="66" t="s">
        <v>25</v>
      </c>
      <c r="B39" s="61">
        <v>31</v>
      </c>
      <c r="C39" s="66" t="s">
        <v>60</v>
      </c>
      <c r="D39" s="72" t="s">
        <v>74</v>
      </c>
      <c r="E39" s="73" t="s">
        <v>28</v>
      </c>
      <c r="F39" s="74" t="s">
        <v>40</v>
      </c>
      <c r="G39" s="75">
        <v>41670</v>
      </c>
      <c r="H39" s="67" t="s">
        <v>76</v>
      </c>
      <c r="I39" s="76">
        <v>44496</v>
      </c>
      <c r="J39" s="70">
        <v>44509</v>
      </c>
      <c r="K39" s="77">
        <v>44518</v>
      </c>
      <c r="L39" s="77">
        <v>44530</v>
      </c>
      <c r="M39" s="80"/>
      <c r="N39" s="58"/>
      <c r="O39" s="59"/>
    </row>
    <row r="40" spans="1:15" s="60" customFormat="1" ht="48">
      <c r="A40" s="66" t="s">
        <v>25</v>
      </c>
      <c r="B40" s="61">
        <v>34</v>
      </c>
      <c r="C40" s="66" t="s">
        <v>79</v>
      </c>
      <c r="D40" s="72" t="s">
        <v>74</v>
      </c>
      <c r="E40" s="73" t="s">
        <v>28</v>
      </c>
      <c r="F40" s="74" t="s">
        <v>40</v>
      </c>
      <c r="G40" s="75">
        <v>70000</v>
      </c>
      <c r="H40" s="67" t="s">
        <v>76</v>
      </c>
      <c r="I40" s="76">
        <v>44498</v>
      </c>
      <c r="J40" s="70">
        <v>44509</v>
      </c>
      <c r="K40" s="77">
        <v>44518</v>
      </c>
      <c r="L40" s="77">
        <v>44530</v>
      </c>
      <c r="M40" s="83" t="s">
        <v>98</v>
      </c>
      <c r="N40" s="58"/>
      <c r="O40" s="59"/>
    </row>
    <row r="41" spans="1:15" s="60" customFormat="1" ht="72">
      <c r="A41" s="66" t="s">
        <v>25</v>
      </c>
      <c r="B41" s="61">
        <v>35</v>
      </c>
      <c r="C41" s="66" t="s">
        <v>60</v>
      </c>
      <c r="D41" s="72" t="s">
        <v>77</v>
      </c>
      <c r="E41" s="73" t="s">
        <v>28</v>
      </c>
      <c r="F41" s="74" t="s">
        <v>40</v>
      </c>
      <c r="G41" s="75">
        <v>60000</v>
      </c>
      <c r="H41" s="67" t="s">
        <v>80</v>
      </c>
      <c r="I41" s="76">
        <v>44498</v>
      </c>
      <c r="J41" s="70">
        <v>44509</v>
      </c>
      <c r="K41" s="77">
        <v>44518</v>
      </c>
      <c r="L41" s="77">
        <v>44530</v>
      </c>
      <c r="M41" s="83" t="s">
        <v>97</v>
      </c>
      <c r="N41" s="58"/>
      <c r="O41" s="59"/>
    </row>
    <row r="42" spans="1:15" s="60" customFormat="1">
      <c r="A42" s="66" t="s">
        <v>25</v>
      </c>
      <c r="B42" s="61">
        <v>45</v>
      </c>
      <c r="C42" s="66" t="s">
        <v>79</v>
      </c>
      <c r="D42" s="72" t="s">
        <v>74</v>
      </c>
      <c r="E42" s="73" t="s">
        <v>28</v>
      </c>
      <c r="F42" s="74" t="s">
        <v>40</v>
      </c>
      <c r="G42" s="75">
        <v>70000</v>
      </c>
      <c r="H42" s="67" t="s">
        <v>76</v>
      </c>
      <c r="I42" s="76">
        <v>44522</v>
      </c>
      <c r="J42" s="86" t="s">
        <v>20</v>
      </c>
      <c r="K42" s="86" t="s">
        <v>20</v>
      </c>
      <c r="L42" s="86" t="s">
        <v>20</v>
      </c>
      <c r="M42" s="85" t="s">
        <v>96</v>
      </c>
      <c r="N42" s="58"/>
      <c r="O42" s="59"/>
    </row>
    <row r="43" spans="1:15" s="60" customFormat="1">
      <c r="A43" s="66" t="s">
        <v>25</v>
      </c>
      <c r="B43" s="61">
        <v>38</v>
      </c>
      <c r="C43" s="66" t="s">
        <v>60</v>
      </c>
      <c r="D43" s="72" t="s">
        <v>77</v>
      </c>
      <c r="E43" s="73" t="s">
        <v>28</v>
      </c>
      <c r="F43" s="74" t="s">
        <v>40</v>
      </c>
      <c r="G43" s="75">
        <v>25000</v>
      </c>
      <c r="H43" s="67" t="s">
        <v>75</v>
      </c>
      <c r="I43" s="76">
        <v>44522</v>
      </c>
      <c r="J43" s="86" t="s">
        <v>20</v>
      </c>
      <c r="K43" s="86" t="s">
        <v>20</v>
      </c>
      <c r="L43" s="86" t="s">
        <v>20</v>
      </c>
      <c r="M43" s="85" t="s">
        <v>95</v>
      </c>
      <c r="N43" s="58"/>
      <c r="O43" s="59"/>
    </row>
    <row r="44" spans="1:15" s="60" customFormat="1">
      <c r="A44" s="66" t="s">
        <v>25</v>
      </c>
      <c r="B44" s="61">
        <v>37</v>
      </c>
      <c r="C44" s="66" t="s">
        <v>60</v>
      </c>
      <c r="D44" s="72" t="s">
        <v>83</v>
      </c>
      <c r="E44" s="73" t="s">
        <v>34</v>
      </c>
      <c r="F44" s="74" t="s">
        <v>56</v>
      </c>
      <c r="G44" s="75">
        <v>25000</v>
      </c>
      <c r="H44" s="67" t="s">
        <v>84</v>
      </c>
      <c r="I44" s="76">
        <v>44522</v>
      </c>
      <c r="J44" s="70">
        <v>44530</v>
      </c>
      <c r="K44" s="77" t="s">
        <v>20</v>
      </c>
      <c r="L44" s="77">
        <v>44530</v>
      </c>
      <c r="M44" s="80"/>
      <c r="N44" s="58"/>
      <c r="O44" s="59"/>
    </row>
    <row r="45" spans="1:15" s="60" customFormat="1">
      <c r="A45" s="66" t="s">
        <v>25</v>
      </c>
      <c r="B45" s="61">
        <v>41</v>
      </c>
      <c r="C45" s="66" t="s">
        <v>86</v>
      </c>
      <c r="D45" s="72" t="s">
        <v>89</v>
      </c>
      <c r="E45" s="73" t="s">
        <v>39</v>
      </c>
      <c r="F45" s="74" t="s">
        <v>40</v>
      </c>
      <c r="G45" s="75">
        <v>12000</v>
      </c>
      <c r="H45" s="67" t="s">
        <v>90</v>
      </c>
      <c r="I45" s="76">
        <v>44522</v>
      </c>
      <c r="J45" s="70">
        <v>44530</v>
      </c>
      <c r="K45" s="77" t="s">
        <v>20</v>
      </c>
      <c r="L45" s="77">
        <v>44530</v>
      </c>
      <c r="M45" s="80"/>
      <c r="N45" s="58"/>
      <c r="O45" s="59"/>
    </row>
    <row r="46" spans="1:15" s="60" customFormat="1">
      <c r="A46" s="66" t="s">
        <v>25</v>
      </c>
      <c r="B46" s="61">
        <v>42</v>
      </c>
      <c r="C46" s="66" t="s">
        <v>93</v>
      </c>
      <c r="D46" s="72" t="s">
        <v>58</v>
      </c>
      <c r="E46" s="73" t="s">
        <v>28</v>
      </c>
      <c r="F46" s="74" t="s">
        <v>40</v>
      </c>
      <c r="G46" s="75">
        <v>25000</v>
      </c>
      <c r="H46" s="67" t="s">
        <v>94</v>
      </c>
      <c r="I46" s="76">
        <v>44522</v>
      </c>
      <c r="J46" s="70">
        <v>44530</v>
      </c>
      <c r="K46" s="77" t="s">
        <v>20</v>
      </c>
      <c r="L46" s="77">
        <v>44530</v>
      </c>
      <c r="M46" s="80"/>
      <c r="N46" s="58"/>
      <c r="O46" s="59"/>
    </row>
    <row r="47" spans="1:15" s="60" customFormat="1">
      <c r="A47" s="66" t="s">
        <v>25</v>
      </c>
      <c r="B47" s="61">
        <v>44</v>
      </c>
      <c r="C47" s="66" t="s">
        <v>89</v>
      </c>
      <c r="D47" s="72" t="s">
        <v>38</v>
      </c>
      <c r="E47" s="73" t="s">
        <v>34</v>
      </c>
      <c r="F47" s="74" t="s">
        <v>36</v>
      </c>
      <c r="G47" s="75">
        <v>24000</v>
      </c>
      <c r="H47" s="67" t="s">
        <v>41</v>
      </c>
      <c r="I47" s="76">
        <v>44522</v>
      </c>
      <c r="J47" s="70">
        <v>44530</v>
      </c>
      <c r="K47" s="77" t="s">
        <v>20</v>
      </c>
      <c r="L47" s="77">
        <v>44530</v>
      </c>
      <c r="M47" s="80"/>
      <c r="N47" s="58"/>
      <c r="O47" s="59"/>
    </row>
    <row r="48" spans="1:15" s="60" customFormat="1">
      <c r="A48" s="66" t="s">
        <v>25</v>
      </c>
      <c r="B48" s="61">
        <v>46</v>
      </c>
      <c r="C48" s="66" t="s">
        <v>49</v>
      </c>
      <c r="D48" s="72" t="s">
        <v>42</v>
      </c>
      <c r="E48" s="73" t="s">
        <v>28</v>
      </c>
      <c r="F48" s="74" t="s">
        <v>40</v>
      </c>
      <c r="G48" s="75">
        <v>5000</v>
      </c>
      <c r="H48" s="67" t="s">
        <v>104</v>
      </c>
      <c r="I48" s="76">
        <v>44530</v>
      </c>
      <c r="J48" s="70">
        <v>44532</v>
      </c>
      <c r="K48" s="77" t="s">
        <v>20</v>
      </c>
      <c r="L48" s="77">
        <v>44532</v>
      </c>
      <c r="M48" s="80"/>
      <c r="N48" s="58"/>
      <c r="O48" s="59"/>
    </row>
    <row r="49" spans="1:15" s="60" customFormat="1">
      <c r="A49" s="66" t="s">
        <v>25</v>
      </c>
      <c r="B49" s="61">
        <v>47</v>
      </c>
      <c r="C49" s="66" t="s">
        <v>49</v>
      </c>
      <c r="D49" s="72" t="s">
        <v>38</v>
      </c>
      <c r="E49" s="73" t="s">
        <v>28</v>
      </c>
      <c r="F49" s="74" t="s">
        <v>40</v>
      </c>
      <c r="G49" s="75">
        <v>20000</v>
      </c>
      <c r="H49" s="67" t="s">
        <v>44</v>
      </c>
      <c r="I49" s="76">
        <v>44530</v>
      </c>
      <c r="J49" s="70">
        <v>44532</v>
      </c>
      <c r="K49" s="77" t="s">
        <v>20</v>
      </c>
      <c r="L49" s="77">
        <v>44532</v>
      </c>
      <c r="M49" s="80"/>
      <c r="N49" s="58"/>
      <c r="O49" s="59"/>
    </row>
    <row r="50" spans="1:15" s="60" customFormat="1">
      <c r="A50" s="66" t="s">
        <v>25</v>
      </c>
      <c r="B50" s="61">
        <v>48</v>
      </c>
      <c r="C50" s="66" t="s">
        <v>49</v>
      </c>
      <c r="D50" s="72" t="s">
        <v>52</v>
      </c>
      <c r="E50" s="73" t="s">
        <v>28</v>
      </c>
      <c r="F50" s="74" t="s">
        <v>40</v>
      </c>
      <c r="G50" s="75">
        <v>25000</v>
      </c>
      <c r="H50" s="67" t="s">
        <v>105</v>
      </c>
      <c r="I50" s="76">
        <v>44530</v>
      </c>
      <c r="J50" s="70">
        <v>44532</v>
      </c>
      <c r="K50" s="77" t="s">
        <v>20</v>
      </c>
      <c r="L50" s="77">
        <v>44532</v>
      </c>
      <c r="M50" s="80"/>
      <c r="N50" s="58"/>
      <c r="O50" s="59"/>
    </row>
    <row r="51" spans="1:15" s="60" customFormat="1">
      <c r="A51" s="66" t="s">
        <v>25</v>
      </c>
      <c r="B51" s="61">
        <v>49</v>
      </c>
      <c r="C51" s="66" t="s">
        <v>49</v>
      </c>
      <c r="D51" s="72" t="s">
        <v>65</v>
      </c>
      <c r="E51" s="73" t="s">
        <v>28</v>
      </c>
      <c r="F51" s="74" t="s">
        <v>40</v>
      </c>
      <c r="G51" s="75">
        <v>25000</v>
      </c>
      <c r="H51" s="67" t="s">
        <v>108</v>
      </c>
      <c r="I51" s="76">
        <v>44533</v>
      </c>
      <c r="J51" s="70">
        <v>44536</v>
      </c>
      <c r="K51" s="77" t="s">
        <v>20</v>
      </c>
      <c r="L51" s="77">
        <v>44536</v>
      </c>
      <c r="M51" s="80"/>
      <c r="N51" s="58"/>
      <c r="O51" s="59"/>
    </row>
    <row r="52" spans="1:15" s="60" customFormat="1">
      <c r="A52" s="66" t="s">
        <v>25</v>
      </c>
      <c r="B52" s="61">
        <v>50</v>
      </c>
      <c r="C52" s="66" t="s">
        <v>49</v>
      </c>
      <c r="D52" s="72" t="s">
        <v>87</v>
      </c>
      <c r="E52" s="73" t="s">
        <v>28</v>
      </c>
      <c r="F52" s="74" t="s">
        <v>40</v>
      </c>
      <c r="G52" s="75">
        <v>15000</v>
      </c>
      <c r="H52" s="67" t="s">
        <v>88</v>
      </c>
      <c r="I52" s="76">
        <v>44533</v>
      </c>
      <c r="J52" s="70">
        <v>44536</v>
      </c>
      <c r="K52" s="77" t="s">
        <v>20</v>
      </c>
      <c r="L52" s="77">
        <v>44536</v>
      </c>
      <c r="M52" s="80"/>
      <c r="N52" s="58"/>
      <c r="O52" s="59"/>
    </row>
    <row r="53" spans="1:15" s="60" customFormat="1">
      <c r="A53" s="66" t="s">
        <v>25</v>
      </c>
      <c r="B53" s="61">
        <v>51</v>
      </c>
      <c r="C53" s="66" t="s">
        <v>49</v>
      </c>
      <c r="D53" s="72" t="s">
        <v>58</v>
      </c>
      <c r="E53" s="73" t="s">
        <v>28</v>
      </c>
      <c r="F53" s="74" t="s">
        <v>40</v>
      </c>
      <c r="G53" s="75">
        <v>25000</v>
      </c>
      <c r="H53" s="67" t="s">
        <v>94</v>
      </c>
      <c r="I53" s="76">
        <v>44533</v>
      </c>
      <c r="J53" s="70">
        <v>44536</v>
      </c>
      <c r="K53" s="77" t="s">
        <v>20</v>
      </c>
      <c r="L53" s="77">
        <v>44536</v>
      </c>
      <c r="M53" s="80"/>
      <c r="N53" s="58"/>
      <c r="O53" s="59"/>
    </row>
    <row r="54" spans="1:15" s="60" customFormat="1">
      <c r="A54" s="66" t="s">
        <v>25</v>
      </c>
      <c r="B54" s="61">
        <v>53</v>
      </c>
      <c r="C54" s="66" t="s">
        <v>49</v>
      </c>
      <c r="D54" s="72" t="s">
        <v>89</v>
      </c>
      <c r="E54" s="73" t="s">
        <v>28</v>
      </c>
      <c r="F54" s="74" t="s">
        <v>40</v>
      </c>
      <c r="G54" s="75">
        <v>24000</v>
      </c>
      <c r="H54" s="67" t="s">
        <v>90</v>
      </c>
      <c r="I54" s="76">
        <v>44533</v>
      </c>
      <c r="J54" s="70">
        <v>44536</v>
      </c>
      <c r="K54" s="77" t="s">
        <v>20</v>
      </c>
      <c r="L54" s="77">
        <v>44536</v>
      </c>
      <c r="M54" s="80"/>
      <c r="N54" s="58"/>
      <c r="O54" s="59"/>
    </row>
    <row r="55" spans="1:15" s="60" customFormat="1">
      <c r="A55" s="66" t="s">
        <v>25</v>
      </c>
      <c r="B55" s="61">
        <v>54</v>
      </c>
      <c r="C55" s="66" t="s">
        <v>49</v>
      </c>
      <c r="D55" s="72" t="s">
        <v>89</v>
      </c>
      <c r="E55" s="73" t="s">
        <v>28</v>
      </c>
      <c r="F55" s="74" t="s">
        <v>40</v>
      </c>
      <c r="G55" s="75">
        <v>40000</v>
      </c>
      <c r="H55" s="67" t="s">
        <v>109</v>
      </c>
      <c r="I55" s="76">
        <v>44533</v>
      </c>
      <c r="J55" s="70">
        <v>44536</v>
      </c>
      <c r="K55" s="77" t="s">
        <v>20</v>
      </c>
      <c r="L55" s="77">
        <v>44536</v>
      </c>
      <c r="M55" s="80"/>
      <c r="N55" s="58"/>
      <c r="O55" s="59"/>
    </row>
    <row r="56" spans="1:15" s="60" customFormat="1" ht="75" customHeight="1">
      <c r="A56" s="66" t="s">
        <v>25</v>
      </c>
      <c r="B56" s="61">
        <v>39</v>
      </c>
      <c r="C56" s="66" t="s">
        <v>86</v>
      </c>
      <c r="D56" s="72" t="s">
        <v>38</v>
      </c>
      <c r="E56" s="73" t="s">
        <v>39</v>
      </c>
      <c r="F56" s="74" t="s">
        <v>40</v>
      </c>
      <c r="G56" s="75">
        <v>12000</v>
      </c>
      <c r="H56" s="67" t="s">
        <v>41</v>
      </c>
      <c r="I56" s="76">
        <v>44522</v>
      </c>
      <c r="J56" s="70">
        <v>44539</v>
      </c>
      <c r="K56" s="77" t="s">
        <v>20</v>
      </c>
      <c r="L56" s="77">
        <v>44539</v>
      </c>
      <c r="M56" s="80" t="s">
        <v>128</v>
      </c>
      <c r="N56" s="58"/>
      <c r="O56" s="59"/>
    </row>
    <row r="57" spans="1:15" s="60" customFormat="1" ht="60">
      <c r="A57" s="66" t="s">
        <v>25</v>
      </c>
      <c r="B57" s="61">
        <v>40</v>
      </c>
      <c r="C57" s="66" t="s">
        <v>86</v>
      </c>
      <c r="D57" s="72" t="s">
        <v>87</v>
      </c>
      <c r="E57" s="73" t="s">
        <v>39</v>
      </c>
      <c r="F57" s="74" t="s">
        <v>40</v>
      </c>
      <c r="G57" s="75">
        <v>12000</v>
      </c>
      <c r="H57" s="67" t="s">
        <v>88</v>
      </c>
      <c r="I57" s="76">
        <v>44522</v>
      </c>
      <c r="J57" s="70">
        <v>44539</v>
      </c>
      <c r="K57" s="77" t="s">
        <v>20</v>
      </c>
      <c r="L57" s="77">
        <v>44539</v>
      </c>
      <c r="M57" s="80" t="s">
        <v>129</v>
      </c>
      <c r="N57" s="58"/>
      <c r="O57" s="59"/>
    </row>
    <row r="58" spans="1:15" s="60" customFormat="1">
      <c r="A58" s="66" t="s">
        <v>25</v>
      </c>
      <c r="B58" s="61">
        <v>58</v>
      </c>
      <c r="C58" s="66" t="s">
        <v>93</v>
      </c>
      <c r="D58" s="72" t="s">
        <v>52</v>
      </c>
      <c r="E58" s="73" t="s">
        <v>28</v>
      </c>
      <c r="F58" s="74" t="s">
        <v>40</v>
      </c>
      <c r="G58" s="75">
        <v>25000</v>
      </c>
      <c r="H58" s="67" t="s">
        <v>64</v>
      </c>
      <c r="I58" s="76">
        <v>44537</v>
      </c>
      <c r="J58" s="70">
        <v>44550</v>
      </c>
      <c r="K58" s="77" t="s">
        <v>20</v>
      </c>
      <c r="L58" s="77">
        <v>44550</v>
      </c>
      <c r="M58" s="80"/>
      <c r="N58" s="58"/>
      <c r="O58" s="59"/>
    </row>
    <row r="59" spans="1:15" s="60" customFormat="1">
      <c r="A59" s="66" t="s">
        <v>25</v>
      </c>
      <c r="B59" s="61">
        <v>59</v>
      </c>
      <c r="C59" s="66" t="s">
        <v>45</v>
      </c>
      <c r="D59" s="72" t="s">
        <v>73</v>
      </c>
      <c r="E59" s="73" t="s">
        <v>28</v>
      </c>
      <c r="F59" s="74" t="s">
        <v>40</v>
      </c>
      <c r="G59" s="75">
        <v>10000</v>
      </c>
      <c r="H59" s="67" t="s">
        <v>71</v>
      </c>
      <c r="I59" s="76">
        <v>44537</v>
      </c>
      <c r="J59" s="70">
        <v>44550</v>
      </c>
      <c r="K59" s="77" t="s">
        <v>20</v>
      </c>
      <c r="L59" s="77">
        <v>44550</v>
      </c>
      <c r="M59" s="80"/>
      <c r="N59" s="58"/>
      <c r="O59" s="59"/>
    </row>
    <row r="60" spans="1:15" s="60" customFormat="1">
      <c r="A60" s="66" t="s">
        <v>25</v>
      </c>
      <c r="B60" s="61">
        <v>60</v>
      </c>
      <c r="C60" s="66" t="s">
        <v>45</v>
      </c>
      <c r="D60" s="72" t="s">
        <v>27</v>
      </c>
      <c r="E60" s="73" t="s">
        <v>28</v>
      </c>
      <c r="F60" s="74" t="s">
        <v>40</v>
      </c>
      <c r="G60" s="75">
        <v>25000</v>
      </c>
      <c r="H60" s="67" t="s">
        <v>112</v>
      </c>
      <c r="I60" s="76">
        <v>44537</v>
      </c>
      <c r="J60" s="70">
        <v>44550</v>
      </c>
      <c r="K60" s="77" t="s">
        <v>20</v>
      </c>
      <c r="L60" s="77">
        <v>44550</v>
      </c>
      <c r="M60" s="80"/>
      <c r="N60" s="58"/>
      <c r="O60" s="59"/>
    </row>
    <row r="61" spans="1:15" s="60" customFormat="1">
      <c r="A61" s="66" t="s">
        <v>25</v>
      </c>
      <c r="B61" s="61">
        <v>61</v>
      </c>
      <c r="C61" s="66" t="s">
        <v>45</v>
      </c>
      <c r="D61" s="72" t="s">
        <v>38</v>
      </c>
      <c r="E61" s="73" t="s">
        <v>28</v>
      </c>
      <c r="F61" s="74" t="s">
        <v>40</v>
      </c>
      <c r="G61" s="75">
        <v>6000</v>
      </c>
      <c r="H61" s="67" t="s">
        <v>113</v>
      </c>
      <c r="I61" s="76">
        <v>44537</v>
      </c>
      <c r="J61" s="70">
        <v>44550</v>
      </c>
      <c r="K61" s="77" t="s">
        <v>20</v>
      </c>
      <c r="L61" s="77">
        <v>44550</v>
      </c>
      <c r="M61" s="80"/>
      <c r="N61" s="58"/>
      <c r="O61" s="59"/>
    </row>
    <row r="62" spans="1:15" s="60" customFormat="1">
      <c r="A62" s="66" t="s">
        <v>25</v>
      </c>
      <c r="B62" s="61">
        <v>62</v>
      </c>
      <c r="C62" s="66" t="s">
        <v>45</v>
      </c>
      <c r="D62" s="72" t="s">
        <v>38</v>
      </c>
      <c r="E62" s="73" t="s">
        <v>28</v>
      </c>
      <c r="F62" s="74" t="s">
        <v>40</v>
      </c>
      <c r="G62" s="75">
        <v>25000</v>
      </c>
      <c r="H62" s="67" t="s">
        <v>114</v>
      </c>
      <c r="I62" s="76">
        <v>44537</v>
      </c>
      <c r="J62" s="70">
        <v>44550</v>
      </c>
      <c r="K62" s="77" t="s">
        <v>20</v>
      </c>
      <c r="L62" s="77">
        <v>44550</v>
      </c>
      <c r="M62" s="80"/>
      <c r="N62" s="58"/>
      <c r="O62" s="59"/>
    </row>
    <row r="63" spans="1:15" s="60" customFormat="1">
      <c r="A63" s="66" t="s">
        <v>25</v>
      </c>
      <c r="B63" s="61">
        <v>63</v>
      </c>
      <c r="C63" s="66" t="s">
        <v>45</v>
      </c>
      <c r="D63" s="72" t="s">
        <v>38</v>
      </c>
      <c r="E63" s="73" t="s">
        <v>28</v>
      </c>
      <c r="F63" s="74" t="s">
        <v>40</v>
      </c>
      <c r="G63" s="75">
        <v>8000</v>
      </c>
      <c r="H63" s="67" t="s">
        <v>41</v>
      </c>
      <c r="I63" s="76">
        <v>44537</v>
      </c>
      <c r="J63" s="70">
        <v>44550</v>
      </c>
      <c r="K63" s="77" t="s">
        <v>20</v>
      </c>
      <c r="L63" s="77">
        <v>44550</v>
      </c>
      <c r="M63" s="80"/>
      <c r="N63" s="58"/>
      <c r="O63" s="59"/>
    </row>
    <row r="64" spans="1:15" s="60" customFormat="1">
      <c r="A64" s="66" t="s">
        <v>25</v>
      </c>
      <c r="B64" s="61">
        <v>64</v>
      </c>
      <c r="C64" s="66" t="s">
        <v>45</v>
      </c>
      <c r="D64" s="72" t="s">
        <v>52</v>
      </c>
      <c r="E64" s="73" t="s">
        <v>28</v>
      </c>
      <c r="F64" s="74" t="s">
        <v>40</v>
      </c>
      <c r="G64" s="75">
        <v>50000</v>
      </c>
      <c r="H64" s="67" t="s">
        <v>63</v>
      </c>
      <c r="I64" s="76">
        <v>44537</v>
      </c>
      <c r="J64" s="70">
        <v>44550</v>
      </c>
      <c r="K64" s="77" t="s">
        <v>20</v>
      </c>
      <c r="L64" s="77">
        <v>44550</v>
      </c>
      <c r="M64" s="80"/>
      <c r="N64" s="58"/>
      <c r="O64" s="59"/>
    </row>
    <row r="65" spans="1:15" s="60" customFormat="1">
      <c r="A65" s="66" t="s">
        <v>25</v>
      </c>
      <c r="B65" s="61">
        <v>65</v>
      </c>
      <c r="C65" s="66" t="s">
        <v>45</v>
      </c>
      <c r="D65" s="72" t="s">
        <v>68</v>
      </c>
      <c r="E65" s="73" t="s">
        <v>28</v>
      </c>
      <c r="F65" s="74" t="s">
        <v>40</v>
      </c>
      <c r="G65" s="75">
        <v>20000</v>
      </c>
      <c r="H65" s="67" t="s">
        <v>69</v>
      </c>
      <c r="I65" s="76">
        <v>44537</v>
      </c>
      <c r="J65" s="70">
        <v>44550</v>
      </c>
      <c r="K65" s="77" t="s">
        <v>20</v>
      </c>
      <c r="L65" s="77">
        <v>44550</v>
      </c>
      <c r="M65" s="80"/>
      <c r="N65" s="58"/>
      <c r="O65" s="59"/>
    </row>
    <row r="66" spans="1:15" s="60" customFormat="1">
      <c r="A66" s="66" t="s">
        <v>25</v>
      </c>
      <c r="B66" s="61">
        <v>66</v>
      </c>
      <c r="C66" s="66" t="s">
        <v>45</v>
      </c>
      <c r="D66" s="72" t="s">
        <v>115</v>
      </c>
      <c r="E66" s="73" t="s">
        <v>28</v>
      </c>
      <c r="F66" s="74" t="s">
        <v>40</v>
      </c>
      <c r="G66" s="75">
        <v>30000</v>
      </c>
      <c r="H66" s="67" t="s">
        <v>116</v>
      </c>
      <c r="I66" s="76">
        <v>44537</v>
      </c>
      <c r="J66" s="70">
        <v>44550</v>
      </c>
      <c r="K66" s="77" t="s">
        <v>20</v>
      </c>
      <c r="L66" s="77">
        <v>44550</v>
      </c>
      <c r="M66" s="80"/>
      <c r="N66" s="58"/>
      <c r="O66" s="59"/>
    </row>
    <row r="67" spans="1:15" s="60" customFormat="1">
      <c r="A67" s="66" t="s">
        <v>25</v>
      </c>
      <c r="B67" s="61">
        <v>67</v>
      </c>
      <c r="C67" s="66" t="s">
        <v>45</v>
      </c>
      <c r="D67" s="72" t="s">
        <v>83</v>
      </c>
      <c r="E67" s="73" t="s">
        <v>28</v>
      </c>
      <c r="F67" s="74" t="s">
        <v>117</v>
      </c>
      <c r="G67" s="75">
        <v>25000</v>
      </c>
      <c r="H67" s="67" t="s">
        <v>84</v>
      </c>
      <c r="I67" s="76">
        <v>44537</v>
      </c>
      <c r="J67" s="70">
        <v>44550</v>
      </c>
      <c r="K67" s="77" t="s">
        <v>20</v>
      </c>
      <c r="L67" s="77">
        <v>44550</v>
      </c>
      <c r="M67" s="80"/>
      <c r="N67" s="58"/>
      <c r="O67" s="59"/>
    </row>
    <row r="68" spans="1:15" s="60" customFormat="1">
      <c r="A68" s="66" t="s">
        <v>25</v>
      </c>
      <c r="B68" s="61">
        <v>68</v>
      </c>
      <c r="C68" s="66" t="s">
        <v>45</v>
      </c>
      <c r="D68" s="72" t="s">
        <v>32</v>
      </c>
      <c r="E68" s="73" t="s">
        <v>28</v>
      </c>
      <c r="F68" s="74" t="s">
        <v>40</v>
      </c>
      <c r="G68" s="75">
        <v>45000</v>
      </c>
      <c r="H68" s="67" t="s">
        <v>37</v>
      </c>
      <c r="I68" s="76">
        <v>44537</v>
      </c>
      <c r="J68" s="70">
        <v>44550</v>
      </c>
      <c r="K68" s="77" t="s">
        <v>20</v>
      </c>
      <c r="L68" s="77">
        <v>44550</v>
      </c>
      <c r="M68" s="80"/>
      <c r="N68" s="58"/>
      <c r="O68" s="59"/>
    </row>
    <row r="69" spans="1:15" s="60" customFormat="1">
      <c r="A69" s="66" t="s">
        <v>25</v>
      </c>
      <c r="B69" s="61">
        <v>77</v>
      </c>
      <c r="C69" s="66" t="s">
        <v>93</v>
      </c>
      <c r="D69" s="72" t="s">
        <v>52</v>
      </c>
      <c r="E69" s="73" t="s">
        <v>28</v>
      </c>
      <c r="F69" s="74" t="s">
        <v>40</v>
      </c>
      <c r="G69" s="75">
        <v>50000</v>
      </c>
      <c r="H69" s="67" t="s">
        <v>63</v>
      </c>
      <c r="I69" s="76">
        <v>44539</v>
      </c>
      <c r="J69" s="70">
        <v>44550</v>
      </c>
      <c r="K69" s="77" t="s">
        <v>20</v>
      </c>
      <c r="L69" s="77">
        <v>44550</v>
      </c>
      <c r="M69" s="80"/>
      <c r="N69" s="58"/>
      <c r="O69" s="59"/>
    </row>
    <row r="70" spans="1:15" s="60" customFormat="1">
      <c r="A70" s="66" t="s">
        <v>25</v>
      </c>
      <c r="B70" s="61">
        <v>78</v>
      </c>
      <c r="C70" s="66" t="s">
        <v>132</v>
      </c>
      <c r="D70" s="72" t="s">
        <v>73</v>
      </c>
      <c r="E70" s="73" t="s">
        <v>54</v>
      </c>
      <c r="F70" s="74" t="s">
        <v>21</v>
      </c>
      <c r="G70" s="75">
        <v>42637</v>
      </c>
      <c r="H70" s="67" t="s">
        <v>71</v>
      </c>
      <c r="I70" s="76">
        <v>44539</v>
      </c>
      <c r="J70" s="70">
        <v>44550</v>
      </c>
      <c r="K70" s="77" t="s">
        <v>20</v>
      </c>
      <c r="L70" s="77">
        <v>44550</v>
      </c>
      <c r="M70" s="80"/>
      <c r="N70" s="58"/>
      <c r="O70" s="59"/>
    </row>
    <row r="71" spans="1:15" s="60" customFormat="1">
      <c r="A71" s="66" t="s">
        <v>25</v>
      </c>
      <c r="B71" s="61">
        <v>79</v>
      </c>
      <c r="C71" s="66" t="s">
        <v>132</v>
      </c>
      <c r="D71" s="72" t="s">
        <v>73</v>
      </c>
      <c r="E71" s="73" t="s">
        <v>133</v>
      </c>
      <c r="F71" s="74" t="s">
        <v>36</v>
      </c>
      <c r="G71" s="75">
        <v>7363</v>
      </c>
      <c r="H71" s="67" t="s">
        <v>71</v>
      </c>
      <c r="I71" s="76">
        <v>44539</v>
      </c>
      <c r="J71" s="70">
        <v>44550</v>
      </c>
      <c r="K71" s="77" t="s">
        <v>20</v>
      </c>
      <c r="L71" s="77">
        <v>44550</v>
      </c>
      <c r="M71" s="80"/>
      <c r="N71" s="58"/>
      <c r="O71" s="59"/>
    </row>
    <row r="72" spans="1:15" s="60" customFormat="1">
      <c r="A72" s="66" t="s">
        <v>25</v>
      </c>
      <c r="B72" s="61">
        <v>80</v>
      </c>
      <c r="C72" s="66" t="s">
        <v>132</v>
      </c>
      <c r="D72" s="72" t="s">
        <v>134</v>
      </c>
      <c r="E72" s="73" t="s">
        <v>135</v>
      </c>
      <c r="F72" s="74" t="s">
        <v>136</v>
      </c>
      <c r="G72" s="75">
        <v>39800</v>
      </c>
      <c r="H72" s="67" t="s">
        <v>137</v>
      </c>
      <c r="I72" s="76">
        <v>44539</v>
      </c>
      <c r="J72" s="70">
        <v>44550</v>
      </c>
      <c r="K72" s="77" t="s">
        <v>20</v>
      </c>
      <c r="L72" s="77">
        <v>44550</v>
      </c>
      <c r="M72" s="80"/>
      <c r="N72" s="58"/>
      <c r="O72" s="59"/>
    </row>
    <row r="73" spans="1:15" s="60" customFormat="1">
      <c r="A73" s="66" t="s">
        <v>25</v>
      </c>
      <c r="B73" s="61">
        <v>81</v>
      </c>
      <c r="C73" s="66" t="s">
        <v>132</v>
      </c>
      <c r="D73" s="72" t="s">
        <v>134</v>
      </c>
      <c r="E73" s="73" t="s">
        <v>34</v>
      </c>
      <c r="F73" s="74" t="s">
        <v>56</v>
      </c>
      <c r="G73" s="75">
        <v>240200</v>
      </c>
      <c r="H73" s="67" t="s">
        <v>137</v>
      </c>
      <c r="I73" s="76">
        <v>44539</v>
      </c>
      <c r="J73" s="70">
        <v>44550</v>
      </c>
      <c r="K73" s="77" t="s">
        <v>20</v>
      </c>
      <c r="L73" s="77">
        <v>44550</v>
      </c>
      <c r="M73" s="80"/>
      <c r="N73" s="58"/>
      <c r="O73" s="59"/>
    </row>
    <row r="74" spans="1:15" s="60" customFormat="1">
      <c r="A74" s="66" t="s">
        <v>25</v>
      </c>
      <c r="B74" s="61">
        <v>82</v>
      </c>
      <c r="C74" s="66" t="s">
        <v>138</v>
      </c>
      <c r="D74" s="72" t="s">
        <v>79</v>
      </c>
      <c r="E74" s="73" t="s">
        <v>28</v>
      </c>
      <c r="F74" s="74" t="s">
        <v>40</v>
      </c>
      <c r="G74" s="75">
        <v>30000</v>
      </c>
      <c r="H74" s="67" t="s">
        <v>139</v>
      </c>
      <c r="I74" s="76">
        <v>44539</v>
      </c>
      <c r="J74" s="70">
        <v>44550</v>
      </c>
      <c r="K74" s="77" t="s">
        <v>20</v>
      </c>
      <c r="L74" s="77">
        <v>44550</v>
      </c>
      <c r="M74" s="80"/>
      <c r="N74" s="58"/>
      <c r="O74" s="59"/>
    </row>
    <row r="75" spans="1:15" s="60" customFormat="1">
      <c r="A75" s="66" t="s">
        <v>25</v>
      </c>
      <c r="B75" s="61">
        <v>83</v>
      </c>
      <c r="C75" s="66" t="s">
        <v>79</v>
      </c>
      <c r="D75" s="72" t="s">
        <v>87</v>
      </c>
      <c r="E75" s="73" t="s">
        <v>39</v>
      </c>
      <c r="F75" s="74" t="s">
        <v>40</v>
      </c>
      <c r="G75" s="75">
        <v>10000</v>
      </c>
      <c r="H75" s="67" t="s">
        <v>88</v>
      </c>
      <c r="I75" s="76">
        <v>44539</v>
      </c>
      <c r="J75" s="70">
        <v>44550</v>
      </c>
      <c r="K75" s="77" t="s">
        <v>20</v>
      </c>
      <c r="L75" s="77">
        <v>44550</v>
      </c>
      <c r="M75" s="80"/>
      <c r="N75" s="58"/>
      <c r="O75" s="59"/>
    </row>
    <row r="76" spans="1:15" s="60" customFormat="1">
      <c r="A76" s="66" t="s">
        <v>25</v>
      </c>
      <c r="B76" s="61">
        <v>84</v>
      </c>
      <c r="C76" s="66" t="s">
        <v>79</v>
      </c>
      <c r="D76" s="72" t="s">
        <v>45</v>
      </c>
      <c r="E76" s="73" t="s">
        <v>39</v>
      </c>
      <c r="F76" s="74" t="s">
        <v>40</v>
      </c>
      <c r="G76" s="75">
        <v>10000</v>
      </c>
      <c r="H76" s="67" t="s">
        <v>46</v>
      </c>
      <c r="I76" s="76">
        <v>44539</v>
      </c>
      <c r="J76" s="70">
        <v>44550</v>
      </c>
      <c r="K76" s="77" t="s">
        <v>20</v>
      </c>
      <c r="L76" s="77">
        <v>44550</v>
      </c>
      <c r="M76" s="80"/>
      <c r="N76" s="58"/>
      <c r="O76" s="59"/>
    </row>
    <row r="77" spans="1:15" s="60" customFormat="1">
      <c r="A77" s="66" t="s">
        <v>25</v>
      </c>
      <c r="B77" s="61">
        <v>36</v>
      </c>
      <c r="C77" s="66" t="s">
        <v>60</v>
      </c>
      <c r="D77" s="72" t="s">
        <v>81</v>
      </c>
      <c r="E77" s="73" t="s">
        <v>34</v>
      </c>
      <c r="F77" s="74" t="s">
        <v>56</v>
      </c>
      <c r="G77" s="75">
        <v>25000</v>
      </c>
      <c r="H77" s="67" t="s">
        <v>82</v>
      </c>
      <c r="I77" s="76">
        <v>44522</v>
      </c>
      <c r="J77" s="70">
        <v>44530</v>
      </c>
      <c r="K77" s="77">
        <v>44545</v>
      </c>
      <c r="L77" s="77">
        <v>44547</v>
      </c>
      <c r="M77" s="80"/>
      <c r="N77" s="58"/>
      <c r="O77" s="59"/>
    </row>
    <row r="78" spans="1:15" s="60" customFormat="1">
      <c r="A78" s="66" t="s">
        <v>25</v>
      </c>
      <c r="B78" s="61">
        <v>43</v>
      </c>
      <c r="C78" s="66" t="s">
        <v>89</v>
      </c>
      <c r="D78" s="72" t="s">
        <v>47</v>
      </c>
      <c r="E78" s="73" t="s">
        <v>28</v>
      </c>
      <c r="F78" s="74" t="s">
        <v>40</v>
      </c>
      <c r="G78" s="75">
        <v>15000</v>
      </c>
      <c r="H78" s="67" t="s">
        <v>80</v>
      </c>
      <c r="I78" s="76">
        <v>44522</v>
      </c>
      <c r="J78" s="70">
        <v>44530</v>
      </c>
      <c r="K78" s="77">
        <v>44545</v>
      </c>
      <c r="L78" s="77">
        <v>44547</v>
      </c>
      <c r="M78" s="80"/>
      <c r="N78" s="58"/>
      <c r="O78" s="59"/>
    </row>
    <row r="79" spans="1:15" s="60" customFormat="1">
      <c r="A79" s="66" t="s">
        <v>25</v>
      </c>
      <c r="B79" s="61">
        <v>52</v>
      </c>
      <c r="C79" s="66" t="s">
        <v>49</v>
      </c>
      <c r="D79" s="72" t="s">
        <v>47</v>
      </c>
      <c r="E79" s="73" t="s">
        <v>28</v>
      </c>
      <c r="F79" s="74" t="s">
        <v>40</v>
      </c>
      <c r="G79" s="75">
        <v>20000</v>
      </c>
      <c r="H79" s="67" t="s">
        <v>48</v>
      </c>
      <c r="I79" s="76">
        <v>44533</v>
      </c>
      <c r="J79" s="70">
        <v>44536</v>
      </c>
      <c r="K79" s="77">
        <v>44545</v>
      </c>
      <c r="L79" s="77">
        <v>44547</v>
      </c>
      <c r="M79" s="80"/>
      <c r="N79" s="58"/>
      <c r="O79" s="59"/>
    </row>
    <row r="80" spans="1:15" s="60" customFormat="1" ht="36">
      <c r="A80" s="66" t="s">
        <v>25</v>
      </c>
      <c r="B80" s="61">
        <v>72</v>
      </c>
      <c r="C80" s="66" t="s">
        <v>68</v>
      </c>
      <c r="D80" s="72" t="s">
        <v>121</v>
      </c>
      <c r="E80" s="73" t="s">
        <v>28</v>
      </c>
      <c r="F80" s="74" t="s">
        <v>40</v>
      </c>
      <c r="G80" s="75">
        <v>30000</v>
      </c>
      <c r="H80" s="67" t="s">
        <v>122</v>
      </c>
      <c r="I80" s="76">
        <v>44537</v>
      </c>
      <c r="J80" s="70">
        <v>44560</v>
      </c>
      <c r="K80" s="77" t="s">
        <v>20</v>
      </c>
      <c r="L80" s="77">
        <v>44560</v>
      </c>
      <c r="M80" s="78" t="s">
        <v>171</v>
      </c>
      <c r="N80" s="58"/>
      <c r="O80" s="59"/>
    </row>
    <row r="81" spans="1:15" s="60" customFormat="1" ht="36.75">
      <c r="A81" s="66" t="s">
        <v>25</v>
      </c>
      <c r="B81" s="61">
        <v>90</v>
      </c>
      <c r="C81" s="66" t="s">
        <v>134</v>
      </c>
      <c r="D81" s="72" t="s">
        <v>52</v>
      </c>
      <c r="E81" s="73" t="s">
        <v>34</v>
      </c>
      <c r="F81" s="74" t="s">
        <v>36</v>
      </c>
      <c r="G81" s="75">
        <v>25000</v>
      </c>
      <c r="H81" s="67" t="s">
        <v>64</v>
      </c>
      <c r="I81" s="76">
        <v>44547</v>
      </c>
      <c r="J81" s="70">
        <v>44560</v>
      </c>
      <c r="K81" s="77" t="s">
        <v>20</v>
      </c>
      <c r="L81" s="77">
        <v>44560</v>
      </c>
      <c r="M81" s="91" t="s">
        <v>174</v>
      </c>
      <c r="N81" s="58"/>
      <c r="O81" s="59"/>
    </row>
    <row r="82" spans="1:15" s="60" customFormat="1">
      <c r="A82" s="66" t="s">
        <v>25</v>
      </c>
      <c r="B82" s="61">
        <v>94</v>
      </c>
      <c r="C82" s="66" t="s">
        <v>27</v>
      </c>
      <c r="D82" s="72" t="s">
        <v>45</v>
      </c>
      <c r="E82" s="73" t="s">
        <v>39</v>
      </c>
      <c r="F82" s="74" t="s">
        <v>40</v>
      </c>
      <c r="G82" s="75">
        <v>20000</v>
      </c>
      <c r="H82" s="67" t="s">
        <v>46</v>
      </c>
      <c r="I82" s="76">
        <v>44547</v>
      </c>
      <c r="J82" s="70">
        <v>44559</v>
      </c>
      <c r="K82" s="77" t="s">
        <v>20</v>
      </c>
      <c r="L82" s="77">
        <v>44559</v>
      </c>
      <c r="M82" s="80"/>
      <c r="N82" s="58"/>
      <c r="O82" s="59"/>
    </row>
    <row r="83" spans="1:15" s="60" customFormat="1">
      <c r="A83" s="66" t="s">
        <v>25</v>
      </c>
      <c r="B83" s="61">
        <v>97</v>
      </c>
      <c r="C83" s="66" t="s">
        <v>65</v>
      </c>
      <c r="D83" s="72" t="s">
        <v>49</v>
      </c>
      <c r="E83" s="73" t="s">
        <v>34</v>
      </c>
      <c r="F83" s="74" t="s">
        <v>36</v>
      </c>
      <c r="G83" s="75">
        <v>50000</v>
      </c>
      <c r="H83" s="67" t="s">
        <v>50</v>
      </c>
      <c r="I83" s="76">
        <v>44547</v>
      </c>
      <c r="J83" s="70">
        <v>44559</v>
      </c>
      <c r="K83" s="77" t="s">
        <v>20</v>
      </c>
      <c r="L83" s="77">
        <v>44559</v>
      </c>
      <c r="M83" s="80"/>
      <c r="N83" s="58"/>
      <c r="O83" s="59"/>
    </row>
    <row r="84" spans="1:15" s="60" customFormat="1">
      <c r="A84" s="66" t="s">
        <v>25</v>
      </c>
      <c r="B84" s="61">
        <v>98</v>
      </c>
      <c r="C84" s="66" t="s">
        <v>65</v>
      </c>
      <c r="D84" s="72" t="s">
        <v>121</v>
      </c>
      <c r="E84" s="73" t="s">
        <v>34</v>
      </c>
      <c r="F84" s="74" t="s">
        <v>36</v>
      </c>
      <c r="G84" s="75">
        <v>15000</v>
      </c>
      <c r="H84" s="67" t="s">
        <v>122</v>
      </c>
      <c r="I84" s="76">
        <v>44547</v>
      </c>
      <c r="J84" s="70">
        <v>44559</v>
      </c>
      <c r="K84" s="77" t="s">
        <v>20</v>
      </c>
      <c r="L84" s="77">
        <v>44559</v>
      </c>
      <c r="M84" s="80"/>
      <c r="N84" s="58"/>
      <c r="O84" s="59"/>
    </row>
    <row r="85" spans="1:15" s="60" customFormat="1">
      <c r="A85" s="66" t="s">
        <v>25</v>
      </c>
      <c r="B85" s="61">
        <v>99</v>
      </c>
      <c r="C85" s="66" t="s">
        <v>65</v>
      </c>
      <c r="D85" s="72" t="s">
        <v>32</v>
      </c>
      <c r="E85" s="73" t="s">
        <v>34</v>
      </c>
      <c r="F85" s="74" t="s">
        <v>36</v>
      </c>
      <c r="G85" s="75">
        <v>45000</v>
      </c>
      <c r="H85" s="67" t="s">
        <v>37</v>
      </c>
      <c r="I85" s="76">
        <v>44547</v>
      </c>
      <c r="J85" s="70">
        <v>44559</v>
      </c>
      <c r="K85" s="77" t="s">
        <v>20</v>
      </c>
      <c r="L85" s="77">
        <v>44559</v>
      </c>
      <c r="M85" s="80"/>
      <c r="N85" s="58"/>
      <c r="O85" s="59"/>
    </row>
    <row r="86" spans="1:15" s="60" customFormat="1" ht="36.75">
      <c r="A86" s="66" t="s">
        <v>25</v>
      </c>
      <c r="B86" s="61">
        <v>100</v>
      </c>
      <c r="C86" s="66" t="s">
        <v>65</v>
      </c>
      <c r="D86" s="72" t="s">
        <v>132</v>
      </c>
      <c r="E86" s="73" t="s">
        <v>34</v>
      </c>
      <c r="F86" s="74" t="s">
        <v>56</v>
      </c>
      <c r="G86" s="75">
        <v>39800</v>
      </c>
      <c r="H86" s="67" t="s">
        <v>142</v>
      </c>
      <c r="I86" s="76">
        <v>44547</v>
      </c>
      <c r="J86" s="70">
        <v>44560</v>
      </c>
      <c r="K86" s="77" t="s">
        <v>20</v>
      </c>
      <c r="L86" s="77">
        <v>44560</v>
      </c>
      <c r="M86" s="91" t="s">
        <v>176</v>
      </c>
      <c r="N86" s="58"/>
      <c r="O86" s="59"/>
    </row>
    <row r="87" spans="1:15" s="60" customFormat="1">
      <c r="A87" s="66" t="s">
        <v>25</v>
      </c>
      <c r="B87" s="61">
        <v>101</v>
      </c>
      <c r="C87" s="66" t="s">
        <v>65</v>
      </c>
      <c r="D87" s="72" t="s">
        <v>42</v>
      </c>
      <c r="E87" s="73" t="s">
        <v>34</v>
      </c>
      <c r="F87" s="74" t="s">
        <v>36</v>
      </c>
      <c r="G87" s="75">
        <v>37000</v>
      </c>
      <c r="H87" s="67" t="s">
        <v>43</v>
      </c>
      <c r="I87" s="76">
        <v>44547</v>
      </c>
      <c r="J87" s="70">
        <v>44559</v>
      </c>
      <c r="K87" s="77" t="s">
        <v>20</v>
      </c>
      <c r="L87" s="77">
        <v>44559</v>
      </c>
      <c r="M87" s="80"/>
      <c r="N87" s="58"/>
      <c r="O87" s="59"/>
    </row>
    <row r="88" spans="1:15" s="60" customFormat="1">
      <c r="A88" s="66" t="s">
        <v>25</v>
      </c>
      <c r="B88" s="61">
        <v>102</v>
      </c>
      <c r="C88" s="66" t="s">
        <v>65</v>
      </c>
      <c r="D88" s="72" t="s">
        <v>53</v>
      </c>
      <c r="E88" s="73" t="s">
        <v>34</v>
      </c>
      <c r="F88" s="74" t="s">
        <v>36</v>
      </c>
      <c r="G88" s="75">
        <v>65000</v>
      </c>
      <c r="H88" s="67" t="s">
        <v>143</v>
      </c>
      <c r="I88" s="76">
        <v>44547</v>
      </c>
      <c r="J88" s="70">
        <v>44559</v>
      </c>
      <c r="K88" s="77" t="s">
        <v>20</v>
      </c>
      <c r="L88" s="77">
        <v>44559</v>
      </c>
      <c r="M88" s="80"/>
      <c r="N88" s="58"/>
      <c r="O88" s="59"/>
    </row>
    <row r="89" spans="1:15" s="60" customFormat="1">
      <c r="A89" s="66" t="s">
        <v>25</v>
      </c>
      <c r="B89" s="61">
        <v>103</v>
      </c>
      <c r="C89" s="66" t="s">
        <v>144</v>
      </c>
      <c r="D89" s="72" t="s">
        <v>38</v>
      </c>
      <c r="E89" s="73" t="s">
        <v>34</v>
      </c>
      <c r="F89" s="74" t="s">
        <v>36</v>
      </c>
      <c r="G89" s="75">
        <v>25000</v>
      </c>
      <c r="H89" s="67" t="s">
        <v>114</v>
      </c>
      <c r="I89" s="76">
        <v>44547</v>
      </c>
      <c r="J89" s="70">
        <v>44559</v>
      </c>
      <c r="K89" s="77" t="s">
        <v>20</v>
      </c>
      <c r="L89" s="77">
        <v>44559</v>
      </c>
      <c r="M89" s="80"/>
      <c r="N89" s="58"/>
      <c r="O89" s="59"/>
    </row>
    <row r="90" spans="1:15" s="60" customFormat="1">
      <c r="A90" s="66" t="s">
        <v>25</v>
      </c>
      <c r="B90" s="61">
        <v>104</v>
      </c>
      <c r="C90" s="66" t="s">
        <v>65</v>
      </c>
      <c r="D90" s="72" t="s">
        <v>38</v>
      </c>
      <c r="E90" s="73" t="s">
        <v>34</v>
      </c>
      <c r="F90" s="74" t="s">
        <v>36</v>
      </c>
      <c r="G90" s="75">
        <v>8000</v>
      </c>
      <c r="H90" s="67" t="s">
        <v>41</v>
      </c>
      <c r="I90" s="76">
        <v>44547</v>
      </c>
      <c r="J90" s="70">
        <v>44559</v>
      </c>
      <c r="K90" s="77" t="s">
        <v>20</v>
      </c>
      <c r="L90" s="77">
        <v>44559</v>
      </c>
      <c r="M90" s="80"/>
      <c r="N90" s="58"/>
      <c r="O90" s="59"/>
    </row>
    <row r="91" spans="1:15" s="60" customFormat="1">
      <c r="A91" s="66" t="s">
        <v>25</v>
      </c>
      <c r="B91" s="61">
        <v>105</v>
      </c>
      <c r="C91" s="66" t="s">
        <v>65</v>
      </c>
      <c r="D91" s="72" t="s">
        <v>38</v>
      </c>
      <c r="E91" s="73" t="s">
        <v>34</v>
      </c>
      <c r="F91" s="74" t="s">
        <v>36</v>
      </c>
      <c r="G91" s="75">
        <v>50000</v>
      </c>
      <c r="H91" s="67" t="s">
        <v>145</v>
      </c>
      <c r="I91" s="76">
        <v>44547</v>
      </c>
      <c r="J91" s="70">
        <v>44559</v>
      </c>
      <c r="K91" s="77" t="s">
        <v>20</v>
      </c>
      <c r="L91" s="77">
        <v>44559</v>
      </c>
      <c r="M91" s="80"/>
      <c r="N91" s="58"/>
      <c r="O91" s="59"/>
    </row>
    <row r="92" spans="1:15" s="60" customFormat="1">
      <c r="A92" s="66" t="s">
        <v>25</v>
      </c>
      <c r="B92" s="61">
        <v>106</v>
      </c>
      <c r="C92" s="66" t="s">
        <v>65</v>
      </c>
      <c r="D92" s="72" t="s">
        <v>45</v>
      </c>
      <c r="E92" s="73" t="s">
        <v>34</v>
      </c>
      <c r="F92" s="74" t="s">
        <v>36</v>
      </c>
      <c r="G92" s="75">
        <v>10000</v>
      </c>
      <c r="H92" s="67" t="s">
        <v>46</v>
      </c>
      <c r="I92" s="76">
        <v>44547</v>
      </c>
      <c r="J92" s="70">
        <v>44559</v>
      </c>
      <c r="K92" s="77" t="s">
        <v>20</v>
      </c>
      <c r="L92" s="77">
        <v>44559</v>
      </c>
      <c r="M92" s="80"/>
      <c r="N92" s="58"/>
      <c r="O92" s="59"/>
    </row>
    <row r="93" spans="1:15" s="60" customFormat="1">
      <c r="A93" s="66" t="s">
        <v>25</v>
      </c>
      <c r="B93" s="61">
        <v>107</v>
      </c>
      <c r="C93" s="66" t="s">
        <v>65</v>
      </c>
      <c r="D93" s="72" t="s">
        <v>68</v>
      </c>
      <c r="E93" s="73" t="s">
        <v>34</v>
      </c>
      <c r="F93" s="74" t="s">
        <v>36</v>
      </c>
      <c r="G93" s="75">
        <v>25000</v>
      </c>
      <c r="H93" s="67" t="s">
        <v>67</v>
      </c>
      <c r="I93" s="76">
        <v>44547</v>
      </c>
      <c r="J93" s="70">
        <v>44559</v>
      </c>
      <c r="K93" s="77" t="s">
        <v>20</v>
      </c>
      <c r="L93" s="77">
        <v>44559</v>
      </c>
      <c r="M93" s="80"/>
      <c r="N93" s="58"/>
      <c r="O93" s="59"/>
    </row>
    <row r="94" spans="1:15" s="60" customFormat="1">
      <c r="A94" s="66" t="s">
        <v>25</v>
      </c>
      <c r="B94" s="61">
        <v>108</v>
      </c>
      <c r="C94" s="66" t="s">
        <v>65</v>
      </c>
      <c r="D94" s="72" t="s">
        <v>52</v>
      </c>
      <c r="E94" s="73" t="s">
        <v>34</v>
      </c>
      <c r="F94" s="74" t="s">
        <v>36</v>
      </c>
      <c r="G94" s="75">
        <v>25000</v>
      </c>
      <c r="H94" s="67" t="s">
        <v>151</v>
      </c>
      <c r="I94" s="76">
        <v>44552</v>
      </c>
      <c r="J94" s="70">
        <v>44559</v>
      </c>
      <c r="K94" s="77" t="s">
        <v>20</v>
      </c>
      <c r="L94" s="77">
        <v>44559</v>
      </c>
      <c r="M94" s="80"/>
      <c r="N94" s="58"/>
      <c r="O94" s="59"/>
    </row>
    <row r="95" spans="1:15" s="60" customFormat="1">
      <c r="A95" s="66" t="s">
        <v>25</v>
      </c>
      <c r="B95" s="61">
        <v>109</v>
      </c>
      <c r="C95" s="66" t="s">
        <v>65</v>
      </c>
      <c r="D95" s="72" t="s">
        <v>68</v>
      </c>
      <c r="E95" s="73" t="s">
        <v>34</v>
      </c>
      <c r="F95" s="74" t="s">
        <v>36</v>
      </c>
      <c r="G95" s="75">
        <v>20000</v>
      </c>
      <c r="H95" s="67" t="s">
        <v>69</v>
      </c>
      <c r="I95" s="76">
        <v>44552</v>
      </c>
      <c r="J95" s="70">
        <v>44559</v>
      </c>
      <c r="K95" s="77" t="s">
        <v>20</v>
      </c>
      <c r="L95" s="77">
        <v>44559</v>
      </c>
      <c r="M95" s="80"/>
      <c r="N95" s="58"/>
      <c r="O95" s="59"/>
    </row>
    <row r="96" spans="1:15" s="60" customFormat="1">
      <c r="A96" s="66" t="s">
        <v>25</v>
      </c>
      <c r="B96" s="61">
        <v>110</v>
      </c>
      <c r="C96" s="66" t="s">
        <v>65</v>
      </c>
      <c r="D96" s="72" t="s">
        <v>115</v>
      </c>
      <c r="E96" s="73" t="s">
        <v>34</v>
      </c>
      <c r="F96" s="74" t="s">
        <v>36</v>
      </c>
      <c r="G96" s="75">
        <v>55600</v>
      </c>
      <c r="H96" s="67" t="s">
        <v>152</v>
      </c>
      <c r="I96" s="76">
        <v>44552</v>
      </c>
      <c r="J96" s="70">
        <v>44559</v>
      </c>
      <c r="K96" s="77" t="s">
        <v>20</v>
      </c>
      <c r="L96" s="77">
        <v>44559</v>
      </c>
      <c r="M96" s="80"/>
      <c r="N96" s="58"/>
      <c r="O96" s="59"/>
    </row>
    <row r="97" spans="1:15" s="60" customFormat="1">
      <c r="A97" s="66" t="s">
        <v>25</v>
      </c>
      <c r="B97" s="61">
        <v>112</v>
      </c>
      <c r="C97" s="66" t="s">
        <v>65</v>
      </c>
      <c r="D97" s="72" t="s">
        <v>73</v>
      </c>
      <c r="E97" s="73" t="s">
        <v>34</v>
      </c>
      <c r="F97" s="74" t="s">
        <v>36</v>
      </c>
      <c r="G97" s="75">
        <v>14000</v>
      </c>
      <c r="H97" s="67" t="s">
        <v>71</v>
      </c>
      <c r="I97" s="76">
        <v>44552</v>
      </c>
      <c r="J97" s="70">
        <v>44559</v>
      </c>
      <c r="K97" s="77" t="s">
        <v>20</v>
      </c>
      <c r="L97" s="77">
        <v>44559</v>
      </c>
      <c r="M97" s="80"/>
      <c r="N97" s="58"/>
      <c r="O97" s="59"/>
    </row>
    <row r="98" spans="1:15" s="60" customFormat="1">
      <c r="A98" s="66" t="s">
        <v>25</v>
      </c>
      <c r="B98" s="61">
        <v>114</v>
      </c>
      <c r="C98" s="66" t="s">
        <v>65</v>
      </c>
      <c r="D98" s="72" t="s">
        <v>155</v>
      </c>
      <c r="E98" s="73" t="s">
        <v>34</v>
      </c>
      <c r="F98" s="74" t="s">
        <v>36</v>
      </c>
      <c r="G98" s="75">
        <v>46000</v>
      </c>
      <c r="H98" s="67" t="s">
        <v>156</v>
      </c>
      <c r="I98" s="76">
        <v>44552</v>
      </c>
      <c r="J98" s="70">
        <v>44559</v>
      </c>
      <c r="K98" s="77" t="s">
        <v>20</v>
      </c>
      <c r="L98" s="77">
        <v>44559</v>
      </c>
      <c r="M98" s="80"/>
      <c r="N98" s="58"/>
      <c r="O98" s="59"/>
    </row>
    <row r="99" spans="1:15" s="60" customFormat="1">
      <c r="A99" s="66" t="s">
        <v>25</v>
      </c>
      <c r="B99" s="61">
        <v>115</v>
      </c>
      <c r="C99" s="66" t="s">
        <v>65</v>
      </c>
      <c r="D99" s="72" t="s">
        <v>27</v>
      </c>
      <c r="E99" s="73" t="s">
        <v>34</v>
      </c>
      <c r="F99" s="74" t="s">
        <v>36</v>
      </c>
      <c r="G99" s="75">
        <v>25000</v>
      </c>
      <c r="H99" s="67" t="s">
        <v>112</v>
      </c>
      <c r="I99" s="76">
        <v>44552</v>
      </c>
      <c r="J99" s="70">
        <v>44559</v>
      </c>
      <c r="K99" s="77" t="s">
        <v>20</v>
      </c>
      <c r="L99" s="77">
        <v>44559</v>
      </c>
      <c r="M99" s="80"/>
      <c r="N99" s="58"/>
      <c r="O99" s="59"/>
    </row>
    <row r="100" spans="1:15" s="60" customFormat="1">
      <c r="A100" s="66" t="s">
        <v>25</v>
      </c>
      <c r="B100" s="61">
        <v>116</v>
      </c>
      <c r="C100" s="66" t="s">
        <v>121</v>
      </c>
      <c r="D100" s="72" t="s">
        <v>38</v>
      </c>
      <c r="E100" s="73" t="s">
        <v>34</v>
      </c>
      <c r="F100" s="74" t="s">
        <v>36</v>
      </c>
      <c r="G100" s="75">
        <v>16000</v>
      </c>
      <c r="H100" s="67" t="s">
        <v>41</v>
      </c>
      <c r="I100" s="76">
        <v>44552</v>
      </c>
      <c r="J100" s="70">
        <v>44559</v>
      </c>
      <c r="K100" s="77" t="s">
        <v>20</v>
      </c>
      <c r="L100" s="77">
        <v>44559</v>
      </c>
      <c r="M100" s="80"/>
      <c r="N100" s="58"/>
      <c r="O100" s="59"/>
    </row>
    <row r="101" spans="1:15" s="60" customFormat="1">
      <c r="A101" s="66" t="s">
        <v>25</v>
      </c>
      <c r="B101" s="61">
        <v>117</v>
      </c>
      <c r="C101" s="66" t="s">
        <v>121</v>
      </c>
      <c r="D101" s="72" t="s">
        <v>49</v>
      </c>
      <c r="E101" s="73" t="s">
        <v>34</v>
      </c>
      <c r="F101" s="74" t="s">
        <v>36</v>
      </c>
      <c r="G101" s="75">
        <v>50000</v>
      </c>
      <c r="H101" s="67" t="s">
        <v>50</v>
      </c>
      <c r="I101" s="76">
        <v>44552</v>
      </c>
      <c r="J101" s="70">
        <v>44559</v>
      </c>
      <c r="K101" s="77" t="s">
        <v>20</v>
      </c>
      <c r="L101" s="77">
        <v>44559</v>
      </c>
      <c r="M101" s="80"/>
      <c r="N101" s="58"/>
      <c r="O101" s="59"/>
    </row>
    <row r="102" spans="1:15" s="60" customFormat="1">
      <c r="A102" s="66" t="s">
        <v>25</v>
      </c>
      <c r="B102" s="61">
        <v>118</v>
      </c>
      <c r="C102" s="66" t="s">
        <v>121</v>
      </c>
      <c r="D102" s="72" t="s">
        <v>45</v>
      </c>
      <c r="E102" s="73" t="s">
        <v>34</v>
      </c>
      <c r="F102" s="74" t="s">
        <v>36</v>
      </c>
      <c r="G102" s="75">
        <v>25000</v>
      </c>
      <c r="H102" s="67" t="s">
        <v>78</v>
      </c>
      <c r="I102" s="76">
        <v>44552</v>
      </c>
      <c r="J102" s="70">
        <v>44559</v>
      </c>
      <c r="K102" s="77" t="s">
        <v>20</v>
      </c>
      <c r="L102" s="77">
        <v>44559</v>
      </c>
      <c r="M102" s="80"/>
      <c r="N102" s="58"/>
      <c r="O102" s="59"/>
    </row>
    <row r="103" spans="1:15" s="60" customFormat="1">
      <c r="A103" s="66" t="s">
        <v>25</v>
      </c>
      <c r="B103" s="61">
        <v>123</v>
      </c>
      <c r="C103" s="66" t="s">
        <v>157</v>
      </c>
      <c r="D103" s="72" t="s">
        <v>138</v>
      </c>
      <c r="E103" s="73" t="s">
        <v>28</v>
      </c>
      <c r="F103" s="74" t="s">
        <v>40</v>
      </c>
      <c r="G103" s="75">
        <v>4000</v>
      </c>
      <c r="H103" s="67" t="s">
        <v>159</v>
      </c>
      <c r="I103" s="76">
        <v>44558</v>
      </c>
      <c r="J103" s="70">
        <v>44559</v>
      </c>
      <c r="K103" s="77" t="s">
        <v>20</v>
      </c>
      <c r="L103" s="77">
        <v>44559</v>
      </c>
      <c r="M103" s="80"/>
      <c r="N103" s="58"/>
      <c r="O103" s="59"/>
    </row>
    <row r="104" spans="1:15" s="60" customFormat="1">
      <c r="A104" s="66" t="s">
        <v>25</v>
      </c>
      <c r="B104" s="61">
        <v>124</v>
      </c>
      <c r="C104" s="66" t="s">
        <v>157</v>
      </c>
      <c r="D104" s="72" t="s">
        <v>26</v>
      </c>
      <c r="E104" s="73" t="s">
        <v>28</v>
      </c>
      <c r="F104" s="74" t="s">
        <v>40</v>
      </c>
      <c r="G104" s="75">
        <v>50000</v>
      </c>
      <c r="H104" s="67" t="s">
        <v>160</v>
      </c>
      <c r="I104" s="76">
        <v>44558</v>
      </c>
      <c r="J104" s="70">
        <v>44559</v>
      </c>
      <c r="K104" s="77" t="s">
        <v>20</v>
      </c>
      <c r="L104" s="77">
        <v>44559</v>
      </c>
      <c r="M104" s="80"/>
      <c r="N104" s="58"/>
      <c r="O104" s="59"/>
    </row>
    <row r="105" spans="1:15" s="60" customFormat="1">
      <c r="A105" s="66" t="s">
        <v>25</v>
      </c>
      <c r="B105" s="61">
        <v>125</v>
      </c>
      <c r="C105" s="66" t="s">
        <v>157</v>
      </c>
      <c r="D105" s="72" t="s">
        <v>45</v>
      </c>
      <c r="E105" s="73" t="s">
        <v>28</v>
      </c>
      <c r="F105" s="74" t="s">
        <v>40</v>
      </c>
      <c r="G105" s="75">
        <v>10000</v>
      </c>
      <c r="H105" s="67" t="s">
        <v>46</v>
      </c>
      <c r="I105" s="76">
        <v>44558</v>
      </c>
      <c r="J105" s="70">
        <v>44559</v>
      </c>
      <c r="K105" s="77" t="s">
        <v>20</v>
      </c>
      <c r="L105" s="77">
        <v>44559</v>
      </c>
      <c r="M105" s="80"/>
      <c r="N105" s="58"/>
      <c r="O105" s="59"/>
    </row>
    <row r="106" spans="1:15" s="60" customFormat="1">
      <c r="A106" s="66" t="s">
        <v>25</v>
      </c>
      <c r="B106" s="61">
        <v>126</v>
      </c>
      <c r="C106" s="66" t="s">
        <v>157</v>
      </c>
      <c r="D106" s="72" t="s">
        <v>32</v>
      </c>
      <c r="E106" s="73" t="s">
        <v>28</v>
      </c>
      <c r="F106" s="74" t="s">
        <v>40</v>
      </c>
      <c r="G106" s="75">
        <v>20000</v>
      </c>
      <c r="H106" s="67" t="s">
        <v>161</v>
      </c>
      <c r="I106" s="76">
        <v>44558</v>
      </c>
      <c r="J106" s="70">
        <v>44559</v>
      </c>
      <c r="K106" s="77" t="s">
        <v>20</v>
      </c>
      <c r="L106" s="77">
        <v>44559</v>
      </c>
      <c r="M106" s="80"/>
      <c r="N106" s="58"/>
      <c r="O106" s="59"/>
    </row>
    <row r="107" spans="1:15" s="60" customFormat="1">
      <c r="A107" s="66" t="s">
        <v>25</v>
      </c>
      <c r="B107" s="61">
        <v>128</v>
      </c>
      <c r="C107" s="66" t="s">
        <v>157</v>
      </c>
      <c r="D107" s="72" t="s">
        <v>38</v>
      </c>
      <c r="E107" s="73" t="s">
        <v>28</v>
      </c>
      <c r="F107" s="74" t="s">
        <v>40</v>
      </c>
      <c r="G107" s="75">
        <v>30000</v>
      </c>
      <c r="H107" s="67" t="s">
        <v>62</v>
      </c>
      <c r="I107" s="76">
        <v>44558</v>
      </c>
      <c r="J107" s="70">
        <v>44559</v>
      </c>
      <c r="K107" s="77" t="s">
        <v>20</v>
      </c>
      <c r="L107" s="77">
        <v>44559</v>
      </c>
      <c r="M107" s="80"/>
      <c r="N107" s="58"/>
      <c r="O107" s="59"/>
    </row>
    <row r="108" spans="1:15" s="60" customFormat="1">
      <c r="A108" s="66" t="s">
        <v>25</v>
      </c>
      <c r="B108" s="61">
        <v>129</v>
      </c>
      <c r="C108" s="66" t="s">
        <v>121</v>
      </c>
      <c r="D108" s="72" t="s">
        <v>27</v>
      </c>
      <c r="E108" s="73" t="s">
        <v>34</v>
      </c>
      <c r="F108" s="74" t="s">
        <v>36</v>
      </c>
      <c r="G108" s="75">
        <v>30000</v>
      </c>
      <c r="H108" s="67" t="s">
        <v>162</v>
      </c>
      <c r="I108" s="76">
        <v>44558</v>
      </c>
      <c r="J108" s="70">
        <v>44559</v>
      </c>
      <c r="K108" s="77" t="s">
        <v>20</v>
      </c>
      <c r="L108" s="77">
        <v>44559</v>
      </c>
      <c r="M108" s="80"/>
      <c r="N108" s="58"/>
      <c r="O108" s="59"/>
    </row>
    <row r="109" spans="1:15" s="60" customFormat="1">
      <c r="A109" s="66" t="s">
        <v>25</v>
      </c>
      <c r="B109" s="61">
        <v>130</v>
      </c>
      <c r="C109" s="66" t="s">
        <v>157</v>
      </c>
      <c r="D109" s="72" t="s">
        <v>52</v>
      </c>
      <c r="E109" s="73" t="s">
        <v>28</v>
      </c>
      <c r="F109" s="74" t="s">
        <v>40</v>
      </c>
      <c r="G109" s="75">
        <v>25000</v>
      </c>
      <c r="H109" s="67" t="s">
        <v>64</v>
      </c>
      <c r="I109" s="76">
        <v>44558</v>
      </c>
      <c r="J109" s="70">
        <v>44559</v>
      </c>
      <c r="K109" s="77" t="s">
        <v>20</v>
      </c>
      <c r="L109" s="77">
        <v>44559</v>
      </c>
      <c r="M109" s="80"/>
      <c r="N109" s="58"/>
      <c r="O109" s="59"/>
    </row>
    <row r="110" spans="1:15" s="60" customFormat="1">
      <c r="A110" s="66" t="s">
        <v>25</v>
      </c>
      <c r="B110" s="61">
        <v>131</v>
      </c>
      <c r="C110" s="66" t="s">
        <v>121</v>
      </c>
      <c r="D110" s="72" t="s">
        <v>49</v>
      </c>
      <c r="E110" s="73" t="s">
        <v>34</v>
      </c>
      <c r="F110" s="74" t="s">
        <v>36</v>
      </c>
      <c r="G110" s="75">
        <v>25000</v>
      </c>
      <c r="H110" s="67" t="s">
        <v>163</v>
      </c>
      <c r="I110" s="76">
        <v>44558</v>
      </c>
      <c r="J110" s="70">
        <v>44559</v>
      </c>
      <c r="K110" s="77" t="s">
        <v>20</v>
      </c>
      <c r="L110" s="77">
        <v>44559</v>
      </c>
      <c r="M110" s="80"/>
      <c r="N110" s="58"/>
      <c r="O110" s="59"/>
    </row>
    <row r="111" spans="1:15" s="60" customFormat="1">
      <c r="A111" s="66" t="s">
        <v>25</v>
      </c>
      <c r="B111" s="61">
        <v>132</v>
      </c>
      <c r="C111" s="66" t="s">
        <v>121</v>
      </c>
      <c r="D111" s="72" t="s">
        <v>32</v>
      </c>
      <c r="E111" s="73" t="s">
        <v>34</v>
      </c>
      <c r="F111" s="74" t="s">
        <v>36</v>
      </c>
      <c r="G111" s="75">
        <v>50000</v>
      </c>
      <c r="H111" s="67" t="s">
        <v>164</v>
      </c>
      <c r="I111" s="76">
        <v>44558</v>
      </c>
      <c r="J111" s="70">
        <v>44559</v>
      </c>
      <c r="K111" s="77" t="s">
        <v>20</v>
      </c>
      <c r="L111" s="77">
        <v>44559</v>
      </c>
      <c r="M111" s="80"/>
      <c r="N111" s="58"/>
      <c r="O111" s="59"/>
    </row>
    <row r="112" spans="1:15" s="60" customFormat="1">
      <c r="A112" s="66" t="s">
        <v>25</v>
      </c>
      <c r="B112" s="61">
        <v>133</v>
      </c>
      <c r="C112" s="66" t="s">
        <v>121</v>
      </c>
      <c r="D112" s="72" t="s">
        <v>32</v>
      </c>
      <c r="E112" s="73" t="s">
        <v>34</v>
      </c>
      <c r="F112" s="74" t="s">
        <v>36</v>
      </c>
      <c r="G112" s="75">
        <v>45000</v>
      </c>
      <c r="H112" s="67" t="s">
        <v>37</v>
      </c>
      <c r="I112" s="76">
        <v>44558</v>
      </c>
      <c r="J112" s="70">
        <v>44559</v>
      </c>
      <c r="K112" s="77" t="s">
        <v>20</v>
      </c>
      <c r="L112" s="77">
        <v>44559</v>
      </c>
      <c r="M112" s="80"/>
      <c r="N112" s="58"/>
      <c r="O112" s="59"/>
    </row>
    <row r="113" spans="1:15" s="60" customFormat="1">
      <c r="A113" s="66" t="s">
        <v>25</v>
      </c>
      <c r="B113" s="61">
        <v>134</v>
      </c>
      <c r="C113" s="66" t="s">
        <v>65</v>
      </c>
      <c r="D113" s="72" t="s">
        <v>52</v>
      </c>
      <c r="E113" s="73" t="s">
        <v>34</v>
      </c>
      <c r="F113" s="74" t="s">
        <v>36</v>
      </c>
      <c r="G113" s="75">
        <v>25000</v>
      </c>
      <c r="H113" s="67" t="s">
        <v>64</v>
      </c>
      <c r="I113" s="76">
        <v>44558</v>
      </c>
      <c r="J113" s="70">
        <v>44559</v>
      </c>
      <c r="K113" s="77" t="s">
        <v>20</v>
      </c>
      <c r="L113" s="77">
        <v>44559</v>
      </c>
      <c r="M113" s="80"/>
      <c r="N113" s="58"/>
      <c r="O113" s="59"/>
    </row>
    <row r="114" spans="1:15" s="60" customFormat="1">
      <c r="A114" s="66" t="s">
        <v>25</v>
      </c>
      <c r="B114" s="61">
        <v>135</v>
      </c>
      <c r="C114" s="66" t="s">
        <v>121</v>
      </c>
      <c r="D114" s="72" t="s">
        <v>45</v>
      </c>
      <c r="E114" s="73" t="s">
        <v>34</v>
      </c>
      <c r="F114" s="74" t="s">
        <v>36</v>
      </c>
      <c r="G114" s="75">
        <v>10000</v>
      </c>
      <c r="H114" s="67" t="s">
        <v>46</v>
      </c>
      <c r="I114" s="76">
        <v>44558</v>
      </c>
      <c r="J114" s="70">
        <v>44559</v>
      </c>
      <c r="K114" s="77" t="s">
        <v>20</v>
      </c>
      <c r="L114" s="77">
        <v>44559</v>
      </c>
      <c r="M114" s="80"/>
      <c r="N114" s="58"/>
      <c r="O114" s="59"/>
    </row>
    <row r="115" spans="1:15" s="60" customFormat="1">
      <c r="A115" s="66" t="s">
        <v>25</v>
      </c>
      <c r="B115" s="61">
        <v>136</v>
      </c>
      <c r="C115" s="66" t="s">
        <v>121</v>
      </c>
      <c r="D115" s="72" t="s">
        <v>87</v>
      </c>
      <c r="E115" s="73" t="s">
        <v>34</v>
      </c>
      <c r="F115" s="74" t="s">
        <v>36</v>
      </c>
      <c r="G115" s="75">
        <v>10000</v>
      </c>
      <c r="H115" s="67" t="s">
        <v>88</v>
      </c>
      <c r="I115" s="76">
        <v>44558</v>
      </c>
      <c r="J115" s="70">
        <v>44559</v>
      </c>
      <c r="K115" s="77" t="s">
        <v>20</v>
      </c>
      <c r="L115" s="77">
        <v>44559</v>
      </c>
      <c r="M115" s="80"/>
      <c r="N115" s="58"/>
      <c r="O115" s="59"/>
    </row>
    <row r="116" spans="1:15" s="60" customFormat="1">
      <c r="A116" s="66" t="s">
        <v>25</v>
      </c>
      <c r="B116" s="61">
        <v>137</v>
      </c>
      <c r="C116" s="66" t="s">
        <v>121</v>
      </c>
      <c r="D116" s="72" t="s">
        <v>49</v>
      </c>
      <c r="E116" s="73" t="s">
        <v>34</v>
      </c>
      <c r="F116" s="74" t="s">
        <v>36</v>
      </c>
      <c r="G116" s="75">
        <v>40000</v>
      </c>
      <c r="H116" s="67" t="s">
        <v>70</v>
      </c>
      <c r="I116" s="76">
        <v>44558</v>
      </c>
      <c r="J116" s="70">
        <v>44559</v>
      </c>
      <c r="K116" s="77" t="s">
        <v>20</v>
      </c>
      <c r="L116" s="77">
        <v>44559</v>
      </c>
      <c r="M116" s="80"/>
      <c r="N116" s="58"/>
      <c r="O116" s="59"/>
    </row>
    <row r="117" spans="1:15" s="60" customFormat="1">
      <c r="A117" s="66" t="s">
        <v>25</v>
      </c>
      <c r="B117" s="61">
        <v>138</v>
      </c>
      <c r="C117" s="66" t="s">
        <v>121</v>
      </c>
      <c r="D117" s="72" t="s">
        <v>89</v>
      </c>
      <c r="E117" s="73" t="s">
        <v>34</v>
      </c>
      <c r="F117" s="74" t="s">
        <v>36</v>
      </c>
      <c r="G117" s="75">
        <v>30000</v>
      </c>
      <c r="H117" s="67" t="s">
        <v>109</v>
      </c>
      <c r="I117" s="76">
        <v>44558</v>
      </c>
      <c r="J117" s="70">
        <v>44559</v>
      </c>
      <c r="K117" s="77" t="s">
        <v>20</v>
      </c>
      <c r="L117" s="77">
        <v>44559</v>
      </c>
      <c r="M117" s="80"/>
      <c r="N117" s="58"/>
      <c r="O117" s="59"/>
    </row>
    <row r="118" spans="1:15" s="60" customFormat="1">
      <c r="A118" s="66" t="s">
        <v>25</v>
      </c>
      <c r="B118" s="61">
        <v>139</v>
      </c>
      <c r="C118" s="66" t="s">
        <v>121</v>
      </c>
      <c r="D118" s="72" t="s">
        <v>27</v>
      </c>
      <c r="E118" s="73" t="s">
        <v>34</v>
      </c>
      <c r="F118" s="74" t="s">
        <v>36</v>
      </c>
      <c r="G118" s="75">
        <v>25000</v>
      </c>
      <c r="H118" s="67" t="s">
        <v>112</v>
      </c>
      <c r="I118" s="76">
        <v>44558</v>
      </c>
      <c r="J118" s="70">
        <v>44559</v>
      </c>
      <c r="K118" s="77" t="s">
        <v>20</v>
      </c>
      <c r="L118" s="77">
        <v>44559</v>
      </c>
      <c r="M118" s="80"/>
      <c r="N118" s="58"/>
      <c r="O118" s="59"/>
    </row>
    <row r="119" spans="1:15" s="60" customFormat="1">
      <c r="A119" s="66" t="s">
        <v>25</v>
      </c>
      <c r="B119" s="61">
        <v>140</v>
      </c>
      <c r="C119" s="66" t="s">
        <v>121</v>
      </c>
      <c r="D119" s="72" t="s">
        <v>52</v>
      </c>
      <c r="E119" s="73" t="s">
        <v>34</v>
      </c>
      <c r="F119" s="74" t="s">
        <v>36</v>
      </c>
      <c r="G119" s="75">
        <v>40000</v>
      </c>
      <c r="H119" s="67" t="s">
        <v>165</v>
      </c>
      <c r="I119" s="76">
        <v>44558</v>
      </c>
      <c r="J119" s="70">
        <v>44559</v>
      </c>
      <c r="K119" s="77" t="s">
        <v>20</v>
      </c>
      <c r="L119" s="77">
        <v>44559</v>
      </c>
      <c r="M119" s="80"/>
      <c r="N119" s="58"/>
      <c r="O119" s="59"/>
    </row>
    <row r="120" spans="1:15" s="60" customFormat="1">
      <c r="A120" s="66" t="s">
        <v>25</v>
      </c>
      <c r="B120" s="61">
        <v>141</v>
      </c>
      <c r="C120" s="66" t="s">
        <v>121</v>
      </c>
      <c r="D120" s="72" t="s">
        <v>53</v>
      </c>
      <c r="E120" s="73" t="s">
        <v>34</v>
      </c>
      <c r="F120" s="74" t="s">
        <v>36</v>
      </c>
      <c r="G120" s="75">
        <v>68000</v>
      </c>
      <c r="H120" s="67" t="s">
        <v>143</v>
      </c>
      <c r="I120" s="76">
        <v>44558</v>
      </c>
      <c r="J120" s="70">
        <v>44559</v>
      </c>
      <c r="K120" s="77" t="s">
        <v>20</v>
      </c>
      <c r="L120" s="77">
        <v>44559</v>
      </c>
      <c r="M120" s="80"/>
      <c r="N120" s="58"/>
      <c r="O120" s="59"/>
    </row>
    <row r="121" spans="1:15" s="60" customFormat="1">
      <c r="A121" s="66" t="s">
        <v>25</v>
      </c>
      <c r="B121" s="61">
        <v>142</v>
      </c>
      <c r="C121" s="66" t="s">
        <v>121</v>
      </c>
      <c r="D121" s="72" t="s">
        <v>27</v>
      </c>
      <c r="E121" s="73" t="s">
        <v>34</v>
      </c>
      <c r="F121" s="74" t="s">
        <v>36</v>
      </c>
      <c r="G121" s="75">
        <v>25000</v>
      </c>
      <c r="H121" s="67" t="s">
        <v>166</v>
      </c>
      <c r="I121" s="76">
        <v>44558</v>
      </c>
      <c r="J121" s="70">
        <v>44559</v>
      </c>
      <c r="K121" s="77" t="s">
        <v>20</v>
      </c>
      <c r="L121" s="77">
        <v>44559</v>
      </c>
      <c r="M121" s="80"/>
      <c r="N121" s="58"/>
      <c r="O121" s="59"/>
    </row>
    <row r="122" spans="1:15" s="60" customFormat="1">
      <c r="A122" s="66" t="s">
        <v>25</v>
      </c>
      <c r="B122" s="61">
        <v>143</v>
      </c>
      <c r="C122" s="66" t="s">
        <v>121</v>
      </c>
      <c r="D122" s="72" t="s">
        <v>58</v>
      </c>
      <c r="E122" s="73" t="s">
        <v>34</v>
      </c>
      <c r="F122" s="74" t="s">
        <v>36</v>
      </c>
      <c r="G122" s="75">
        <v>150000</v>
      </c>
      <c r="H122" s="67" t="s">
        <v>94</v>
      </c>
      <c r="I122" s="76">
        <v>44558</v>
      </c>
      <c r="J122" s="70">
        <v>44559</v>
      </c>
      <c r="K122" s="77" t="s">
        <v>20</v>
      </c>
      <c r="L122" s="77">
        <v>44559</v>
      </c>
      <c r="M122" s="80"/>
      <c r="N122" s="58"/>
      <c r="O122" s="59"/>
    </row>
    <row r="123" spans="1:15" s="60" customFormat="1">
      <c r="A123" s="66" t="s">
        <v>25</v>
      </c>
      <c r="B123" s="61">
        <v>144</v>
      </c>
      <c r="C123" s="66" t="s">
        <v>121</v>
      </c>
      <c r="D123" s="72" t="s">
        <v>134</v>
      </c>
      <c r="E123" s="73" t="s">
        <v>34</v>
      </c>
      <c r="F123" s="74" t="s">
        <v>36</v>
      </c>
      <c r="G123" s="75">
        <v>57437</v>
      </c>
      <c r="H123" s="67" t="s">
        <v>137</v>
      </c>
      <c r="I123" s="76">
        <v>44558</v>
      </c>
      <c r="J123" s="70">
        <v>44559</v>
      </c>
      <c r="K123" s="77" t="s">
        <v>20</v>
      </c>
      <c r="L123" s="77">
        <v>44559</v>
      </c>
      <c r="M123" s="80"/>
      <c r="N123" s="58"/>
      <c r="O123" s="59"/>
    </row>
    <row r="124" spans="1:15" s="60" customFormat="1">
      <c r="A124" s="66" t="s">
        <v>25</v>
      </c>
      <c r="B124" s="61">
        <v>145</v>
      </c>
      <c r="C124" s="66" t="s">
        <v>121</v>
      </c>
      <c r="D124" s="72" t="s">
        <v>134</v>
      </c>
      <c r="E124" s="73" t="s">
        <v>135</v>
      </c>
      <c r="F124" s="74" t="s">
        <v>167</v>
      </c>
      <c r="G124" s="75">
        <v>76563</v>
      </c>
      <c r="H124" s="67" t="s">
        <v>137</v>
      </c>
      <c r="I124" s="76">
        <v>44558</v>
      </c>
      <c r="J124" s="70">
        <v>44559</v>
      </c>
      <c r="K124" s="77" t="s">
        <v>20</v>
      </c>
      <c r="L124" s="77">
        <v>44559</v>
      </c>
      <c r="M124" s="80"/>
      <c r="N124" s="58"/>
      <c r="O124" s="59"/>
    </row>
    <row r="125" spans="1:15" s="60" customFormat="1">
      <c r="A125" s="66" t="s">
        <v>25</v>
      </c>
      <c r="B125" s="61">
        <v>119</v>
      </c>
      <c r="C125" s="66" t="s">
        <v>134</v>
      </c>
      <c r="D125" s="72" t="s">
        <v>52</v>
      </c>
      <c r="E125" s="73" t="s">
        <v>34</v>
      </c>
      <c r="F125" s="74" t="s">
        <v>36</v>
      </c>
      <c r="G125" s="75">
        <v>25000</v>
      </c>
      <c r="H125" s="67" t="s">
        <v>64</v>
      </c>
      <c r="I125" s="76">
        <v>44553</v>
      </c>
      <c r="J125" s="88" t="s">
        <v>20</v>
      </c>
      <c r="K125" s="88" t="s">
        <v>20</v>
      </c>
      <c r="L125" s="88" t="s">
        <v>20</v>
      </c>
      <c r="M125" s="89" t="s">
        <v>168</v>
      </c>
      <c r="N125" s="58"/>
      <c r="O125" s="59"/>
    </row>
    <row r="126" spans="1:15" s="60" customFormat="1" ht="60">
      <c r="A126" s="66" t="s">
        <v>25</v>
      </c>
      <c r="B126" s="61">
        <v>55</v>
      </c>
      <c r="C126" s="66" t="s">
        <v>49</v>
      </c>
      <c r="D126" s="72" t="s">
        <v>77</v>
      </c>
      <c r="E126" s="73" t="s">
        <v>28</v>
      </c>
      <c r="F126" s="74" t="s">
        <v>40</v>
      </c>
      <c r="G126" s="75">
        <v>5000</v>
      </c>
      <c r="H126" s="67" t="s">
        <v>110</v>
      </c>
      <c r="I126" s="76">
        <v>44533</v>
      </c>
      <c r="J126" s="70">
        <v>44538</v>
      </c>
      <c r="K126" s="77">
        <v>44574</v>
      </c>
      <c r="L126" s="77">
        <v>44580</v>
      </c>
      <c r="M126" s="87" t="s">
        <v>146</v>
      </c>
      <c r="N126" s="58"/>
      <c r="O126" s="59"/>
    </row>
    <row r="127" spans="1:15" s="60" customFormat="1" ht="60">
      <c r="A127" s="66" t="s">
        <v>25</v>
      </c>
      <c r="B127" s="61">
        <v>56</v>
      </c>
      <c r="C127" s="66" t="s">
        <v>60</v>
      </c>
      <c r="D127" s="72" t="s">
        <v>193</v>
      </c>
      <c r="E127" s="73" t="s">
        <v>28</v>
      </c>
      <c r="F127" s="74" t="s">
        <v>40</v>
      </c>
      <c r="G127" s="75">
        <v>25000</v>
      </c>
      <c r="H127" s="67" t="s">
        <v>111</v>
      </c>
      <c r="I127" s="76">
        <v>44533</v>
      </c>
      <c r="J127" s="70">
        <v>44537</v>
      </c>
      <c r="K127" s="77">
        <v>44574</v>
      </c>
      <c r="L127" s="77">
        <v>44580</v>
      </c>
      <c r="M127" s="87" t="s">
        <v>147</v>
      </c>
      <c r="N127" s="58"/>
      <c r="O127" s="59"/>
    </row>
    <row r="128" spans="1:15" s="60" customFormat="1">
      <c r="A128" s="66" t="s">
        <v>25</v>
      </c>
      <c r="B128" s="61">
        <v>57</v>
      </c>
      <c r="C128" s="66" t="s">
        <v>93</v>
      </c>
      <c r="D128" s="72" t="s">
        <v>47</v>
      </c>
      <c r="E128" s="73" t="s">
        <v>28</v>
      </c>
      <c r="F128" s="74" t="s">
        <v>40</v>
      </c>
      <c r="G128" s="75">
        <v>25000</v>
      </c>
      <c r="H128" s="67" t="s">
        <v>80</v>
      </c>
      <c r="I128" s="76">
        <v>44537</v>
      </c>
      <c r="J128" s="70">
        <v>44550</v>
      </c>
      <c r="K128" s="77">
        <v>44574</v>
      </c>
      <c r="L128" s="77">
        <v>44580</v>
      </c>
      <c r="M128" s="80"/>
      <c r="N128" s="58"/>
      <c r="O128" s="59"/>
    </row>
    <row r="129" spans="1:15" s="60" customFormat="1" ht="36">
      <c r="A129" s="66" t="s">
        <v>25</v>
      </c>
      <c r="B129" s="61">
        <v>73</v>
      </c>
      <c r="C129" s="66" t="s">
        <v>68</v>
      </c>
      <c r="D129" s="72" t="s">
        <v>74</v>
      </c>
      <c r="E129" s="73" t="s">
        <v>123</v>
      </c>
      <c r="F129" s="74" t="s">
        <v>125</v>
      </c>
      <c r="G129" s="75">
        <v>15000</v>
      </c>
      <c r="H129" s="67" t="s">
        <v>76</v>
      </c>
      <c r="I129" s="76">
        <v>44537</v>
      </c>
      <c r="J129" s="70">
        <v>44560</v>
      </c>
      <c r="K129" s="77">
        <v>44574</v>
      </c>
      <c r="L129" s="77">
        <v>44580</v>
      </c>
      <c r="M129" s="78" t="s">
        <v>172</v>
      </c>
      <c r="N129" s="58"/>
      <c r="O129" s="59"/>
    </row>
    <row r="130" spans="1:15" s="60" customFormat="1" ht="36">
      <c r="A130" s="66" t="s">
        <v>25</v>
      </c>
      <c r="B130" s="61">
        <v>74</v>
      </c>
      <c r="C130" s="66" t="s">
        <v>68</v>
      </c>
      <c r="D130" s="72" t="s">
        <v>74</v>
      </c>
      <c r="E130" s="73" t="s">
        <v>124</v>
      </c>
      <c r="F130" s="74" t="s">
        <v>126</v>
      </c>
      <c r="G130" s="75">
        <v>25000</v>
      </c>
      <c r="H130" s="67" t="s">
        <v>76</v>
      </c>
      <c r="I130" s="76">
        <v>44537</v>
      </c>
      <c r="J130" s="70">
        <v>44560</v>
      </c>
      <c r="K130" s="77">
        <v>44574</v>
      </c>
      <c r="L130" s="77">
        <v>44580</v>
      </c>
      <c r="M130" s="78" t="s">
        <v>172</v>
      </c>
      <c r="N130" s="58"/>
      <c r="O130" s="59"/>
    </row>
    <row r="131" spans="1:15" s="60" customFormat="1" ht="36">
      <c r="A131" s="66" t="s">
        <v>25</v>
      </c>
      <c r="B131" s="61">
        <v>75</v>
      </c>
      <c r="C131" s="66" t="s">
        <v>68</v>
      </c>
      <c r="D131" s="72" t="s">
        <v>74</v>
      </c>
      <c r="E131" s="73" t="s">
        <v>28</v>
      </c>
      <c r="F131" s="74" t="s">
        <v>40</v>
      </c>
      <c r="G131" s="75">
        <v>30000</v>
      </c>
      <c r="H131" s="67" t="s">
        <v>76</v>
      </c>
      <c r="I131" s="76">
        <v>44537</v>
      </c>
      <c r="J131" s="70">
        <v>44560</v>
      </c>
      <c r="K131" s="77">
        <v>44574</v>
      </c>
      <c r="L131" s="77">
        <v>44580</v>
      </c>
      <c r="M131" s="78" t="s">
        <v>172</v>
      </c>
      <c r="N131" s="58"/>
      <c r="O131" s="59"/>
    </row>
    <row r="132" spans="1:15" s="60" customFormat="1" ht="24">
      <c r="A132" s="66" t="s">
        <v>25</v>
      </c>
      <c r="B132" s="61">
        <v>76</v>
      </c>
      <c r="C132" s="66" t="s">
        <v>68</v>
      </c>
      <c r="D132" s="72" t="s">
        <v>74</v>
      </c>
      <c r="E132" s="73" t="s">
        <v>123</v>
      </c>
      <c r="F132" s="74" t="s">
        <v>125</v>
      </c>
      <c r="G132" s="75">
        <v>10000</v>
      </c>
      <c r="H132" s="67" t="s">
        <v>127</v>
      </c>
      <c r="I132" s="76">
        <v>44537</v>
      </c>
      <c r="J132" s="70">
        <v>44572</v>
      </c>
      <c r="K132" s="77">
        <v>44574</v>
      </c>
      <c r="L132" s="77">
        <v>44580</v>
      </c>
      <c r="M132" s="78" t="s">
        <v>183</v>
      </c>
      <c r="N132" s="58"/>
      <c r="O132" s="59"/>
    </row>
    <row r="133" spans="1:15" s="60" customFormat="1" ht="36">
      <c r="A133" s="66" t="s">
        <v>25</v>
      </c>
      <c r="B133" s="61">
        <v>85</v>
      </c>
      <c r="C133" s="66" t="s">
        <v>49</v>
      </c>
      <c r="D133" s="72" t="s">
        <v>118</v>
      </c>
      <c r="E133" s="73" t="s">
        <v>28</v>
      </c>
      <c r="F133" s="74" t="s">
        <v>40</v>
      </c>
      <c r="G133" s="75">
        <v>20000</v>
      </c>
      <c r="H133" s="67" t="s">
        <v>119</v>
      </c>
      <c r="I133" s="76">
        <v>44539</v>
      </c>
      <c r="J133" s="70">
        <v>44550</v>
      </c>
      <c r="K133" s="77">
        <v>44574</v>
      </c>
      <c r="L133" s="77">
        <v>44580</v>
      </c>
      <c r="M133" s="78" t="s">
        <v>150</v>
      </c>
      <c r="N133" s="58"/>
      <c r="O133" s="59"/>
    </row>
    <row r="134" spans="1:15" s="60" customFormat="1" ht="48">
      <c r="A134" s="66" t="s">
        <v>25</v>
      </c>
      <c r="B134" s="61">
        <v>87</v>
      </c>
      <c r="C134" s="66" t="s">
        <v>121</v>
      </c>
      <c r="D134" s="72" t="s">
        <v>81</v>
      </c>
      <c r="E134" s="73" t="s">
        <v>28</v>
      </c>
      <c r="F134" s="74" t="s">
        <v>117</v>
      </c>
      <c r="G134" s="75">
        <v>550000</v>
      </c>
      <c r="H134" s="67" t="s">
        <v>82</v>
      </c>
      <c r="I134" s="76">
        <v>44540</v>
      </c>
      <c r="J134" s="70">
        <v>44560</v>
      </c>
      <c r="K134" s="77">
        <v>44574</v>
      </c>
      <c r="L134" s="77">
        <v>44580</v>
      </c>
      <c r="M134" s="87" t="s">
        <v>173</v>
      </c>
      <c r="N134" s="58"/>
      <c r="O134" s="59"/>
    </row>
    <row r="135" spans="1:15" s="60" customFormat="1">
      <c r="A135" s="66" t="s">
        <v>25</v>
      </c>
      <c r="B135" s="61">
        <v>88</v>
      </c>
      <c r="C135" s="66" t="s">
        <v>58</v>
      </c>
      <c r="D135" s="72" t="s">
        <v>193</v>
      </c>
      <c r="E135" s="73" t="s">
        <v>28</v>
      </c>
      <c r="F135" s="74" t="s">
        <v>40</v>
      </c>
      <c r="G135" s="75">
        <v>29999.99</v>
      </c>
      <c r="H135" s="67" t="s">
        <v>111</v>
      </c>
      <c r="I135" s="76">
        <v>44540</v>
      </c>
      <c r="J135" s="70">
        <v>44550</v>
      </c>
      <c r="K135" s="77">
        <v>44574</v>
      </c>
      <c r="L135" s="77">
        <v>44580</v>
      </c>
      <c r="M135" s="80"/>
      <c r="N135" s="58"/>
      <c r="O135" s="59"/>
    </row>
    <row r="136" spans="1:15" s="60" customFormat="1">
      <c r="A136" s="66" t="s">
        <v>25</v>
      </c>
      <c r="B136" s="61">
        <v>89</v>
      </c>
      <c r="C136" s="66" t="s">
        <v>58</v>
      </c>
      <c r="D136" s="72" t="s">
        <v>193</v>
      </c>
      <c r="E136" s="73" t="s">
        <v>34</v>
      </c>
      <c r="F136" s="74" t="s">
        <v>36</v>
      </c>
      <c r="G136" s="75">
        <v>0.01</v>
      </c>
      <c r="H136" s="67" t="s">
        <v>111</v>
      </c>
      <c r="I136" s="76">
        <v>44540</v>
      </c>
      <c r="J136" s="70">
        <v>44550</v>
      </c>
      <c r="K136" s="77">
        <v>44574</v>
      </c>
      <c r="L136" s="77">
        <v>44580</v>
      </c>
      <c r="M136" s="80"/>
      <c r="N136" s="58"/>
      <c r="O136" s="59"/>
    </row>
    <row r="137" spans="1:15" s="60" customFormat="1">
      <c r="A137" s="66" t="s">
        <v>25</v>
      </c>
      <c r="B137" s="61">
        <v>91</v>
      </c>
      <c r="C137" s="66" t="s">
        <v>49</v>
      </c>
      <c r="D137" s="72" t="s">
        <v>47</v>
      </c>
      <c r="E137" s="73" t="s">
        <v>39</v>
      </c>
      <c r="F137" s="74" t="s">
        <v>40</v>
      </c>
      <c r="G137" s="75">
        <v>25000</v>
      </c>
      <c r="H137" s="67" t="s">
        <v>141</v>
      </c>
      <c r="I137" s="76">
        <v>44547</v>
      </c>
      <c r="J137" s="70">
        <v>44559</v>
      </c>
      <c r="K137" s="77">
        <v>44574</v>
      </c>
      <c r="L137" s="77">
        <v>44580</v>
      </c>
      <c r="M137" s="80"/>
      <c r="N137" s="58"/>
      <c r="O137" s="59"/>
    </row>
    <row r="138" spans="1:15" s="60" customFormat="1">
      <c r="A138" s="66" t="s">
        <v>25</v>
      </c>
      <c r="B138" s="61">
        <v>92</v>
      </c>
      <c r="C138" s="66" t="s">
        <v>93</v>
      </c>
      <c r="D138" s="72" t="s">
        <v>47</v>
      </c>
      <c r="E138" s="73" t="s">
        <v>28</v>
      </c>
      <c r="F138" s="74" t="s">
        <v>40</v>
      </c>
      <c r="G138" s="75">
        <v>25000</v>
      </c>
      <c r="H138" s="67" t="s">
        <v>141</v>
      </c>
      <c r="I138" s="76">
        <v>44547</v>
      </c>
      <c r="J138" s="70">
        <v>44559</v>
      </c>
      <c r="K138" s="77">
        <v>44574</v>
      </c>
      <c r="L138" s="77">
        <v>44580</v>
      </c>
      <c r="M138" s="80"/>
      <c r="N138" s="58"/>
      <c r="O138" s="59"/>
    </row>
    <row r="139" spans="1:15" s="60" customFormat="1" ht="48.75">
      <c r="A139" s="66" t="s">
        <v>25</v>
      </c>
      <c r="B139" s="61">
        <v>93</v>
      </c>
      <c r="C139" s="66" t="s">
        <v>60</v>
      </c>
      <c r="D139" s="72" t="s">
        <v>47</v>
      </c>
      <c r="E139" s="73" t="s">
        <v>28</v>
      </c>
      <c r="F139" s="74" t="s">
        <v>40</v>
      </c>
      <c r="G139" s="75">
        <v>50000</v>
      </c>
      <c r="H139" s="67" t="s">
        <v>141</v>
      </c>
      <c r="I139" s="76">
        <v>44547</v>
      </c>
      <c r="J139" s="70">
        <v>44560</v>
      </c>
      <c r="K139" s="77">
        <v>44574</v>
      </c>
      <c r="L139" s="77">
        <v>44580</v>
      </c>
      <c r="M139" s="91" t="s">
        <v>175</v>
      </c>
      <c r="N139" s="58"/>
      <c r="O139" s="59"/>
    </row>
    <row r="140" spans="1:15" s="60" customFormat="1">
      <c r="A140" s="66" t="s">
        <v>25</v>
      </c>
      <c r="B140" s="61">
        <v>95</v>
      </c>
      <c r="C140" s="66" t="s">
        <v>65</v>
      </c>
      <c r="D140" s="72" t="s">
        <v>77</v>
      </c>
      <c r="E140" s="73" t="s">
        <v>34</v>
      </c>
      <c r="F140" s="74" t="s">
        <v>36</v>
      </c>
      <c r="G140" s="75">
        <v>5000</v>
      </c>
      <c r="H140" s="67" t="s">
        <v>110</v>
      </c>
      <c r="I140" s="76">
        <v>44547</v>
      </c>
      <c r="J140" s="70">
        <v>44559</v>
      </c>
      <c r="K140" s="77">
        <v>44574</v>
      </c>
      <c r="L140" s="77">
        <v>44580</v>
      </c>
      <c r="M140" s="80"/>
      <c r="N140" s="58"/>
      <c r="O140" s="59"/>
    </row>
    <row r="141" spans="1:15" s="60" customFormat="1">
      <c r="A141" s="66" t="s">
        <v>25</v>
      </c>
      <c r="B141" s="61">
        <v>127</v>
      </c>
      <c r="C141" s="66" t="s">
        <v>157</v>
      </c>
      <c r="D141" s="72" t="s">
        <v>47</v>
      </c>
      <c r="E141" s="73" t="s">
        <v>28</v>
      </c>
      <c r="F141" s="74" t="s">
        <v>40</v>
      </c>
      <c r="G141" s="75">
        <v>20000</v>
      </c>
      <c r="H141" s="67" t="s">
        <v>48</v>
      </c>
      <c r="I141" s="76">
        <v>44558</v>
      </c>
      <c r="J141" s="70">
        <v>44559</v>
      </c>
      <c r="K141" s="77">
        <v>44574</v>
      </c>
      <c r="L141" s="77">
        <v>44580</v>
      </c>
      <c r="M141" s="80"/>
      <c r="N141" s="58"/>
      <c r="O141" s="59"/>
    </row>
    <row r="142" spans="1:15" s="60" customFormat="1" ht="60">
      <c r="A142" s="66" t="s">
        <v>25</v>
      </c>
      <c r="B142" s="61">
        <v>113</v>
      </c>
      <c r="C142" s="66" t="s">
        <v>65</v>
      </c>
      <c r="D142" s="72" t="s">
        <v>52</v>
      </c>
      <c r="E142" s="73" t="s">
        <v>34</v>
      </c>
      <c r="F142" s="74" t="s">
        <v>36</v>
      </c>
      <c r="G142" s="75">
        <v>150000</v>
      </c>
      <c r="H142" s="67" t="s">
        <v>154</v>
      </c>
      <c r="I142" s="76">
        <v>44552</v>
      </c>
      <c r="J142" s="70">
        <v>44581</v>
      </c>
      <c r="K142" s="77" t="s">
        <v>20</v>
      </c>
      <c r="L142" s="77">
        <v>44581</v>
      </c>
      <c r="M142" s="90" t="s">
        <v>198</v>
      </c>
      <c r="N142" s="58"/>
      <c r="O142" s="59"/>
    </row>
    <row r="143" spans="1:15" s="60" customFormat="1">
      <c r="A143" s="66" t="s">
        <v>25</v>
      </c>
      <c r="B143" s="61">
        <v>146</v>
      </c>
      <c r="C143" s="66" t="s">
        <v>178</v>
      </c>
      <c r="D143" s="72" t="s">
        <v>89</v>
      </c>
      <c r="E143" s="73" t="s">
        <v>39</v>
      </c>
      <c r="F143" s="74" t="s">
        <v>40</v>
      </c>
      <c r="G143" s="75">
        <v>12000</v>
      </c>
      <c r="H143" s="67" t="s">
        <v>90</v>
      </c>
      <c r="I143" s="76">
        <v>44564</v>
      </c>
      <c r="J143" s="70">
        <v>44579</v>
      </c>
      <c r="K143" s="77" t="s">
        <v>20</v>
      </c>
      <c r="L143" s="77">
        <v>44579</v>
      </c>
      <c r="M143" s="80"/>
      <c r="N143" s="58"/>
      <c r="O143" s="59"/>
    </row>
    <row r="144" spans="1:15" s="60" customFormat="1">
      <c r="A144" s="66" t="s">
        <v>25</v>
      </c>
      <c r="B144" s="61">
        <v>147</v>
      </c>
      <c r="C144" s="66" t="s">
        <v>178</v>
      </c>
      <c r="D144" s="72" t="s">
        <v>58</v>
      </c>
      <c r="E144" s="73" t="s">
        <v>39</v>
      </c>
      <c r="F144" s="74" t="s">
        <v>40</v>
      </c>
      <c r="G144" s="75">
        <v>25000</v>
      </c>
      <c r="H144" s="67" t="s">
        <v>94</v>
      </c>
      <c r="I144" s="76">
        <v>44564</v>
      </c>
      <c r="J144" s="70">
        <v>44579</v>
      </c>
      <c r="K144" s="77" t="s">
        <v>20</v>
      </c>
      <c r="L144" s="77">
        <v>44579</v>
      </c>
      <c r="M144" s="80"/>
      <c r="N144" s="58"/>
      <c r="O144" s="59"/>
    </row>
    <row r="145" spans="1:15" s="60" customFormat="1">
      <c r="A145" s="66" t="s">
        <v>25</v>
      </c>
      <c r="B145" s="61">
        <v>148</v>
      </c>
      <c r="C145" s="66" t="s">
        <v>179</v>
      </c>
      <c r="D145" s="72" t="s">
        <v>134</v>
      </c>
      <c r="E145" s="73" t="s">
        <v>34</v>
      </c>
      <c r="F145" s="74" t="s">
        <v>36</v>
      </c>
      <c r="G145" s="75">
        <v>27000</v>
      </c>
      <c r="H145" s="67" t="s">
        <v>137</v>
      </c>
      <c r="I145" s="76">
        <v>44571</v>
      </c>
      <c r="J145" s="70">
        <v>44579</v>
      </c>
      <c r="K145" s="77" t="s">
        <v>20</v>
      </c>
      <c r="L145" s="77">
        <v>44579</v>
      </c>
      <c r="M145" s="80"/>
      <c r="N145" s="58"/>
      <c r="O145" s="59"/>
    </row>
    <row r="146" spans="1:15" s="60" customFormat="1">
      <c r="A146" s="66" t="s">
        <v>25</v>
      </c>
      <c r="B146" s="61">
        <v>149</v>
      </c>
      <c r="C146" s="66" t="s">
        <v>179</v>
      </c>
      <c r="D146" s="72" t="s">
        <v>52</v>
      </c>
      <c r="E146" s="73" t="s">
        <v>34</v>
      </c>
      <c r="F146" s="74" t="s">
        <v>36</v>
      </c>
      <c r="G146" s="75">
        <v>25000</v>
      </c>
      <c r="H146" s="67" t="s">
        <v>105</v>
      </c>
      <c r="I146" s="76">
        <v>44571</v>
      </c>
      <c r="J146" s="70">
        <v>44579</v>
      </c>
      <c r="K146" s="77" t="s">
        <v>20</v>
      </c>
      <c r="L146" s="77">
        <v>44579</v>
      </c>
      <c r="M146" s="80"/>
      <c r="N146" s="58"/>
      <c r="O146" s="59"/>
    </row>
    <row r="147" spans="1:15" s="60" customFormat="1">
      <c r="A147" s="66" t="s">
        <v>25</v>
      </c>
      <c r="B147" s="61">
        <v>150</v>
      </c>
      <c r="C147" s="66" t="s">
        <v>179</v>
      </c>
      <c r="D147" s="72" t="s">
        <v>45</v>
      </c>
      <c r="E147" s="73" t="s">
        <v>34</v>
      </c>
      <c r="F147" s="74" t="s">
        <v>36</v>
      </c>
      <c r="G147" s="75">
        <v>25000</v>
      </c>
      <c r="H147" s="67" t="s">
        <v>78</v>
      </c>
      <c r="I147" s="76">
        <v>44571</v>
      </c>
      <c r="J147" s="70">
        <v>44579</v>
      </c>
      <c r="K147" s="77" t="s">
        <v>20</v>
      </c>
      <c r="L147" s="77">
        <v>44579</v>
      </c>
      <c r="M147" s="80"/>
      <c r="N147" s="58"/>
      <c r="O147" s="59"/>
    </row>
    <row r="148" spans="1:15" s="60" customFormat="1">
      <c r="A148" s="66" t="s">
        <v>25</v>
      </c>
      <c r="B148" s="61">
        <v>151</v>
      </c>
      <c r="C148" s="66" t="s">
        <v>179</v>
      </c>
      <c r="D148" s="72" t="s">
        <v>180</v>
      </c>
      <c r="E148" s="73" t="s">
        <v>34</v>
      </c>
      <c r="F148" s="74" t="s">
        <v>36</v>
      </c>
      <c r="G148" s="75">
        <v>15000</v>
      </c>
      <c r="H148" s="67" t="s">
        <v>181</v>
      </c>
      <c r="I148" s="76">
        <v>44571</v>
      </c>
      <c r="J148" s="70">
        <v>44579</v>
      </c>
      <c r="K148" s="77" t="s">
        <v>20</v>
      </c>
      <c r="L148" s="77">
        <v>44579</v>
      </c>
      <c r="M148" s="80"/>
      <c r="N148" s="58"/>
      <c r="O148" s="59"/>
    </row>
    <row r="149" spans="1:15" s="60" customFormat="1">
      <c r="A149" s="66" t="s">
        <v>25</v>
      </c>
      <c r="B149" s="61">
        <v>153</v>
      </c>
      <c r="C149" s="66" t="s">
        <v>179</v>
      </c>
      <c r="D149" s="72" t="s">
        <v>38</v>
      </c>
      <c r="E149" s="73" t="s">
        <v>34</v>
      </c>
      <c r="F149" s="74" t="s">
        <v>36</v>
      </c>
      <c r="G149" s="75">
        <v>25000</v>
      </c>
      <c r="H149" s="67" t="s">
        <v>114</v>
      </c>
      <c r="I149" s="76">
        <v>44571</v>
      </c>
      <c r="J149" s="70">
        <v>44579</v>
      </c>
      <c r="K149" s="77" t="s">
        <v>20</v>
      </c>
      <c r="L149" s="77">
        <v>44579</v>
      </c>
      <c r="M149" s="93"/>
      <c r="N149" s="58"/>
      <c r="O149" s="59"/>
    </row>
    <row r="150" spans="1:15" s="60" customFormat="1">
      <c r="A150" s="66" t="s">
        <v>25</v>
      </c>
      <c r="B150" s="61">
        <v>154</v>
      </c>
      <c r="C150" s="66" t="s">
        <v>179</v>
      </c>
      <c r="D150" s="72" t="s">
        <v>38</v>
      </c>
      <c r="E150" s="73" t="s">
        <v>34</v>
      </c>
      <c r="F150" s="74" t="s">
        <v>36</v>
      </c>
      <c r="G150" s="75">
        <v>8000</v>
      </c>
      <c r="H150" s="67" t="s">
        <v>41</v>
      </c>
      <c r="I150" s="76">
        <v>44571</v>
      </c>
      <c r="J150" s="70">
        <v>44579</v>
      </c>
      <c r="K150" s="77" t="s">
        <v>20</v>
      </c>
      <c r="L150" s="77">
        <v>44579</v>
      </c>
      <c r="M150" s="93"/>
      <c r="N150" s="58"/>
      <c r="O150" s="59"/>
    </row>
    <row r="151" spans="1:15" s="60" customFormat="1">
      <c r="A151" s="66" t="s">
        <v>25</v>
      </c>
      <c r="B151" s="61">
        <v>155</v>
      </c>
      <c r="C151" s="66" t="s">
        <v>179</v>
      </c>
      <c r="D151" s="72" t="s">
        <v>38</v>
      </c>
      <c r="E151" s="73" t="s">
        <v>34</v>
      </c>
      <c r="F151" s="74" t="s">
        <v>36</v>
      </c>
      <c r="G151" s="75">
        <v>12500</v>
      </c>
      <c r="H151" s="67" t="s">
        <v>182</v>
      </c>
      <c r="I151" s="76">
        <v>44571</v>
      </c>
      <c r="J151" s="70">
        <v>44579</v>
      </c>
      <c r="K151" s="77" t="s">
        <v>20</v>
      </c>
      <c r="L151" s="77">
        <v>44579</v>
      </c>
      <c r="M151" s="93"/>
      <c r="N151" s="58"/>
      <c r="O151" s="59"/>
    </row>
    <row r="152" spans="1:15" s="60" customFormat="1">
      <c r="A152" s="66" t="s">
        <v>25</v>
      </c>
      <c r="B152" s="61">
        <v>156</v>
      </c>
      <c r="C152" s="66" t="s">
        <v>179</v>
      </c>
      <c r="D152" s="72" t="s">
        <v>45</v>
      </c>
      <c r="E152" s="73" t="s">
        <v>34</v>
      </c>
      <c r="F152" s="74" t="s">
        <v>36</v>
      </c>
      <c r="G152" s="75">
        <v>10000</v>
      </c>
      <c r="H152" s="67" t="s">
        <v>46</v>
      </c>
      <c r="I152" s="76">
        <v>44571</v>
      </c>
      <c r="J152" s="70">
        <v>44579</v>
      </c>
      <c r="K152" s="77" t="s">
        <v>20</v>
      </c>
      <c r="L152" s="77">
        <v>44579</v>
      </c>
      <c r="M152" s="93"/>
      <c r="N152" s="58"/>
      <c r="O152" s="59"/>
    </row>
    <row r="153" spans="1:15" s="60" customFormat="1">
      <c r="A153" s="66" t="s">
        <v>25</v>
      </c>
      <c r="B153" s="61">
        <v>157</v>
      </c>
      <c r="C153" s="66" t="s">
        <v>179</v>
      </c>
      <c r="D153" s="72" t="s">
        <v>52</v>
      </c>
      <c r="E153" s="73" t="s">
        <v>34</v>
      </c>
      <c r="F153" s="74" t="s">
        <v>36</v>
      </c>
      <c r="G153" s="75">
        <v>25000</v>
      </c>
      <c r="H153" s="67" t="s">
        <v>151</v>
      </c>
      <c r="I153" s="76">
        <v>44571</v>
      </c>
      <c r="J153" s="70">
        <v>44579</v>
      </c>
      <c r="K153" s="77" t="s">
        <v>20</v>
      </c>
      <c r="L153" s="77">
        <v>44579</v>
      </c>
      <c r="M153" s="93"/>
      <c r="N153" s="58"/>
      <c r="O153" s="59"/>
    </row>
    <row r="154" spans="1:15" s="60" customFormat="1">
      <c r="A154" s="66" t="s">
        <v>25</v>
      </c>
      <c r="B154" s="61">
        <v>158</v>
      </c>
      <c r="C154" s="66" t="s">
        <v>179</v>
      </c>
      <c r="D154" s="72" t="s">
        <v>68</v>
      </c>
      <c r="E154" s="73" t="s">
        <v>34</v>
      </c>
      <c r="F154" s="74" t="s">
        <v>36</v>
      </c>
      <c r="G154" s="75">
        <v>20000</v>
      </c>
      <c r="H154" s="67" t="s">
        <v>69</v>
      </c>
      <c r="I154" s="76">
        <v>44571</v>
      </c>
      <c r="J154" s="70">
        <v>44579</v>
      </c>
      <c r="K154" s="77" t="s">
        <v>20</v>
      </c>
      <c r="L154" s="77">
        <v>44579</v>
      </c>
      <c r="M154" s="93"/>
      <c r="N154" s="58"/>
      <c r="O154" s="59"/>
    </row>
    <row r="155" spans="1:15" s="60" customFormat="1">
      <c r="A155" s="66" t="s">
        <v>25</v>
      </c>
      <c r="B155" s="61">
        <v>159</v>
      </c>
      <c r="C155" s="66" t="s">
        <v>179</v>
      </c>
      <c r="D155" s="72" t="s">
        <v>58</v>
      </c>
      <c r="E155" s="73" t="s">
        <v>34</v>
      </c>
      <c r="F155" s="74" t="s">
        <v>36</v>
      </c>
      <c r="G155" s="75">
        <v>25000</v>
      </c>
      <c r="H155" s="67" t="s">
        <v>94</v>
      </c>
      <c r="I155" s="76">
        <v>44571</v>
      </c>
      <c r="J155" s="70">
        <v>44579</v>
      </c>
      <c r="K155" s="77" t="s">
        <v>20</v>
      </c>
      <c r="L155" s="77">
        <v>44579</v>
      </c>
      <c r="M155" s="93"/>
      <c r="N155" s="58"/>
      <c r="O155" s="59"/>
    </row>
    <row r="156" spans="1:15" s="60" customFormat="1">
      <c r="A156" s="66" t="s">
        <v>25</v>
      </c>
      <c r="B156" s="61">
        <v>164</v>
      </c>
      <c r="C156" s="66" t="s">
        <v>179</v>
      </c>
      <c r="D156" s="72" t="s">
        <v>73</v>
      </c>
      <c r="E156" s="73" t="s">
        <v>34</v>
      </c>
      <c r="F156" s="74" t="s">
        <v>36</v>
      </c>
      <c r="G156" s="75">
        <v>10000</v>
      </c>
      <c r="H156" s="67" t="s">
        <v>71</v>
      </c>
      <c r="I156" s="76">
        <v>44572</v>
      </c>
      <c r="J156" s="70">
        <v>44579</v>
      </c>
      <c r="K156" s="77" t="s">
        <v>20</v>
      </c>
      <c r="L156" s="77">
        <v>44579</v>
      </c>
      <c r="M156" s="80"/>
      <c r="N156" s="58"/>
      <c r="O156" s="59"/>
    </row>
    <row r="157" spans="1:15" s="60" customFormat="1">
      <c r="A157" s="66" t="s">
        <v>25</v>
      </c>
      <c r="B157" s="61">
        <v>165</v>
      </c>
      <c r="C157" s="66" t="s">
        <v>179</v>
      </c>
      <c r="D157" s="72" t="s">
        <v>52</v>
      </c>
      <c r="E157" s="73" t="s">
        <v>34</v>
      </c>
      <c r="F157" s="74" t="s">
        <v>36</v>
      </c>
      <c r="G157" s="75">
        <v>75000</v>
      </c>
      <c r="H157" s="67" t="s">
        <v>154</v>
      </c>
      <c r="I157" s="76">
        <v>44572</v>
      </c>
      <c r="J157" s="70">
        <v>44579</v>
      </c>
      <c r="K157" s="77" t="s">
        <v>20</v>
      </c>
      <c r="L157" s="77">
        <v>44579</v>
      </c>
      <c r="M157" s="80"/>
      <c r="N157" s="58"/>
      <c r="O157" s="59"/>
    </row>
    <row r="158" spans="1:15" s="60" customFormat="1">
      <c r="A158" s="66" t="s">
        <v>25</v>
      </c>
      <c r="B158" s="61">
        <v>166</v>
      </c>
      <c r="C158" s="66" t="s">
        <v>179</v>
      </c>
      <c r="D158" s="72" t="s">
        <v>27</v>
      </c>
      <c r="E158" s="73" t="s">
        <v>34</v>
      </c>
      <c r="F158" s="74" t="s">
        <v>36</v>
      </c>
      <c r="G158" s="75">
        <v>25000</v>
      </c>
      <c r="H158" s="67" t="s">
        <v>112</v>
      </c>
      <c r="I158" s="76">
        <v>44572</v>
      </c>
      <c r="J158" s="70">
        <v>44579</v>
      </c>
      <c r="K158" s="77" t="s">
        <v>20</v>
      </c>
      <c r="L158" s="77">
        <v>44579</v>
      </c>
      <c r="M158" s="80"/>
      <c r="N158" s="58"/>
      <c r="O158" s="59"/>
    </row>
    <row r="159" spans="1:15" s="60" customFormat="1">
      <c r="A159" s="66" t="s">
        <v>25</v>
      </c>
      <c r="B159" s="61">
        <v>167</v>
      </c>
      <c r="C159" s="66" t="s">
        <v>89</v>
      </c>
      <c r="D159" s="72" t="s">
        <v>58</v>
      </c>
      <c r="E159" s="73" t="s">
        <v>34</v>
      </c>
      <c r="F159" s="74" t="s">
        <v>36</v>
      </c>
      <c r="G159" s="75">
        <v>25000</v>
      </c>
      <c r="H159" s="67" t="s">
        <v>94</v>
      </c>
      <c r="I159" s="76">
        <v>44572</v>
      </c>
      <c r="J159" s="70">
        <v>44579</v>
      </c>
      <c r="K159" s="77" t="s">
        <v>20</v>
      </c>
      <c r="L159" s="77">
        <v>44579</v>
      </c>
      <c r="M159" s="80"/>
      <c r="N159" s="58"/>
      <c r="O159" s="59"/>
    </row>
    <row r="160" spans="1:15" s="60" customFormat="1">
      <c r="A160" s="66" t="s">
        <v>25</v>
      </c>
      <c r="B160" s="61">
        <v>169</v>
      </c>
      <c r="C160" s="66" t="s">
        <v>89</v>
      </c>
      <c r="D160" s="72" t="s">
        <v>38</v>
      </c>
      <c r="E160" s="73" t="s">
        <v>34</v>
      </c>
      <c r="F160" s="74" t="s">
        <v>36</v>
      </c>
      <c r="G160" s="75">
        <v>20000</v>
      </c>
      <c r="H160" s="67" t="s">
        <v>189</v>
      </c>
      <c r="I160" s="76">
        <v>44572</v>
      </c>
      <c r="J160" s="70">
        <v>44579</v>
      </c>
      <c r="K160" s="77" t="s">
        <v>20</v>
      </c>
      <c r="L160" s="77">
        <v>44579</v>
      </c>
      <c r="M160" s="80"/>
      <c r="N160" s="58"/>
      <c r="O160" s="59"/>
    </row>
    <row r="161" spans="1:15" s="60" customFormat="1">
      <c r="A161" s="66" t="s">
        <v>25</v>
      </c>
      <c r="B161" s="61">
        <v>170</v>
      </c>
      <c r="C161" s="66" t="s">
        <v>89</v>
      </c>
      <c r="D161" s="72" t="s">
        <v>52</v>
      </c>
      <c r="E161" s="73" t="s">
        <v>34</v>
      </c>
      <c r="F161" s="74" t="s">
        <v>36</v>
      </c>
      <c r="G161" s="75">
        <v>25000</v>
      </c>
      <c r="H161" s="67" t="s">
        <v>151</v>
      </c>
      <c r="I161" s="76">
        <v>44572</v>
      </c>
      <c r="J161" s="70">
        <v>44579</v>
      </c>
      <c r="K161" s="77" t="s">
        <v>20</v>
      </c>
      <c r="L161" s="77">
        <v>44579</v>
      </c>
      <c r="M161" s="80"/>
      <c r="N161" s="58"/>
      <c r="O161" s="59"/>
    </row>
    <row r="162" spans="1:15" s="60" customFormat="1">
      <c r="A162" s="66" t="s">
        <v>25</v>
      </c>
      <c r="B162" s="61">
        <v>171</v>
      </c>
      <c r="C162" s="66" t="s">
        <v>87</v>
      </c>
      <c r="D162" s="72" t="s">
        <v>89</v>
      </c>
      <c r="E162" s="73" t="s">
        <v>28</v>
      </c>
      <c r="F162" s="74" t="s">
        <v>40</v>
      </c>
      <c r="G162" s="75">
        <v>12000</v>
      </c>
      <c r="H162" s="67" t="s">
        <v>90</v>
      </c>
      <c r="I162" s="76">
        <v>44572</v>
      </c>
      <c r="J162" s="70">
        <v>44579</v>
      </c>
      <c r="K162" s="77" t="s">
        <v>20</v>
      </c>
      <c r="L162" s="77">
        <v>44579</v>
      </c>
      <c r="M162" s="80"/>
      <c r="N162" s="58"/>
      <c r="O162" s="59"/>
    </row>
    <row r="163" spans="1:15" s="60" customFormat="1">
      <c r="A163" s="66" t="s">
        <v>25</v>
      </c>
      <c r="B163" s="61">
        <v>172</v>
      </c>
      <c r="C163" s="66" t="s">
        <v>89</v>
      </c>
      <c r="D163" s="72" t="s">
        <v>68</v>
      </c>
      <c r="E163" s="73" t="s">
        <v>34</v>
      </c>
      <c r="F163" s="74" t="s">
        <v>36</v>
      </c>
      <c r="G163" s="75">
        <v>10000</v>
      </c>
      <c r="H163" s="67" t="s">
        <v>67</v>
      </c>
      <c r="I163" s="76">
        <v>44573</v>
      </c>
      <c r="J163" s="70">
        <v>44579</v>
      </c>
      <c r="K163" s="77" t="s">
        <v>20</v>
      </c>
      <c r="L163" s="77">
        <v>44579</v>
      </c>
      <c r="M163" s="80"/>
      <c r="N163" s="58"/>
      <c r="O163" s="59"/>
    </row>
    <row r="164" spans="1:15" s="60" customFormat="1">
      <c r="A164" s="66" t="s">
        <v>25</v>
      </c>
      <c r="B164" s="61">
        <v>173</v>
      </c>
      <c r="C164" s="66" t="s">
        <v>89</v>
      </c>
      <c r="D164" s="72" t="s">
        <v>38</v>
      </c>
      <c r="E164" s="73" t="s">
        <v>34</v>
      </c>
      <c r="F164" s="74" t="s">
        <v>36</v>
      </c>
      <c r="G164" s="75">
        <v>20000</v>
      </c>
      <c r="H164" s="67" t="s">
        <v>44</v>
      </c>
      <c r="I164" s="76">
        <v>44573</v>
      </c>
      <c r="J164" s="70">
        <v>44579</v>
      </c>
      <c r="K164" s="77" t="s">
        <v>20</v>
      </c>
      <c r="L164" s="77">
        <v>44579</v>
      </c>
      <c r="M164" s="80"/>
      <c r="N164" s="58"/>
      <c r="O164" s="59"/>
    </row>
    <row r="165" spans="1:15" s="60" customFormat="1">
      <c r="A165" s="66" t="s">
        <v>25</v>
      </c>
      <c r="B165" s="61">
        <v>174</v>
      </c>
      <c r="C165" s="66" t="s">
        <v>89</v>
      </c>
      <c r="D165" s="72" t="s">
        <v>121</v>
      </c>
      <c r="E165" s="73" t="s">
        <v>34</v>
      </c>
      <c r="F165" s="74" t="s">
        <v>36</v>
      </c>
      <c r="G165" s="75">
        <v>15000</v>
      </c>
      <c r="H165" s="67" t="s">
        <v>122</v>
      </c>
      <c r="I165" s="76">
        <v>44573</v>
      </c>
      <c r="J165" s="70">
        <v>44579</v>
      </c>
      <c r="K165" s="77" t="s">
        <v>20</v>
      </c>
      <c r="L165" s="77">
        <v>44579</v>
      </c>
      <c r="M165" s="80"/>
      <c r="N165" s="58"/>
      <c r="O165" s="59"/>
    </row>
    <row r="166" spans="1:15" s="60" customFormat="1">
      <c r="A166" s="66" t="s">
        <v>25</v>
      </c>
      <c r="B166" s="61">
        <v>175</v>
      </c>
      <c r="C166" s="66" t="s">
        <v>179</v>
      </c>
      <c r="D166" s="72" t="s">
        <v>89</v>
      </c>
      <c r="E166" s="73" t="s">
        <v>34</v>
      </c>
      <c r="F166" s="74" t="s">
        <v>36</v>
      </c>
      <c r="G166" s="75">
        <v>12000</v>
      </c>
      <c r="H166" s="67" t="s">
        <v>90</v>
      </c>
      <c r="I166" s="76">
        <v>44573</v>
      </c>
      <c r="J166" s="70">
        <v>44579</v>
      </c>
      <c r="K166" s="77" t="s">
        <v>20</v>
      </c>
      <c r="L166" s="77">
        <v>44579</v>
      </c>
      <c r="M166" s="80"/>
      <c r="N166" s="58"/>
      <c r="O166" s="59"/>
    </row>
    <row r="167" spans="1:15" s="60" customFormat="1">
      <c r="A167" s="66" t="s">
        <v>25</v>
      </c>
      <c r="B167" s="61">
        <v>177</v>
      </c>
      <c r="C167" s="66" t="s">
        <v>179</v>
      </c>
      <c r="D167" s="72" t="s">
        <v>52</v>
      </c>
      <c r="E167" s="73" t="s">
        <v>34</v>
      </c>
      <c r="F167" s="74" t="s">
        <v>36</v>
      </c>
      <c r="G167" s="75">
        <v>25000</v>
      </c>
      <c r="H167" s="67" t="s">
        <v>64</v>
      </c>
      <c r="I167" s="76">
        <v>44573</v>
      </c>
      <c r="J167" s="70">
        <v>44579</v>
      </c>
      <c r="K167" s="77" t="s">
        <v>20</v>
      </c>
      <c r="L167" s="77">
        <v>44579</v>
      </c>
      <c r="M167" s="93"/>
      <c r="N167" s="58"/>
      <c r="O167" s="59"/>
    </row>
    <row r="168" spans="1:15" s="60" customFormat="1" ht="36.75">
      <c r="A168" s="66" t="s">
        <v>25</v>
      </c>
      <c r="B168" s="61">
        <v>163</v>
      </c>
      <c r="C168" s="66" t="s">
        <v>121</v>
      </c>
      <c r="D168" s="72" t="s">
        <v>38</v>
      </c>
      <c r="E168" s="73" t="s">
        <v>34</v>
      </c>
      <c r="F168" s="74" t="s">
        <v>36</v>
      </c>
      <c r="G168" s="75">
        <v>50000</v>
      </c>
      <c r="H168" s="67" t="s">
        <v>62</v>
      </c>
      <c r="I168" s="76">
        <v>44572</v>
      </c>
      <c r="J168" s="70">
        <v>44588</v>
      </c>
      <c r="K168" s="77" t="s">
        <v>20</v>
      </c>
      <c r="L168" s="77">
        <f>J168</f>
        <v>44588</v>
      </c>
      <c r="M168" s="93" t="s">
        <v>209</v>
      </c>
      <c r="N168" s="58"/>
      <c r="O168" s="59"/>
    </row>
    <row r="169" spans="1:15" ht="48">
      <c r="A169" s="66" t="s">
        <v>25</v>
      </c>
      <c r="B169" s="61">
        <v>111</v>
      </c>
      <c r="C169" s="66" t="s">
        <v>65</v>
      </c>
      <c r="D169" s="72" t="s">
        <v>74</v>
      </c>
      <c r="E169" s="73" t="s">
        <v>34</v>
      </c>
      <c r="F169" s="74" t="s">
        <v>36</v>
      </c>
      <c r="G169" s="75">
        <v>10000</v>
      </c>
      <c r="H169" s="67" t="s">
        <v>153</v>
      </c>
      <c r="I169" s="76">
        <v>44552</v>
      </c>
      <c r="J169" s="70">
        <v>44581</v>
      </c>
      <c r="K169" s="77">
        <v>44593</v>
      </c>
      <c r="L169" s="77">
        <v>44593</v>
      </c>
      <c r="M169" s="87" t="s">
        <v>197</v>
      </c>
    </row>
    <row r="170" spans="1:15" ht="48">
      <c r="A170" s="66" t="s">
        <v>25</v>
      </c>
      <c r="B170" s="61">
        <v>120</v>
      </c>
      <c r="C170" s="66" t="s">
        <v>57</v>
      </c>
      <c r="D170" s="72" t="s">
        <v>74</v>
      </c>
      <c r="E170" s="73" t="s">
        <v>54</v>
      </c>
      <c r="F170" s="74" t="s">
        <v>21</v>
      </c>
      <c r="G170" s="75">
        <v>35000</v>
      </c>
      <c r="H170" s="67" t="s">
        <v>76</v>
      </c>
      <c r="I170" s="76">
        <v>44558</v>
      </c>
      <c r="J170" s="70">
        <v>44564</v>
      </c>
      <c r="K170" s="77">
        <v>44593</v>
      </c>
      <c r="L170" s="77">
        <v>44593</v>
      </c>
      <c r="M170" s="87" t="s">
        <v>210</v>
      </c>
    </row>
    <row r="171" spans="1:15" ht="36.75">
      <c r="A171" s="66" t="s">
        <v>25</v>
      </c>
      <c r="B171" s="61">
        <v>152</v>
      </c>
      <c r="C171" s="66" t="s">
        <v>179</v>
      </c>
      <c r="D171" s="72" t="s">
        <v>118</v>
      </c>
      <c r="E171" s="73" t="s">
        <v>34</v>
      </c>
      <c r="F171" s="74" t="s">
        <v>36</v>
      </c>
      <c r="G171" s="75">
        <v>20000</v>
      </c>
      <c r="H171" s="67" t="s">
        <v>119</v>
      </c>
      <c r="I171" s="76">
        <v>44571</v>
      </c>
      <c r="J171" s="70">
        <v>44581</v>
      </c>
      <c r="K171" s="77">
        <v>44593</v>
      </c>
      <c r="L171" s="77">
        <v>44593</v>
      </c>
      <c r="M171" s="93" t="s">
        <v>199</v>
      </c>
    </row>
    <row r="172" spans="1:15">
      <c r="A172" s="66" t="s">
        <v>25</v>
      </c>
      <c r="B172" s="61">
        <v>160</v>
      </c>
      <c r="C172" s="66" t="s">
        <v>121</v>
      </c>
      <c r="D172" s="72" t="s">
        <v>47</v>
      </c>
      <c r="E172" s="73" t="s">
        <v>34</v>
      </c>
      <c r="F172" s="74" t="s">
        <v>36</v>
      </c>
      <c r="G172" s="75">
        <v>25000</v>
      </c>
      <c r="H172" s="67" t="s">
        <v>184</v>
      </c>
      <c r="I172" s="76">
        <v>44572</v>
      </c>
      <c r="J172" s="70">
        <v>44579</v>
      </c>
      <c r="K172" s="77">
        <v>44593</v>
      </c>
      <c r="L172" s="77">
        <v>44593</v>
      </c>
      <c r="M172" s="93"/>
    </row>
    <row r="173" spans="1:15">
      <c r="A173" s="66" t="s">
        <v>25</v>
      </c>
      <c r="B173" s="61">
        <v>161</v>
      </c>
      <c r="C173" s="66" t="s">
        <v>121</v>
      </c>
      <c r="D173" s="72" t="s">
        <v>185</v>
      </c>
      <c r="E173" s="73" t="s">
        <v>34</v>
      </c>
      <c r="F173" s="74" t="s">
        <v>36</v>
      </c>
      <c r="G173" s="75">
        <v>25000</v>
      </c>
      <c r="H173" s="67" t="s">
        <v>186</v>
      </c>
      <c r="I173" s="76">
        <v>44572</v>
      </c>
      <c r="J173" s="70">
        <v>44579</v>
      </c>
      <c r="K173" s="77">
        <v>44593</v>
      </c>
      <c r="L173" s="77">
        <v>44593</v>
      </c>
      <c r="M173" s="93"/>
    </row>
    <row r="174" spans="1:15" ht="36.75">
      <c r="A174" s="66" t="s">
        <v>25</v>
      </c>
      <c r="B174" s="61">
        <v>162</v>
      </c>
      <c r="C174" s="66" t="s">
        <v>121</v>
      </c>
      <c r="D174" s="92" t="s">
        <v>118</v>
      </c>
      <c r="E174" s="73" t="s">
        <v>34</v>
      </c>
      <c r="F174" s="74" t="s">
        <v>36</v>
      </c>
      <c r="G174" s="75">
        <v>15000</v>
      </c>
      <c r="H174" s="67" t="s">
        <v>119</v>
      </c>
      <c r="I174" s="76">
        <v>44572</v>
      </c>
      <c r="J174" s="70">
        <v>44588</v>
      </c>
      <c r="K174" s="77">
        <v>44593</v>
      </c>
      <c r="L174" s="77">
        <v>44593</v>
      </c>
      <c r="M174" s="93" t="s">
        <v>208</v>
      </c>
    </row>
    <row r="175" spans="1:15">
      <c r="A175" s="66" t="s">
        <v>25</v>
      </c>
      <c r="B175" s="61">
        <v>168</v>
      </c>
      <c r="C175" s="66" t="s">
        <v>89</v>
      </c>
      <c r="D175" s="72" t="s">
        <v>47</v>
      </c>
      <c r="E175" s="73" t="s">
        <v>34</v>
      </c>
      <c r="F175" s="74" t="s">
        <v>36</v>
      </c>
      <c r="G175" s="75">
        <v>20000</v>
      </c>
      <c r="H175" s="67" t="s">
        <v>48</v>
      </c>
      <c r="I175" s="76">
        <v>44572</v>
      </c>
      <c r="J175" s="70">
        <v>44579</v>
      </c>
      <c r="K175" s="77">
        <v>44593</v>
      </c>
      <c r="L175" s="77">
        <v>44593</v>
      </c>
      <c r="M175" s="80"/>
    </row>
    <row r="176" spans="1:15" ht="36.75">
      <c r="A176" s="66" t="s">
        <v>25</v>
      </c>
      <c r="B176" s="61">
        <v>176</v>
      </c>
      <c r="C176" s="66" t="s">
        <v>179</v>
      </c>
      <c r="D176" s="73" t="s">
        <v>195</v>
      </c>
      <c r="E176" s="73" t="s">
        <v>34</v>
      </c>
      <c r="F176" s="74" t="s">
        <v>36</v>
      </c>
      <c r="G176" s="75">
        <v>10000</v>
      </c>
      <c r="H176" s="67" t="s">
        <v>127</v>
      </c>
      <c r="I176" s="76">
        <v>44573</v>
      </c>
      <c r="J176" s="70">
        <v>44581</v>
      </c>
      <c r="K176" s="77">
        <v>44593</v>
      </c>
      <c r="L176" s="77">
        <v>44593</v>
      </c>
      <c r="M176" s="93" t="s">
        <v>196</v>
      </c>
    </row>
    <row r="177" spans="1:15" s="60" customFormat="1">
      <c r="A177" s="66" t="s">
        <v>25</v>
      </c>
      <c r="B177" s="61">
        <v>179</v>
      </c>
      <c r="C177" s="66" t="s">
        <v>200</v>
      </c>
      <c r="D177" s="72" t="s">
        <v>32</v>
      </c>
      <c r="E177" s="73" t="s">
        <v>34</v>
      </c>
      <c r="F177" s="74" t="s">
        <v>36</v>
      </c>
      <c r="G177" s="75">
        <v>17000</v>
      </c>
      <c r="H177" s="67" t="s">
        <v>37</v>
      </c>
      <c r="I177" s="76">
        <v>44581</v>
      </c>
      <c r="J177" s="70">
        <v>44599</v>
      </c>
      <c r="K177" s="77" t="s">
        <v>20</v>
      </c>
      <c r="L177" s="77">
        <v>44599</v>
      </c>
      <c r="M177" s="80"/>
      <c r="N177" s="58"/>
      <c r="O177" s="59"/>
    </row>
    <row r="178" spans="1:15" s="60" customFormat="1">
      <c r="A178" s="66" t="s">
        <v>25</v>
      </c>
      <c r="B178" s="61">
        <v>180</v>
      </c>
      <c r="C178" s="66" t="s">
        <v>200</v>
      </c>
      <c r="D178" s="72" t="s">
        <v>49</v>
      </c>
      <c r="E178" s="73" t="s">
        <v>124</v>
      </c>
      <c r="F178" s="74" t="s">
        <v>126</v>
      </c>
      <c r="G178" s="75">
        <v>50000</v>
      </c>
      <c r="H178" s="67" t="s">
        <v>50</v>
      </c>
      <c r="I178" s="76">
        <v>44581</v>
      </c>
      <c r="J178" s="70">
        <v>44599</v>
      </c>
      <c r="K178" s="77" t="s">
        <v>20</v>
      </c>
      <c r="L178" s="77">
        <v>44599</v>
      </c>
      <c r="M178" s="80"/>
      <c r="N178" s="58"/>
      <c r="O178" s="59"/>
    </row>
    <row r="179" spans="1:15" s="60" customFormat="1">
      <c r="A179" s="66" t="s">
        <v>25</v>
      </c>
      <c r="B179" s="61">
        <v>181</v>
      </c>
      <c r="C179" s="66" t="s">
        <v>200</v>
      </c>
      <c r="D179" s="72" t="s">
        <v>38</v>
      </c>
      <c r="E179" s="73" t="s">
        <v>34</v>
      </c>
      <c r="F179" s="74" t="s">
        <v>36</v>
      </c>
      <c r="G179" s="75">
        <v>12000</v>
      </c>
      <c r="H179" s="67" t="s">
        <v>41</v>
      </c>
      <c r="I179" s="76">
        <v>44581</v>
      </c>
      <c r="J179" s="70">
        <v>44599</v>
      </c>
      <c r="K179" s="77" t="s">
        <v>20</v>
      </c>
      <c r="L179" s="77">
        <v>44599</v>
      </c>
      <c r="M179" s="80"/>
      <c r="N179" s="58"/>
      <c r="O179" s="59"/>
    </row>
    <row r="180" spans="1:15" s="60" customFormat="1">
      <c r="A180" s="66" t="s">
        <v>25</v>
      </c>
      <c r="B180" s="61">
        <v>182</v>
      </c>
      <c r="C180" s="66" t="s">
        <v>200</v>
      </c>
      <c r="D180" s="72" t="s">
        <v>49</v>
      </c>
      <c r="E180" s="73" t="s">
        <v>34</v>
      </c>
      <c r="F180" s="74" t="s">
        <v>36</v>
      </c>
      <c r="G180" s="75">
        <v>30000</v>
      </c>
      <c r="H180" s="67" t="s">
        <v>70</v>
      </c>
      <c r="I180" s="76">
        <v>44581</v>
      </c>
      <c r="J180" s="70">
        <v>44599</v>
      </c>
      <c r="K180" s="77" t="s">
        <v>20</v>
      </c>
      <c r="L180" s="77">
        <v>44599</v>
      </c>
      <c r="M180" s="80"/>
      <c r="N180" s="58"/>
      <c r="O180" s="59"/>
    </row>
    <row r="181" spans="1:15" s="60" customFormat="1">
      <c r="A181" s="66" t="s">
        <v>25</v>
      </c>
      <c r="B181" s="61">
        <v>183</v>
      </c>
      <c r="C181" s="66" t="s">
        <v>200</v>
      </c>
      <c r="D181" s="72" t="s">
        <v>73</v>
      </c>
      <c r="E181" s="73" t="s">
        <v>34</v>
      </c>
      <c r="F181" s="74" t="s">
        <v>36</v>
      </c>
      <c r="G181" s="75">
        <v>10000</v>
      </c>
      <c r="H181" s="67" t="s">
        <v>71</v>
      </c>
      <c r="I181" s="76">
        <v>44581</v>
      </c>
      <c r="J181" s="70">
        <v>44599</v>
      </c>
      <c r="K181" s="77" t="s">
        <v>20</v>
      </c>
      <c r="L181" s="77">
        <v>44599</v>
      </c>
      <c r="M181" s="80"/>
      <c r="N181" s="58"/>
      <c r="O181" s="59"/>
    </row>
    <row r="182" spans="1:15" s="60" customFormat="1">
      <c r="A182" s="66" t="s">
        <v>25</v>
      </c>
      <c r="B182" s="61">
        <v>184</v>
      </c>
      <c r="C182" s="66" t="s">
        <v>200</v>
      </c>
      <c r="D182" s="72" t="s">
        <v>73</v>
      </c>
      <c r="E182" s="73" t="s">
        <v>28</v>
      </c>
      <c r="F182" s="74" t="s">
        <v>40</v>
      </c>
      <c r="G182" s="75">
        <v>416667</v>
      </c>
      <c r="H182" s="67" t="s">
        <v>72</v>
      </c>
      <c r="I182" s="76">
        <v>44581</v>
      </c>
      <c r="J182" s="70">
        <v>44599</v>
      </c>
      <c r="K182" s="77" t="s">
        <v>20</v>
      </c>
      <c r="L182" s="77">
        <v>44599</v>
      </c>
      <c r="M182" s="80"/>
      <c r="N182" s="58"/>
      <c r="O182" s="59"/>
    </row>
    <row r="183" spans="1:15" s="60" customFormat="1">
      <c r="A183" s="66" t="s">
        <v>25</v>
      </c>
      <c r="B183" s="61">
        <v>185</v>
      </c>
      <c r="C183" s="66" t="s">
        <v>200</v>
      </c>
      <c r="D183" s="72" t="s">
        <v>27</v>
      </c>
      <c r="E183" s="73" t="s">
        <v>34</v>
      </c>
      <c r="F183" s="74" t="s">
        <v>36</v>
      </c>
      <c r="G183" s="75">
        <v>25000</v>
      </c>
      <c r="H183" s="67" t="s">
        <v>112</v>
      </c>
      <c r="I183" s="76">
        <v>44581</v>
      </c>
      <c r="J183" s="70">
        <v>44599</v>
      </c>
      <c r="K183" s="77" t="s">
        <v>20</v>
      </c>
      <c r="L183" s="77">
        <v>44599</v>
      </c>
      <c r="M183" s="80"/>
      <c r="N183" s="58"/>
      <c r="O183" s="59"/>
    </row>
    <row r="184" spans="1:15" s="60" customFormat="1">
      <c r="A184" s="66" t="s">
        <v>25</v>
      </c>
      <c r="B184" s="61">
        <v>186</v>
      </c>
      <c r="C184" s="66" t="s">
        <v>200</v>
      </c>
      <c r="D184" s="72" t="s">
        <v>91</v>
      </c>
      <c r="E184" s="73" t="s">
        <v>34</v>
      </c>
      <c r="F184" s="74" t="s">
        <v>36</v>
      </c>
      <c r="G184" s="75">
        <v>30000</v>
      </c>
      <c r="H184" s="67" t="s">
        <v>202</v>
      </c>
      <c r="I184" s="76">
        <v>44581</v>
      </c>
      <c r="J184" s="70">
        <v>44599</v>
      </c>
      <c r="K184" s="77" t="s">
        <v>20</v>
      </c>
      <c r="L184" s="77">
        <v>44599</v>
      </c>
      <c r="M184" s="80"/>
      <c r="N184" s="58"/>
      <c r="O184" s="59"/>
    </row>
    <row r="185" spans="1:15" s="60" customFormat="1">
      <c r="A185" s="66" t="s">
        <v>25</v>
      </c>
      <c r="B185" s="61">
        <v>187</v>
      </c>
      <c r="C185" s="66" t="s">
        <v>200</v>
      </c>
      <c r="D185" s="72" t="s">
        <v>79</v>
      </c>
      <c r="E185" s="73" t="s">
        <v>34</v>
      </c>
      <c r="F185" s="74" t="s">
        <v>36</v>
      </c>
      <c r="G185" s="75">
        <v>15000</v>
      </c>
      <c r="H185" s="67" t="s">
        <v>139</v>
      </c>
      <c r="I185" s="76">
        <v>44581</v>
      </c>
      <c r="J185" s="70">
        <v>44599</v>
      </c>
      <c r="K185" s="77" t="s">
        <v>20</v>
      </c>
      <c r="L185" s="77">
        <v>44599</v>
      </c>
      <c r="M185" s="80"/>
      <c r="N185" s="58"/>
      <c r="O185" s="59"/>
    </row>
    <row r="186" spans="1:15" s="60" customFormat="1">
      <c r="A186" s="66" t="s">
        <v>25</v>
      </c>
      <c r="B186" s="61">
        <v>190</v>
      </c>
      <c r="C186" s="66" t="s">
        <v>83</v>
      </c>
      <c r="D186" s="72" t="s">
        <v>121</v>
      </c>
      <c r="E186" s="73" t="s">
        <v>28</v>
      </c>
      <c r="F186" s="74" t="s">
        <v>40</v>
      </c>
      <c r="G186" s="75">
        <v>5815.84</v>
      </c>
      <c r="H186" s="67" t="s">
        <v>203</v>
      </c>
      <c r="I186" s="76">
        <v>44581</v>
      </c>
      <c r="J186" s="70">
        <v>44599</v>
      </c>
      <c r="K186" s="77" t="s">
        <v>20</v>
      </c>
      <c r="L186" s="77">
        <v>44599</v>
      </c>
      <c r="M186" s="80"/>
      <c r="N186" s="58"/>
      <c r="O186" s="59"/>
    </row>
    <row r="187" spans="1:15" s="60" customFormat="1">
      <c r="A187" s="66" t="s">
        <v>25</v>
      </c>
      <c r="B187" s="61">
        <v>191</v>
      </c>
      <c r="C187" s="66" t="s">
        <v>83</v>
      </c>
      <c r="D187" s="72" t="s">
        <v>45</v>
      </c>
      <c r="E187" s="73" t="s">
        <v>28</v>
      </c>
      <c r="F187" s="74" t="s">
        <v>40</v>
      </c>
      <c r="G187" s="75">
        <v>10000</v>
      </c>
      <c r="H187" s="67" t="s">
        <v>46</v>
      </c>
      <c r="I187" s="76">
        <v>44581</v>
      </c>
      <c r="J187" s="70">
        <v>44599</v>
      </c>
      <c r="K187" s="77" t="s">
        <v>20</v>
      </c>
      <c r="L187" s="77">
        <v>44599</v>
      </c>
      <c r="M187" s="80"/>
      <c r="N187" s="58"/>
      <c r="O187" s="59"/>
    </row>
    <row r="188" spans="1:15" s="60" customFormat="1">
      <c r="A188" s="66" t="s">
        <v>25</v>
      </c>
      <c r="B188" s="61">
        <v>192</v>
      </c>
      <c r="C188" s="66" t="s">
        <v>83</v>
      </c>
      <c r="D188" s="72" t="s">
        <v>91</v>
      </c>
      <c r="E188" s="73" t="s">
        <v>28</v>
      </c>
      <c r="F188" s="74" t="s">
        <v>40</v>
      </c>
      <c r="G188" s="75">
        <v>30000</v>
      </c>
      <c r="H188" s="67" t="s">
        <v>202</v>
      </c>
      <c r="I188" s="76">
        <v>44581</v>
      </c>
      <c r="J188" s="70">
        <v>44599</v>
      </c>
      <c r="K188" s="77" t="s">
        <v>20</v>
      </c>
      <c r="L188" s="77">
        <v>44599</v>
      </c>
      <c r="M188" s="80"/>
      <c r="N188" s="58"/>
      <c r="O188" s="59"/>
    </row>
    <row r="189" spans="1:15" s="60" customFormat="1">
      <c r="A189" s="66" t="s">
        <v>25</v>
      </c>
      <c r="B189" s="61">
        <v>193</v>
      </c>
      <c r="C189" s="66" t="s">
        <v>204</v>
      </c>
      <c r="D189" s="72" t="s">
        <v>87</v>
      </c>
      <c r="E189" s="73" t="s">
        <v>28</v>
      </c>
      <c r="F189" s="74" t="s">
        <v>40</v>
      </c>
      <c r="G189" s="75">
        <v>50000</v>
      </c>
      <c r="H189" s="67" t="s">
        <v>88</v>
      </c>
      <c r="I189" s="76">
        <v>44581</v>
      </c>
      <c r="J189" s="70">
        <v>44599</v>
      </c>
      <c r="K189" s="77" t="s">
        <v>20</v>
      </c>
      <c r="L189" s="77">
        <v>44599</v>
      </c>
      <c r="M189" s="80"/>
      <c r="N189" s="58"/>
      <c r="O189" s="59"/>
    </row>
    <row r="190" spans="1:15" s="60" customFormat="1">
      <c r="A190" s="66" t="s">
        <v>25</v>
      </c>
      <c r="B190" s="61">
        <v>194</v>
      </c>
      <c r="C190" s="66" t="s">
        <v>83</v>
      </c>
      <c r="D190" s="72" t="s">
        <v>79</v>
      </c>
      <c r="E190" s="73" t="s">
        <v>28</v>
      </c>
      <c r="F190" s="74" t="s">
        <v>40</v>
      </c>
      <c r="G190" s="75">
        <v>5815.84</v>
      </c>
      <c r="H190" s="67" t="s">
        <v>203</v>
      </c>
      <c r="I190" s="76">
        <v>44581</v>
      </c>
      <c r="J190" s="70">
        <v>44599</v>
      </c>
      <c r="K190" s="77" t="s">
        <v>20</v>
      </c>
      <c r="L190" s="77">
        <v>44599</v>
      </c>
      <c r="M190" s="80"/>
      <c r="N190" s="58"/>
      <c r="O190" s="59"/>
    </row>
    <row r="191" spans="1:15" s="60" customFormat="1">
      <c r="A191" s="66" t="s">
        <v>25</v>
      </c>
      <c r="B191" s="61">
        <v>195</v>
      </c>
      <c r="C191" s="66" t="s">
        <v>83</v>
      </c>
      <c r="D191" s="72" t="s">
        <v>87</v>
      </c>
      <c r="E191" s="73" t="s">
        <v>28</v>
      </c>
      <c r="F191" s="74" t="s">
        <v>40</v>
      </c>
      <c r="G191" s="75">
        <v>5815.84</v>
      </c>
      <c r="H191" s="67" t="s">
        <v>203</v>
      </c>
      <c r="I191" s="76">
        <v>44581</v>
      </c>
      <c r="J191" s="70">
        <v>44599</v>
      </c>
      <c r="K191" s="77" t="s">
        <v>20</v>
      </c>
      <c r="L191" s="77">
        <v>44599</v>
      </c>
      <c r="M191" s="80"/>
      <c r="N191" s="58"/>
      <c r="O191" s="59"/>
    </row>
    <row r="192" spans="1:15" s="60" customFormat="1">
      <c r="A192" s="66" t="s">
        <v>25</v>
      </c>
      <c r="B192" s="61">
        <v>196</v>
      </c>
      <c r="C192" s="66" t="s">
        <v>83</v>
      </c>
      <c r="D192" s="72" t="s">
        <v>179</v>
      </c>
      <c r="E192" s="73" t="s">
        <v>28</v>
      </c>
      <c r="F192" s="74" t="s">
        <v>40</v>
      </c>
      <c r="G192" s="75">
        <v>11631.68</v>
      </c>
      <c r="H192" s="67" t="s">
        <v>203</v>
      </c>
      <c r="I192" s="76">
        <v>44581</v>
      </c>
      <c r="J192" s="70">
        <v>44599</v>
      </c>
      <c r="K192" s="77" t="s">
        <v>20</v>
      </c>
      <c r="L192" s="77">
        <v>44599</v>
      </c>
      <c r="M192" s="80"/>
      <c r="N192" s="58"/>
      <c r="O192" s="59"/>
    </row>
    <row r="193" spans="1:15" s="60" customFormat="1">
      <c r="A193" s="66" t="s">
        <v>25</v>
      </c>
      <c r="B193" s="61">
        <v>197</v>
      </c>
      <c r="C193" s="66" t="s">
        <v>83</v>
      </c>
      <c r="D193" s="72" t="s">
        <v>26</v>
      </c>
      <c r="E193" s="73" t="s">
        <v>28</v>
      </c>
      <c r="F193" s="74" t="s">
        <v>40</v>
      </c>
      <c r="G193" s="75">
        <v>5815.84</v>
      </c>
      <c r="H193" s="67" t="s">
        <v>203</v>
      </c>
      <c r="I193" s="76">
        <v>44581</v>
      </c>
      <c r="J193" s="70">
        <v>44599</v>
      </c>
      <c r="K193" s="77" t="s">
        <v>20</v>
      </c>
      <c r="L193" s="77">
        <v>44599</v>
      </c>
      <c r="M193" s="80"/>
      <c r="N193" s="58"/>
      <c r="O193" s="59"/>
    </row>
    <row r="194" spans="1:15" s="60" customFormat="1">
      <c r="A194" s="66" t="s">
        <v>25</v>
      </c>
      <c r="B194" s="61">
        <v>198</v>
      </c>
      <c r="C194" s="66" t="s">
        <v>83</v>
      </c>
      <c r="D194" s="72" t="s">
        <v>93</v>
      </c>
      <c r="E194" s="73" t="s">
        <v>28</v>
      </c>
      <c r="F194" s="74" t="s">
        <v>40</v>
      </c>
      <c r="G194" s="75">
        <v>5815.84</v>
      </c>
      <c r="H194" s="67" t="s">
        <v>203</v>
      </c>
      <c r="I194" s="76">
        <v>44581</v>
      </c>
      <c r="J194" s="70">
        <v>44599</v>
      </c>
      <c r="K194" s="77" t="s">
        <v>20</v>
      </c>
      <c r="L194" s="77">
        <v>44599</v>
      </c>
      <c r="M194" s="80"/>
      <c r="N194" s="58"/>
      <c r="O194" s="59"/>
    </row>
    <row r="195" spans="1:15" s="60" customFormat="1">
      <c r="A195" s="66" t="s">
        <v>25</v>
      </c>
      <c r="B195" s="61">
        <v>199</v>
      </c>
      <c r="C195" s="66" t="s">
        <v>83</v>
      </c>
      <c r="D195" s="72" t="s">
        <v>49</v>
      </c>
      <c r="E195" s="73" t="s">
        <v>28</v>
      </c>
      <c r="F195" s="74" t="s">
        <v>40</v>
      </c>
      <c r="G195" s="75">
        <v>5815.84</v>
      </c>
      <c r="H195" s="67" t="s">
        <v>203</v>
      </c>
      <c r="I195" s="76">
        <v>44581</v>
      </c>
      <c r="J195" s="70">
        <v>44599</v>
      </c>
      <c r="K195" s="77" t="s">
        <v>20</v>
      </c>
      <c r="L195" s="77">
        <v>44599</v>
      </c>
      <c r="M195" s="80"/>
      <c r="N195" s="58"/>
      <c r="O195" s="59"/>
    </row>
    <row r="196" spans="1:15" s="60" customFormat="1">
      <c r="A196" s="66" t="s">
        <v>25</v>
      </c>
      <c r="B196" s="61">
        <v>201</v>
      </c>
      <c r="C196" s="66" t="s">
        <v>73</v>
      </c>
      <c r="D196" s="72" t="s">
        <v>49</v>
      </c>
      <c r="E196" s="73" t="s">
        <v>34</v>
      </c>
      <c r="F196" s="74" t="s">
        <v>36</v>
      </c>
      <c r="G196" s="75">
        <v>100000</v>
      </c>
      <c r="H196" s="67" t="s">
        <v>50</v>
      </c>
      <c r="I196" s="76">
        <v>44586</v>
      </c>
      <c r="J196" s="70">
        <v>44599</v>
      </c>
      <c r="K196" s="77" t="s">
        <v>20</v>
      </c>
      <c r="L196" s="77">
        <v>44599</v>
      </c>
      <c r="M196" s="80"/>
      <c r="N196" s="58"/>
      <c r="O196" s="59"/>
    </row>
    <row r="197" spans="1:15" s="60" customFormat="1">
      <c r="A197" s="66" t="s">
        <v>25</v>
      </c>
      <c r="B197" s="61">
        <v>203</v>
      </c>
      <c r="C197" s="66" t="s">
        <v>73</v>
      </c>
      <c r="D197" s="72" t="s">
        <v>38</v>
      </c>
      <c r="E197" s="73" t="s">
        <v>34</v>
      </c>
      <c r="F197" s="74" t="s">
        <v>36</v>
      </c>
      <c r="G197" s="75">
        <v>20000</v>
      </c>
      <c r="H197" s="67" t="s">
        <v>44</v>
      </c>
      <c r="I197" s="76">
        <v>44586</v>
      </c>
      <c r="J197" s="70">
        <v>44599</v>
      </c>
      <c r="K197" s="77" t="s">
        <v>20</v>
      </c>
      <c r="L197" s="77">
        <v>44599</v>
      </c>
      <c r="M197" s="80"/>
      <c r="N197" s="58"/>
      <c r="O197" s="59"/>
    </row>
    <row r="198" spans="1:15" s="60" customFormat="1">
      <c r="A198" s="66" t="s">
        <v>25</v>
      </c>
      <c r="B198" s="61">
        <v>204</v>
      </c>
      <c r="C198" s="66" t="s">
        <v>73</v>
      </c>
      <c r="D198" s="72" t="s">
        <v>38</v>
      </c>
      <c r="E198" s="73" t="s">
        <v>34</v>
      </c>
      <c r="F198" s="74" t="s">
        <v>36</v>
      </c>
      <c r="G198" s="75">
        <v>48000</v>
      </c>
      <c r="H198" s="67" t="s">
        <v>41</v>
      </c>
      <c r="I198" s="76">
        <v>44586</v>
      </c>
      <c r="J198" s="70">
        <v>44599</v>
      </c>
      <c r="K198" s="77" t="s">
        <v>20</v>
      </c>
      <c r="L198" s="77">
        <v>44599</v>
      </c>
      <c r="M198" s="80"/>
      <c r="N198" s="58"/>
      <c r="O198" s="59"/>
    </row>
    <row r="199" spans="1:15" s="60" customFormat="1">
      <c r="A199" s="66" t="s">
        <v>25</v>
      </c>
      <c r="B199" s="61">
        <v>206</v>
      </c>
      <c r="C199" s="66" t="s">
        <v>188</v>
      </c>
      <c r="D199" s="72" t="s">
        <v>89</v>
      </c>
      <c r="E199" s="73" t="s">
        <v>205</v>
      </c>
      <c r="F199" s="74" t="s">
        <v>21</v>
      </c>
      <c r="G199" s="75">
        <v>40000</v>
      </c>
      <c r="H199" s="67" t="s">
        <v>109</v>
      </c>
      <c r="I199" s="76">
        <v>44586</v>
      </c>
      <c r="J199" s="70">
        <v>44599</v>
      </c>
      <c r="K199" s="77" t="s">
        <v>20</v>
      </c>
      <c r="L199" s="77">
        <v>44599</v>
      </c>
      <c r="M199" s="80"/>
      <c r="N199" s="58"/>
      <c r="O199" s="59"/>
    </row>
    <row r="200" spans="1:15" s="60" customFormat="1">
      <c r="A200" s="66" t="s">
        <v>25</v>
      </c>
      <c r="B200" s="61">
        <v>207</v>
      </c>
      <c r="C200" s="66" t="s">
        <v>188</v>
      </c>
      <c r="D200" s="72" t="s">
        <v>52</v>
      </c>
      <c r="E200" s="73" t="s">
        <v>205</v>
      </c>
      <c r="F200" s="74" t="s">
        <v>21</v>
      </c>
      <c r="G200" s="75">
        <v>25000</v>
      </c>
      <c r="H200" s="67" t="s">
        <v>64</v>
      </c>
      <c r="I200" s="76">
        <v>44586</v>
      </c>
      <c r="J200" s="70">
        <v>44599</v>
      </c>
      <c r="K200" s="77" t="s">
        <v>20</v>
      </c>
      <c r="L200" s="77">
        <v>44599</v>
      </c>
      <c r="M200" s="80"/>
      <c r="N200" s="58"/>
      <c r="O200" s="59"/>
    </row>
    <row r="201" spans="1:15" s="60" customFormat="1">
      <c r="A201" s="66" t="s">
        <v>25</v>
      </c>
      <c r="B201" s="61">
        <v>208</v>
      </c>
      <c r="C201" s="66" t="s">
        <v>188</v>
      </c>
      <c r="D201" s="72" t="s">
        <v>38</v>
      </c>
      <c r="E201" s="73" t="s">
        <v>205</v>
      </c>
      <c r="F201" s="74" t="s">
        <v>21</v>
      </c>
      <c r="G201" s="75">
        <v>25000</v>
      </c>
      <c r="H201" s="67" t="s">
        <v>114</v>
      </c>
      <c r="I201" s="76">
        <v>44586</v>
      </c>
      <c r="J201" s="70">
        <v>44599</v>
      </c>
      <c r="K201" s="77" t="s">
        <v>20</v>
      </c>
      <c r="L201" s="77">
        <v>44599</v>
      </c>
      <c r="M201" s="80"/>
      <c r="N201" s="58"/>
      <c r="O201" s="59"/>
    </row>
    <row r="202" spans="1:15" s="60" customFormat="1">
      <c r="A202" s="66" t="s">
        <v>25</v>
      </c>
      <c r="B202" s="61">
        <v>210</v>
      </c>
      <c r="C202" s="66" t="s">
        <v>188</v>
      </c>
      <c r="D202" s="72" t="s">
        <v>45</v>
      </c>
      <c r="E202" s="73" t="s">
        <v>205</v>
      </c>
      <c r="F202" s="74" t="s">
        <v>21</v>
      </c>
      <c r="G202" s="75">
        <v>25000</v>
      </c>
      <c r="H202" s="67" t="s">
        <v>206</v>
      </c>
      <c r="I202" s="76">
        <v>44586</v>
      </c>
      <c r="J202" s="70">
        <v>44599</v>
      </c>
      <c r="K202" s="77" t="s">
        <v>20</v>
      </c>
      <c r="L202" s="77">
        <v>44599</v>
      </c>
      <c r="M202" s="80"/>
      <c r="N202" s="58"/>
      <c r="O202" s="59"/>
    </row>
    <row r="203" spans="1:15" s="60" customFormat="1">
      <c r="A203" s="66" t="s">
        <v>25</v>
      </c>
      <c r="B203" s="61">
        <v>212</v>
      </c>
      <c r="C203" s="66" t="s">
        <v>32</v>
      </c>
      <c r="D203" s="72" t="s">
        <v>132</v>
      </c>
      <c r="E203" s="73" t="s">
        <v>39</v>
      </c>
      <c r="F203" s="74" t="s">
        <v>117</v>
      </c>
      <c r="G203" s="75">
        <v>39800</v>
      </c>
      <c r="H203" s="67" t="s">
        <v>142</v>
      </c>
      <c r="I203" s="76">
        <v>44586</v>
      </c>
      <c r="J203" s="70">
        <v>44599</v>
      </c>
      <c r="K203" s="77" t="s">
        <v>20</v>
      </c>
      <c r="L203" s="77">
        <v>44599</v>
      </c>
      <c r="M203" s="80"/>
      <c r="N203" s="58"/>
      <c r="O203" s="59"/>
    </row>
    <row r="204" spans="1:15" s="60" customFormat="1">
      <c r="A204" s="66" t="s">
        <v>25</v>
      </c>
      <c r="B204" s="61">
        <v>213</v>
      </c>
      <c r="C204" s="66" t="s">
        <v>27</v>
      </c>
      <c r="D204" s="72" t="s">
        <v>53</v>
      </c>
      <c r="E204" s="73" t="s">
        <v>39</v>
      </c>
      <c r="F204" s="74" t="s">
        <v>211</v>
      </c>
      <c r="G204" s="75">
        <v>531000</v>
      </c>
      <c r="H204" s="67" t="s">
        <v>143</v>
      </c>
      <c r="I204" s="76">
        <v>44589</v>
      </c>
      <c r="J204" s="70">
        <v>44599</v>
      </c>
      <c r="K204" s="77" t="s">
        <v>20</v>
      </c>
      <c r="L204" s="77">
        <v>44599</v>
      </c>
      <c r="M204" s="80"/>
      <c r="N204" s="58"/>
      <c r="O204" s="59"/>
    </row>
    <row r="205" spans="1:15" s="60" customFormat="1">
      <c r="A205" s="66" t="s">
        <v>25</v>
      </c>
      <c r="B205" s="61">
        <v>214</v>
      </c>
      <c r="C205" s="66" t="s">
        <v>157</v>
      </c>
      <c r="D205" s="72" t="s">
        <v>87</v>
      </c>
      <c r="E205" s="73" t="s">
        <v>34</v>
      </c>
      <c r="F205" s="74" t="s">
        <v>36</v>
      </c>
      <c r="G205" s="75">
        <v>15000</v>
      </c>
      <c r="H205" s="67" t="s">
        <v>88</v>
      </c>
      <c r="I205" s="76">
        <v>44589</v>
      </c>
      <c r="J205" s="70">
        <v>44599</v>
      </c>
      <c r="K205" s="77" t="s">
        <v>20</v>
      </c>
      <c r="L205" s="77">
        <v>44599</v>
      </c>
      <c r="M205" s="80"/>
      <c r="N205" s="58"/>
      <c r="O205" s="59"/>
    </row>
    <row r="206" spans="1:15" s="60" customFormat="1">
      <c r="A206" s="66" t="s">
        <v>25</v>
      </c>
      <c r="B206" s="61">
        <v>215</v>
      </c>
      <c r="C206" s="66" t="s">
        <v>79</v>
      </c>
      <c r="D206" s="72" t="s">
        <v>83</v>
      </c>
      <c r="E206" s="73" t="s">
        <v>39</v>
      </c>
      <c r="F206" s="74" t="s">
        <v>40</v>
      </c>
      <c r="G206" s="75">
        <v>40000</v>
      </c>
      <c r="H206" s="67" t="s">
        <v>212</v>
      </c>
      <c r="I206" s="76">
        <v>44589</v>
      </c>
      <c r="J206" s="70">
        <v>44599</v>
      </c>
      <c r="K206" s="77" t="s">
        <v>20</v>
      </c>
      <c r="L206" s="77">
        <v>44599</v>
      </c>
      <c r="M206" s="80"/>
      <c r="N206" s="58"/>
      <c r="O206" s="59"/>
    </row>
    <row r="207" spans="1:15" s="60" customFormat="1">
      <c r="A207" s="66" t="s">
        <v>25</v>
      </c>
      <c r="B207" s="61">
        <v>216</v>
      </c>
      <c r="C207" s="66" t="s">
        <v>157</v>
      </c>
      <c r="D207" s="72" t="s">
        <v>49</v>
      </c>
      <c r="E207" s="73" t="s">
        <v>28</v>
      </c>
      <c r="F207" s="74" t="s">
        <v>40</v>
      </c>
      <c r="G207" s="75">
        <v>46321.32</v>
      </c>
      <c r="H207" s="67" t="s">
        <v>50</v>
      </c>
      <c r="I207" s="76">
        <v>44589</v>
      </c>
      <c r="J207" s="70">
        <v>44599</v>
      </c>
      <c r="K207" s="77" t="s">
        <v>20</v>
      </c>
      <c r="L207" s="77">
        <v>44599</v>
      </c>
      <c r="M207" s="80"/>
      <c r="N207" s="58"/>
      <c r="O207" s="59"/>
    </row>
    <row r="208" spans="1:15" s="60" customFormat="1">
      <c r="A208" s="66" t="s">
        <v>25</v>
      </c>
      <c r="B208" s="61">
        <v>217</v>
      </c>
      <c r="C208" s="66" t="s">
        <v>157</v>
      </c>
      <c r="D208" s="72" t="s">
        <v>49</v>
      </c>
      <c r="E208" s="73" t="s">
        <v>34</v>
      </c>
      <c r="F208" s="74" t="s">
        <v>36</v>
      </c>
      <c r="G208" s="75">
        <v>3678.68</v>
      </c>
      <c r="H208" s="67" t="s">
        <v>50</v>
      </c>
      <c r="I208" s="76">
        <v>44589</v>
      </c>
      <c r="J208" s="70">
        <v>44599</v>
      </c>
      <c r="K208" s="77" t="s">
        <v>20</v>
      </c>
      <c r="L208" s="77">
        <v>44599</v>
      </c>
      <c r="M208" s="80"/>
      <c r="N208" s="58"/>
      <c r="O208" s="59"/>
    </row>
    <row r="209" spans="1:15" s="60" customFormat="1">
      <c r="A209" s="66" t="s">
        <v>25</v>
      </c>
      <c r="B209" s="61">
        <v>220</v>
      </c>
      <c r="C209" s="66" t="s">
        <v>32</v>
      </c>
      <c r="D209" s="72" t="s">
        <v>79</v>
      </c>
      <c r="E209" s="73" t="s">
        <v>34</v>
      </c>
      <c r="F209" s="74" t="s">
        <v>36</v>
      </c>
      <c r="G209" s="75">
        <v>15000</v>
      </c>
      <c r="H209" s="67" t="s">
        <v>139</v>
      </c>
      <c r="I209" s="76">
        <v>44589</v>
      </c>
      <c r="J209" s="70">
        <v>44599</v>
      </c>
      <c r="K209" s="77" t="s">
        <v>20</v>
      </c>
      <c r="L209" s="77">
        <v>44599</v>
      </c>
      <c r="M209" s="80"/>
      <c r="N209" s="58"/>
      <c r="O209" s="59"/>
    </row>
    <row r="210" spans="1:15" s="60" customFormat="1">
      <c r="A210" s="66" t="s">
        <v>25</v>
      </c>
      <c r="B210" s="61">
        <v>221</v>
      </c>
      <c r="C210" s="66" t="s">
        <v>32</v>
      </c>
      <c r="D210" s="72" t="s">
        <v>65</v>
      </c>
      <c r="E210" s="73" t="s">
        <v>34</v>
      </c>
      <c r="F210" s="74" t="s">
        <v>36</v>
      </c>
      <c r="G210" s="75">
        <v>25000</v>
      </c>
      <c r="H210" s="67" t="s">
        <v>66</v>
      </c>
      <c r="I210" s="76">
        <v>44589</v>
      </c>
      <c r="J210" s="70">
        <v>44599</v>
      </c>
      <c r="K210" s="77" t="s">
        <v>20</v>
      </c>
      <c r="L210" s="77">
        <v>44599</v>
      </c>
      <c r="M210" s="80"/>
      <c r="N210" s="58"/>
      <c r="O210" s="59"/>
    </row>
    <row r="211" spans="1:15" s="60" customFormat="1">
      <c r="A211" s="66" t="s">
        <v>25</v>
      </c>
      <c r="B211" s="61">
        <v>222</v>
      </c>
      <c r="C211" s="66" t="s">
        <v>32</v>
      </c>
      <c r="D211" s="72" t="s">
        <v>138</v>
      </c>
      <c r="E211" s="73" t="s">
        <v>39</v>
      </c>
      <c r="F211" s="74" t="s">
        <v>117</v>
      </c>
      <c r="G211" s="75">
        <v>4000</v>
      </c>
      <c r="H211" s="67" t="s">
        <v>159</v>
      </c>
      <c r="I211" s="76">
        <v>44589</v>
      </c>
      <c r="J211" s="70">
        <v>44599</v>
      </c>
      <c r="K211" s="77" t="s">
        <v>20</v>
      </c>
      <c r="L211" s="77">
        <v>44599</v>
      </c>
      <c r="M211" s="80"/>
      <c r="N211" s="58"/>
      <c r="O211" s="59"/>
    </row>
    <row r="212" spans="1:15" s="60" customFormat="1">
      <c r="A212" s="66" t="s">
        <v>25</v>
      </c>
      <c r="B212" s="61">
        <v>225</v>
      </c>
      <c r="C212" s="66" t="s">
        <v>201</v>
      </c>
      <c r="D212" s="72" t="s">
        <v>87</v>
      </c>
      <c r="E212" s="73" t="s">
        <v>28</v>
      </c>
      <c r="F212" s="74" t="s">
        <v>40</v>
      </c>
      <c r="G212" s="75">
        <v>10000</v>
      </c>
      <c r="H212" s="67" t="s">
        <v>88</v>
      </c>
      <c r="I212" s="76">
        <v>44593</v>
      </c>
      <c r="J212" s="70">
        <v>44599</v>
      </c>
      <c r="K212" s="77" t="s">
        <v>20</v>
      </c>
      <c r="L212" s="77">
        <v>44599</v>
      </c>
      <c r="M212" s="80"/>
      <c r="N212" s="58"/>
      <c r="O212" s="59"/>
    </row>
    <row r="213" spans="1:15" s="60" customFormat="1">
      <c r="A213" s="66" t="s">
        <v>25</v>
      </c>
      <c r="B213" s="61">
        <v>226</v>
      </c>
      <c r="C213" s="66" t="s">
        <v>38</v>
      </c>
      <c r="D213" s="72" t="s">
        <v>134</v>
      </c>
      <c r="E213" s="73" t="s">
        <v>39</v>
      </c>
      <c r="F213" s="74" t="s">
        <v>40</v>
      </c>
      <c r="G213" s="75">
        <v>31000</v>
      </c>
      <c r="H213" s="67" t="s">
        <v>137</v>
      </c>
      <c r="I213" s="76">
        <v>44593</v>
      </c>
      <c r="J213" s="70">
        <v>44599</v>
      </c>
      <c r="K213" s="77" t="s">
        <v>20</v>
      </c>
      <c r="L213" s="77">
        <v>44599</v>
      </c>
      <c r="M213" s="80"/>
      <c r="N213" s="58"/>
      <c r="O213" s="59"/>
    </row>
    <row r="214" spans="1:15" s="60" customFormat="1">
      <c r="A214" s="66" t="s">
        <v>25</v>
      </c>
      <c r="B214" s="61">
        <v>227</v>
      </c>
      <c r="C214" s="66" t="s">
        <v>38</v>
      </c>
      <c r="D214" s="72" t="s">
        <v>52</v>
      </c>
      <c r="E214" s="73" t="s">
        <v>39</v>
      </c>
      <c r="F214" s="74" t="s">
        <v>40</v>
      </c>
      <c r="G214" s="75">
        <v>15000</v>
      </c>
      <c r="H214" s="67" t="s">
        <v>213</v>
      </c>
      <c r="I214" s="76">
        <v>44593</v>
      </c>
      <c r="J214" s="70">
        <v>44599</v>
      </c>
      <c r="K214" s="77" t="s">
        <v>20</v>
      </c>
      <c r="L214" s="77">
        <v>44599</v>
      </c>
      <c r="M214" s="80"/>
      <c r="N214" s="58"/>
      <c r="O214" s="59"/>
    </row>
    <row r="215" spans="1:15" s="60" customFormat="1">
      <c r="A215" s="66" t="s">
        <v>25</v>
      </c>
      <c r="B215" s="61">
        <v>228</v>
      </c>
      <c r="C215" s="66" t="s">
        <v>38</v>
      </c>
      <c r="D215" s="72" t="s">
        <v>53</v>
      </c>
      <c r="E215" s="73" t="s">
        <v>39</v>
      </c>
      <c r="F215" s="74" t="s">
        <v>40</v>
      </c>
      <c r="G215" s="75">
        <v>67000</v>
      </c>
      <c r="H215" s="67" t="s">
        <v>143</v>
      </c>
      <c r="I215" s="76">
        <v>44593</v>
      </c>
      <c r="J215" s="70">
        <v>44599</v>
      </c>
      <c r="K215" s="77" t="s">
        <v>20</v>
      </c>
      <c r="L215" s="77">
        <v>44599</v>
      </c>
      <c r="M215" s="80"/>
      <c r="N215" s="58"/>
      <c r="O215" s="59"/>
    </row>
    <row r="216" spans="1:15" s="60" customFormat="1">
      <c r="A216" s="66" t="s">
        <v>25</v>
      </c>
      <c r="B216" s="61">
        <v>230</v>
      </c>
      <c r="C216" s="66" t="s">
        <v>38</v>
      </c>
      <c r="D216" s="72" t="s">
        <v>115</v>
      </c>
      <c r="E216" s="73" t="s">
        <v>39</v>
      </c>
      <c r="F216" s="74" t="s">
        <v>40</v>
      </c>
      <c r="G216" s="75">
        <v>55600</v>
      </c>
      <c r="H216" s="67" t="s">
        <v>152</v>
      </c>
      <c r="I216" s="76">
        <v>44593</v>
      </c>
      <c r="J216" s="70">
        <v>44599</v>
      </c>
      <c r="K216" s="77" t="s">
        <v>20</v>
      </c>
      <c r="L216" s="77">
        <v>44599</v>
      </c>
      <c r="M216" s="80"/>
      <c r="N216" s="58"/>
      <c r="O216" s="59"/>
    </row>
    <row r="217" spans="1:15" s="60" customFormat="1">
      <c r="A217" s="66" t="s">
        <v>25</v>
      </c>
      <c r="B217" s="61">
        <v>232</v>
      </c>
      <c r="C217" s="66" t="s">
        <v>38</v>
      </c>
      <c r="D217" s="72" t="s">
        <v>91</v>
      </c>
      <c r="E217" s="73" t="s">
        <v>39</v>
      </c>
      <c r="F217" s="74" t="s">
        <v>40</v>
      </c>
      <c r="G217" s="75">
        <v>30000</v>
      </c>
      <c r="H217" s="67" t="s">
        <v>202</v>
      </c>
      <c r="I217" s="76">
        <v>44593</v>
      </c>
      <c r="J217" s="70">
        <v>44599</v>
      </c>
      <c r="K217" s="77" t="s">
        <v>20</v>
      </c>
      <c r="L217" s="77">
        <v>44599</v>
      </c>
      <c r="M217" s="80"/>
      <c r="N217" s="58"/>
      <c r="O217" s="59"/>
    </row>
    <row r="218" spans="1:15" s="60" customFormat="1">
      <c r="A218" s="66" t="s">
        <v>25</v>
      </c>
      <c r="B218" s="61">
        <v>233</v>
      </c>
      <c r="C218" s="66" t="s">
        <v>31</v>
      </c>
      <c r="D218" s="72" t="s">
        <v>83</v>
      </c>
      <c r="E218" s="73" t="s">
        <v>33</v>
      </c>
      <c r="F218" s="74" t="s">
        <v>214</v>
      </c>
      <c r="G218" s="75">
        <v>25000</v>
      </c>
      <c r="H218" s="67" t="s">
        <v>84</v>
      </c>
      <c r="I218" s="76">
        <v>44593</v>
      </c>
      <c r="J218" s="70">
        <v>44599</v>
      </c>
      <c r="K218" s="77" t="s">
        <v>20</v>
      </c>
      <c r="L218" s="77">
        <v>44599</v>
      </c>
      <c r="M218" s="80"/>
      <c r="N218" s="58"/>
      <c r="O218" s="59"/>
    </row>
    <row r="219" spans="1:15" s="60" customFormat="1">
      <c r="A219" s="66" t="s">
        <v>25</v>
      </c>
      <c r="B219" s="61">
        <v>235</v>
      </c>
      <c r="C219" s="66" t="s">
        <v>180</v>
      </c>
      <c r="D219" s="72" t="s">
        <v>38</v>
      </c>
      <c r="E219" s="73" t="s">
        <v>39</v>
      </c>
      <c r="F219" s="74" t="s">
        <v>40</v>
      </c>
      <c r="G219" s="75">
        <v>8000</v>
      </c>
      <c r="H219" s="67" t="s">
        <v>41</v>
      </c>
      <c r="I219" s="76">
        <v>44593</v>
      </c>
      <c r="J219" s="70">
        <v>44599</v>
      </c>
      <c r="K219" s="77" t="s">
        <v>20</v>
      </c>
      <c r="L219" s="77">
        <v>44599</v>
      </c>
      <c r="M219" s="80"/>
      <c r="N219" s="58"/>
      <c r="O219" s="59"/>
    </row>
    <row r="220" spans="1:15" s="60" customFormat="1">
      <c r="A220" s="66" t="s">
        <v>25</v>
      </c>
      <c r="B220" s="61">
        <v>236</v>
      </c>
      <c r="C220" s="66" t="s">
        <v>180</v>
      </c>
      <c r="D220" s="72" t="s">
        <v>45</v>
      </c>
      <c r="E220" s="73" t="s">
        <v>39</v>
      </c>
      <c r="F220" s="74" t="s">
        <v>40</v>
      </c>
      <c r="G220" s="75">
        <v>25000</v>
      </c>
      <c r="H220" s="67" t="s">
        <v>206</v>
      </c>
      <c r="I220" s="76">
        <v>44593</v>
      </c>
      <c r="J220" s="70">
        <v>44601</v>
      </c>
      <c r="K220" s="77" t="s">
        <v>20</v>
      </c>
      <c r="L220" s="77">
        <v>44601</v>
      </c>
      <c r="M220" s="80"/>
      <c r="N220" s="58"/>
      <c r="O220" s="59"/>
    </row>
    <row r="221" spans="1:15" s="60" customFormat="1">
      <c r="A221" s="66" t="s">
        <v>25</v>
      </c>
      <c r="B221" s="61">
        <v>241</v>
      </c>
      <c r="C221" s="66" t="s">
        <v>31</v>
      </c>
      <c r="D221" s="72" t="s">
        <v>52</v>
      </c>
      <c r="E221" s="73" t="s">
        <v>28</v>
      </c>
      <c r="F221" s="74" t="s">
        <v>40</v>
      </c>
      <c r="G221" s="75">
        <v>50000</v>
      </c>
      <c r="H221" s="67" t="s">
        <v>63</v>
      </c>
      <c r="I221" s="76">
        <v>44599</v>
      </c>
      <c r="J221" s="70">
        <v>44601</v>
      </c>
      <c r="K221" s="77" t="s">
        <v>20</v>
      </c>
      <c r="L221" s="77">
        <v>44601</v>
      </c>
      <c r="M221" s="80"/>
      <c r="N221" s="58"/>
      <c r="O221" s="59"/>
    </row>
    <row r="222" spans="1:15" s="60" customFormat="1">
      <c r="A222" s="66" t="s">
        <v>25</v>
      </c>
      <c r="B222" s="61">
        <v>243</v>
      </c>
      <c r="C222" s="66" t="s">
        <v>79</v>
      </c>
      <c r="D222" s="72" t="s">
        <v>140</v>
      </c>
      <c r="E222" s="73" t="s">
        <v>39</v>
      </c>
      <c r="F222" s="74" t="s">
        <v>40</v>
      </c>
      <c r="G222" s="75">
        <v>20000</v>
      </c>
      <c r="H222" s="67" t="s">
        <v>218</v>
      </c>
      <c r="I222" s="76">
        <v>44599</v>
      </c>
      <c r="J222" s="70">
        <v>44601</v>
      </c>
      <c r="K222" s="77" t="s">
        <v>20</v>
      </c>
      <c r="L222" s="77">
        <v>44601</v>
      </c>
      <c r="M222" s="80"/>
      <c r="N222" s="58"/>
      <c r="O222" s="59"/>
    </row>
    <row r="223" spans="1:15" s="60" customFormat="1">
      <c r="A223" s="66" t="s">
        <v>25</v>
      </c>
      <c r="B223" s="61">
        <v>245</v>
      </c>
      <c r="C223" s="66" t="s">
        <v>31</v>
      </c>
      <c r="D223" s="72" t="s">
        <v>53</v>
      </c>
      <c r="E223" s="73" t="s">
        <v>28</v>
      </c>
      <c r="F223" s="74" t="s">
        <v>40</v>
      </c>
      <c r="G223" s="75">
        <v>67000</v>
      </c>
      <c r="H223" s="67" t="s">
        <v>143</v>
      </c>
      <c r="I223" s="76">
        <v>44599</v>
      </c>
      <c r="J223" s="70">
        <v>44601</v>
      </c>
      <c r="K223" s="77" t="s">
        <v>20</v>
      </c>
      <c r="L223" s="77">
        <v>44601</v>
      </c>
      <c r="M223" s="80"/>
      <c r="N223" s="58"/>
      <c r="O223" s="59"/>
    </row>
    <row r="224" spans="1:15" s="60" customFormat="1">
      <c r="A224" s="66" t="s">
        <v>25</v>
      </c>
      <c r="B224" s="61">
        <v>246</v>
      </c>
      <c r="C224" s="66" t="s">
        <v>31</v>
      </c>
      <c r="D224" s="72" t="s">
        <v>38</v>
      </c>
      <c r="E224" s="73" t="s">
        <v>28</v>
      </c>
      <c r="F224" s="74" t="s">
        <v>40</v>
      </c>
      <c r="G224" s="75">
        <v>12000</v>
      </c>
      <c r="H224" s="67" t="s">
        <v>41</v>
      </c>
      <c r="I224" s="76">
        <v>44600</v>
      </c>
      <c r="J224" s="70">
        <v>44601</v>
      </c>
      <c r="K224" s="77" t="s">
        <v>20</v>
      </c>
      <c r="L224" s="77">
        <v>44601</v>
      </c>
      <c r="M224" s="80"/>
      <c r="N224" s="58"/>
      <c r="O224" s="59"/>
    </row>
    <row r="225" spans="1:15" s="60" customFormat="1">
      <c r="A225" s="66" t="s">
        <v>25</v>
      </c>
      <c r="B225" s="61">
        <v>247</v>
      </c>
      <c r="C225" s="66" t="s">
        <v>93</v>
      </c>
      <c r="D225" s="72" t="s">
        <v>140</v>
      </c>
      <c r="E225" s="73" t="s">
        <v>28</v>
      </c>
      <c r="F225" s="74" t="s">
        <v>40</v>
      </c>
      <c r="G225" s="75">
        <v>20000</v>
      </c>
      <c r="H225" s="67" t="s">
        <v>218</v>
      </c>
      <c r="I225" s="76">
        <v>44600</v>
      </c>
      <c r="J225" s="70">
        <v>44601</v>
      </c>
      <c r="K225" s="77" t="s">
        <v>20</v>
      </c>
      <c r="L225" s="77">
        <v>44601</v>
      </c>
      <c r="M225" s="80"/>
      <c r="N225" s="58"/>
      <c r="O225" s="59"/>
    </row>
    <row r="226" spans="1:15" s="60" customFormat="1">
      <c r="A226" s="66" t="s">
        <v>25</v>
      </c>
      <c r="B226" s="61">
        <v>248</v>
      </c>
      <c r="C226" s="66" t="s">
        <v>93</v>
      </c>
      <c r="D226" s="72" t="s">
        <v>38</v>
      </c>
      <c r="E226" s="73" t="s">
        <v>28</v>
      </c>
      <c r="F226" s="74" t="s">
        <v>40</v>
      </c>
      <c r="G226" s="75">
        <v>6000</v>
      </c>
      <c r="H226" s="67" t="s">
        <v>221</v>
      </c>
      <c r="I226" s="76">
        <v>44600</v>
      </c>
      <c r="J226" s="70">
        <v>44601</v>
      </c>
      <c r="K226" s="77" t="s">
        <v>20</v>
      </c>
      <c r="L226" s="77">
        <v>44601</v>
      </c>
      <c r="M226" s="80"/>
      <c r="N226" s="58"/>
      <c r="O226" s="59"/>
    </row>
    <row r="227" spans="1:15" s="60" customFormat="1">
      <c r="A227" s="66" t="s">
        <v>25</v>
      </c>
      <c r="B227" s="61">
        <v>249</v>
      </c>
      <c r="C227" s="66" t="s">
        <v>65</v>
      </c>
      <c r="D227" s="72" t="s">
        <v>89</v>
      </c>
      <c r="E227" s="73" t="s">
        <v>34</v>
      </c>
      <c r="F227" s="74" t="s">
        <v>36</v>
      </c>
      <c r="G227" s="75">
        <v>20000</v>
      </c>
      <c r="H227" s="67" t="s">
        <v>109</v>
      </c>
      <c r="I227" s="76">
        <v>44600</v>
      </c>
      <c r="J227" s="70">
        <v>44601</v>
      </c>
      <c r="K227" s="77" t="s">
        <v>20</v>
      </c>
      <c r="L227" s="77">
        <v>44601</v>
      </c>
      <c r="M227" s="80"/>
      <c r="N227" s="58"/>
      <c r="O227" s="59"/>
    </row>
    <row r="228" spans="1:15" s="60" customFormat="1">
      <c r="A228" s="66" t="s">
        <v>25</v>
      </c>
      <c r="B228" s="61">
        <v>250</v>
      </c>
      <c r="C228" s="66" t="s">
        <v>31</v>
      </c>
      <c r="D228" s="72" t="s">
        <v>45</v>
      </c>
      <c r="E228" s="73" t="s">
        <v>28</v>
      </c>
      <c r="F228" s="74" t="s">
        <v>40</v>
      </c>
      <c r="G228" s="75">
        <v>10000</v>
      </c>
      <c r="H228" s="67" t="s">
        <v>46</v>
      </c>
      <c r="I228" s="76">
        <v>44600</v>
      </c>
      <c r="J228" s="70">
        <v>44601</v>
      </c>
      <c r="K228" s="77" t="s">
        <v>20</v>
      </c>
      <c r="L228" s="77">
        <v>44601</v>
      </c>
      <c r="M228" s="80"/>
      <c r="N228" s="58"/>
      <c r="O228" s="59"/>
    </row>
    <row r="229" spans="1:15" s="60" customFormat="1">
      <c r="A229" s="66" t="s">
        <v>25</v>
      </c>
      <c r="B229" s="61">
        <v>252</v>
      </c>
      <c r="C229" s="66" t="s">
        <v>155</v>
      </c>
      <c r="D229" s="72" t="s">
        <v>42</v>
      </c>
      <c r="E229" s="73" t="s">
        <v>34</v>
      </c>
      <c r="F229" s="74" t="s">
        <v>56</v>
      </c>
      <c r="G229" s="75">
        <v>37000</v>
      </c>
      <c r="H229" s="67" t="s">
        <v>43</v>
      </c>
      <c r="I229" s="76">
        <v>44600</v>
      </c>
      <c r="J229" s="70">
        <v>44601</v>
      </c>
      <c r="K229" s="77" t="s">
        <v>20</v>
      </c>
      <c r="L229" s="77">
        <v>44601</v>
      </c>
      <c r="M229" s="80"/>
      <c r="N229" s="58"/>
      <c r="O229" s="59"/>
    </row>
    <row r="230" spans="1:15" s="60" customFormat="1">
      <c r="A230" s="66" t="s">
        <v>25</v>
      </c>
      <c r="B230" s="61">
        <v>253</v>
      </c>
      <c r="C230" s="66" t="s">
        <v>155</v>
      </c>
      <c r="D230" s="72" t="s">
        <v>79</v>
      </c>
      <c r="E230" s="73" t="s">
        <v>34</v>
      </c>
      <c r="F230" s="74" t="s">
        <v>56</v>
      </c>
      <c r="G230" s="75">
        <v>15000</v>
      </c>
      <c r="H230" s="67" t="s">
        <v>139</v>
      </c>
      <c r="I230" s="76">
        <v>44600</v>
      </c>
      <c r="J230" s="70">
        <v>44601</v>
      </c>
      <c r="K230" s="77" t="s">
        <v>20</v>
      </c>
      <c r="L230" s="77">
        <v>44601</v>
      </c>
      <c r="M230" s="80"/>
      <c r="N230" s="58"/>
      <c r="O230" s="59"/>
    </row>
    <row r="231" spans="1:15" s="60" customFormat="1">
      <c r="A231" s="66" t="s">
        <v>25</v>
      </c>
      <c r="B231" s="61">
        <v>254</v>
      </c>
      <c r="C231" s="66" t="s">
        <v>155</v>
      </c>
      <c r="D231" s="72" t="s">
        <v>38</v>
      </c>
      <c r="E231" s="73" t="s">
        <v>34</v>
      </c>
      <c r="F231" s="74" t="s">
        <v>56</v>
      </c>
      <c r="G231" s="75">
        <v>30000</v>
      </c>
      <c r="H231" s="67" t="s">
        <v>62</v>
      </c>
      <c r="I231" s="76">
        <v>44600</v>
      </c>
      <c r="J231" s="70">
        <v>44601</v>
      </c>
      <c r="K231" s="77" t="s">
        <v>20</v>
      </c>
      <c r="L231" s="77">
        <v>44601</v>
      </c>
      <c r="M231" s="80"/>
      <c r="N231" s="58"/>
      <c r="O231" s="59"/>
    </row>
    <row r="232" spans="1:15" s="60" customFormat="1">
      <c r="A232" s="66" t="s">
        <v>25</v>
      </c>
      <c r="B232" s="61">
        <v>255</v>
      </c>
      <c r="C232" s="66" t="s">
        <v>155</v>
      </c>
      <c r="D232" s="72" t="s">
        <v>73</v>
      </c>
      <c r="E232" s="73" t="s">
        <v>39</v>
      </c>
      <c r="F232" s="74" t="s">
        <v>40</v>
      </c>
      <c r="G232" s="75">
        <v>166667</v>
      </c>
      <c r="H232" s="67" t="s">
        <v>72</v>
      </c>
      <c r="I232" s="76">
        <v>44600</v>
      </c>
      <c r="J232" s="70">
        <v>44601</v>
      </c>
      <c r="K232" s="77" t="s">
        <v>20</v>
      </c>
      <c r="L232" s="77">
        <v>44601</v>
      </c>
      <c r="M232" s="80"/>
      <c r="N232" s="58"/>
      <c r="O232" s="59"/>
    </row>
    <row r="233" spans="1:15" s="60" customFormat="1">
      <c r="A233" s="66" t="s">
        <v>25</v>
      </c>
      <c r="B233" s="61">
        <v>256</v>
      </c>
      <c r="C233" s="66" t="s">
        <v>89</v>
      </c>
      <c r="D233" s="72" t="s">
        <v>38</v>
      </c>
      <c r="E233" s="73" t="s">
        <v>34</v>
      </c>
      <c r="F233" s="74" t="s">
        <v>36</v>
      </c>
      <c r="G233" s="75">
        <v>12000</v>
      </c>
      <c r="H233" s="67" t="s">
        <v>221</v>
      </c>
      <c r="I233" s="76">
        <v>44602</v>
      </c>
      <c r="J233" s="70">
        <v>44615</v>
      </c>
      <c r="K233" s="77" t="s">
        <v>20</v>
      </c>
      <c r="L233" s="77">
        <v>44615</v>
      </c>
      <c r="M233" s="80"/>
      <c r="N233" s="58"/>
      <c r="O233" s="59"/>
    </row>
    <row r="234" spans="1:15" s="60" customFormat="1">
      <c r="A234" s="66" t="s">
        <v>25</v>
      </c>
      <c r="B234" s="61">
        <v>257</v>
      </c>
      <c r="C234" s="66" t="s">
        <v>31</v>
      </c>
      <c r="D234" s="72" t="s">
        <v>38</v>
      </c>
      <c r="E234" s="73" t="s">
        <v>28</v>
      </c>
      <c r="F234" s="74" t="s">
        <v>40</v>
      </c>
      <c r="G234" s="75">
        <v>30000</v>
      </c>
      <c r="H234" s="67" t="s">
        <v>222</v>
      </c>
      <c r="I234" s="76">
        <v>44602</v>
      </c>
      <c r="J234" s="70">
        <v>44615</v>
      </c>
      <c r="K234" s="77" t="s">
        <v>20</v>
      </c>
      <c r="L234" s="77">
        <v>44615</v>
      </c>
      <c r="M234" s="80"/>
      <c r="N234" s="58"/>
      <c r="O234" s="59"/>
    </row>
    <row r="235" spans="1:15" s="60" customFormat="1">
      <c r="A235" s="66" t="s">
        <v>25</v>
      </c>
      <c r="B235" s="61">
        <v>258</v>
      </c>
      <c r="C235" s="66" t="s">
        <v>31</v>
      </c>
      <c r="D235" s="72" t="s">
        <v>32</v>
      </c>
      <c r="E235" s="73" t="s">
        <v>28</v>
      </c>
      <c r="F235" s="74" t="s">
        <v>40</v>
      </c>
      <c r="G235" s="75">
        <v>20000</v>
      </c>
      <c r="H235" s="67" t="s">
        <v>161</v>
      </c>
      <c r="I235" s="76">
        <v>44602</v>
      </c>
      <c r="J235" s="70">
        <v>44615</v>
      </c>
      <c r="K235" s="77" t="s">
        <v>20</v>
      </c>
      <c r="L235" s="77">
        <v>44615</v>
      </c>
      <c r="M235" s="80"/>
      <c r="N235" s="58"/>
      <c r="O235" s="59"/>
    </row>
    <row r="236" spans="1:15" s="60" customFormat="1">
      <c r="A236" s="66" t="s">
        <v>25</v>
      </c>
      <c r="B236" s="61">
        <v>259</v>
      </c>
      <c r="C236" s="66" t="s">
        <v>31</v>
      </c>
      <c r="D236" s="72" t="s">
        <v>73</v>
      </c>
      <c r="E236" s="73" t="s">
        <v>28</v>
      </c>
      <c r="F236" s="74" t="s">
        <v>40</v>
      </c>
      <c r="G236" s="75">
        <v>107500</v>
      </c>
      <c r="H236" s="67" t="s">
        <v>71</v>
      </c>
      <c r="I236" s="76">
        <v>44602</v>
      </c>
      <c r="J236" s="70">
        <v>44615</v>
      </c>
      <c r="K236" s="77" t="s">
        <v>20</v>
      </c>
      <c r="L236" s="77">
        <v>44615</v>
      </c>
      <c r="M236" s="80"/>
      <c r="N236" s="58"/>
      <c r="O236" s="59"/>
    </row>
    <row r="237" spans="1:15" s="60" customFormat="1">
      <c r="A237" s="66" t="s">
        <v>25</v>
      </c>
      <c r="B237" s="61">
        <v>261</v>
      </c>
      <c r="C237" s="66" t="s">
        <v>31</v>
      </c>
      <c r="D237" s="72" t="s">
        <v>73</v>
      </c>
      <c r="E237" s="73" t="s">
        <v>28</v>
      </c>
      <c r="F237" s="74" t="s">
        <v>40</v>
      </c>
      <c r="G237" s="75">
        <v>100000</v>
      </c>
      <c r="H237" s="67" t="s">
        <v>72</v>
      </c>
      <c r="I237" s="76">
        <v>44602</v>
      </c>
      <c r="J237" s="70">
        <v>44615</v>
      </c>
      <c r="K237" s="77" t="s">
        <v>20</v>
      </c>
      <c r="L237" s="77">
        <v>44615</v>
      </c>
      <c r="M237" s="80"/>
      <c r="N237" s="58"/>
      <c r="O237" s="59"/>
    </row>
    <row r="238" spans="1:15" s="60" customFormat="1">
      <c r="A238" s="66" t="s">
        <v>25</v>
      </c>
      <c r="B238" s="61">
        <v>262</v>
      </c>
      <c r="C238" s="66" t="s">
        <v>31</v>
      </c>
      <c r="D238" s="72" t="s">
        <v>38</v>
      </c>
      <c r="E238" s="73" t="s">
        <v>28</v>
      </c>
      <c r="F238" s="74" t="s">
        <v>40</v>
      </c>
      <c r="G238" s="75">
        <v>30000</v>
      </c>
      <c r="H238" s="67" t="s">
        <v>62</v>
      </c>
      <c r="I238" s="76">
        <v>44602</v>
      </c>
      <c r="J238" s="70">
        <v>44615</v>
      </c>
      <c r="K238" s="77" t="s">
        <v>20</v>
      </c>
      <c r="L238" s="77">
        <v>44615</v>
      </c>
      <c r="M238" s="80"/>
      <c r="N238" s="58"/>
      <c r="O238" s="59"/>
    </row>
    <row r="239" spans="1:15" s="60" customFormat="1">
      <c r="A239" s="66" t="s">
        <v>25</v>
      </c>
      <c r="B239" s="61">
        <v>263</v>
      </c>
      <c r="C239" s="66" t="s">
        <v>31</v>
      </c>
      <c r="D239" s="72" t="s">
        <v>89</v>
      </c>
      <c r="E239" s="73" t="s">
        <v>28</v>
      </c>
      <c r="F239" s="74" t="s">
        <v>40</v>
      </c>
      <c r="G239" s="75">
        <v>20000</v>
      </c>
      <c r="H239" s="67" t="s">
        <v>109</v>
      </c>
      <c r="I239" s="76">
        <v>44602</v>
      </c>
      <c r="J239" s="70">
        <v>44615</v>
      </c>
      <c r="K239" s="77" t="s">
        <v>20</v>
      </c>
      <c r="L239" s="77">
        <v>44615</v>
      </c>
      <c r="M239" s="80"/>
      <c r="N239" s="58"/>
      <c r="O239" s="59"/>
    </row>
    <row r="240" spans="1:15" s="60" customFormat="1">
      <c r="A240" s="66" t="s">
        <v>25</v>
      </c>
      <c r="B240" s="61">
        <v>264</v>
      </c>
      <c r="C240" s="66" t="s">
        <v>31</v>
      </c>
      <c r="D240" s="72" t="s">
        <v>79</v>
      </c>
      <c r="E240" s="73" t="s">
        <v>28</v>
      </c>
      <c r="F240" s="74" t="s">
        <v>40</v>
      </c>
      <c r="G240" s="75">
        <v>15000</v>
      </c>
      <c r="H240" s="67" t="s">
        <v>139</v>
      </c>
      <c r="I240" s="76">
        <v>44602</v>
      </c>
      <c r="J240" s="70">
        <v>44615</v>
      </c>
      <c r="K240" s="77" t="s">
        <v>20</v>
      </c>
      <c r="L240" s="77">
        <v>44615</v>
      </c>
      <c r="M240" s="80"/>
      <c r="N240" s="58"/>
      <c r="O240" s="59"/>
    </row>
    <row r="241" spans="1:15" s="60" customFormat="1">
      <c r="A241" s="66" t="s">
        <v>25</v>
      </c>
      <c r="B241" s="61">
        <v>265</v>
      </c>
      <c r="C241" s="66" t="s">
        <v>60</v>
      </c>
      <c r="D241" s="72" t="s">
        <v>140</v>
      </c>
      <c r="E241" s="73" t="s">
        <v>28</v>
      </c>
      <c r="F241" s="74" t="s">
        <v>40</v>
      </c>
      <c r="G241" s="75">
        <v>40000</v>
      </c>
      <c r="H241" s="67" t="s">
        <v>218</v>
      </c>
      <c r="I241" s="76">
        <v>44602</v>
      </c>
      <c r="J241" s="70">
        <v>44615</v>
      </c>
      <c r="K241" s="77" t="s">
        <v>20</v>
      </c>
      <c r="L241" s="77">
        <v>44615</v>
      </c>
      <c r="M241" s="80"/>
      <c r="N241" s="58"/>
      <c r="O241" s="59"/>
    </row>
    <row r="242" spans="1:15" s="60" customFormat="1">
      <c r="A242" s="66" t="s">
        <v>25</v>
      </c>
      <c r="B242" s="61">
        <v>266</v>
      </c>
      <c r="C242" s="66" t="s">
        <v>121</v>
      </c>
      <c r="D242" s="72" t="s">
        <v>49</v>
      </c>
      <c r="E242" s="73" t="s">
        <v>34</v>
      </c>
      <c r="F242" s="74" t="s">
        <v>36</v>
      </c>
      <c r="G242" s="75">
        <v>125000</v>
      </c>
      <c r="H242" s="67" t="s">
        <v>223</v>
      </c>
      <c r="I242" s="76">
        <v>44603</v>
      </c>
      <c r="J242" s="70">
        <v>44615</v>
      </c>
      <c r="K242" s="77" t="s">
        <v>20</v>
      </c>
      <c r="L242" s="77">
        <v>44615</v>
      </c>
      <c r="M242" s="80"/>
      <c r="N242" s="58"/>
      <c r="O242" s="59"/>
    </row>
    <row r="243" spans="1:15" s="60" customFormat="1">
      <c r="A243" s="66" t="s">
        <v>25</v>
      </c>
      <c r="B243" s="61">
        <v>269</v>
      </c>
      <c r="C243" s="62" t="s">
        <v>201</v>
      </c>
      <c r="D243" s="63" t="s">
        <v>52</v>
      </c>
      <c r="E243" s="63" t="s">
        <v>28</v>
      </c>
      <c r="F243" s="2" t="s">
        <v>40</v>
      </c>
      <c r="G243" s="75">
        <v>25000</v>
      </c>
      <c r="H243" s="67" t="s">
        <v>64</v>
      </c>
      <c r="I243" s="76">
        <v>44606</v>
      </c>
      <c r="J243" s="70">
        <v>44615</v>
      </c>
      <c r="K243" s="77" t="s">
        <v>20</v>
      </c>
      <c r="L243" s="77">
        <v>44615</v>
      </c>
      <c r="M243" s="80"/>
      <c r="N243" s="58"/>
      <c r="O243" s="59"/>
    </row>
    <row r="244" spans="1:15" s="60" customFormat="1">
      <c r="A244" s="66" t="s">
        <v>25</v>
      </c>
      <c r="B244" s="61">
        <v>270</v>
      </c>
      <c r="C244" s="62" t="s">
        <v>201</v>
      </c>
      <c r="D244" s="63" t="s">
        <v>38</v>
      </c>
      <c r="E244" s="63" t="s">
        <v>28</v>
      </c>
      <c r="F244" s="2" t="s">
        <v>40</v>
      </c>
      <c r="G244" s="75">
        <v>20000</v>
      </c>
      <c r="H244" s="67" t="s">
        <v>44</v>
      </c>
      <c r="I244" s="76">
        <v>44606</v>
      </c>
      <c r="J244" s="70">
        <v>44615</v>
      </c>
      <c r="K244" s="77" t="s">
        <v>20</v>
      </c>
      <c r="L244" s="77">
        <v>44615</v>
      </c>
      <c r="M244" s="80"/>
      <c r="N244" s="58"/>
      <c r="O244" s="59"/>
    </row>
    <row r="245" spans="1:15" s="60" customFormat="1">
      <c r="A245" s="66" t="s">
        <v>25</v>
      </c>
      <c r="B245" s="61">
        <v>271</v>
      </c>
      <c r="C245" s="66" t="s">
        <v>155</v>
      </c>
      <c r="D245" s="72" t="s">
        <v>73</v>
      </c>
      <c r="E245" s="73" t="s">
        <v>124</v>
      </c>
      <c r="F245" s="74" t="s">
        <v>126</v>
      </c>
      <c r="G245" s="75">
        <v>4623.68</v>
      </c>
      <c r="H245" s="67" t="s">
        <v>71</v>
      </c>
      <c r="I245" s="76">
        <v>44607</v>
      </c>
      <c r="J245" s="70">
        <v>44615</v>
      </c>
      <c r="K245" s="77" t="s">
        <v>20</v>
      </c>
      <c r="L245" s="77">
        <v>44615</v>
      </c>
      <c r="M245" s="80"/>
      <c r="N245" s="58"/>
      <c r="O245" s="59"/>
    </row>
    <row r="246" spans="1:15" s="60" customFormat="1">
      <c r="A246" s="66" t="s">
        <v>25</v>
      </c>
      <c r="B246" s="61">
        <v>272</v>
      </c>
      <c r="C246" s="66" t="s">
        <v>155</v>
      </c>
      <c r="D246" s="72" t="s">
        <v>73</v>
      </c>
      <c r="E246" s="73" t="s">
        <v>34</v>
      </c>
      <c r="F246" s="74" t="s">
        <v>56</v>
      </c>
      <c r="G246" s="75">
        <v>15376.32</v>
      </c>
      <c r="H246" s="67" t="s">
        <v>71</v>
      </c>
      <c r="I246" s="76">
        <v>44607</v>
      </c>
      <c r="J246" s="70">
        <v>44615</v>
      </c>
      <c r="K246" s="77" t="s">
        <v>20</v>
      </c>
      <c r="L246" s="77">
        <v>44615</v>
      </c>
      <c r="M246" s="80"/>
      <c r="N246" s="58"/>
      <c r="O246" s="59"/>
    </row>
    <row r="247" spans="1:15" s="60" customFormat="1">
      <c r="A247" s="66" t="s">
        <v>25</v>
      </c>
      <c r="B247" s="61">
        <v>278</v>
      </c>
      <c r="C247" s="66" t="s">
        <v>45</v>
      </c>
      <c r="D247" s="72" t="s">
        <v>83</v>
      </c>
      <c r="E247" s="73" t="s">
        <v>28</v>
      </c>
      <c r="F247" s="74" t="s">
        <v>40</v>
      </c>
      <c r="G247" s="75">
        <v>20000</v>
      </c>
      <c r="H247" s="67" t="s">
        <v>212</v>
      </c>
      <c r="I247" s="76">
        <v>44607</v>
      </c>
      <c r="J247" s="70">
        <v>44615</v>
      </c>
      <c r="K247" s="77" t="s">
        <v>20</v>
      </c>
      <c r="L247" s="77">
        <v>44615</v>
      </c>
      <c r="M247" s="80"/>
      <c r="N247" s="58"/>
      <c r="O247" s="59"/>
    </row>
    <row r="248" spans="1:15" s="60" customFormat="1">
      <c r="A248" s="66" t="s">
        <v>25</v>
      </c>
      <c r="B248" s="61">
        <v>289</v>
      </c>
      <c r="C248" s="66" t="s">
        <v>155</v>
      </c>
      <c r="D248" s="72" t="s">
        <v>134</v>
      </c>
      <c r="E248" s="73" t="s">
        <v>28</v>
      </c>
      <c r="F248" s="74" t="s">
        <v>117</v>
      </c>
      <c r="G248" s="75">
        <v>10000</v>
      </c>
      <c r="H248" s="67" t="s">
        <v>137</v>
      </c>
      <c r="I248" s="76">
        <v>44607</v>
      </c>
      <c r="J248" s="70">
        <v>44615</v>
      </c>
      <c r="K248" s="77" t="s">
        <v>20</v>
      </c>
      <c r="L248" s="77">
        <v>44615</v>
      </c>
      <c r="M248" s="80"/>
      <c r="N248" s="58"/>
      <c r="O248" s="59"/>
    </row>
    <row r="249" spans="1:15" s="60" customFormat="1">
      <c r="A249" s="66" t="s">
        <v>25</v>
      </c>
      <c r="B249" s="61">
        <v>290</v>
      </c>
      <c r="C249" s="66" t="s">
        <v>155</v>
      </c>
      <c r="D249" s="72" t="s">
        <v>132</v>
      </c>
      <c r="E249" s="73" t="s">
        <v>28</v>
      </c>
      <c r="F249" s="74" t="s">
        <v>117</v>
      </c>
      <c r="G249" s="75">
        <v>39800</v>
      </c>
      <c r="H249" s="67" t="s">
        <v>142</v>
      </c>
      <c r="I249" s="76">
        <v>44607</v>
      </c>
      <c r="J249" s="70">
        <v>44615</v>
      </c>
      <c r="K249" s="77" t="s">
        <v>20</v>
      </c>
      <c r="L249" s="77">
        <v>44615</v>
      </c>
      <c r="M249" s="80"/>
      <c r="N249" s="58"/>
      <c r="O249" s="59"/>
    </row>
    <row r="250" spans="1:15" s="60" customFormat="1">
      <c r="A250" s="66" t="s">
        <v>25</v>
      </c>
      <c r="B250" s="61">
        <v>291</v>
      </c>
      <c r="C250" s="66" t="s">
        <v>86</v>
      </c>
      <c r="D250" s="72" t="s">
        <v>52</v>
      </c>
      <c r="E250" s="73" t="s">
        <v>39</v>
      </c>
      <c r="F250" s="74" t="s">
        <v>211</v>
      </c>
      <c r="G250" s="75">
        <v>25000</v>
      </c>
      <c r="H250" s="67" t="s">
        <v>105</v>
      </c>
      <c r="I250" s="76">
        <v>44607</v>
      </c>
      <c r="J250" s="70">
        <v>44615</v>
      </c>
      <c r="K250" s="77" t="s">
        <v>20</v>
      </c>
      <c r="L250" s="77">
        <v>44615</v>
      </c>
      <c r="M250" s="80"/>
      <c r="N250" s="58"/>
      <c r="O250" s="59"/>
    </row>
    <row r="251" spans="1:15" s="60" customFormat="1">
      <c r="A251" s="66" t="s">
        <v>25</v>
      </c>
      <c r="B251" s="61">
        <v>292</v>
      </c>
      <c r="C251" s="66" t="s">
        <v>86</v>
      </c>
      <c r="D251" s="72" t="s">
        <v>65</v>
      </c>
      <c r="E251" s="73" t="s">
        <v>39</v>
      </c>
      <c r="F251" s="74" t="s">
        <v>211</v>
      </c>
      <c r="G251" s="75">
        <v>45000</v>
      </c>
      <c r="H251" s="67" t="s">
        <v>228</v>
      </c>
      <c r="I251" s="76">
        <v>44607</v>
      </c>
      <c r="J251" s="70">
        <v>44615</v>
      </c>
      <c r="K251" s="77" t="s">
        <v>20</v>
      </c>
      <c r="L251" s="77">
        <v>44615</v>
      </c>
      <c r="M251" s="80"/>
      <c r="N251" s="58"/>
      <c r="O251" s="59"/>
    </row>
    <row r="252" spans="1:15" s="60" customFormat="1">
      <c r="A252" s="66" t="s">
        <v>25</v>
      </c>
      <c r="B252" s="61">
        <v>293</v>
      </c>
      <c r="C252" s="66" t="s">
        <v>86</v>
      </c>
      <c r="D252" s="72" t="s">
        <v>52</v>
      </c>
      <c r="E252" s="73" t="s">
        <v>39</v>
      </c>
      <c r="F252" s="74" t="s">
        <v>211</v>
      </c>
      <c r="G252" s="75">
        <v>25000</v>
      </c>
      <c r="H252" s="67" t="s">
        <v>64</v>
      </c>
      <c r="I252" s="76">
        <v>44607</v>
      </c>
      <c r="J252" s="70">
        <v>44615</v>
      </c>
      <c r="K252" s="77" t="s">
        <v>20</v>
      </c>
      <c r="L252" s="77">
        <v>44615</v>
      </c>
      <c r="M252" s="80"/>
      <c r="N252" s="58"/>
      <c r="O252" s="59"/>
    </row>
    <row r="253" spans="1:15" s="60" customFormat="1">
      <c r="A253" s="66" t="s">
        <v>25</v>
      </c>
      <c r="B253" s="61">
        <v>294</v>
      </c>
      <c r="C253" s="66" t="s">
        <v>106</v>
      </c>
      <c r="D253" s="72" t="s">
        <v>91</v>
      </c>
      <c r="E253" s="73" t="s">
        <v>39</v>
      </c>
      <c r="F253" s="74" t="s">
        <v>211</v>
      </c>
      <c r="G253" s="75">
        <v>30000</v>
      </c>
      <c r="H253" s="67" t="s">
        <v>202</v>
      </c>
      <c r="I253" s="76">
        <v>44607</v>
      </c>
      <c r="J253" s="70">
        <v>44615</v>
      </c>
      <c r="K253" s="77" t="s">
        <v>20</v>
      </c>
      <c r="L253" s="77">
        <v>44615</v>
      </c>
      <c r="M253" s="80"/>
      <c r="N253" s="58"/>
      <c r="O253" s="59"/>
    </row>
    <row r="254" spans="1:15" s="60" customFormat="1">
      <c r="A254" s="66" t="s">
        <v>25</v>
      </c>
      <c r="B254" s="61">
        <v>295</v>
      </c>
      <c r="C254" s="66" t="s">
        <v>106</v>
      </c>
      <c r="D254" s="72" t="s">
        <v>83</v>
      </c>
      <c r="E254" s="73" t="s">
        <v>39</v>
      </c>
      <c r="F254" s="74" t="s">
        <v>211</v>
      </c>
      <c r="G254" s="75">
        <v>40000</v>
      </c>
      <c r="H254" s="67" t="s">
        <v>212</v>
      </c>
      <c r="I254" s="76">
        <v>44607</v>
      </c>
      <c r="J254" s="70">
        <v>44615</v>
      </c>
      <c r="K254" s="77" t="s">
        <v>20</v>
      </c>
      <c r="L254" s="77">
        <v>44615</v>
      </c>
      <c r="M254" s="80"/>
      <c r="N254" s="58"/>
      <c r="O254" s="59"/>
    </row>
    <row r="255" spans="1:15" s="60" customFormat="1" ht="36">
      <c r="A255" s="66" t="s">
        <v>25</v>
      </c>
      <c r="B255" s="61">
        <v>86</v>
      </c>
      <c r="C255" s="66" t="s">
        <v>27</v>
      </c>
      <c r="D255" s="72" t="s">
        <v>47</v>
      </c>
      <c r="E255" s="73" t="s">
        <v>39</v>
      </c>
      <c r="F255" s="74" t="s">
        <v>40</v>
      </c>
      <c r="G255" s="75">
        <v>25000</v>
      </c>
      <c r="H255" s="67" t="s">
        <v>141</v>
      </c>
      <c r="I255" s="76">
        <v>44540</v>
      </c>
      <c r="J255" s="70">
        <v>44601</v>
      </c>
      <c r="K255" s="77">
        <v>44616</v>
      </c>
      <c r="L255" s="77">
        <v>44617</v>
      </c>
      <c r="M255" s="87" t="s">
        <v>220</v>
      </c>
      <c r="N255" s="58"/>
      <c r="O255" s="59"/>
    </row>
    <row r="256" spans="1:15" s="60" customFormat="1">
      <c r="A256" s="66" t="s">
        <v>25</v>
      </c>
      <c r="B256" s="61">
        <v>188</v>
      </c>
      <c r="C256" s="66" t="s">
        <v>200</v>
      </c>
      <c r="D256" s="72" t="s">
        <v>77</v>
      </c>
      <c r="E256" s="73" t="s">
        <v>34</v>
      </c>
      <c r="F256" s="74" t="s">
        <v>36</v>
      </c>
      <c r="G256" s="75">
        <v>20000</v>
      </c>
      <c r="H256" s="67" t="s">
        <v>111</v>
      </c>
      <c r="I256" s="76">
        <v>44581</v>
      </c>
      <c r="J256" s="70">
        <v>44599</v>
      </c>
      <c r="K256" s="77">
        <v>44616</v>
      </c>
      <c r="L256" s="77">
        <v>44617</v>
      </c>
      <c r="M256" s="80"/>
      <c r="N256" s="58"/>
      <c r="O256" s="59"/>
    </row>
    <row r="257" spans="1:15" s="60" customFormat="1">
      <c r="A257" s="66" t="s">
        <v>25</v>
      </c>
      <c r="B257" s="61">
        <v>189</v>
      </c>
      <c r="C257" s="66" t="s">
        <v>200</v>
      </c>
      <c r="D257" s="72" t="s">
        <v>47</v>
      </c>
      <c r="E257" s="73" t="s">
        <v>34</v>
      </c>
      <c r="F257" s="74" t="s">
        <v>36</v>
      </c>
      <c r="G257" s="75">
        <v>20000</v>
      </c>
      <c r="H257" s="67" t="s">
        <v>48</v>
      </c>
      <c r="I257" s="76">
        <v>44581</v>
      </c>
      <c r="J257" s="70">
        <v>44599</v>
      </c>
      <c r="K257" s="77">
        <v>44616</v>
      </c>
      <c r="L257" s="77">
        <v>44617</v>
      </c>
      <c r="M257" s="80"/>
      <c r="N257" s="58"/>
      <c r="O257" s="59"/>
    </row>
    <row r="258" spans="1:15" s="60" customFormat="1">
      <c r="A258" s="66" t="s">
        <v>25</v>
      </c>
      <c r="B258" s="61">
        <v>223</v>
      </c>
      <c r="C258" s="66" t="s">
        <v>65</v>
      </c>
      <c r="D258" s="72" t="s">
        <v>47</v>
      </c>
      <c r="E258" s="73" t="s">
        <v>34</v>
      </c>
      <c r="F258" s="74" t="s">
        <v>36</v>
      </c>
      <c r="G258" s="75">
        <v>25000</v>
      </c>
      <c r="H258" s="67" t="s">
        <v>80</v>
      </c>
      <c r="I258" s="76">
        <v>44593</v>
      </c>
      <c r="J258" s="70">
        <v>44599</v>
      </c>
      <c r="K258" s="77">
        <v>44616</v>
      </c>
      <c r="L258" s="77">
        <v>44617</v>
      </c>
      <c r="M258" s="80"/>
      <c r="N258" s="58"/>
      <c r="O258" s="59"/>
    </row>
    <row r="259" spans="1:15" s="60" customFormat="1">
      <c r="A259" s="66" t="s">
        <v>25</v>
      </c>
      <c r="B259" s="61">
        <v>224</v>
      </c>
      <c r="C259" s="66" t="s">
        <v>65</v>
      </c>
      <c r="D259" s="72" t="s">
        <v>77</v>
      </c>
      <c r="E259" s="73" t="s">
        <v>34</v>
      </c>
      <c r="F259" s="74" t="s">
        <v>36</v>
      </c>
      <c r="G259" s="75">
        <v>25000</v>
      </c>
      <c r="H259" s="67" t="s">
        <v>111</v>
      </c>
      <c r="I259" s="76">
        <v>44593</v>
      </c>
      <c r="J259" s="70">
        <v>44599</v>
      </c>
      <c r="K259" s="77">
        <v>44616</v>
      </c>
      <c r="L259" s="77">
        <v>44617</v>
      </c>
      <c r="M259" s="80"/>
      <c r="N259" s="58"/>
      <c r="O259" s="59"/>
    </row>
    <row r="260" spans="1:15" s="60" customFormat="1">
      <c r="A260" s="66" t="s">
        <v>25</v>
      </c>
      <c r="B260" s="61">
        <v>229</v>
      </c>
      <c r="C260" s="66" t="s">
        <v>38</v>
      </c>
      <c r="D260" s="72" t="s">
        <v>77</v>
      </c>
      <c r="E260" s="73" t="s">
        <v>39</v>
      </c>
      <c r="F260" s="74" t="s">
        <v>40</v>
      </c>
      <c r="G260" s="75">
        <v>20000</v>
      </c>
      <c r="H260" s="67" t="s">
        <v>111</v>
      </c>
      <c r="I260" s="76">
        <v>44593</v>
      </c>
      <c r="J260" s="70">
        <v>44601</v>
      </c>
      <c r="K260" s="77">
        <v>44616</v>
      </c>
      <c r="L260" s="77">
        <v>44617</v>
      </c>
      <c r="M260" s="80"/>
      <c r="N260" s="58"/>
      <c r="O260" s="59"/>
    </row>
    <row r="261" spans="1:15" s="60" customFormat="1">
      <c r="A261" s="66" t="s">
        <v>25</v>
      </c>
      <c r="B261" s="61">
        <v>231</v>
      </c>
      <c r="C261" s="66" t="s">
        <v>38</v>
      </c>
      <c r="D261" s="72" t="s">
        <v>47</v>
      </c>
      <c r="E261" s="73" t="s">
        <v>39</v>
      </c>
      <c r="F261" s="74" t="s">
        <v>40</v>
      </c>
      <c r="G261" s="75">
        <v>20000</v>
      </c>
      <c r="H261" s="67" t="s">
        <v>48</v>
      </c>
      <c r="I261" s="76">
        <v>44593</v>
      </c>
      <c r="J261" s="70">
        <v>44599</v>
      </c>
      <c r="K261" s="77">
        <v>44616</v>
      </c>
      <c r="L261" s="77">
        <v>44617</v>
      </c>
      <c r="M261" s="80"/>
      <c r="N261" s="58"/>
      <c r="O261" s="59"/>
    </row>
    <row r="262" spans="1:15" s="60" customFormat="1">
      <c r="A262" s="66" t="s">
        <v>25</v>
      </c>
      <c r="B262" s="61">
        <v>237</v>
      </c>
      <c r="C262" s="66" t="s">
        <v>32</v>
      </c>
      <c r="D262" s="72" t="s">
        <v>185</v>
      </c>
      <c r="E262" s="73" t="s">
        <v>39</v>
      </c>
      <c r="F262" s="74" t="s">
        <v>117</v>
      </c>
      <c r="G262" s="75">
        <v>25000</v>
      </c>
      <c r="H262" s="67" t="s">
        <v>215</v>
      </c>
      <c r="I262" s="76">
        <v>44595</v>
      </c>
      <c r="J262" s="70">
        <v>44601</v>
      </c>
      <c r="K262" s="77">
        <v>44616</v>
      </c>
      <c r="L262" s="77">
        <v>44617</v>
      </c>
      <c r="M262" s="80"/>
      <c r="N262" s="58"/>
      <c r="O262" s="59"/>
    </row>
    <row r="263" spans="1:15" s="60" customFormat="1">
      <c r="A263" s="66" t="s">
        <v>25</v>
      </c>
      <c r="B263" s="61">
        <v>238</v>
      </c>
      <c r="C263" s="66" t="s">
        <v>32</v>
      </c>
      <c r="D263" s="72" t="s">
        <v>81</v>
      </c>
      <c r="E263" s="73" t="s">
        <v>39</v>
      </c>
      <c r="F263" s="74" t="s">
        <v>117</v>
      </c>
      <c r="G263" s="75">
        <v>5000</v>
      </c>
      <c r="H263" s="67" t="s">
        <v>82</v>
      </c>
      <c r="I263" s="76">
        <v>44595</v>
      </c>
      <c r="J263" s="70">
        <v>44601</v>
      </c>
      <c r="K263" s="77">
        <v>44616</v>
      </c>
      <c r="L263" s="77">
        <v>44617</v>
      </c>
      <c r="M263" s="80"/>
      <c r="N263" s="58"/>
      <c r="O263" s="59"/>
    </row>
    <row r="264" spans="1:15" s="60" customFormat="1">
      <c r="A264" s="66" t="s">
        <v>25</v>
      </c>
      <c r="B264" s="61">
        <v>239</v>
      </c>
      <c r="C264" s="66" t="s">
        <v>32</v>
      </c>
      <c r="D264" s="72" t="s">
        <v>47</v>
      </c>
      <c r="E264" s="73" t="s">
        <v>39</v>
      </c>
      <c r="F264" s="74" t="s">
        <v>117</v>
      </c>
      <c r="G264" s="75">
        <v>20000</v>
      </c>
      <c r="H264" s="67" t="s">
        <v>48</v>
      </c>
      <c r="I264" s="76">
        <v>44595</v>
      </c>
      <c r="J264" s="70">
        <v>44601</v>
      </c>
      <c r="K264" s="77">
        <v>44616</v>
      </c>
      <c r="L264" s="77">
        <v>44617</v>
      </c>
      <c r="M264" s="80"/>
      <c r="N264" s="58"/>
      <c r="O264" s="59"/>
    </row>
    <row r="265" spans="1:15" s="60" customFormat="1">
      <c r="A265" s="66" t="s">
        <v>25</v>
      </c>
      <c r="B265" s="61">
        <v>244</v>
      </c>
      <c r="C265" s="66" t="s">
        <v>26</v>
      </c>
      <c r="D265" s="72" t="s">
        <v>77</v>
      </c>
      <c r="E265" s="73" t="s">
        <v>28</v>
      </c>
      <c r="F265" s="74" t="s">
        <v>40</v>
      </c>
      <c r="G265" s="75">
        <v>160000</v>
      </c>
      <c r="H265" s="67" t="s">
        <v>207</v>
      </c>
      <c r="I265" s="76">
        <v>44599</v>
      </c>
      <c r="J265" s="70">
        <v>44601</v>
      </c>
      <c r="K265" s="77">
        <v>44616</v>
      </c>
      <c r="L265" s="77">
        <v>44617</v>
      </c>
      <c r="M265" s="80"/>
      <c r="N265" s="58"/>
      <c r="O265" s="59"/>
    </row>
    <row r="266" spans="1:15" s="60" customFormat="1">
      <c r="A266" s="66" t="s">
        <v>25</v>
      </c>
      <c r="B266" s="61">
        <v>267</v>
      </c>
      <c r="C266" s="66" t="s">
        <v>121</v>
      </c>
      <c r="D266" s="72" t="s">
        <v>47</v>
      </c>
      <c r="E266" s="73" t="s">
        <v>34</v>
      </c>
      <c r="F266" s="74" t="s">
        <v>36</v>
      </c>
      <c r="G266" s="75">
        <v>25000</v>
      </c>
      <c r="H266" s="67" t="s">
        <v>141</v>
      </c>
      <c r="I266" s="76">
        <v>44603</v>
      </c>
      <c r="J266" s="70">
        <v>44615</v>
      </c>
      <c r="K266" s="77">
        <v>44616</v>
      </c>
      <c r="L266" s="77">
        <v>44617</v>
      </c>
      <c r="M266" s="80"/>
      <c r="N266" s="58"/>
      <c r="O266" s="59"/>
    </row>
    <row r="267" spans="1:15" s="60" customFormat="1">
      <c r="A267" s="66" t="s">
        <v>25</v>
      </c>
      <c r="B267" s="61">
        <v>273</v>
      </c>
      <c r="C267" s="66" t="s">
        <v>155</v>
      </c>
      <c r="D267" s="72" t="s">
        <v>77</v>
      </c>
      <c r="E267" s="73" t="s">
        <v>124</v>
      </c>
      <c r="F267" s="74" t="s">
        <v>126</v>
      </c>
      <c r="G267" s="75">
        <v>10000</v>
      </c>
      <c r="H267" s="67" t="s">
        <v>111</v>
      </c>
      <c r="I267" s="76">
        <v>44607</v>
      </c>
      <c r="J267" s="70">
        <v>44615</v>
      </c>
      <c r="K267" s="77">
        <v>44616</v>
      </c>
      <c r="L267" s="77">
        <v>44617</v>
      </c>
      <c r="M267" s="80"/>
      <c r="N267" s="58"/>
      <c r="O267" s="59"/>
    </row>
    <row r="268" spans="1:15" s="60" customFormat="1" ht="48">
      <c r="A268" s="66" t="s">
        <v>25</v>
      </c>
      <c r="B268" s="61">
        <v>279</v>
      </c>
      <c r="C268" s="66" t="s">
        <v>93</v>
      </c>
      <c r="D268" s="73" t="s">
        <v>234</v>
      </c>
      <c r="E268" s="73" t="s">
        <v>28</v>
      </c>
      <c r="F268" s="74" t="s">
        <v>40</v>
      </c>
      <c r="G268" s="75">
        <v>50000</v>
      </c>
      <c r="H268" s="67" t="s">
        <v>226</v>
      </c>
      <c r="I268" s="76">
        <v>44607</v>
      </c>
      <c r="J268" s="70">
        <v>44615</v>
      </c>
      <c r="K268" s="77">
        <v>44616</v>
      </c>
      <c r="L268" s="77">
        <v>44617</v>
      </c>
      <c r="M268" s="87" t="s">
        <v>232</v>
      </c>
      <c r="N268" s="58"/>
      <c r="O268" s="59"/>
    </row>
    <row r="269" spans="1:15" s="60" customFormat="1" ht="24">
      <c r="A269" s="66" t="s">
        <v>25</v>
      </c>
      <c r="B269" s="61">
        <v>296</v>
      </c>
      <c r="C269" s="66" t="s">
        <v>229</v>
      </c>
      <c r="D269" s="72" t="s">
        <v>77</v>
      </c>
      <c r="E269" s="73" t="s">
        <v>39</v>
      </c>
      <c r="F269" s="97" t="s">
        <v>211</v>
      </c>
      <c r="G269" s="75">
        <v>180742</v>
      </c>
      <c r="H269" s="67" t="s">
        <v>230</v>
      </c>
      <c r="I269" s="76">
        <v>44607</v>
      </c>
      <c r="J269" s="70">
        <v>44615</v>
      </c>
      <c r="K269" s="77">
        <v>44616</v>
      </c>
      <c r="L269" s="77">
        <v>44617</v>
      </c>
      <c r="M269" s="98" t="s">
        <v>235</v>
      </c>
      <c r="N269" s="58"/>
      <c r="O269" s="59"/>
    </row>
    <row r="270" spans="1:15" s="60" customFormat="1" ht="36">
      <c r="A270" s="66" t="s">
        <v>25</v>
      </c>
      <c r="B270" s="61">
        <v>280</v>
      </c>
      <c r="C270" s="66" t="s">
        <v>106</v>
      </c>
      <c r="D270" s="72" t="s">
        <v>49</v>
      </c>
      <c r="E270" s="73" t="s">
        <v>251</v>
      </c>
      <c r="F270" s="74" t="s">
        <v>40</v>
      </c>
      <c r="G270" s="96">
        <v>50000</v>
      </c>
      <c r="H270" s="67" t="s">
        <v>50</v>
      </c>
      <c r="I270" s="76">
        <v>44607</v>
      </c>
      <c r="J270" s="70">
        <v>44628</v>
      </c>
      <c r="K270" s="77" t="s">
        <v>20</v>
      </c>
      <c r="L270" s="77">
        <v>44628</v>
      </c>
      <c r="M270" s="78" t="s">
        <v>239</v>
      </c>
      <c r="N270" s="58"/>
      <c r="O270" s="59"/>
    </row>
    <row r="271" spans="1:15" s="60" customFormat="1" ht="36">
      <c r="A271" s="66" t="s">
        <v>25</v>
      </c>
      <c r="B271" s="61">
        <v>283</v>
      </c>
      <c r="C271" s="66" t="s">
        <v>106</v>
      </c>
      <c r="D271" s="72" t="s">
        <v>38</v>
      </c>
      <c r="E271" s="73" t="s">
        <v>251</v>
      </c>
      <c r="F271" s="74" t="s">
        <v>40</v>
      </c>
      <c r="G271" s="75">
        <v>12000</v>
      </c>
      <c r="H271" s="67" t="s">
        <v>41</v>
      </c>
      <c r="I271" s="76">
        <v>44607</v>
      </c>
      <c r="J271" s="70">
        <v>44628</v>
      </c>
      <c r="K271" s="77" t="s">
        <v>20</v>
      </c>
      <c r="L271" s="77">
        <v>44628</v>
      </c>
      <c r="M271" s="78" t="s">
        <v>239</v>
      </c>
      <c r="N271" s="58"/>
      <c r="O271" s="59"/>
    </row>
    <row r="272" spans="1:15" s="60" customFormat="1" ht="36">
      <c r="A272" s="66" t="s">
        <v>25</v>
      </c>
      <c r="B272" s="61">
        <v>288</v>
      </c>
      <c r="C272" s="66" t="s">
        <v>106</v>
      </c>
      <c r="D272" s="72" t="s">
        <v>52</v>
      </c>
      <c r="E272" s="73" t="s">
        <v>28</v>
      </c>
      <c r="F272" s="74" t="s">
        <v>40</v>
      </c>
      <c r="G272" s="75">
        <v>25000</v>
      </c>
      <c r="H272" s="67" t="s">
        <v>64</v>
      </c>
      <c r="I272" s="76">
        <v>44607</v>
      </c>
      <c r="J272" s="70">
        <v>44628</v>
      </c>
      <c r="K272" s="77" t="s">
        <v>20</v>
      </c>
      <c r="L272" s="77">
        <v>44628</v>
      </c>
      <c r="M272" s="78" t="s">
        <v>239</v>
      </c>
      <c r="N272" s="58"/>
      <c r="O272" s="59"/>
    </row>
    <row r="273" spans="1:15" s="60" customFormat="1">
      <c r="A273" s="66" t="s">
        <v>25</v>
      </c>
      <c r="B273" s="61">
        <v>297</v>
      </c>
      <c r="C273" s="66" t="s">
        <v>224</v>
      </c>
      <c r="D273" s="72" t="s">
        <v>52</v>
      </c>
      <c r="E273" s="73" t="s">
        <v>39</v>
      </c>
      <c r="F273" s="74" t="s">
        <v>40</v>
      </c>
      <c r="G273" s="75">
        <v>50000</v>
      </c>
      <c r="H273" s="67" t="s">
        <v>63</v>
      </c>
      <c r="I273" s="76">
        <v>44617</v>
      </c>
      <c r="J273" s="70">
        <v>44628</v>
      </c>
      <c r="K273" s="77" t="s">
        <v>20</v>
      </c>
      <c r="L273" s="77">
        <v>44628</v>
      </c>
      <c r="M273" s="80"/>
      <c r="N273" s="58"/>
      <c r="O273" s="59"/>
    </row>
    <row r="274" spans="1:15" s="60" customFormat="1">
      <c r="A274" s="66" t="s">
        <v>25</v>
      </c>
      <c r="B274" s="61">
        <v>301</v>
      </c>
      <c r="C274" s="66" t="s">
        <v>236</v>
      </c>
      <c r="D274" s="72" t="s">
        <v>52</v>
      </c>
      <c r="E274" s="73" t="s">
        <v>34</v>
      </c>
      <c r="F274" s="74" t="s">
        <v>36</v>
      </c>
      <c r="G274" s="75">
        <v>25000</v>
      </c>
      <c r="H274" s="67" t="s">
        <v>64</v>
      </c>
      <c r="I274" s="76">
        <v>44617</v>
      </c>
      <c r="J274" s="70">
        <v>44628</v>
      </c>
      <c r="K274" s="77" t="s">
        <v>20</v>
      </c>
      <c r="L274" s="77">
        <v>44628</v>
      </c>
      <c r="M274" s="80"/>
      <c r="N274" s="58"/>
      <c r="O274" s="59"/>
    </row>
    <row r="275" spans="1:15" s="60" customFormat="1">
      <c r="A275" s="66" t="s">
        <v>25</v>
      </c>
      <c r="B275" s="61">
        <v>302</v>
      </c>
      <c r="C275" s="66" t="s">
        <v>236</v>
      </c>
      <c r="D275" s="72" t="s">
        <v>32</v>
      </c>
      <c r="E275" s="73" t="s">
        <v>34</v>
      </c>
      <c r="F275" s="74" t="s">
        <v>36</v>
      </c>
      <c r="G275" s="75">
        <v>25000</v>
      </c>
      <c r="H275" s="67" t="s">
        <v>164</v>
      </c>
      <c r="I275" s="76">
        <v>44617</v>
      </c>
      <c r="J275" s="70">
        <v>44628</v>
      </c>
      <c r="K275" s="77" t="s">
        <v>20</v>
      </c>
      <c r="L275" s="77">
        <v>44628</v>
      </c>
      <c r="M275" s="80"/>
      <c r="N275" s="58"/>
      <c r="O275" s="59"/>
    </row>
    <row r="276" spans="1:15" s="60" customFormat="1">
      <c r="A276" s="66" t="s">
        <v>25</v>
      </c>
      <c r="B276" s="61">
        <v>303</v>
      </c>
      <c r="C276" s="66" t="s">
        <v>45</v>
      </c>
      <c r="D276" s="72" t="s">
        <v>49</v>
      </c>
      <c r="E276" s="73" t="s">
        <v>39</v>
      </c>
      <c r="F276" s="74" t="s">
        <v>29</v>
      </c>
      <c r="G276" s="75">
        <v>30000</v>
      </c>
      <c r="H276" s="67" t="s">
        <v>70</v>
      </c>
      <c r="I276" s="76">
        <v>44617</v>
      </c>
      <c r="J276" s="70">
        <v>44629</v>
      </c>
      <c r="K276" s="77" t="s">
        <v>20</v>
      </c>
      <c r="L276" s="77">
        <v>44629</v>
      </c>
      <c r="M276" s="80"/>
      <c r="N276" s="58"/>
      <c r="O276" s="59"/>
    </row>
    <row r="277" spans="1:15" s="60" customFormat="1">
      <c r="A277" s="66" t="s">
        <v>25</v>
      </c>
      <c r="B277" s="61">
        <v>304</v>
      </c>
      <c r="C277" s="66" t="s">
        <v>27</v>
      </c>
      <c r="D277" s="72" t="s">
        <v>53</v>
      </c>
      <c r="E277" s="73" t="s">
        <v>39</v>
      </c>
      <c r="F277" s="74" t="s">
        <v>211</v>
      </c>
      <c r="G277" s="75">
        <v>65000</v>
      </c>
      <c r="H277" s="67" t="s">
        <v>143</v>
      </c>
      <c r="I277" s="76">
        <v>44617</v>
      </c>
      <c r="J277" s="70">
        <v>44629</v>
      </c>
      <c r="K277" s="77" t="s">
        <v>20</v>
      </c>
      <c r="L277" s="77">
        <v>44629</v>
      </c>
      <c r="M277" s="80"/>
      <c r="N277" s="58"/>
      <c r="O277" s="59"/>
    </row>
    <row r="278" spans="1:15" s="60" customFormat="1">
      <c r="A278" s="66" t="s">
        <v>25</v>
      </c>
      <c r="B278" s="61">
        <v>313</v>
      </c>
      <c r="C278" s="66" t="s">
        <v>132</v>
      </c>
      <c r="D278" s="72" t="s">
        <v>32</v>
      </c>
      <c r="E278" s="73" t="s">
        <v>28</v>
      </c>
      <c r="F278" s="74" t="s">
        <v>40</v>
      </c>
      <c r="G278" s="75">
        <v>15000</v>
      </c>
      <c r="H278" s="67" t="s">
        <v>37</v>
      </c>
      <c r="I278" s="76">
        <v>44617</v>
      </c>
      <c r="J278" s="70">
        <v>44629</v>
      </c>
      <c r="K278" s="77" t="s">
        <v>20</v>
      </c>
      <c r="L278" s="77">
        <v>44629</v>
      </c>
      <c r="M278" s="80"/>
      <c r="N278" s="58"/>
      <c r="O278" s="59"/>
    </row>
    <row r="279" spans="1:15" s="60" customFormat="1">
      <c r="A279" s="66" t="s">
        <v>25</v>
      </c>
      <c r="B279" s="61">
        <v>314</v>
      </c>
      <c r="C279" s="66" t="s">
        <v>132</v>
      </c>
      <c r="D279" s="72" t="s">
        <v>32</v>
      </c>
      <c r="E279" s="73" t="s">
        <v>28</v>
      </c>
      <c r="F279" s="74" t="s">
        <v>40</v>
      </c>
      <c r="G279" s="75">
        <v>20000</v>
      </c>
      <c r="H279" s="67" t="s">
        <v>161</v>
      </c>
      <c r="I279" s="76">
        <v>44617</v>
      </c>
      <c r="J279" s="70">
        <v>44629</v>
      </c>
      <c r="K279" s="77" t="s">
        <v>20</v>
      </c>
      <c r="L279" s="77">
        <v>44629</v>
      </c>
      <c r="M279" s="80"/>
      <c r="N279" s="58"/>
      <c r="O279" s="59"/>
    </row>
    <row r="280" spans="1:15" s="60" customFormat="1">
      <c r="A280" s="66" t="s">
        <v>25</v>
      </c>
      <c r="B280" s="61">
        <v>315</v>
      </c>
      <c r="C280" s="66" t="s">
        <v>132</v>
      </c>
      <c r="D280" s="72" t="s">
        <v>87</v>
      </c>
      <c r="E280" s="73" t="s">
        <v>28</v>
      </c>
      <c r="F280" s="74" t="s">
        <v>40</v>
      </c>
      <c r="G280" s="75">
        <v>25000</v>
      </c>
      <c r="H280" s="67" t="s">
        <v>88</v>
      </c>
      <c r="I280" s="76">
        <v>44617</v>
      </c>
      <c r="J280" s="70">
        <v>44629</v>
      </c>
      <c r="K280" s="77" t="s">
        <v>20</v>
      </c>
      <c r="L280" s="77">
        <v>44629</v>
      </c>
      <c r="M280" s="80"/>
      <c r="N280" s="58"/>
      <c r="O280" s="59"/>
    </row>
    <row r="281" spans="1:15" s="60" customFormat="1">
      <c r="A281" s="66" t="s">
        <v>25</v>
      </c>
      <c r="B281" s="61">
        <v>316</v>
      </c>
      <c r="C281" s="66" t="s">
        <v>132</v>
      </c>
      <c r="D281" s="72" t="s">
        <v>38</v>
      </c>
      <c r="E281" s="73" t="s">
        <v>28</v>
      </c>
      <c r="F281" s="74" t="s">
        <v>40</v>
      </c>
      <c r="G281" s="75">
        <v>22500</v>
      </c>
      <c r="H281" s="67" t="s">
        <v>189</v>
      </c>
      <c r="I281" s="76">
        <v>44617</v>
      </c>
      <c r="J281" s="70">
        <v>44629</v>
      </c>
      <c r="K281" s="77" t="s">
        <v>20</v>
      </c>
      <c r="L281" s="77">
        <v>44629</v>
      </c>
      <c r="M281" s="80"/>
      <c r="N281" s="58"/>
      <c r="O281" s="59"/>
    </row>
    <row r="282" spans="1:15" s="60" customFormat="1">
      <c r="A282" s="66" t="s">
        <v>25</v>
      </c>
      <c r="B282" s="61">
        <v>317</v>
      </c>
      <c r="C282" s="66" t="s">
        <v>132</v>
      </c>
      <c r="D282" s="72" t="s">
        <v>65</v>
      </c>
      <c r="E282" s="73" t="s">
        <v>28</v>
      </c>
      <c r="F282" s="74" t="s">
        <v>40</v>
      </c>
      <c r="G282" s="75">
        <v>45000</v>
      </c>
      <c r="H282" s="67" t="s">
        <v>228</v>
      </c>
      <c r="I282" s="76">
        <v>44617</v>
      </c>
      <c r="J282" s="70">
        <v>44629</v>
      </c>
      <c r="K282" s="77" t="s">
        <v>20</v>
      </c>
      <c r="L282" s="77">
        <v>44629</v>
      </c>
      <c r="M282" s="80"/>
      <c r="N282" s="58"/>
      <c r="O282" s="59"/>
    </row>
    <row r="283" spans="1:15" s="60" customFormat="1">
      <c r="A283" s="66" t="s">
        <v>25</v>
      </c>
      <c r="B283" s="61">
        <v>318</v>
      </c>
      <c r="C283" s="66" t="s">
        <v>132</v>
      </c>
      <c r="D283" s="72" t="s">
        <v>52</v>
      </c>
      <c r="E283" s="73" t="s">
        <v>28</v>
      </c>
      <c r="F283" s="74" t="s">
        <v>40</v>
      </c>
      <c r="G283" s="75">
        <v>75000</v>
      </c>
      <c r="H283" s="67" t="s">
        <v>154</v>
      </c>
      <c r="I283" s="76">
        <v>44617</v>
      </c>
      <c r="J283" s="70">
        <v>44629</v>
      </c>
      <c r="K283" s="77" t="s">
        <v>20</v>
      </c>
      <c r="L283" s="77">
        <v>44629</v>
      </c>
      <c r="M283" s="80"/>
      <c r="N283" s="58"/>
      <c r="O283" s="59"/>
    </row>
    <row r="284" spans="1:15" s="60" customFormat="1">
      <c r="A284" s="66" t="s">
        <v>25</v>
      </c>
      <c r="B284" s="61">
        <v>319</v>
      </c>
      <c r="C284" s="66" t="s">
        <v>132</v>
      </c>
      <c r="D284" s="72" t="s">
        <v>52</v>
      </c>
      <c r="E284" s="73" t="s">
        <v>28</v>
      </c>
      <c r="F284" s="74" t="s">
        <v>40</v>
      </c>
      <c r="G284" s="75">
        <v>50000</v>
      </c>
      <c r="H284" s="67" t="s">
        <v>63</v>
      </c>
      <c r="I284" s="76">
        <v>44617</v>
      </c>
      <c r="J284" s="70">
        <v>44629</v>
      </c>
      <c r="K284" s="77" t="s">
        <v>20</v>
      </c>
      <c r="L284" s="77">
        <v>44629</v>
      </c>
      <c r="M284" s="80"/>
      <c r="N284" s="58"/>
      <c r="O284" s="59"/>
    </row>
    <row r="285" spans="1:15" s="60" customFormat="1" ht="60">
      <c r="A285" s="66" t="s">
        <v>25</v>
      </c>
      <c r="B285" s="61">
        <v>320</v>
      </c>
      <c r="C285" s="66" t="s">
        <v>132</v>
      </c>
      <c r="D285" s="72" t="s">
        <v>155</v>
      </c>
      <c r="E285" s="73" t="s">
        <v>28</v>
      </c>
      <c r="F285" s="74" t="s">
        <v>40</v>
      </c>
      <c r="G285" s="75">
        <v>3500</v>
      </c>
      <c r="H285" s="67" t="s">
        <v>156</v>
      </c>
      <c r="I285" s="76">
        <v>44617</v>
      </c>
      <c r="J285" s="70">
        <v>44629</v>
      </c>
      <c r="K285" s="77" t="s">
        <v>20</v>
      </c>
      <c r="L285" s="77">
        <v>44629</v>
      </c>
      <c r="M285" s="101" t="s">
        <v>245</v>
      </c>
      <c r="N285" s="58"/>
      <c r="O285" s="59"/>
    </row>
    <row r="286" spans="1:15" s="60" customFormat="1" ht="60">
      <c r="A286" s="66" t="s">
        <v>25</v>
      </c>
      <c r="B286" s="61">
        <v>321</v>
      </c>
      <c r="C286" s="66" t="s">
        <v>132</v>
      </c>
      <c r="D286" s="72" t="s">
        <v>73</v>
      </c>
      <c r="E286" s="73" t="s">
        <v>28</v>
      </c>
      <c r="F286" s="74" t="s">
        <v>40</v>
      </c>
      <c r="G286" s="75">
        <v>483333</v>
      </c>
      <c r="H286" s="67" t="s">
        <v>72</v>
      </c>
      <c r="I286" s="76">
        <v>44617</v>
      </c>
      <c r="J286" s="70">
        <v>44629</v>
      </c>
      <c r="K286" s="77" t="s">
        <v>20</v>
      </c>
      <c r="L286" s="77">
        <v>44629</v>
      </c>
      <c r="M286" s="101" t="s">
        <v>245</v>
      </c>
      <c r="N286" s="58"/>
      <c r="O286" s="59"/>
    </row>
    <row r="287" spans="1:15" s="60" customFormat="1">
      <c r="A287" s="66" t="s">
        <v>25</v>
      </c>
      <c r="B287" s="61">
        <v>322</v>
      </c>
      <c r="C287" s="66" t="s">
        <v>132</v>
      </c>
      <c r="D287" s="72" t="s">
        <v>79</v>
      </c>
      <c r="E287" s="73" t="s">
        <v>28</v>
      </c>
      <c r="F287" s="74" t="s">
        <v>40</v>
      </c>
      <c r="G287" s="75">
        <v>15000</v>
      </c>
      <c r="H287" s="67" t="s">
        <v>139</v>
      </c>
      <c r="I287" s="76">
        <v>44617</v>
      </c>
      <c r="J287" s="70">
        <v>44629</v>
      </c>
      <c r="K287" s="77" t="s">
        <v>20</v>
      </c>
      <c r="L287" s="77">
        <v>44629</v>
      </c>
      <c r="M287" s="80"/>
      <c r="N287" s="58"/>
      <c r="O287" s="59"/>
    </row>
    <row r="288" spans="1:15" s="60" customFormat="1">
      <c r="A288" s="66" t="s">
        <v>25</v>
      </c>
      <c r="B288" s="61">
        <v>323</v>
      </c>
      <c r="C288" s="66" t="s">
        <v>132</v>
      </c>
      <c r="D288" s="72" t="s">
        <v>89</v>
      </c>
      <c r="E288" s="73" t="s">
        <v>28</v>
      </c>
      <c r="F288" s="74" t="s">
        <v>40</v>
      </c>
      <c r="G288" s="75">
        <v>60000</v>
      </c>
      <c r="H288" s="67" t="s">
        <v>109</v>
      </c>
      <c r="I288" s="76">
        <v>44617</v>
      </c>
      <c r="J288" s="70">
        <v>44629</v>
      </c>
      <c r="K288" s="77" t="s">
        <v>20</v>
      </c>
      <c r="L288" s="77">
        <v>44629</v>
      </c>
      <c r="M288" s="80"/>
      <c r="N288" s="58"/>
      <c r="O288" s="59"/>
    </row>
    <row r="289" spans="1:15" s="60" customFormat="1">
      <c r="A289" s="66" t="s">
        <v>25</v>
      </c>
      <c r="B289" s="61">
        <v>326</v>
      </c>
      <c r="C289" s="66" t="s">
        <v>155</v>
      </c>
      <c r="D289" s="72" t="s">
        <v>32</v>
      </c>
      <c r="E289" s="73" t="s">
        <v>33</v>
      </c>
      <c r="F289" s="74" t="s">
        <v>35</v>
      </c>
      <c r="G289" s="75">
        <v>15000</v>
      </c>
      <c r="H289" s="67" t="s">
        <v>37</v>
      </c>
      <c r="I289" s="76">
        <v>44620</v>
      </c>
      <c r="J289" s="70">
        <v>44629</v>
      </c>
      <c r="K289" s="77" t="s">
        <v>20</v>
      </c>
      <c r="L289" s="77">
        <v>44629</v>
      </c>
      <c r="M289" s="80"/>
      <c r="N289" s="58"/>
      <c r="O289" s="59"/>
    </row>
    <row r="290" spans="1:15" s="60" customFormat="1">
      <c r="A290" s="66" t="s">
        <v>25</v>
      </c>
      <c r="B290" s="61">
        <v>327</v>
      </c>
      <c r="C290" s="66" t="s">
        <v>155</v>
      </c>
      <c r="D290" s="72" t="s">
        <v>73</v>
      </c>
      <c r="E290" s="73" t="s">
        <v>34</v>
      </c>
      <c r="F290" s="74" t="s">
        <v>56</v>
      </c>
      <c r="G290" s="75">
        <v>166667</v>
      </c>
      <c r="H290" s="67" t="s">
        <v>72</v>
      </c>
      <c r="I290" s="76">
        <v>44620</v>
      </c>
      <c r="J290" s="70">
        <v>44629</v>
      </c>
      <c r="K290" s="77" t="s">
        <v>20</v>
      </c>
      <c r="L290" s="77">
        <v>44629</v>
      </c>
      <c r="M290" s="80"/>
      <c r="N290" s="58"/>
      <c r="O290" s="59"/>
    </row>
    <row r="291" spans="1:15" s="60" customFormat="1">
      <c r="A291" s="66" t="s">
        <v>25</v>
      </c>
      <c r="B291" s="61">
        <v>328</v>
      </c>
      <c r="C291" s="66" t="s">
        <v>155</v>
      </c>
      <c r="D291" s="72" t="s">
        <v>38</v>
      </c>
      <c r="E291" s="73" t="s">
        <v>33</v>
      </c>
      <c r="F291" s="74" t="s">
        <v>35</v>
      </c>
      <c r="G291" s="75">
        <v>12000</v>
      </c>
      <c r="H291" s="67" t="s">
        <v>41</v>
      </c>
      <c r="I291" s="76">
        <v>44620</v>
      </c>
      <c r="J291" s="70">
        <v>44629</v>
      </c>
      <c r="K291" s="77" t="s">
        <v>20</v>
      </c>
      <c r="L291" s="77">
        <v>44629</v>
      </c>
      <c r="M291" s="80"/>
      <c r="N291" s="58"/>
      <c r="O291" s="59"/>
    </row>
    <row r="292" spans="1:15" s="60" customFormat="1">
      <c r="A292" s="66" t="s">
        <v>25</v>
      </c>
      <c r="B292" s="61">
        <v>334</v>
      </c>
      <c r="C292" s="66" t="s">
        <v>58</v>
      </c>
      <c r="D292" s="72" t="s">
        <v>49</v>
      </c>
      <c r="E292" s="73" t="s">
        <v>34</v>
      </c>
      <c r="F292" s="74" t="s">
        <v>36</v>
      </c>
      <c r="G292" s="75">
        <v>5000</v>
      </c>
      <c r="H292" s="67" t="s">
        <v>163</v>
      </c>
      <c r="I292" s="76">
        <v>44620</v>
      </c>
      <c r="J292" s="70">
        <v>44629</v>
      </c>
      <c r="K292" s="77" t="s">
        <v>20</v>
      </c>
      <c r="L292" s="77">
        <v>44629</v>
      </c>
      <c r="M292" s="80"/>
      <c r="N292" s="58"/>
      <c r="O292" s="59"/>
    </row>
    <row r="293" spans="1:15" s="60" customFormat="1">
      <c r="A293" s="66" t="s">
        <v>25</v>
      </c>
      <c r="B293" s="61">
        <v>335</v>
      </c>
      <c r="C293" s="66" t="s">
        <v>200</v>
      </c>
      <c r="D293" s="72" t="s">
        <v>140</v>
      </c>
      <c r="E293" s="73" t="s">
        <v>123</v>
      </c>
      <c r="F293" s="74" t="s">
        <v>125</v>
      </c>
      <c r="G293" s="75">
        <v>20000</v>
      </c>
      <c r="H293" s="67" t="s">
        <v>218</v>
      </c>
      <c r="I293" s="76">
        <v>44621</v>
      </c>
      <c r="J293" s="70">
        <v>44629</v>
      </c>
      <c r="K293" s="77" t="s">
        <v>20</v>
      </c>
      <c r="L293" s="77">
        <v>44629</v>
      </c>
      <c r="M293" s="80"/>
      <c r="N293" s="58"/>
      <c r="O293" s="59"/>
    </row>
    <row r="294" spans="1:15" s="60" customFormat="1">
      <c r="A294" s="66" t="s">
        <v>25</v>
      </c>
      <c r="B294" s="61">
        <v>336</v>
      </c>
      <c r="C294" s="66" t="s">
        <v>87</v>
      </c>
      <c r="D294" s="72" t="s">
        <v>32</v>
      </c>
      <c r="E294" s="73" t="s">
        <v>39</v>
      </c>
      <c r="F294" s="74" t="s">
        <v>211</v>
      </c>
      <c r="G294" s="75">
        <v>45000</v>
      </c>
      <c r="H294" s="67" t="s">
        <v>37</v>
      </c>
      <c r="I294" s="76">
        <v>44621</v>
      </c>
      <c r="J294" s="70">
        <v>44629</v>
      </c>
      <c r="K294" s="77" t="s">
        <v>20</v>
      </c>
      <c r="L294" s="77">
        <v>44629</v>
      </c>
      <c r="M294" s="80"/>
      <c r="N294" s="58"/>
      <c r="O294" s="59"/>
    </row>
    <row r="295" spans="1:15" s="60" customFormat="1">
      <c r="A295" s="66" t="s">
        <v>25</v>
      </c>
      <c r="B295" s="61">
        <v>337</v>
      </c>
      <c r="C295" s="66" t="s">
        <v>200</v>
      </c>
      <c r="D295" s="72" t="s">
        <v>52</v>
      </c>
      <c r="E295" s="73" t="s">
        <v>135</v>
      </c>
      <c r="F295" s="74" t="s">
        <v>167</v>
      </c>
      <c r="G295" s="75">
        <v>50000</v>
      </c>
      <c r="H295" s="67" t="s">
        <v>63</v>
      </c>
      <c r="I295" s="76">
        <v>44621</v>
      </c>
      <c r="J295" s="70">
        <v>44629</v>
      </c>
      <c r="K295" s="77" t="s">
        <v>20</v>
      </c>
      <c r="L295" s="77">
        <v>44629</v>
      </c>
      <c r="M295" s="80"/>
      <c r="N295" s="58"/>
      <c r="O295" s="59"/>
    </row>
    <row r="296" spans="1:15" s="60" customFormat="1">
      <c r="A296" s="66" t="s">
        <v>25</v>
      </c>
      <c r="B296" s="61">
        <v>338</v>
      </c>
      <c r="C296" s="66" t="s">
        <v>132</v>
      </c>
      <c r="D296" s="72" t="s">
        <v>32</v>
      </c>
      <c r="E296" s="73" t="s">
        <v>28</v>
      </c>
      <c r="F296" s="74" t="s">
        <v>40</v>
      </c>
      <c r="G296" s="75">
        <v>50000</v>
      </c>
      <c r="H296" s="67" t="s">
        <v>164</v>
      </c>
      <c r="I296" s="76">
        <v>44621</v>
      </c>
      <c r="J296" s="70">
        <v>44629</v>
      </c>
      <c r="K296" s="77" t="s">
        <v>20</v>
      </c>
      <c r="L296" s="77">
        <v>44629</v>
      </c>
      <c r="M296" s="80"/>
      <c r="N296" s="58"/>
      <c r="O296" s="59"/>
    </row>
    <row r="297" spans="1:15" s="60" customFormat="1">
      <c r="A297" s="66" t="s">
        <v>25</v>
      </c>
      <c r="B297" s="61">
        <v>339</v>
      </c>
      <c r="C297" s="66" t="s">
        <v>27</v>
      </c>
      <c r="D297" s="72" t="s">
        <v>53</v>
      </c>
      <c r="E297" s="73" t="s">
        <v>39</v>
      </c>
      <c r="F297" s="74" t="s">
        <v>211</v>
      </c>
      <c r="G297" s="75">
        <v>67000</v>
      </c>
      <c r="H297" s="67" t="s">
        <v>143</v>
      </c>
      <c r="I297" s="76">
        <v>44622</v>
      </c>
      <c r="J297" s="70">
        <v>44629</v>
      </c>
      <c r="K297" s="77" t="s">
        <v>20</v>
      </c>
      <c r="L297" s="77">
        <v>44629</v>
      </c>
      <c r="M297" s="80"/>
      <c r="N297" s="58"/>
      <c r="O297" s="59"/>
    </row>
    <row r="298" spans="1:15" s="60" customFormat="1">
      <c r="A298" s="66" t="s">
        <v>25</v>
      </c>
      <c r="B298" s="61">
        <v>340</v>
      </c>
      <c r="C298" s="66" t="s">
        <v>86</v>
      </c>
      <c r="D298" s="72" t="s">
        <v>121</v>
      </c>
      <c r="E298" s="73" t="s">
        <v>39</v>
      </c>
      <c r="F298" s="74" t="s">
        <v>211</v>
      </c>
      <c r="G298" s="75">
        <v>30000</v>
      </c>
      <c r="H298" s="67" t="s">
        <v>122</v>
      </c>
      <c r="I298" s="76">
        <v>44622</v>
      </c>
      <c r="J298" s="70">
        <v>44629</v>
      </c>
      <c r="K298" s="77" t="s">
        <v>20</v>
      </c>
      <c r="L298" s="77">
        <v>44629</v>
      </c>
      <c r="M298" s="80"/>
      <c r="N298" s="58"/>
      <c r="O298" s="59"/>
    </row>
    <row r="299" spans="1:15" s="60" customFormat="1">
      <c r="A299" s="66" t="s">
        <v>25</v>
      </c>
      <c r="B299" s="61">
        <v>341</v>
      </c>
      <c r="C299" s="66" t="s">
        <v>86</v>
      </c>
      <c r="D299" s="72" t="s">
        <v>49</v>
      </c>
      <c r="E299" s="73" t="s">
        <v>39</v>
      </c>
      <c r="F299" s="74" t="s">
        <v>211</v>
      </c>
      <c r="G299" s="75">
        <v>50000</v>
      </c>
      <c r="H299" s="67" t="s">
        <v>50</v>
      </c>
      <c r="I299" s="76">
        <v>44622</v>
      </c>
      <c r="J299" s="70">
        <v>44629</v>
      </c>
      <c r="K299" s="77" t="s">
        <v>20</v>
      </c>
      <c r="L299" s="77">
        <v>44629</v>
      </c>
      <c r="M299" s="80"/>
      <c r="N299" s="58"/>
      <c r="O299" s="59"/>
    </row>
    <row r="300" spans="1:15" s="60" customFormat="1">
      <c r="A300" s="66" t="s">
        <v>25</v>
      </c>
      <c r="B300" s="61">
        <v>342</v>
      </c>
      <c r="C300" s="66" t="s">
        <v>38</v>
      </c>
      <c r="D300" s="72" t="s">
        <v>68</v>
      </c>
      <c r="E300" s="73" t="s">
        <v>39</v>
      </c>
      <c r="F300" s="74" t="s">
        <v>211</v>
      </c>
      <c r="G300" s="75">
        <v>12500</v>
      </c>
      <c r="H300" s="67" t="s">
        <v>182</v>
      </c>
      <c r="I300" s="76">
        <v>44628</v>
      </c>
      <c r="J300" s="70">
        <v>44630</v>
      </c>
      <c r="K300" s="77" t="s">
        <v>20</v>
      </c>
      <c r="L300" s="77">
        <v>44630</v>
      </c>
      <c r="M300" s="80"/>
      <c r="N300" s="58"/>
      <c r="O300" s="59"/>
    </row>
    <row r="301" spans="1:15" s="60" customFormat="1" ht="60">
      <c r="A301" s="66" t="s">
        <v>25</v>
      </c>
      <c r="B301" s="61">
        <v>344</v>
      </c>
      <c r="C301" s="66" t="s">
        <v>32</v>
      </c>
      <c r="D301" s="72" t="s">
        <v>38</v>
      </c>
      <c r="E301" s="73" t="s">
        <v>34</v>
      </c>
      <c r="F301" s="74" t="s">
        <v>36</v>
      </c>
      <c r="G301" s="75">
        <v>25000</v>
      </c>
      <c r="H301" s="67" t="s">
        <v>114</v>
      </c>
      <c r="I301" s="76">
        <v>44628</v>
      </c>
      <c r="J301" s="70">
        <v>44630</v>
      </c>
      <c r="K301" s="77" t="s">
        <v>20</v>
      </c>
      <c r="L301" s="77">
        <v>44630</v>
      </c>
      <c r="M301" s="101" t="s">
        <v>250</v>
      </c>
      <c r="N301" s="58"/>
      <c r="O301" s="59"/>
    </row>
    <row r="302" spans="1:15" s="60" customFormat="1" ht="36">
      <c r="A302" s="66" t="s">
        <v>25</v>
      </c>
      <c r="B302" s="61">
        <v>281</v>
      </c>
      <c r="C302" s="66" t="s">
        <v>106</v>
      </c>
      <c r="D302" s="72" t="s">
        <v>185</v>
      </c>
      <c r="E302" s="73" t="s">
        <v>251</v>
      </c>
      <c r="F302" s="74" t="s">
        <v>40</v>
      </c>
      <c r="G302" s="75">
        <v>25000</v>
      </c>
      <c r="H302" s="67" t="s">
        <v>186</v>
      </c>
      <c r="I302" s="76">
        <v>44607</v>
      </c>
      <c r="J302" s="70">
        <v>44628</v>
      </c>
      <c r="K302" s="77">
        <v>44630</v>
      </c>
      <c r="L302" s="77">
        <v>44635</v>
      </c>
      <c r="M302" s="87" t="s">
        <v>240</v>
      </c>
      <c r="N302" s="58"/>
      <c r="O302" s="59"/>
    </row>
    <row r="303" spans="1:15" s="60" customFormat="1" ht="36">
      <c r="A303" s="66" t="s">
        <v>25</v>
      </c>
      <c r="B303" s="61">
        <v>282</v>
      </c>
      <c r="C303" s="66" t="s">
        <v>106</v>
      </c>
      <c r="D303" s="73" t="s">
        <v>233</v>
      </c>
      <c r="E303" s="73" t="s">
        <v>251</v>
      </c>
      <c r="F303" s="74" t="s">
        <v>40</v>
      </c>
      <c r="G303" s="75">
        <v>100000</v>
      </c>
      <c r="H303" s="67" t="s">
        <v>227</v>
      </c>
      <c r="I303" s="76">
        <v>44607</v>
      </c>
      <c r="J303" s="70">
        <v>44628</v>
      </c>
      <c r="K303" s="77">
        <v>44630</v>
      </c>
      <c r="L303" s="77">
        <v>44635</v>
      </c>
      <c r="M303" s="87" t="s">
        <v>240</v>
      </c>
      <c r="N303" s="58"/>
      <c r="O303" s="59"/>
    </row>
    <row r="304" spans="1:15" s="60" customFormat="1" ht="36">
      <c r="A304" s="66" t="s">
        <v>25</v>
      </c>
      <c r="B304" s="61">
        <v>284</v>
      </c>
      <c r="C304" s="66" t="s">
        <v>106</v>
      </c>
      <c r="D304" s="72" t="s">
        <v>77</v>
      </c>
      <c r="E304" s="73" t="s">
        <v>251</v>
      </c>
      <c r="F304" s="74" t="s">
        <v>40</v>
      </c>
      <c r="G304" s="75">
        <v>10000</v>
      </c>
      <c r="H304" s="67" t="s">
        <v>111</v>
      </c>
      <c r="I304" s="76">
        <v>44607</v>
      </c>
      <c r="J304" s="70">
        <v>44628</v>
      </c>
      <c r="K304" s="77">
        <v>44630</v>
      </c>
      <c r="L304" s="77">
        <v>44635</v>
      </c>
      <c r="M304" s="78" t="s">
        <v>239</v>
      </c>
      <c r="N304" s="58"/>
      <c r="O304" s="59"/>
    </row>
    <row r="305" spans="1:15" s="60" customFormat="1">
      <c r="A305" s="66" t="s">
        <v>25</v>
      </c>
      <c r="B305" s="61">
        <v>300</v>
      </c>
      <c r="C305" s="66" t="s">
        <v>236</v>
      </c>
      <c r="D305" s="72" t="s">
        <v>47</v>
      </c>
      <c r="E305" s="73" t="s">
        <v>34</v>
      </c>
      <c r="F305" s="74" t="s">
        <v>36</v>
      </c>
      <c r="G305" s="75">
        <v>10000</v>
      </c>
      <c r="H305" s="67" t="s">
        <v>48</v>
      </c>
      <c r="I305" s="76">
        <v>44617</v>
      </c>
      <c r="J305" s="70">
        <v>44628</v>
      </c>
      <c r="K305" s="77">
        <v>44630</v>
      </c>
      <c r="L305" s="77">
        <v>44635</v>
      </c>
      <c r="M305" s="80"/>
      <c r="N305" s="58"/>
      <c r="O305" s="59"/>
    </row>
    <row r="306" spans="1:15" s="60" customFormat="1">
      <c r="A306" s="66" t="s">
        <v>25</v>
      </c>
      <c r="B306" s="61">
        <v>305</v>
      </c>
      <c r="C306" s="66" t="s">
        <v>32</v>
      </c>
      <c r="D306" s="72" t="s">
        <v>118</v>
      </c>
      <c r="E306" s="73" t="s">
        <v>34</v>
      </c>
      <c r="F306" s="74" t="s">
        <v>36</v>
      </c>
      <c r="G306" s="75">
        <v>20000</v>
      </c>
      <c r="H306" s="67" t="s">
        <v>119</v>
      </c>
      <c r="I306" s="76">
        <v>44617</v>
      </c>
      <c r="J306" s="70">
        <v>44629</v>
      </c>
      <c r="K306" s="77">
        <v>44630</v>
      </c>
      <c r="L306" s="77">
        <v>44635</v>
      </c>
      <c r="M306" s="80"/>
      <c r="N306" s="58"/>
      <c r="O306" s="59"/>
    </row>
    <row r="307" spans="1:15" s="60" customFormat="1">
      <c r="A307" s="66" t="s">
        <v>25</v>
      </c>
      <c r="B307" s="61">
        <v>306</v>
      </c>
      <c r="C307" s="66" t="s">
        <v>32</v>
      </c>
      <c r="D307" s="72" t="s">
        <v>77</v>
      </c>
      <c r="E307" s="73" t="s">
        <v>34</v>
      </c>
      <c r="F307" s="74" t="s">
        <v>36</v>
      </c>
      <c r="G307" s="75">
        <v>25000</v>
      </c>
      <c r="H307" s="67" t="s">
        <v>80</v>
      </c>
      <c r="I307" s="76">
        <v>44617</v>
      </c>
      <c r="J307" s="70">
        <v>44629</v>
      </c>
      <c r="K307" s="77">
        <v>44630</v>
      </c>
      <c r="L307" s="77">
        <v>44635</v>
      </c>
      <c r="M307" s="80"/>
      <c r="N307" s="58"/>
      <c r="O307" s="59"/>
    </row>
    <row r="308" spans="1:15" s="60" customFormat="1" ht="48">
      <c r="A308" s="66" t="s">
        <v>25</v>
      </c>
      <c r="B308" s="61">
        <v>307</v>
      </c>
      <c r="C308" s="66" t="s">
        <v>132</v>
      </c>
      <c r="D308" s="73" t="s">
        <v>234</v>
      </c>
      <c r="E308" s="73" t="s">
        <v>28</v>
      </c>
      <c r="F308" s="74" t="s">
        <v>40</v>
      </c>
      <c r="G308" s="75">
        <v>20000</v>
      </c>
      <c r="H308" s="67" t="s">
        <v>119</v>
      </c>
      <c r="I308" s="76">
        <v>44617</v>
      </c>
      <c r="J308" s="70">
        <v>44630</v>
      </c>
      <c r="K308" s="77">
        <v>44630</v>
      </c>
      <c r="L308" s="77">
        <v>44635</v>
      </c>
      <c r="M308" s="99" t="s">
        <v>243</v>
      </c>
      <c r="N308" s="58"/>
      <c r="O308" s="59"/>
    </row>
    <row r="309" spans="1:15" s="60" customFormat="1">
      <c r="A309" s="66" t="s">
        <v>25</v>
      </c>
      <c r="B309" s="61">
        <v>308</v>
      </c>
      <c r="C309" s="66" t="s">
        <v>132</v>
      </c>
      <c r="D309" s="72" t="s">
        <v>77</v>
      </c>
      <c r="E309" s="73" t="s">
        <v>28</v>
      </c>
      <c r="F309" s="74" t="s">
        <v>40</v>
      </c>
      <c r="G309" s="75">
        <v>15000</v>
      </c>
      <c r="H309" s="67" t="s">
        <v>237</v>
      </c>
      <c r="I309" s="76">
        <v>44617</v>
      </c>
      <c r="J309" s="70">
        <v>44629</v>
      </c>
      <c r="K309" s="77">
        <v>44630</v>
      </c>
      <c r="L309" s="77">
        <v>44635</v>
      </c>
      <c r="M309" s="80"/>
      <c r="N309" s="58"/>
      <c r="O309" s="59"/>
    </row>
    <row r="310" spans="1:15" s="60" customFormat="1">
      <c r="A310" s="66" t="s">
        <v>25</v>
      </c>
      <c r="B310" s="61">
        <v>309</v>
      </c>
      <c r="C310" s="66" t="s">
        <v>132</v>
      </c>
      <c r="D310" s="72" t="s">
        <v>47</v>
      </c>
      <c r="E310" s="73" t="s">
        <v>28</v>
      </c>
      <c r="F310" s="74" t="s">
        <v>40</v>
      </c>
      <c r="G310" s="75">
        <v>20000</v>
      </c>
      <c r="H310" s="67" t="s">
        <v>48</v>
      </c>
      <c r="I310" s="76">
        <v>44617</v>
      </c>
      <c r="J310" s="70">
        <v>44629</v>
      </c>
      <c r="K310" s="77">
        <v>44630</v>
      </c>
      <c r="L310" s="77">
        <v>44635</v>
      </c>
      <c r="M310" s="80"/>
      <c r="N310" s="58"/>
      <c r="O310" s="59"/>
    </row>
    <row r="311" spans="1:15" s="60" customFormat="1">
      <c r="A311" s="66" t="s">
        <v>25</v>
      </c>
      <c r="B311" s="61">
        <v>310</v>
      </c>
      <c r="C311" s="66" t="s">
        <v>132</v>
      </c>
      <c r="D311" s="72" t="s">
        <v>77</v>
      </c>
      <c r="E311" s="73" t="s">
        <v>28</v>
      </c>
      <c r="F311" s="74" t="s">
        <v>40</v>
      </c>
      <c r="G311" s="75">
        <v>15000</v>
      </c>
      <c r="H311" s="67" t="s">
        <v>111</v>
      </c>
      <c r="I311" s="76">
        <v>44617</v>
      </c>
      <c r="J311" s="70">
        <v>44629</v>
      </c>
      <c r="K311" s="77">
        <v>44630</v>
      </c>
      <c r="L311" s="77">
        <v>44635</v>
      </c>
      <c r="M311" s="80"/>
      <c r="N311" s="58"/>
      <c r="O311" s="59"/>
    </row>
    <row r="312" spans="1:15" s="60" customFormat="1">
      <c r="A312" s="66" t="s">
        <v>25</v>
      </c>
      <c r="B312" s="61">
        <v>311</v>
      </c>
      <c r="C312" s="66" t="s">
        <v>132</v>
      </c>
      <c r="D312" s="72" t="s">
        <v>77</v>
      </c>
      <c r="E312" s="73" t="s">
        <v>34</v>
      </c>
      <c r="F312" s="74" t="s">
        <v>40</v>
      </c>
      <c r="G312" s="75">
        <v>25000</v>
      </c>
      <c r="H312" s="67" t="s">
        <v>75</v>
      </c>
      <c r="I312" s="76">
        <v>44617</v>
      </c>
      <c r="J312" s="70">
        <v>44629</v>
      </c>
      <c r="K312" s="77">
        <v>44630</v>
      </c>
      <c r="L312" s="77">
        <v>44635</v>
      </c>
      <c r="M312" s="80"/>
      <c r="N312" s="58"/>
      <c r="O312" s="59"/>
    </row>
    <row r="313" spans="1:15" s="60" customFormat="1" ht="36.75">
      <c r="A313" s="66" t="s">
        <v>25</v>
      </c>
      <c r="B313" s="61">
        <v>312</v>
      </c>
      <c r="C313" s="66" t="s">
        <v>132</v>
      </c>
      <c r="D313" s="72" t="s">
        <v>74</v>
      </c>
      <c r="E313" s="73" t="s">
        <v>28</v>
      </c>
      <c r="F313" s="74" t="s">
        <v>40</v>
      </c>
      <c r="G313" s="75">
        <v>10000</v>
      </c>
      <c r="H313" s="67" t="s">
        <v>127</v>
      </c>
      <c r="I313" s="76">
        <v>44617</v>
      </c>
      <c r="J313" s="70">
        <v>44630</v>
      </c>
      <c r="K313" s="77">
        <v>44630</v>
      </c>
      <c r="L313" s="77">
        <v>44635</v>
      </c>
      <c r="M313" s="100" t="s">
        <v>244</v>
      </c>
      <c r="N313" s="58"/>
      <c r="O313" s="59"/>
    </row>
    <row r="314" spans="1:15" s="60" customFormat="1">
      <c r="A314" s="66" t="s">
        <v>25</v>
      </c>
      <c r="B314" s="61">
        <v>324</v>
      </c>
      <c r="C314" s="66" t="s">
        <v>26</v>
      </c>
      <c r="D314" s="72" t="s">
        <v>77</v>
      </c>
      <c r="E314" s="73" t="s">
        <v>28</v>
      </c>
      <c r="F314" s="74" t="s">
        <v>40</v>
      </c>
      <c r="G314" s="75">
        <v>231762</v>
      </c>
      <c r="H314" s="67" t="s">
        <v>230</v>
      </c>
      <c r="I314" s="76">
        <v>44620</v>
      </c>
      <c r="J314" s="70">
        <v>44629</v>
      </c>
      <c r="K314" s="77">
        <v>44630</v>
      </c>
      <c r="L314" s="77">
        <v>44635</v>
      </c>
      <c r="M314" s="80"/>
      <c r="N314" s="58"/>
      <c r="O314" s="59"/>
    </row>
    <row r="315" spans="1:15" s="60" customFormat="1" ht="36.75">
      <c r="A315" s="66" t="s">
        <v>25</v>
      </c>
      <c r="B315" s="61">
        <v>325</v>
      </c>
      <c r="C315" s="66" t="s">
        <v>89</v>
      </c>
      <c r="D315" s="72" t="s">
        <v>77</v>
      </c>
      <c r="E315" s="73" t="s">
        <v>34</v>
      </c>
      <c r="F315" s="74" t="s">
        <v>92</v>
      </c>
      <c r="G315" s="75">
        <v>27000</v>
      </c>
      <c r="H315" s="67" t="s">
        <v>110</v>
      </c>
      <c r="I315" s="76">
        <v>44620</v>
      </c>
      <c r="J315" s="70">
        <v>44629</v>
      </c>
      <c r="K315" s="77">
        <v>44630</v>
      </c>
      <c r="L315" s="77">
        <v>44635</v>
      </c>
      <c r="M315" s="100" t="s">
        <v>246</v>
      </c>
      <c r="N315" s="58"/>
      <c r="O315" s="59"/>
    </row>
    <row r="316" spans="1:15" s="60" customFormat="1" ht="72">
      <c r="A316" s="66" t="s">
        <v>25</v>
      </c>
      <c r="B316" s="61">
        <v>332</v>
      </c>
      <c r="C316" s="66" t="s">
        <v>57</v>
      </c>
      <c r="D316" s="73" t="s">
        <v>247</v>
      </c>
      <c r="E316" s="73" t="s">
        <v>39</v>
      </c>
      <c r="F316" s="74" t="s">
        <v>40</v>
      </c>
      <c r="G316" s="75">
        <v>20000</v>
      </c>
      <c r="H316" s="67" t="s">
        <v>111</v>
      </c>
      <c r="I316" s="76">
        <v>44620</v>
      </c>
      <c r="J316" s="70">
        <v>44629</v>
      </c>
      <c r="K316" s="77">
        <v>44630</v>
      </c>
      <c r="L316" s="77">
        <v>44635</v>
      </c>
      <c r="M316" s="99" t="s">
        <v>248</v>
      </c>
      <c r="N316" s="58"/>
      <c r="O316" s="59"/>
    </row>
    <row r="317" spans="1:15" s="60" customFormat="1">
      <c r="A317" s="66" t="s">
        <v>25</v>
      </c>
      <c r="B317" s="61">
        <v>333</v>
      </c>
      <c r="C317" s="66" t="s">
        <v>57</v>
      </c>
      <c r="D317" s="72" t="s">
        <v>47</v>
      </c>
      <c r="E317" s="73" t="s">
        <v>124</v>
      </c>
      <c r="F317" s="74" t="s">
        <v>126</v>
      </c>
      <c r="G317" s="75">
        <v>25000</v>
      </c>
      <c r="H317" s="67" t="s">
        <v>141</v>
      </c>
      <c r="I317" s="76">
        <v>44620</v>
      </c>
      <c r="J317" s="70">
        <v>44629</v>
      </c>
      <c r="K317" s="77">
        <v>44630</v>
      </c>
      <c r="L317" s="77">
        <v>44635</v>
      </c>
      <c r="M317" s="80"/>
      <c r="N317" s="58"/>
      <c r="O317" s="59"/>
    </row>
    <row r="318" spans="1:15" s="60" customFormat="1" ht="48">
      <c r="A318" s="66" t="s">
        <v>25</v>
      </c>
      <c r="B318" s="61">
        <v>343</v>
      </c>
      <c r="C318" s="66" t="s">
        <v>45</v>
      </c>
      <c r="D318" s="73" t="s">
        <v>234</v>
      </c>
      <c r="E318" s="73" t="s">
        <v>28</v>
      </c>
      <c r="F318" s="74" t="s">
        <v>40</v>
      </c>
      <c r="G318" s="75">
        <v>20000</v>
      </c>
      <c r="H318" s="67" t="s">
        <v>119</v>
      </c>
      <c r="I318" s="76">
        <v>44628</v>
      </c>
      <c r="J318" s="70">
        <v>44630</v>
      </c>
      <c r="K318" s="77">
        <v>44630</v>
      </c>
      <c r="L318" s="77">
        <v>44635</v>
      </c>
      <c r="M318" s="99" t="s">
        <v>249</v>
      </c>
      <c r="N318" s="58"/>
      <c r="O318" s="59"/>
    </row>
    <row r="319" spans="1:15" s="60" customFormat="1">
      <c r="A319" s="66" t="s">
        <v>25</v>
      </c>
      <c r="B319" s="61">
        <v>346</v>
      </c>
      <c r="C319" s="66" t="s">
        <v>31</v>
      </c>
      <c r="D319" s="72" t="s">
        <v>77</v>
      </c>
      <c r="E319" s="73" t="s">
        <v>39</v>
      </c>
      <c r="F319" s="74" t="s">
        <v>40</v>
      </c>
      <c r="G319" s="75">
        <v>10000</v>
      </c>
      <c r="H319" s="67" t="s">
        <v>111</v>
      </c>
      <c r="I319" s="76">
        <v>44629</v>
      </c>
      <c r="J319" s="70">
        <v>44630</v>
      </c>
      <c r="K319" s="77">
        <v>44630</v>
      </c>
      <c r="L319" s="77">
        <v>44635</v>
      </c>
      <c r="M319" s="80"/>
      <c r="N319" s="58"/>
      <c r="O319" s="59"/>
    </row>
    <row r="320" spans="1:15" s="60" customFormat="1" ht="36">
      <c r="A320" s="66" t="s">
        <v>25</v>
      </c>
      <c r="B320" s="61">
        <v>268</v>
      </c>
      <c r="C320" s="66" t="s">
        <v>38</v>
      </c>
      <c r="D320" s="72" t="s">
        <v>42</v>
      </c>
      <c r="E320" s="73" t="s">
        <v>258</v>
      </c>
      <c r="F320" s="74" t="s">
        <v>242</v>
      </c>
      <c r="G320" s="75">
        <v>37000</v>
      </c>
      <c r="H320" s="67" t="s">
        <v>43</v>
      </c>
      <c r="I320" s="76">
        <v>44606</v>
      </c>
      <c r="J320" s="70">
        <v>44628</v>
      </c>
      <c r="K320" s="77" t="s">
        <v>20</v>
      </c>
      <c r="L320" s="77">
        <v>44628</v>
      </c>
      <c r="M320" s="78" t="s">
        <v>257</v>
      </c>
      <c r="N320" s="58"/>
      <c r="O320" s="59"/>
    </row>
    <row r="321" spans="1:15" s="60" customFormat="1" ht="36">
      <c r="A321" s="66" t="s">
        <v>25</v>
      </c>
      <c r="B321" s="61">
        <v>285</v>
      </c>
      <c r="C321" s="66" t="s">
        <v>106</v>
      </c>
      <c r="D321" s="72" t="s">
        <v>52</v>
      </c>
      <c r="E321" s="73" t="s">
        <v>251</v>
      </c>
      <c r="F321" s="74" t="s">
        <v>40</v>
      </c>
      <c r="G321" s="75">
        <v>38000</v>
      </c>
      <c r="H321" s="67" t="s">
        <v>165</v>
      </c>
      <c r="I321" s="76">
        <v>44607</v>
      </c>
      <c r="J321" s="70">
        <v>44643</v>
      </c>
      <c r="K321" s="77" t="s">
        <v>20</v>
      </c>
      <c r="L321" s="77">
        <v>44643</v>
      </c>
      <c r="M321" s="78" t="s">
        <v>262</v>
      </c>
      <c r="N321" s="58"/>
      <c r="O321" s="59"/>
    </row>
    <row r="322" spans="1:15" s="60" customFormat="1" ht="36">
      <c r="A322" s="66" t="s">
        <v>25</v>
      </c>
      <c r="B322" s="61">
        <v>286</v>
      </c>
      <c r="C322" s="66" t="s">
        <v>106</v>
      </c>
      <c r="D322" s="72" t="s">
        <v>138</v>
      </c>
      <c r="E322" s="73" t="s">
        <v>251</v>
      </c>
      <c r="F322" s="74" t="s">
        <v>40</v>
      </c>
      <c r="G322" s="75">
        <v>4000</v>
      </c>
      <c r="H322" s="67" t="s">
        <v>159</v>
      </c>
      <c r="I322" s="76">
        <v>44607</v>
      </c>
      <c r="J322" s="70">
        <v>44643</v>
      </c>
      <c r="K322" s="77" t="s">
        <v>20</v>
      </c>
      <c r="L322" s="77">
        <v>44643</v>
      </c>
      <c r="M322" s="78" t="s">
        <v>262</v>
      </c>
      <c r="N322" s="58"/>
      <c r="O322" s="59"/>
    </row>
    <row r="323" spans="1:15" s="60" customFormat="1" ht="60">
      <c r="A323" s="66" t="s">
        <v>25</v>
      </c>
      <c r="B323" s="61">
        <v>345</v>
      </c>
      <c r="C323" s="66" t="s">
        <v>138</v>
      </c>
      <c r="D323" s="72" t="s">
        <v>132</v>
      </c>
      <c r="E323" s="73" t="s">
        <v>34</v>
      </c>
      <c r="F323" s="74" t="s">
        <v>56</v>
      </c>
      <c r="G323" s="75">
        <v>39800</v>
      </c>
      <c r="H323" s="67" t="s">
        <v>142</v>
      </c>
      <c r="I323" s="76">
        <v>44628</v>
      </c>
      <c r="J323" s="70">
        <v>44642</v>
      </c>
      <c r="K323" s="77" t="s">
        <v>20</v>
      </c>
      <c r="L323" s="77">
        <v>44642</v>
      </c>
      <c r="M323" s="103" t="s">
        <v>253</v>
      </c>
      <c r="N323" s="58"/>
      <c r="O323" s="59"/>
    </row>
    <row r="324" spans="1:15" s="60" customFormat="1" ht="30">
      <c r="A324" s="66" t="s">
        <v>25</v>
      </c>
      <c r="B324" s="61">
        <v>347</v>
      </c>
      <c r="C324" s="66" t="s">
        <v>73</v>
      </c>
      <c r="D324" s="72" t="s">
        <v>52</v>
      </c>
      <c r="E324" s="73" t="s">
        <v>256</v>
      </c>
      <c r="F324" s="74" t="s">
        <v>36</v>
      </c>
      <c r="G324" s="75">
        <v>100000</v>
      </c>
      <c r="H324" s="67" t="s">
        <v>63</v>
      </c>
      <c r="I324" s="76">
        <v>44636</v>
      </c>
      <c r="J324" s="70">
        <v>44642</v>
      </c>
      <c r="K324" s="77" t="s">
        <v>20</v>
      </c>
      <c r="L324" s="77">
        <v>44642</v>
      </c>
      <c r="M324" s="102" t="s">
        <v>254</v>
      </c>
      <c r="N324" s="58"/>
      <c r="O324" s="59"/>
    </row>
    <row r="325" spans="1:15" s="60" customFormat="1" ht="15.6" customHeight="1">
      <c r="A325" s="66" t="s">
        <v>25</v>
      </c>
      <c r="B325" s="61">
        <v>349</v>
      </c>
      <c r="C325" s="66" t="s">
        <v>217</v>
      </c>
      <c r="D325" s="72" t="s">
        <v>32</v>
      </c>
      <c r="E325" s="73" t="s">
        <v>124</v>
      </c>
      <c r="F325" s="74" t="s">
        <v>126</v>
      </c>
      <c r="G325" s="75">
        <v>25000</v>
      </c>
      <c r="H325" s="67" t="s">
        <v>164</v>
      </c>
      <c r="I325" s="76">
        <v>44643</v>
      </c>
      <c r="J325" s="70">
        <v>44659</v>
      </c>
      <c r="K325" s="77" t="s">
        <v>20</v>
      </c>
      <c r="L325" s="77">
        <v>44659</v>
      </c>
      <c r="M325" s="159" t="s">
        <v>278</v>
      </c>
      <c r="N325" s="58"/>
      <c r="O325" s="59"/>
    </row>
    <row r="326" spans="1:15" s="60" customFormat="1">
      <c r="A326" s="66" t="s">
        <v>25</v>
      </c>
      <c r="B326" s="61">
        <v>350</v>
      </c>
      <c r="C326" s="66" t="s">
        <v>217</v>
      </c>
      <c r="D326" s="72" t="s">
        <v>32</v>
      </c>
      <c r="E326" s="73" t="s">
        <v>33</v>
      </c>
      <c r="F326" s="74" t="s">
        <v>35</v>
      </c>
      <c r="G326" s="75">
        <v>25000</v>
      </c>
      <c r="H326" s="67" t="s">
        <v>164</v>
      </c>
      <c r="I326" s="76">
        <v>44643</v>
      </c>
      <c r="J326" s="70">
        <v>44659</v>
      </c>
      <c r="K326" s="77" t="s">
        <v>20</v>
      </c>
      <c r="L326" s="77">
        <v>44659</v>
      </c>
      <c r="M326" s="160"/>
      <c r="N326" s="58"/>
      <c r="O326" s="59"/>
    </row>
    <row r="327" spans="1:15" s="60" customFormat="1" ht="24.75">
      <c r="A327" s="66" t="s">
        <v>25</v>
      </c>
      <c r="B327" s="61">
        <v>351</v>
      </c>
      <c r="C327" s="66" t="s">
        <v>32</v>
      </c>
      <c r="D327" s="72" t="s">
        <v>27</v>
      </c>
      <c r="E327" s="73" t="s">
        <v>34</v>
      </c>
      <c r="F327" s="74" t="s">
        <v>36</v>
      </c>
      <c r="G327" s="75">
        <v>25000</v>
      </c>
      <c r="H327" s="67" t="s">
        <v>166</v>
      </c>
      <c r="I327" s="76">
        <v>44643</v>
      </c>
      <c r="J327" s="70">
        <v>44655</v>
      </c>
      <c r="K327" s="77" t="s">
        <v>20</v>
      </c>
      <c r="L327" s="77">
        <v>44655</v>
      </c>
      <c r="M327" s="107" t="s">
        <v>269</v>
      </c>
      <c r="N327" s="58"/>
      <c r="O327" s="59"/>
    </row>
    <row r="328" spans="1:15" s="60" customFormat="1" ht="24.75">
      <c r="A328" s="66" t="s">
        <v>25</v>
      </c>
      <c r="B328" s="61">
        <v>353</v>
      </c>
      <c r="C328" s="66" t="s">
        <v>261</v>
      </c>
      <c r="D328" s="72" t="s">
        <v>73</v>
      </c>
      <c r="E328" s="73" t="s">
        <v>34</v>
      </c>
      <c r="F328" s="74" t="s">
        <v>36</v>
      </c>
      <c r="G328" s="75">
        <v>50000</v>
      </c>
      <c r="H328" s="67" t="s">
        <v>50</v>
      </c>
      <c r="I328" s="76">
        <v>44643</v>
      </c>
      <c r="J328" s="70">
        <v>44655</v>
      </c>
      <c r="K328" s="77" t="s">
        <v>20</v>
      </c>
      <c r="L328" s="77">
        <v>44655</v>
      </c>
      <c r="M328" s="107" t="s">
        <v>269</v>
      </c>
      <c r="N328" s="58"/>
      <c r="O328" s="59"/>
    </row>
    <row r="329" spans="1:15" s="60" customFormat="1" ht="36.75">
      <c r="A329" s="66" t="s">
        <v>25</v>
      </c>
      <c r="B329" s="61">
        <v>354</v>
      </c>
      <c r="C329" s="66" t="s">
        <v>241</v>
      </c>
      <c r="D329" s="72" t="s">
        <v>49</v>
      </c>
      <c r="E329" s="73" t="s">
        <v>34</v>
      </c>
      <c r="F329" s="74" t="s">
        <v>36</v>
      </c>
      <c r="G329" s="75">
        <v>25000</v>
      </c>
      <c r="H329" s="67" t="s">
        <v>50</v>
      </c>
      <c r="I329" s="76">
        <v>44645</v>
      </c>
      <c r="J329" s="70">
        <v>44655</v>
      </c>
      <c r="K329" s="77" t="s">
        <v>20</v>
      </c>
      <c r="L329" s="77">
        <v>44655</v>
      </c>
      <c r="M329" s="108" t="s">
        <v>275</v>
      </c>
      <c r="N329" s="58"/>
      <c r="O329" s="59"/>
    </row>
    <row r="330" spans="1:15" s="60" customFormat="1" ht="36.75">
      <c r="A330" s="66" t="s">
        <v>25</v>
      </c>
      <c r="B330" s="61">
        <v>355</v>
      </c>
      <c r="C330" s="66" t="s">
        <v>241</v>
      </c>
      <c r="D330" s="72" t="s">
        <v>49</v>
      </c>
      <c r="E330" s="73" t="s">
        <v>34</v>
      </c>
      <c r="F330" s="74" t="s">
        <v>36</v>
      </c>
      <c r="G330" s="75">
        <v>25000</v>
      </c>
      <c r="H330" s="67" t="s">
        <v>50</v>
      </c>
      <c r="I330" s="76">
        <v>44645</v>
      </c>
      <c r="J330" s="70">
        <v>44655</v>
      </c>
      <c r="K330" s="77" t="s">
        <v>20</v>
      </c>
      <c r="L330" s="77">
        <v>44655</v>
      </c>
      <c r="M330" s="108" t="s">
        <v>275</v>
      </c>
      <c r="N330" s="58"/>
      <c r="O330" s="59"/>
    </row>
    <row r="331" spans="1:15" s="60" customFormat="1" ht="36.75">
      <c r="A331" s="66" t="s">
        <v>25</v>
      </c>
      <c r="B331" s="61">
        <v>356</v>
      </c>
      <c r="C331" s="66" t="s">
        <v>241</v>
      </c>
      <c r="D331" s="72" t="s">
        <v>49</v>
      </c>
      <c r="E331" s="73" t="s">
        <v>34</v>
      </c>
      <c r="F331" s="74" t="s">
        <v>36</v>
      </c>
      <c r="G331" s="75">
        <v>25000</v>
      </c>
      <c r="H331" s="67" t="s">
        <v>50</v>
      </c>
      <c r="I331" s="76">
        <v>44645</v>
      </c>
      <c r="J331" s="70">
        <v>44655</v>
      </c>
      <c r="K331" s="77" t="s">
        <v>20</v>
      </c>
      <c r="L331" s="77">
        <v>44655</v>
      </c>
      <c r="M331" s="108" t="s">
        <v>275</v>
      </c>
      <c r="N331" s="58"/>
      <c r="O331" s="59"/>
    </row>
    <row r="332" spans="1:15" s="60" customFormat="1" ht="36.75">
      <c r="A332" s="66" t="s">
        <v>25</v>
      </c>
      <c r="B332" s="61">
        <v>357</v>
      </c>
      <c r="C332" s="66" t="s">
        <v>241</v>
      </c>
      <c r="D332" s="72" t="s">
        <v>52</v>
      </c>
      <c r="E332" s="73" t="s">
        <v>34</v>
      </c>
      <c r="F332" s="74" t="s">
        <v>36</v>
      </c>
      <c r="G332" s="75">
        <v>25000</v>
      </c>
      <c r="H332" s="67" t="s">
        <v>263</v>
      </c>
      <c r="I332" s="76">
        <v>44645</v>
      </c>
      <c r="J332" s="70">
        <v>44655</v>
      </c>
      <c r="K332" s="77" t="s">
        <v>20</v>
      </c>
      <c r="L332" s="77">
        <v>44655</v>
      </c>
      <c r="M332" s="108" t="s">
        <v>276</v>
      </c>
      <c r="N332" s="58"/>
      <c r="O332" s="59"/>
    </row>
    <row r="333" spans="1:15" s="60" customFormat="1" ht="36.75">
      <c r="A333" s="66" t="s">
        <v>25</v>
      </c>
      <c r="B333" s="61">
        <v>364</v>
      </c>
      <c r="C333" s="66" t="s">
        <v>204</v>
      </c>
      <c r="D333" s="72" t="s">
        <v>52</v>
      </c>
      <c r="E333" s="73" t="s">
        <v>54</v>
      </c>
      <c r="F333" s="74" t="s">
        <v>21</v>
      </c>
      <c r="G333" s="75">
        <v>50000</v>
      </c>
      <c r="H333" s="67" t="s">
        <v>63</v>
      </c>
      <c r="I333" s="76">
        <v>44650</v>
      </c>
      <c r="J333" s="70">
        <v>44657</v>
      </c>
      <c r="K333" s="77" t="s">
        <v>20</v>
      </c>
      <c r="L333" s="77">
        <v>44657</v>
      </c>
      <c r="M333" s="100" t="s">
        <v>277</v>
      </c>
      <c r="N333" s="58"/>
      <c r="O333" s="59"/>
    </row>
    <row r="334" spans="1:15" s="60" customFormat="1">
      <c r="A334" s="66" t="s">
        <v>25</v>
      </c>
      <c r="B334" s="61">
        <v>368</v>
      </c>
      <c r="C334" s="66" t="s">
        <v>79</v>
      </c>
      <c r="D334" s="72" t="s">
        <v>134</v>
      </c>
      <c r="E334" s="73" t="s">
        <v>39</v>
      </c>
      <c r="F334" s="74" t="s">
        <v>268</v>
      </c>
      <c r="G334" s="75">
        <v>158000</v>
      </c>
      <c r="H334" s="67" t="s">
        <v>137</v>
      </c>
      <c r="I334" s="76">
        <v>44651</v>
      </c>
      <c r="J334" s="70">
        <v>44655</v>
      </c>
      <c r="K334" s="77" t="s">
        <v>20</v>
      </c>
      <c r="L334" s="77">
        <v>44655</v>
      </c>
      <c r="M334" s="80"/>
      <c r="N334" s="58"/>
      <c r="O334" s="59"/>
    </row>
    <row r="335" spans="1:15" s="60" customFormat="1" ht="48.75">
      <c r="A335" s="66" t="s">
        <v>25</v>
      </c>
      <c r="B335" s="61">
        <v>369</v>
      </c>
      <c r="C335" s="66" t="s">
        <v>177</v>
      </c>
      <c r="D335" s="72" t="s">
        <v>132</v>
      </c>
      <c r="E335" s="73" t="s">
        <v>135</v>
      </c>
      <c r="F335" s="74" t="s">
        <v>136</v>
      </c>
      <c r="G335" s="75">
        <v>39800</v>
      </c>
      <c r="H335" s="67" t="s">
        <v>142</v>
      </c>
      <c r="I335" s="76">
        <v>44651</v>
      </c>
      <c r="J335" s="70">
        <v>44655</v>
      </c>
      <c r="K335" s="77" t="s">
        <v>20</v>
      </c>
      <c r="L335" s="77">
        <v>44655</v>
      </c>
      <c r="M335" s="106" t="s">
        <v>273</v>
      </c>
      <c r="N335" s="58"/>
      <c r="O335" s="59"/>
    </row>
    <row r="336" spans="1:15" s="60" customFormat="1">
      <c r="A336" s="66" t="s">
        <v>25</v>
      </c>
      <c r="B336" s="61">
        <v>370</v>
      </c>
      <c r="C336" s="66" t="s">
        <v>49</v>
      </c>
      <c r="D336" s="72" t="s">
        <v>38</v>
      </c>
      <c r="E336" s="73" t="s">
        <v>28</v>
      </c>
      <c r="F336" s="74" t="s">
        <v>40</v>
      </c>
      <c r="G336" s="75">
        <v>50000</v>
      </c>
      <c r="H336" s="67" t="s">
        <v>50</v>
      </c>
      <c r="I336" s="76">
        <v>44651</v>
      </c>
      <c r="J336" s="70">
        <v>44655</v>
      </c>
      <c r="K336" s="77" t="s">
        <v>20</v>
      </c>
      <c r="L336" s="77">
        <v>44655</v>
      </c>
      <c r="M336" s="80"/>
      <c r="N336" s="58"/>
      <c r="O336" s="59"/>
    </row>
    <row r="337" spans="1:15" s="60" customFormat="1">
      <c r="A337" s="66" t="s">
        <v>25</v>
      </c>
      <c r="B337" s="61">
        <v>371</v>
      </c>
      <c r="C337" s="66" t="s">
        <v>155</v>
      </c>
      <c r="D337" s="72" t="s">
        <v>134</v>
      </c>
      <c r="E337" s="73" t="s">
        <v>34</v>
      </c>
      <c r="F337" s="74" t="s">
        <v>56</v>
      </c>
      <c r="G337" s="75">
        <v>38000</v>
      </c>
      <c r="H337" s="67" t="s">
        <v>137</v>
      </c>
      <c r="I337" s="76">
        <v>44655</v>
      </c>
      <c r="J337" s="70">
        <v>44656</v>
      </c>
      <c r="K337" s="77" t="s">
        <v>20</v>
      </c>
      <c r="L337" s="77">
        <v>44656</v>
      </c>
      <c r="M337" s="80"/>
      <c r="N337" s="58"/>
      <c r="O337" s="59"/>
    </row>
    <row r="338" spans="1:15" s="60" customFormat="1">
      <c r="A338" s="66" t="s">
        <v>25</v>
      </c>
      <c r="B338" s="61">
        <v>372</v>
      </c>
      <c r="C338" s="66" t="s">
        <v>93</v>
      </c>
      <c r="D338" s="72" t="s">
        <v>274</v>
      </c>
      <c r="E338" s="73" t="s">
        <v>28</v>
      </c>
      <c r="F338" s="74" t="s">
        <v>40</v>
      </c>
      <c r="G338" s="75">
        <v>50000</v>
      </c>
      <c r="H338" s="67" t="s">
        <v>160</v>
      </c>
      <c r="I338" s="76">
        <v>44655</v>
      </c>
      <c r="J338" s="70">
        <v>44656</v>
      </c>
      <c r="K338" s="77" t="s">
        <v>20</v>
      </c>
      <c r="L338" s="77">
        <v>44656</v>
      </c>
      <c r="M338" s="80"/>
      <c r="N338" s="58"/>
      <c r="O338" s="59"/>
    </row>
    <row r="339" spans="1:15" s="60" customFormat="1">
      <c r="A339" s="66" t="s">
        <v>25</v>
      </c>
      <c r="B339" s="61">
        <v>329</v>
      </c>
      <c r="C339" s="66" t="s">
        <v>155</v>
      </c>
      <c r="D339" s="72" t="s">
        <v>87</v>
      </c>
      <c r="E339" s="73" t="s">
        <v>34</v>
      </c>
      <c r="F339" s="74" t="s">
        <v>36</v>
      </c>
      <c r="G339" s="75">
        <v>454.4</v>
      </c>
      <c r="H339" s="72" t="s">
        <v>88</v>
      </c>
      <c r="I339" s="76">
        <v>44620</v>
      </c>
      <c r="J339" s="88" t="s">
        <v>20</v>
      </c>
      <c r="K339" s="88" t="s">
        <v>20</v>
      </c>
      <c r="L339" s="88" t="s">
        <v>20</v>
      </c>
      <c r="M339" s="104" t="s">
        <v>265</v>
      </c>
      <c r="N339" s="58"/>
      <c r="O339" s="59"/>
    </row>
    <row r="340" spans="1:15" s="60" customFormat="1">
      <c r="A340" s="66" t="s">
        <v>25</v>
      </c>
      <c r="B340" s="61">
        <v>330</v>
      </c>
      <c r="C340" s="66" t="s">
        <v>155</v>
      </c>
      <c r="D340" s="72" t="s">
        <v>87</v>
      </c>
      <c r="E340" s="73" t="s">
        <v>33</v>
      </c>
      <c r="F340" s="74" t="s">
        <v>35</v>
      </c>
      <c r="G340" s="75">
        <v>799.69</v>
      </c>
      <c r="H340" s="72" t="s">
        <v>88</v>
      </c>
      <c r="I340" s="76">
        <v>44620</v>
      </c>
      <c r="J340" s="88" t="s">
        <v>20</v>
      </c>
      <c r="K340" s="88" t="s">
        <v>20</v>
      </c>
      <c r="L340" s="88" t="s">
        <v>20</v>
      </c>
      <c r="M340" s="104" t="s">
        <v>266</v>
      </c>
      <c r="N340" s="58"/>
      <c r="O340" s="59"/>
    </row>
    <row r="341" spans="1:15" s="60" customFormat="1">
      <c r="A341" s="66" t="s">
        <v>25</v>
      </c>
      <c r="B341" s="61">
        <v>331</v>
      </c>
      <c r="C341" s="66" t="s">
        <v>155</v>
      </c>
      <c r="D341" s="72" t="s">
        <v>87</v>
      </c>
      <c r="E341" s="73" t="s">
        <v>124</v>
      </c>
      <c r="F341" s="74" t="s">
        <v>126</v>
      </c>
      <c r="G341" s="75">
        <v>10745.91</v>
      </c>
      <c r="H341" s="72" t="s">
        <v>88</v>
      </c>
      <c r="I341" s="76">
        <v>44620</v>
      </c>
      <c r="J341" s="88" t="s">
        <v>20</v>
      </c>
      <c r="K341" s="88" t="s">
        <v>20</v>
      </c>
      <c r="L341" s="88" t="s">
        <v>20</v>
      </c>
      <c r="M341" s="105" t="s">
        <v>267</v>
      </c>
      <c r="N341" s="58"/>
      <c r="O341" s="59"/>
    </row>
    <row r="342" spans="1:15" s="60" customFormat="1">
      <c r="A342" s="66" t="s">
        <v>25</v>
      </c>
      <c r="B342" s="61">
        <v>298</v>
      </c>
      <c r="C342" s="66" t="s">
        <v>236</v>
      </c>
      <c r="D342" s="72" t="s">
        <v>77</v>
      </c>
      <c r="E342" s="73" t="s">
        <v>39</v>
      </c>
      <c r="F342" s="74" t="s">
        <v>252</v>
      </c>
      <c r="G342" s="75">
        <v>5000</v>
      </c>
      <c r="H342" s="67" t="s">
        <v>110</v>
      </c>
      <c r="I342" s="76">
        <v>44617</v>
      </c>
      <c r="J342" s="70">
        <v>44636</v>
      </c>
      <c r="K342" s="77">
        <v>44670</v>
      </c>
      <c r="L342" s="77">
        <v>44671</v>
      </c>
      <c r="M342" s="161" t="s">
        <v>287</v>
      </c>
      <c r="N342" s="58"/>
      <c r="O342" s="109" t="s">
        <v>216</v>
      </c>
    </row>
    <row r="343" spans="1:15" s="60" customFormat="1">
      <c r="A343" s="66" t="s">
        <v>25</v>
      </c>
      <c r="B343" s="61">
        <v>299</v>
      </c>
      <c r="C343" s="66" t="s">
        <v>236</v>
      </c>
      <c r="D343" s="72" t="s">
        <v>77</v>
      </c>
      <c r="E343" s="73" t="s">
        <v>39</v>
      </c>
      <c r="F343" s="74" t="s">
        <v>252</v>
      </c>
      <c r="G343" s="75">
        <v>10000</v>
      </c>
      <c r="H343" s="67" t="s">
        <v>111</v>
      </c>
      <c r="I343" s="76">
        <v>44617</v>
      </c>
      <c r="J343" s="70">
        <v>44636</v>
      </c>
      <c r="K343" s="77">
        <v>44670</v>
      </c>
      <c r="L343" s="77">
        <v>44671</v>
      </c>
      <c r="M343" s="162"/>
      <c r="N343" s="58"/>
      <c r="O343" s="109" t="s">
        <v>216</v>
      </c>
    </row>
    <row r="344" spans="1:15" s="60" customFormat="1" ht="60">
      <c r="A344" s="66" t="s">
        <v>25</v>
      </c>
      <c r="B344" s="61">
        <v>348</v>
      </c>
      <c r="C344" s="66" t="s">
        <v>178</v>
      </c>
      <c r="D344" s="72" t="s">
        <v>81</v>
      </c>
      <c r="E344" s="73" t="s">
        <v>34</v>
      </c>
      <c r="F344" s="74" t="s">
        <v>255</v>
      </c>
      <c r="G344" s="75">
        <v>312000</v>
      </c>
      <c r="H344" s="67" t="s">
        <v>82</v>
      </c>
      <c r="I344" s="76">
        <v>44642</v>
      </c>
      <c r="J344" s="70">
        <v>44643</v>
      </c>
      <c r="K344" s="77">
        <v>44670</v>
      </c>
      <c r="L344" s="77">
        <v>44671</v>
      </c>
      <c r="M344" s="87" t="s">
        <v>259</v>
      </c>
      <c r="N344" s="58"/>
      <c r="O344" s="59"/>
    </row>
    <row r="345" spans="1:15" s="60" customFormat="1" ht="24.75">
      <c r="A345" s="66" t="s">
        <v>25</v>
      </c>
      <c r="B345" s="61">
        <v>352</v>
      </c>
      <c r="C345" s="66" t="s">
        <v>32</v>
      </c>
      <c r="D345" s="72" t="s">
        <v>77</v>
      </c>
      <c r="E345" s="73" t="s">
        <v>34</v>
      </c>
      <c r="F345" s="74" t="s">
        <v>36</v>
      </c>
      <c r="G345" s="75">
        <v>20000</v>
      </c>
      <c r="H345" s="67" t="s">
        <v>260</v>
      </c>
      <c r="I345" s="76">
        <v>44643</v>
      </c>
      <c r="J345" s="70">
        <v>44655</v>
      </c>
      <c r="K345" s="77">
        <v>44670</v>
      </c>
      <c r="L345" s="77">
        <v>44671</v>
      </c>
      <c r="M345" s="107" t="s">
        <v>269</v>
      </c>
      <c r="N345" s="58"/>
      <c r="O345" s="59"/>
    </row>
    <row r="346" spans="1:15" s="60" customFormat="1" ht="36.75">
      <c r="A346" s="66" t="s">
        <v>25</v>
      </c>
      <c r="B346" s="61">
        <v>358</v>
      </c>
      <c r="C346" s="66" t="s">
        <v>241</v>
      </c>
      <c r="D346" s="72" t="s">
        <v>185</v>
      </c>
      <c r="E346" s="73" t="s">
        <v>34</v>
      </c>
      <c r="F346" s="74" t="s">
        <v>36</v>
      </c>
      <c r="G346" s="75">
        <v>100000</v>
      </c>
      <c r="H346" s="67" t="s">
        <v>227</v>
      </c>
      <c r="I346" s="76">
        <v>44645</v>
      </c>
      <c r="J346" s="70">
        <v>44655</v>
      </c>
      <c r="K346" s="77">
        <v>44670</v>
      </c>
      <c r="L346" s="77">
        <v>44671</v>
      </c>
      <c r="M346" s="108" t="s">
        <v>275</v>
      </c>
      <c r="N346" s="58"/>
      <c r="O346" s="59"/>
    </row>
    <row r="347" spans="1:15" s="60" customFormat="1" ht="48.75">
      <c r="A347" s="66" t="s">
        <v>25</v>
      </c>
      <c r="B347" s="61">
        <v>367</v>
      </c>
      <c r="C347" s="66" t="s">
        <v>236</v>
      </c>
      <c r="D347" s="72" t="s">
        <v>77</v>
      </c>
      <c r="E347" s="73" t="s">
        <v>191</v>
      </c>
      <c r="F347" s="74" t="s">
        <v>125</v>
      </c>
      <c r="G347" s="75">
        <v>5000</v>
      </c>
      <c r="H347" s="67" t="s">
        <v>153</v>
      </c>
      <c r="I347" s="76">
        <v>44650</v>
      </c>
      <c r="J347" s="70">
        <v>44655</v>
      </c>
      <c r="K347" s="77">
        <v>44670</v>
      </c>
      <c r="L347" s="77">
        <v>44671</v>
      </c>
      <c r="M347" s="93" t="s">
        <v>272</v>
      </c>
      <c r="N347" s="58"/>
      <c r="O347" s="59"/>
    </row>
    <row r="348" spans="1:15" s="60" customFormat="1">
      <c r="A348" s="66" t="s">
        <v>25</v>
      </c>
      <c r="B348" s="61">
        <v>381</v>
      </c>
      <c r="C348" s="66" t="s">
        <v>26</v>
      </c>
      <c r="D348" s="72" t="s">
        <v>49</v>
      </c>
      <c r="E348" s="73" t="s">
        <v>28</v>
      </c>
      <c r="F348" s="74" t="s">
        <v>40</v>
      </c>
      <c r="G348" s="75">
        <v>50000</v>
      </c>
      <c r="H348" s="67" t="s">
        <v>50</v>
      </c>
      <c r="I348" s="76">
        <v>44665</v>
      </c>
      <c r="J348" s="70">
        <v>44673</v>
      </c>
      <c r="K348" s="77" t="s">
        <v>20</v>
      </c>
      <c r="L348" s="77">
        <v>44673</v>
      </c>
      <c r="M348" s="80"/>
      <c r="N348" s="58"/>
      <c r="O348" s="59"/>
    </row>
    <row r="349" spans="1:15" s="60" customFormat="1">
      <c r="A349" s="66" t="s">
        <v>25</v>
      </c>
      <c r="B349" s="61">
        <v>385</v>
      </c>
      <c r="C349" s="66" t="s">
        <v>52</v>
      </c>
      <c r="D349" s="72" t="s">
        <v>53</v>
      </c>
      <c r="E349" s="73" t="s">
        <v>39</v>
      </c>
      <c r="F349" s="74" t="s">
        <v>211</v>
      </c>
      <c r="G349" s="75">
        <v>66000</v>
      </c>
      <c r="H349" s="67" t="s">
        <v>143</v>
      </c>
      <c r="I349" s="76">
        <v>44665</v>
      </c>
      <c r="J349" s="70">
        <v>44673</v>
      </c>
      <c r="K349" s="77" t="s">
        <v>20</v>
      </c>
      <c r="L349" s="77">
        <v>44673</v>
      </c>
      <c r="M349" s="80"/>
      <c r="N349" s="58"/>
      <c r="O349" s="59"/>
    </row>
    <row r="350" spans="1:15" s="60" customFormat="1">
      <c r="A350" s="66" t="s">
        <v>25</v>
      </c>
      <c r="B350" s="61">
        <v>386</v>
      </c>
      <c r="C350" s="66" t="s">
        <v>107</v>
      </c>
      <c r="D350" s="72" t="s">
        <v>52</v>
      </c>
      <c r="E350" s="73" t="s">
        <v>133</v>
      </c>
      <c r="F350" s="74" t="s">
        <v>36</v>
      </c>
      <c r="G350" s="75">
        <v>25000</v>
      </c>
      <c r="H350" s="67" t="s">
        <v>64</v>
      </c>
      <c r="I350" s="76">
        <v>44665</v>
      </c>
      <c r="J350" s="70">
        <v>44673</v>
      </c>
      <c r="K350" s="77" t="s">
        <v>20</v>
      </c>
      <c r="L350" s="77">
        <v>44673</v>
      </c>
      <c r="M350" s="80"/>
      <c r="N350" s="58"/>
      <c r="O350" s="59"/>
    </row>
    <row r="351" spans="1:15" s="60" customFormat="1">
      <c r="A351" s="66" t="s">
        <v>25</v>
      </c>
      <c r="B351" s="61">
        <v>387</v>
      </c>
      <c r="C351" s="66" t="s">
        <v>107</v>
      </c>
      <c r="D351" s="72" t="s">
        <v>91</v>
      </c>
      <c r="E351" s="73" t="s">
        <v>133</v>
      </c>
      <c r="F351" s="74" t="s">
        <v>36</v>
      </c>
      <c r="G351" s="75">
        <v>30000</v>
      </c>
      <c r="H351" s="67" t="s">
        <v>202</v>
      </c>
      <c r="I351" s="76">
        <v>44665</v>
      </c>
      <c r="J351" s="70">
        <v>44673</v>
      </c>
      <c r="K351" s="77" t="s">
        <v>20</v>
      </c>
      <c r="L351" s="77">
        <v>44673</v>
      </c>
      <c r="M351" s="80"/>
      <c r="N351" s="58"/>
      <c r="O351" s="59"/>
    </row>
    <row r="352" spans="1:15" s="60" customFormat="1">
      <c r="A352" s="66" t="s">
        <v>25</v>
      </c>
      <c r="B352" s="61">
        <v>388</v>
      </c>
      <c r="C352" s="66" t="s">
        <v>107</v>
      </c>
      <c r="D352" s="72" t="s">
        <v>83</v>
      </c>
      <c r="E352" s="73" t="s">
        <v>133</v>
      </c>
      <c r="F352" s="74" t="s">
        <v>36</v>
      </c>
      <c r="G352" s="75">
        <v>40000</v>
      </c>
      <c r="H352" s="67" t="s">
        <v>283</v>
      </c>
      <c r="I352" s="76">
        <v>44665</v>
      </c>
      <c r="J352" s="70">
        <v>44673</v>
      </c>
      <c r="K352" s="77" t="s">
        <v>20</v>
      </c>
      <c r="L352" s="77">
        <v>44673</v>
      </c>
      <c r="M352" s="80"/>
      <c r="N352" s="58"/>
      <c r="O352" s="59"/>
    </row>
    <row r="353" spans="1:15" s="60" customFormat="1">
      <c r="A353" s="66" t="s">
        <v>25</v>
      </c>
      <c r="B353" s="61">
        <v>389</v>
      </c>
      <c r="C353" s="66" t="s">
        <v>26</v>
      </c>
      <c r="D353" s="72" t="s">
        <v>32</v>
      </c>
      <c r="E353" s="73" t="s">
        <v>28</v>
      </c>
      <c r="F353" s="74" t="s">
        <v>40</v>
      </c>
      <c r="G353" s="75">
        <v>100000</v>
      </c>
      <c r="H353" s="67" t="s">
        <v>164</v>
      </c>
      <c r="I353" s="76">
        <v>44665</v>
      </c>
      <c r="J353" s="70">
        <v>44673</v>
      </c>
      <c r="K353" s="77" t="s">
        <v>20</v>
      </c>
      <c r="L353" s="77">
        <v>44673</v>
      </c>
      <c r="M353" s="80"/>
      <c r="N353" s="58"/>
      <c r="O353" s="59"/>
    </row>
    <row r="354" spans="1:15" s="60" customFormat="1">
      <c r="A354" s="66" t="s">
        <v>25</v>
      </c>
      <c r="B354" s="61">
        <v>390</v>
      </c>
      <c r="C354" s="66" t="s">
        <v>26</v>
      </c>
      <c r="D354" s="72" t="s">
        <v>38</v>
      </c>
      <c r="E354" s="73" t="s">
        <v>28</v>
      </c>
      <c r="F354" s="74" t="s">
        <v>40</v>
      </c>
      <c r="G354" s="75">
        <v>20000</v>
      </c>
      <c r="H354" s="67" t="s">
        <v>44</v>
      </c>
      <c r="I354" s="76">
        <v>44665</v>
      </c>
      <c r="J354" s="70">
        <v>44673</v>
      </c>
      <c r="K354" s="77" t="s">
        <v>20</v>
      </c>
      <c r="L354" s="77">
        <v>44673</v>
      </c>
      <c r="M354" s="80"/>
      <c r="N354" s="58"/>
      <c r="O354" s="59"/>
    </row>
    <row r="355" spans="1:15" s="60" customFormat="1">
      <c r="A355" s="66" t="s">
        <v>25</v>
      </c>
      <c r="B355" s="61">
        <v>391</v>
      </c>
      <c r="C355" s="66" t="s">
        <v>26</v>
      </c>
      <c r="D355" s="72" t="s">
        <v>42</v>
      </c>
      <c r="E355" s="73" t="s">
        <v>28</v>
      </c>
      <c r="F355" s="74" t="s">
        <v>40</v>
      </c>
      <c r="G355" s="75">
        <v>37000</v>
      </c>
      <c r="H355" s="67" t="s">
        <v>43</v>
      </c>
      <c r="I355" s="76">
        <v>44665</v>
      </c>
      <c r="J355" s="70">
        <v>44673</v>
      </c>
      <c r="K355" s="77" t="s">
        <v>20</v>
      </c>
      <c r="L355" s="77">
        <v>44673</v>
      </c>
      <c r="M355" s="80"/>
      <c r="N355" s="58"/>
      <c r="O355" s="59"/>
    </row>
    <row r="356" spans="1:15" s="60" customFormat="1">
      <c r="A356" s="66" t="s">
        <v>25</v>
      </c>
      <c r="B356" s="61">
        <v>393</v>
      </c>
      <c r="C356" s="66" t="s">
        <v>26</v>
      </c>
      <c r="D356" s="72" t="s">
        <v>53</v>
      </c>
      <c r="E356" s="73" t="s">
        <v>28</v>
      </c>
      <c r="F356" s="74" t="s">
        <v>40</v>
      </c>
      <c r="G356" s="75">
        <v>65000</v>
      </c>
      <c r="H356" s="67" t="s">
        <v>143</v>
      </c>
      <c r="I356" s="76">
        <v>44665</v>
      </c>
      <c r="J356" s="70">
        <v>44673</v>
      </c>
      <c r="K356" s="77" t="s">
        <v>20</v>
      </c>
      <c r="L356" s="77">
        <v>44673</v>
      </c>
      <c r="M356" s="80"/>
      <c r="N356" s="58"/>
      <c r="O356" s="59"/>
    </row>
    <row r="357" spans="1:15" s="60" customFormat="1">
      <c r="A357" s="66" t="s">
        <v>25</v>
      </c>
      <c r="B357" s="61">
        <v>394</v>
      </c>
      <c r="C357" s="66" t="s">
        <v>26</v>
      </c>
      <c r="D357" s="72" t="s">
        <v>38</v>
      </c>
      <c r="E357" s="73" t="s">
        <v>28</v>
      </c>
      <c r="F357" s="74" t="s">
        <v>40</v>
      </c>
      <c r="G357" s="75">
        <v>25000</v>
      </c>
      <c r="H357" s="67" t="s">
        <v>114</v>
      </c>
      <c r="I357" s="76">
        <v>44665</v>
      </c>
      <c r="J357" s="70">
        <v>44673</v>
      </c>
      <c r="K357" s="77" t="s">
        <v>20</v>
      </c>
      <c r="L357" s="77">
        <v>44673</v>
      </c>
      <c r="M357" s="80"/>
      <c r="N357" s="58"/>
      <c r="O357" s="59"/>
    </row>
    <row r="358" spans="1:15" s="60" customFormat="1">
      <c r="A358" s="66" t="s">
        <v>25</v>
      </c>
      <c r="B358" s="61">
        <v>395</v>
      </c>
      <c r="C358" s="66" t="s">
        <v>26</v>
      </c>
      <c r="D358" s="72" t="s">
        <v>38</v>
      </c>
      <c r="E358" s="73" t="s">
        <v>28</v>
      </c>
      <c r="F358" s="74" t="s">
        <v>40</v>
      </c>
      <c r="G358" s="75">
        <v>12000</v>
      </c>
      <c r="H358" s="67" t="s">
        <v>41</v>
      </c>
      <c r="I358" s="76">
        <v>44665</v>
      </c>
      <c r="J358" s="70">
        <v>44673</v>
      </c>
      <c r="K358" s="77" t="s">
        <v>20</v>
      </c>
      <c r="L358" s="77">
        <v>44673</v>
      </c>
      <c r="M358" s="80"/>
      <c r="N358" s="58"/>
      <c r="O358" s="59"/>
    </row>
    <row r="359" spans="1:15" s="60" customFormat="1">
      <c r="A359" s="66" t="s">
        <v>25</v>
      </c>
      <c r="B359" s="61">
        <v>396</v>
      </c>
      <c r="C359" s="66" t="s">
        <v>26</v>
      </c>
      <c r="D359" s="72" t="s">
        <v>45</v>
      </c>
      <c r="E359" s="73" t="s">
        <v>28</v>
      </c>
      <c r="F359" s="74" t="s">
        <v>40</v>
      </c>
      <c r="G359" s="75">
        <v>10000</v>
      </c>
      <c r="H359" s="67" t="s">
        <v>46</v>
      </c>
      <c r="I359" s="76">
        <v>44665</v>
      </c>
      <c r="J359" s="70">
        <v>44673</v>
      </c>
      <c r="K359" s="77" t="s">
        <v>20</v>
      </c>
      <c r="L359" s="77">
        <v>44673</v>
      </c>
      <c r="M359" s="80"/>
      <c r="N359" s="58"/>
      <c r="O359" s="59"/>
    </row>
    <row r="360" spans="1:15" s="60" customFormat="1">
      <c r="A360" s="66" t="s">
        <v>25</v>
      </c>
      <c r="B360" s="61">
        <v>397</v>
      </c>
      <c r="C360" s="66" t="s">
        <v>26</v>
      </c>
      <c r="D360" s="72" t="s">
        <v>65</v>
      </c>
      <c r="E360" s="73" t="s">
        <v>28</v>
      </c>
      <c r="F360" s="74" t="s">
        <v>40</v>
      </c>
      <c r="G360" s="75">
        <v>25000</v>
      </c>
      <c r="H360" s="67" t="s">
        <v>228</v>
      </c>
      <c r="I360" s="76">
        <v>44665</v>
      </c>
      <c r="J360" s="70">
        <v>44673</v>
      </c>
      <c r="K360" s="77" t="s">
        <v>20</v>
      </c>
      <c r="L360" s="77">
        <v>44673</v>
      </c>
      <c r="M360" s="80"/>
      <c r="N360" s="58"/>
      <c r="O360" s="59"/>
    </row>
    <row r="361" spans="1:15" s="60" customFormat="1">
      <c r="A361" s="66" t="s">
        <v>25</v>
      </c>
      <c r="B361" s="61">
        <v>398</v>
      </c>
      <c r="C361" s="66" t="s">
        <v>52</v>
      </c>
      <c r="D361" s="72" t="s">
        <v>24</v>
      </c>
      <c r="E361" s="73" t="s">
        <v>39</v>
      </c>
      <c r="F361" s="74" t="s">
        <v>211</v>
      </c>
      <c r="G361" s="75">
        <v>30000</v>
      </c>
      <c r="H361" s="67" t="s">
        <v>284</v>
      </c>
      <c r="I361" s="76">
        <v>44665</v>
      </c>
      <c r="J361" s="70">
        <v>44673</v>
      </c>
      <c r="K361" s="77" t="s">
        <v>20</v>
      </c>
      <c r="L361" s="77">
        <v>44673</v>
      </c>
      <c r="M361" s="80"/>
      <c r="N361" s="58"/>
      <c r="O361" s="59"/>
    </row>
    <row r="362" spans="1:15" s="60" customFormat="1">
      <c r="A362" s="66" t="s">
        <v>25</v>
      </c>
      <c r="B362" s="61">
        <v>399</v>
      </c>
      <c r="C362" s="66" t="s">
        <v>26</v>
      </c>
      <c r="D362" s="72" t="s">
        <v>32</v>
      </c>
      <c r="E362" s="73" t="s">
        <v>28</v>
      </c>
      <c r="F362" s="74" t="s">
        <v>40</v>
      </c>
      <c r="G362" s="75">
        <v>20000</v>
      </c>
      <c r="H362" s="67" t="s">
        <v>161</v>
      </c>
      <c r="I362" s="76">
        <v>44665</v>
      </c>
      <c r="J362" s="70">
        <v>44673</v>
      </c>
      <c r="K362" s="77" t="s">
        <v>20</v>
      </c>
      <c r="L362" s="77">
        <v>44673</v>
      </c>
      <c r="M362" s="80"/>
      <c r="N362" s="58"/>
      <c r="O362" s="59"/>
    </row>
    <row r="363" spans="1:15" s="60" customFormat="1">
      <c r="A363" s="66" t="s">
        <v>25</v>
      </c>
      <c r="B363" s="61">
        <v>400</v>
      </c>
      <c r="C363" s="66" t="s">
        <v>26</v>
      </c>
      <c r="D363" s="72" t="s">
        <v>73</v>
      </c>
      <c r="E363" s="73" t="s">
        <v>28</v>
      </c>
      <c r="F363" s="74" t="s">
        <v>40</v>
      </c>
      <c r="G363" s="75">
        <v>10000</v>
      </c>
      <c r="H363" s="67" t="s">
        <v>71</v>
      </c>
      <c r="I363" s="76">
        <v>44665</v>
      </c>
      <c r="J363" s="70">
        <v>44673</v>
      </c>
      <c r="K363" s="77" t="s">
        <v>20</v>
      </c>
      <c r="L363" s="77">
        <v>44673</v>
      </c>
      <c r="M363" s="80"/>
      <c r="N363" s="58"/>
      <c r="O363" s="59"/>
    </row>
    <row r="364" spans="1:15" s="60" customFormat="1">
      <c r="A364" s="66" t="s">
        <v>25</v>
      </c>
      <c r="B364" s="61">
        <v>401</v>
      </c>
      <c r="C364" s="66" t="s">
        <v>107</v>
      </c>
      <c r="D364" s="72" t="s">
        <v>27</v>
      </c>
      <c r="E364" s="73" t="s">
        <v>133</v>
      </c>
      <c r="F364" s="74" t="s">
        <v>36</v>
      </c>
      <c r="G364" s="75">
        <v>30000</v>
      </c>
      <c r="H364" s="67" t="s">
        <v>285</v>
      </c>
      <c r="I364" s="76">
        <v>44665</v>
      </c>
      <c r="J364" s="70">
        <v>44673</v>
      </c>
      <c r="K364" s="77" t="s">
        <v>20</v>
      </c>
      <c r="L364" s="77">
        <v>44673</v>
      </c>
      <c r="M364" s="80"/>
      <c r="N364" s="58"/>
      <c r="O364" s="59"/>
    </row>
    <row r="365" spans="1:15" s="60" customFormat="1">
      <c r="A365" s="66" t="s">
        <v>25</v>
      </c>
      <c r="B365" s="61">
        <v>402</v>
      </c>
      <c r="C365" s="66" t="s">
        <v>107</v>
      </c>
      <c r="D365" s="72" t="s">
        <v>38</v>
      </c>
      <c r="E365" s="73" t="s">
        <v>133</v>
      </c>
      <c r="F365" s="74" t="s">
        <v>36</v>
      </c>
      <c r="G365" s="75">
        <v>30000</v>
      </c>
      <c r="H365" s="67" t="s">
        <v>62</v>
      </c>
      <c r="I365" s="76">
        <v>44665</v>
      </c>
      <c r="J365" s="70">
        <v>44673</v>
      </c>
      <c r="K365" s="77" t="s">
        <v>20</v>
      </c>
      <c r="L365" s="77">
        <v>44673</v>
      </c>
      <c r="M365" s="80"/>
      <c r="N365" s="58"/>
      <c r="O365" s="59"/>
    </row>
    <row r="366" spans="1:15" s="60" customFormat="1">
      <c r="A366" s="66" t="s">
        <v>25</v>
      </c>
      <c r="B366" s="61">
        <v>404</v>
      </c>
      <c r="C366" s="66" t="s">
        <v>65</v>
      </c>
      <c r="D366" s="72" t="s">
        <v>38</v>
      </c>
      <c r="E366" s="73" t="s">
        <v>34</v>
      </c>
      <c r="F366" s="74" t="s">
        <v>36</v>
      </c>
      <c r="G366" s="75">
        <v>12000</v>
      </c>
      <c r="H366" s="67" t="s">
        <v>286</v>
      </c>
      <c r="I366" s="76">
        <v>44665</v>
      </c>
      <c r="J366" s="70">
        <v>44673</v>
      </c>
      <c r="K366" s="77" t="s">
        <v>20</v>
      </c>
      <c r="L366" s="77">
        <v>44673</v>
      </c>
      <c r="M366" s="80"/>
      <c r="N366" s="58"/>
      <c r="O366" s="59"/>
    </row>
    <row r="367" spans="1:15" s="60" customFormat="1" ht="48">
      <c r="A367" s="66" t="s">
        <v>25</v>
      </c>
      <c r="B367" s="61">
        <v>71</v>
      </c>
      <c r="C367" s="66" t="s">
        <v>45</v>
      </c>
      <c r="D367" s="72" t="s">
        <v>118</v>
      </c>
      <c r="E367" s="73" t="s">
        <v>28</v>
      </c>
      <c r="F367" s="74" t="s">
        <v>40</v>
      </c>
      <c r="G367" s="75">
        <v>20000</v>
      </c>
      <c r="H367" s="67" t="s">
        <v>119</v>
      </c>
      <c r="I367" s="76">
        <v>44537</v>
      </c>
      <c r="J367" s="111" t="s">
        <v>20</v>
      </c>
      <c r="K367" s="111" t="s">
        <v>20</v>
      </c>
      <c r="L367" s="111" t="s">
        <v>20</v>
      </c>
      <c r="M367" s="110" t="s">
        <v>303</v>
      </c>
      <c r="N367" s="58"/>
      <c r="O367" s="59"/>
    </row>
    <row r="368" spans="1:15" s="60" customFormat="1" ht="60">
      <c r="A368" s="66" t="s">
        <v>25</v>
      </c>
      <c r="B368" s="61">
        <v>121</v>
      </c>
      <c r="C368" s="66" t="s">
        <v>157</v>
      </c>
      <c r="D368" s="72" t="s">
        <v>77</v>
      </c>
      <c r="E368" s="73" t="s">
        <v>28</v>
      </c>
      <c r="F368" s="74" t="s">
        <v>40</v>
      </c>
      <c r="G368" s="75">
        <v>10000</v>
      </c>
      <c r="H368" s="67" t="s">
        <v>158</v>
      </c>
      <c r="I368" s="76">
        <v>44558</v>
      </c>
      <c r="J368" s="113" t="s">
        <v>20</v>
      </c>
      <c r="K368" s="113" t="s">
        <v>20</v>
      </c>
      <c r="L368" s="113" t="s">
        <v>20</v>
      </c>
      <c r="M368" s="110" t="s">
        <v>304</v>
      </c>
      <c r="N368" s="58"/>
      <c r="O368" s="59"/>
    </row>
    <row r="369" spans="1:15" s="60" customFormat="1" ht="102.95" customHeight="1">
      <c r="A369" s="66" t="s">
        <v>25</v>
      </c>
      <c r="B369" s="61">
        <v>211</v>
      </c>
      <c r="C369" s="66" t="s">
        <v>26</v>
      </c>
      <c r="D369" s="72" t="s">
        <v>74</v>
      </c>
      <c r="E369" s="73" t="s">
        <v>28</v>
      </c>
      <c r="F369" s="74" t="s">
        <v>40</v>
      </c>
      <c r="G369" s="75">
        <v>160000</v>
      </c>
      <c r="H369" s="67" t="s">
        <v>207</v>
      </c>
      <c r="I369" s="76">
        <v>44586</v>
      </c>
      <c r="J369" s="113" t="s">
        <v>20</v>
      </c>
      <c r="K369" s="113" t="s">
        <v>20</v>
      </c>
      <c r="L369" s="113" t="s">
        <v>20</v>
      </c>
      <c r="M369" s="110" t="s">
        <v>308</v>
      </c>
      <c r="N369" s="58"/>
      <c r="O369" s="59"/>
    </row>
    <row r="370" spans="1:15" s="60" customFormat="1" ht="60">
      <c r="A370" s="66" t="s">
        <v>25</v>
      </c>
      <c r="B370" s="61">
        <v>251</v>
      </c>
      <c r="C370" s="66" t="s">
        <v>31</v>
      </c>
      <c r="D370" s="95" t="s">
        <v>77</v>
      </c>
      <c r="E370" s="73" t="s">
        <v>28</v>
      </c>
      <c r="F370" s="74" t="s">
        <v>40</v>
      </c>
      <c r="G370" s="75">
        <v>10000</v>
      </c>
      <c r="H370" s="67" t="s">
        <v>111</v>
      </c>
      <c r="I370" s="76">
        <v>44600</v>
      </c>
      <c r="J370" s="112" t="s">
        <v>20</v>
      </c>
      <c r="K370" s="112" t="s">
        <v>20</v>
      </c>
      <c r="L370" s="112" t="s">
        <v>20</v>
      </c>
      <c r="M370" s="114" t="s">
        <v>313</v>
      </c>
      <c r="N370" s="58"/>
      <c r="O370" s="59"/>
    </row>
    <row r="371" spans="1:15" s="60" customFormat="1" ht="36">
      <c r="A371" s="66" t="s">
        <v>25</v>
      </c>
      <c r="B371" s="61">
        <v>406</v>
      </c>
      <c r="C371" s="66" t="s">
        <v>217</v>
      </c>
      <c r="D371" s="72" t="s">
        <v>77</v>
      </c>
      <c r="E371" s="73" t="s">
        <v>28</v>
      </c>
      <c r="F371" s="74" t="s">
        <v>40</v>
      </c>
      <c r="G371" s="75">
        <v>230338</v>
      </c>
      <c r="H371" s="67" t="s">
        <v>282</v>
      </c>
      <c r="I371" s="76">
        <v>44665</v>
      </c>
      <c r="J371" s="113" t="s">
        <v>20</v>
      </c>
      <c r="K371" s="113" t="s">
        <v>20</v>
      </c>
      <c r="L371" s="113" t="s">
        <v>20</v>
      </c>
      <c r="M371" s="114" t="s">
        <v>316</v>
      </c>
      <c r="N371" s="58"/>
      <c r="O371" s="59"/>
    </row>
    <row r="372" spans="1:15" s="60" customFormat="1" ht="36">
      <c r="A372" s="66" t="s">
        <v>25</v>
      </c>
      <c r="B372" s="61">
        <v>200</v>
      </c>
      <c r="C372" s="66" t="s">
        <v>79</v>
      </c>
      <c r="D372" s="72" t="s">
        <v>132</v>
      </c>
      <c r="E372" s="73" t="s">
        <v>28</v>
      </c>
      <c r="F372" s="74" t="s">
        <v>117</v>
      </c>
      <c r="G372" s="75">
        <v>39800</v>
      </c>
      <c r="H372" s="67" t="s">
        <v>142</v>
      </c>
      <c r="I372" s="76">
        <v>44586</v>
      </c>
      <c r="J372" s="70">
        <v>44601</v>
      </c>
      <c r="K372" s="77" t="s">
        <v>20</v>
      </c>
      <c r="L372" s="77" t="s">
        <v>20</v>
      </c>
      <c r="M372" s="78" t="s">
        <v>219</v>
      </c>
      <c r="N372" s="58"/>
      <c r="O372" s="59"/>
    </row>
    <row r="373" spans="1:15" s="60" customFormat="1" ht="36.75">
      <c r="A373" s="66" t="s">
        <v>25</v>
      </c>
      <c r="B373" s="61">
        <v>205</v>
      </c>
      <c r="C373" s="66" t="s">
        <v>73</v>
      </c>
      <c r="D373" s="72" t="s">
        <v>155</v>
      </c>
      <c r="E373" s="73" t="s">
        <v>28</v>
      </c>
      <c r="F373" s="74" t="s">
        <v>40</v>
      </c>
      <c r="G373" s="75">
        <v>49500</v>
      </c>
      <c r="H373" s="67" t="s">
        <v>156</v>
      </c>
      <c r="I373" s="76">
        <v>44586</v>
      </c>
      <c r="J373" s="70">
        <v>44601</v>
      </c>
      <c r="K373" s="77" t="s">
        <v>20</v>
      </c>
      <c r="L373" s="77" t="s">
        <v>20</v>
      </c>
      <c r="M373" s="94" t="s">
        <v>306</v>
      </c>
      <c r="N373" s="58"/>
      <c r="O373" s="59"/>
    </row>
    <row r="374" spans="1:15" s="60" customFormat="1" ht="36.75">
      <c r="A374" s="66" t="s">
        <v>25</v>
      </c>
      <c r="B374" s="61">
        <v>218</v>
      </c>
      <c r="C374" s="66" t="s">
        <v>49</v>
      </c>
      <c r="D374" s="72" t="s">
        <v>38</v>
      </c>
      <c r="E374" s="73" t="s">
        <v>28</v>
      </c>
      <c r="F374" s="74" t="s">
        <v>40</v>
      </c>
      <c r="G374" s="75">
        <v>25000</v>
      </c>
      <c r="H374" s="67" t="s">
        <v>114</v>
      </c>
      <c r="I374" s="76">
        <v>44589</v>
      </c>
      <c r="J374" s="70">
        <v>44628</v>
      </c>
      <c r="K374" s="77" t="s">
        <v>20</v>
      </c>
      <c r="L374" s="77" t="s">
        <v>20</v>
      </c>
      <c r="M374" s="93" t="s">
        <v>309</v>
      </c>
      <c r="N374" s="58"/>
      <c r="O374" s="59"/>
    </row>
    <row r="375" spans="1:15" s="60" customFormat="1" ht="36.75">
      <c r="A375" s="66" t="s">
        <v>25</v>
      </c>
      <c r="B375" s="61">
        <v>219</v>
      </c>
      <c r="C375" s="66" t="s">
        <v>49</v>
      </c>
      <c r="D375" s="72" t="s">
        <v>38</v>
      </c>
      <c r="E375" s="73" t="s">
        <v>28</v>
      </c>
      <c r="F375" s="74" t="s">
        <v>40</v>
      </c>
      <c r="G375" s="75">
        <v>8000</v>
      </c>
      <c r="H375" s="67" t="s">
        <v>41</v>
      </c>
      <c r="I375" s="76">
        <v>44589</v>
      </c>
      <c r="J375" s="70">
        <v>44628</v>
      </c>
      <c r="K375" s="77" t="s">
        <v>20</v>
      </c>
      <c r="L375" s="77" t="s">
        <v>20</v>
      </c>
      <c r="M375" s="93" t="s">
        <v>309</v>
      </c>
      <c r="N375" s="58"/>
      <c r="O375" s="59"/>
    </row>
    <row r="376" spans="1:15" s="60" customFormat="1" ht="36">
      <c r="A376" s="66" t="s">
        <v>25</v>
      </c>
      <c r="B376" s="61">
        <v>242</v>
      </c>
      <c r="C376" s="66" t="s">
        <v>217</v>
      </c>
      <c r="D376" s="72" t="s">
        <v>140</v>
      </c>
      <c r="E376" s="73" t="s">
        <v>39</v>
      </c>
      <c r="F376" s="74" t="s">
        <v>126</v>
      </c>
      <c r="G376" s="75">
        <v>40000</v>
      </c>
      <c r="H376" s="67" t="s">
        <v>218</v>
      </c>
      <c r="I376" s="76">
        <v>44599</v>
      </c>
      <c r="J376" s="70">
        <v>44615</v>
      </c>
      <c r="K376" s="77" t="s">
        <v>20</v>
      </c>
      <c r="L376" s="77" t="s">
        <v>20</v>
      </c>
      <c r="M376" s="78" t="s">
        <v>312</v>
      </c>
      <c r="N376" s="58"/>
      <c r="O376" s="59"/>
    </row>
    <row r="377" spans="1:15" s="60" customFormat="1">
      <c r="A377" s="66" t="s">
        <v>25</v>
      </c>
      <c r="B377" s="61">
        <v>417</v>
      </c>
      <c r="C377" s="66" t="s">
        <v>68</v>
      </c>
      <c r="D377" s="72" t="s">
        <v>73</v>
      </c>
      <c r="E377" s="73" t="s">
        <v>39</v>
      </c>
      <c r="F377" s="74" t="s">
        <v>211</v>
      </c>
      <c r="G377" s="75">
        <v>400000</v>
      </c>
      <c r="H377" s="67" t="s">
        <v>289</v>
      </c>
      <c r="I377" s="76">
        <v>44672</v>
      </c>
      <c r="J377" s="70">
        <v>44684</v>
      </c>
      <c r="K377" s="77" t="s">
        <v>20</v>
      </c>
      <c r="L377" s="77" t="s">
        <v>20</v>
      </c>
      <c r="M377" s="80"/>
      <c r="N377" s="58"/>
      <c r="O377" s="59"/>
    </row>
    <row r="378" spans="1:15" s="60" customFormat="1">
      <c r="A378" s="66" t="s">
        <v>25</v>
      </c>
      <c r="B378" s="61">
        <v>421</v>
      </c>
      <c r="C378" s="66" t="s">
        <v>73</v>
      </c>
      <c r="D378" s="72" t="s">
        <v>91</v>
      </c>
      <c r="E378" s="73" t="s">
        <v>34</v>
      </c>
      <c r="F378" s="74" t="s">
        <v>36</v>
      </c>
      <c r="G378" s="75">
        <v>90000</v>
      </c>
      <c r="H378" s="67" t="s">
        <v>202</v>
      </c>
      <c r="I378" s="76">
        <v>44672</v>
      </c>
      <c r="J378" s="70">
        <v>44684</v>
      </c>
      <c r="K378" s="77" t="s">
        <v>20</v>
      </c>
      <c r="L378" s="77" t="s">
        <v>20</v>
      </c>
      <c r="M378" s="80"/>
      <c r="N378" s="58"/>
      <c r="O378" s="59"/>
    </row>
    <row r="379" spans="1:15" s="60" customFormat="1">
      <c r="A379" s="66" t="s">
        <v>25</v>
      </c>
      <c r="B379" s="61">
        <v>422</v>
      </c>
      <c r="C379" s="66" t="s">
        <v>73</v>
      </c>
      <c r="D379" s="72" t="s">
        <v>79</v>
      </c>
      <c r="E379" s="73" t="s">
        <v>34</v>
      </c>
      <c r="F379" s="74" t="s">
        <v>36</v>
      </c>
      <c r="G379" s="75">
        <v>75000</v>
      </c>
      <c r="H379" s="67" t="s">
        <v>139</v>
      </c>
      <c r="I379" s="76">
        <v>44672</v>
      </c>
      <c r="J379" s="70">
        <v>44684</v>
      </c>
      <c r="K379" s="77" t="s">
        <v>20</v>
      </c>
      <c r="L379" s="77" t="s">
        <v>20</v>
      </c>
      <c r="M379" s="80"/>
      <c r="N379" s="58"/>
      <c r="O379" s="59"/>
    </row>
    <row r="380" spans="1:15" s="60" customFormat="1">
      <c r="A380" s="66" t="s">
        <v>25</v>
      </c>
      <c r="B380" s="61">
        <v>425</v>
      </c>
      <c r="C380" s="66" t="s">
        <v>60</v>
      </c>
      <c r="D380" s="72" t="s">
        <v>27</v>
      </c>
      <c r="E380" s="73" t="s">
        <v>28</v>
      </c>
      <c r="F380" s="74" t="s">
        <v>40</v>
      </c>
      <c r="G380" s="75">
        <v>25000</v>
      </c>
      <c r="H380" s="67" t="s">
        <v>285</v>
      </c>
      <c r="I380" s="76">
        <v>44672</v>
      </c>
      <c r="J380" s="70">
        <v>44684</v>
      </c>
      <c r="K380" s="77" t="s">
        <v>20</v>
      </c>
      <c r="L380" s="77" t="s">
        <v>20</v>
      </c>
      <c r="M380" s="80"/>
      <c r="N380" s="58"/>
      <c r="O380" s="59"/>
    </row>
    <row r="381" spans="1:15" s="60" customFormat="1" ht="48.75">
      <c r="A381" s="66" t="s">
        <v>25</v>
      </c>
      <c r="B381" s="61">
        <v>431</v>
      </c>
      <c r="C381" s="66" t="s">
        <v>52</v>
      </c>
      <c r="D381" s="72" t="s">
        <v>45</v>
      </c>
      <c r="E381" s="73" t="s">
        <v>39</v>
      </c>
      <c r="F381" s="74" t="s">
        <v>211</v>
      </c>
      <c r="G381" s="75">
        <v>25000</v>
      </c>
      <c r="H381" s="67" t="s">
        <v>78</v>
      </c>
      <c r="I381" s="76">
        <v>44672</v>
      </c>
      <c r="J381" s="70">
        <v>44684</v>
      </c>
      <c r="K381" s="77" t="s">
        <v>20</v>
      </c>
      <c r="L381" s="77">
        <f>J381</f>
        <v>44684</v>
      </c>
      <c r="M381" s="94" t="s">
        <v>301</v>
      </c>
      <c r="N381" s="58"/>
      <c r="O381" s="59"/>
    </row>
    <row r="382" spans="1:15" s="60" customFormat="1">
      <c r="A382" s="66" t="s">
        <v>25</v>
      </c>
      <c r="B382" s="61">
        <v>433</v>
      </c>
      <c r="C382" s="66" t="s">
        <v>26</v>
      </c>
      <c r="D382" s="72" t="s">
        <v>121</v>
      </c>
      <c r="E382" s="73" t="s">
        <v>28</v>
      </c>
      <c r="F382" s="74" t="s">
        <v>40</v>
      </c>
      <c r="G382" s="75">
        <v>1372.06</v>
      </c>
      <c r="H382" s="67" t="s">
        <v>290</v>
      </c>
      <c r="I382" s="76">
        <v>44672</v>
      </c>
      <c r="J382" s="70">
        <v>44684</v>
      </c>
      <c r="K382" s="77" t="s">
        <v>20</v>
      </c>
      <c r="L382" s="77" t="s">
        <v>20</v>
      </c>
      <c r="M382" s="80"/>
      <c r="N382" s="58"/>
      <c r="O382" s="59"/>
    </row>
    <row r="383" spans="1:15" s="60" customFormat="1">
      <c r="A383" s="66" t="s">
        <v>25</v>
      </c>
      <c r="B383" s="61">
        <v>450</v>
      </c>
      <c r="C383" s="66" t="s">
        <v>68</v>
      </c>
      <c r="D383" s="72" t="s">
        <v>73</v>
      </c>
      <c r="E383" s="73" t="s">
        <v>39</v>
      </c>
      <c r="F383" s="74" t="s">
        <v>211</v>
      </c>
      <c r="G383" s="75">
        <v>248949</v>
      </c>
      <c r="H383" s="67" t="s">
        <v>72</v>
      </c>
      <c r="I383" s="76">
        <v>44673</v>
      </c>
      <c r="J383" s="70">
        <v>44684</v>
      </c>
      <c r="K383" s="77" t="s">
        <v>20</v>
      </c>
      <c r="L383" s="77" t="s">
        <v>20</v>
      </c>
      <c r="M383" s="93"/>
      <c r="N383" s="58"/>
      <c r="O383" s="59"/>
    </row>
    <row r="384" spans="1:15" s="60" customFormat="1">
      <c r="A384" s="66" t="s">
        <v>25</v>
      </c>
      <c r="B384" s="61">
        <v>464</v>
      </c>
      <c r="C384" s="66" t="s">
        <v>201</v>
      </c>
      <c r="D384" s="72" t="s">
        <v>134</v>
      </c>
      <c r="E384" s="73" t="s">
        <v>39</v>
      </c>
      <c r="F384" s="74" t="s">
        <v>211</v>
      </c>
      <c r="G384" s="75">
        <v>23000</v>
      </c>
      <c r="H384" s="67" t="s">
        <v>137</v>
      </c>
      <c r="I384" s="76">
        <v>44678</v>
      </c>
      <c r="J384" s="70">
        <v>44684</v>
      </c>
      <c r="K384" s="77" t="s">
        <v>20</v>
      </c>
      <c r="L384" s="77" t="s">
        <v>20</v>
      </c>
      <c r="M384" s="80"/>
      <c r="N384" s="58"/>
      <c r="O384" s="59"/>
    </row>
    <row r="385" spans="1:15" s="60" customFormat="1">
      <c r="A385" s="66" t="s">
        <v>25</v>
      </c>
      <c r="B385" s="61">
        <v>465</v>
      </c>
      <c r="C385" s="66" t="s">
        <v>26</v>
      </c>
      <c r="D385" s="72" t="s">
        <v>107</v>
      </c>
      <c r="E385" s="73" t="s">
        <v>28</v>
      </c>
      <c r="F385" s="74" t="s">
        <v>40</v>
      </c>
      <c r="G385" s="75">
        <v>6860.32</v>
      </c>
      <c r="H385" s="67" t="s">
        <v>290</v>
      </c>
      <c r="I385" s="76">
        <v>44678</v>
      </c>
      <c r="J385" s="70">
        <v>44684</v>
      </c>
      <c r="K385" s="77" t="s">
        <v>20</v>
      </c>
      <c r="L385" s="77" t="s">
        <v>20</v>
      </c>
      <c r="M385" s="80"/>
      <c r="N385" s="58"/>
      <c r="O385" s="59"/>
    </row>
    <row r="386" spans="1:15" s="60" customFormat="1">
      <c r="A386" s="66" t="s">
        <v>25</v>
      </c>
      <c r="B386" s="61">
        <v>466</v>
      </c>
      <c r="C386" s="66" t="s">
        <v>26</v>
      </c>
      <c r="D386" s="72" t="s">
        <v>157</v>
      </c>
      <c r="E386" s="73" t="s">
        <v>28</v>
      </c>
      <c r="F386" s="74" t="s">
        <v>40</v>
      </c>
      <c r="G386" s="75">
        <v>4116.1899999999996</v>
      </c>
      <c r="H386" s="67" t="s">
        <v>290</v>
      </c>
      <c r="I386" s="76">
        <v>44678</v>
      </c>
      <c r="J386" s="70">
        <v>44685</v>
      </c>
      <c r="K386" s="77" t="s">
        <v>20</v>
      </c>
      <c r="L386" s="77" t="s">
        <v>20</v>
      </c>
      <c r="M386" s="80"/>
      <c r="N386" s="58"/>
      <c r="O386" s="59"/>
    </row>
    <row r="387" spans="1:15" s="60" customFormat="1" ht="36.75">
      <c r="A387" s="66" t="s">
        <v>25</v>
      </c>
      <c r="B387" s="61">
        <v>412</v>
      </c>
      <c r="C387" s="66" t="s">
        <v>52</v>
      </c>
      <c r="D387" s="72" t="s">
        <v>27</v>
      </c>
      <c r="E387" s="73" t="s">
        <v>39</v>
      </c>
      <c r="F387" s="74" t="s">
        <v>211</v>
      </c>
      <c r="G387" s="75">
        <v>30000</v>
      </c>
      <c r="H387" s="67" t="s">
        <v>285</v>
      </c>
      <c r="I387" s="76">
        <v>44670</v>
      </c>
      <c r="J387" s="70">
        <v>44685</v>
      </c>
      <c r="K387" s="77" t="s">
        <v>20</v>
      </c>
      <c r="L387" s="77">
        <v>44685</v>
      </c>
      <c r="M387" s="93" t="s">
        <v>317</v>
      </c>
      <c r="N387" s="58"/>
      <c r="O387" s="59"/>
    </row>
    <row r="388" spans="1:15" s="60" customFormat="1" ht="48.75">
      <c r="A388" s="66" t="s">
        <v>25</v>
      </c>
      <c r="B388" s="61">
        <v>418</v>
      </c>
      <c r="C388" s="66" t="s">
        <v>52</v>
      </c>
      <c r="D388" s="72" t="s">
        <v>87</v>
      </c>
      <c r="E388" s="73" t="s">
        <v>39</v>
      </c>
      <c r="F388" s="74" t="s">
        <v>211</v>
      </c>
      <c r="G388" s="75">
        <v>10000</v>
      </c>
      <c r="H388" s="67" t="s">
        <v>88</v>
      </c>
      <c r="I388" s="76">
        <v>44672</v>
      </c>
      <c r="J388" s="70">
        <v>44685</v>
      </c>
      <c r="K388" s="77" t="s">
        <v>20</v>
      </c>
      <c r="L388" s="77">
        <v>44685</v>
      </c>
      <c r="M388" s="94" t="s">
        <v>318</v>
      </c>
      <c r="N388" s="58"/>
      <c r="O388" s="59"/>
    </row>
    <row r="389" spans="1:15" s="60" customFormat="1" ht="48.75">
      <c r="A389" s="66" t="s">
        <v>25</v>
      </c>
      <c r="B389" s="61">
        <v>437</v>
      </c>
      <c r="C389" s="66" t="s">
        <v>140</v>
      </c>
      <c r="D389" s="72" t="s">
        <v>52</v>
      </c>
      <c r="E389" s="73" t="s">
        <v>54</v>
      </c>
      <c r="F389" s="74" t="s">
        <v>21</v>
      </c>
      <c r="G389" s="75">
        <v>50000</v>
      </c>
      <c r="H389" s="67" t="s">
        <v>63</v>
      </c>
      <c r="I389" s="76">
        <v>44672</v>
      </c>
      <c r="J389" s="70">
        <v>44690</v>
      </c>
      <c r="K389" s="77" t="s">
        <v>20</v>
      </c>
      <c r="L389" s="77">
        <v>44690</v>
      </c>
      <c r="M389" s="94" t="s">
        <v>325</v>
      </c>
      <c r="N389" s="58"/>
      <c r="O389" s="59"/>
    </row>
    <row r="390" spans="1:15" s="60" customFormat="1" ht="48.75">
      <c r="A390" s="66" t="s">
        <v>25</v>
      </c>
      <c r="B390" s="61">
        <v>443</v>
      </c>
      <c r="C390" s="66" t="s">
        <v>52</v>
      </c>
      <c r="D390" s="72" t="s">
        <v>38</v>
      </c>
      <c r="E390" s="73" t="s">
        <v>39</v>
      </c>
      <c r="F390" s="74" t="s">
        <v>211</v>
      </c>
      <c r="G390" s="75">
        <v>20000</v>
      </c>
      <c r="H390" s="67" t="s">
        <v>44</v>
      </c>
      <c r="I390" s="76">
        <v>44672</v>
      </c>
      <c r="J390" s="70">
        <v>44685</v>
      </c>
      <c r="K390" s="77" t="s">
        <v>20</v>
      </c>
      <c r="L390" s="77">
        <v>44685</v>
      </c>
      <c r="M390" s="94" t="s">
        <v>319</v>
      </c>
      <c r="N390" s="58"/>
      <c r="O390" s="59"/>
    </row>
    <row r="391" spans="1:15" s="60" customFormat="1" ht="48.75">
      <c r="A391" s="66" t="s">
        <v>25</v>
      </c>
      <c r="B391" s="61">
        <v>444</v>
      </c>
      <c r="C391" s="66" t="s">
        <v>52</v>
      </c>
      <c r="D391" s="72" t="s">
        <v>38</v>
      </c>
      <c r="E391" s="73" t="s">
        <v>39</v>
      </c>
      <c r="F391" s="74" t="s">
        <v>211</v>
      </c>
      <c r="G391" s="75">
        <v>25000</v>
      </c>
      <c r="H391" s="67" t="s">
        <v>114</v>
      </c>
      <c r="I391" s="76">
        <v>44672</v>
      </c>
      <c r="J391" s="70">
        <v>44685</v>
      </c>
      <c r="K391" s="77" t="s">
        <v>20</v>
      </c>
      <c r="L391" s="77">
        <v>44685</v>
      </c>
      <c r="M391" s="94" t="s">
        <v>319</v>
      </c>
      <c r="N391" s="58"/>
      <c r="O391" s="59"/>
    </row>
    <row r="392" spans="1:15" s="60" customFormat="1" ht="48.75">
      <c r="A392" s="66" t="s">
        <v>25</v>
      </c>
      <c r="B392" s="61">
        <v>445</v>
      </c>
      <c r="C392" s="66" t="s">
        <v>52</v>
      </c>
      <c r="D392" s="72" t="s">
        <v>38</v>
      </c>
      <c r="E392" s="73" t="s">
        <v>39</v>
      </c>
      <c r="F392" s="74" t="s">
        <v>211</v>
      </c>
      <c r="G392" s="75">
        <v>12000</v>
      </c>
      <c r="H392" s="67" t="s">
        <v>41</v>
      </c>
      <c r="I392" s="76">
        <v>44672</v>
      </c>
      <c r="J392" s="70">
        <v>44685</v>
      </c>
      <c r="K392" s="77" t="s">
        <v>20</v>
      </c>
      <c r="L392" s="77">
        <v>44685</v>
      </c>
      <c r="M392" s="94" t="s">
        <v>302</v>
      </c>
      <c r="N392" s="58"/>
      <c r="O392" s="59"/>
    </row>
    <row r="393" spans="1:15" s="60" customFormat="1" ht="48.75">
      <c r="A393" s="66" t="s">
        <v>25</v>
      </c>
      <c r="B393" s="61">
        <v>446</v>
      </c>
      <c r="C393" s="66" t="s">
        <v>52</v>
      </c>
      <c r="D393" s="72" t="s">
        <v>38</v>
      </c>
      <c r="E393" s="73" t="s">
        <v>39</v>
      </c>
      <c r="F393" s="74" t="s">
        <v>211</v>
      </c>
      <c r="G393" s="75">
        <v>20000</v>
      </c>
      <c r="H393" s="67" t="s">
        <v>292</v>
      </c>
      <c r="I393" s="76">
        <v>44672</v>
      </c>
      <c r="J393" s="70">
        <v>44685</v>
      </c>
      <c r="K393" s="77" t="s">
        <v>20</v>
      </c>
      <c r="L393" s="77">
        <v>44685</v>
      </c>
      <c r="M393" s="94" t="s">
        <v>302</v>
      </c>
      <c r="N393" s="58"/>
      <c r="O393" s="59"/>
    </row>
    <row r="394" spans="1:15" s="60" customFormat="1" ht="102.95" customHeight="1">
      <c r="A394" s="66" t="s">
        <v>25</v>
      </c>
      <c r="B394" s="61">
        <v>449</v>
      </c>
      <c r="C394" s="66" t="s">
        <v>68</v>
      </c>
      <c r="D394" s="72" t="s">
        <v>73</v>
      </c>
      <c r="E394" s="73" t="s">
        <v>28</v>
      </c>
      <c r="F394" s="74" t="s">
        <v>40</v>
      </c>
      <c r="G394" s="75">
        <v>167718</v>
      </c>
      <c r="H394" s="67" t="s">
        <v>72</v>
      </c>
      <c r="I394" s="76">
        <v>44673</v>
      </c>
      <c r="J394" s="70">
        <v>44691</v>
      </c>
      <c r="K394" s="77" t="s">
        <v>20</v>
      </c>
      <c r="L394" s="77">
        <v>44691</v>
      </c>
      <c r="M394" s="78" t="s">
        <v>326</v>
      </c>
      <c r="N394" s="58"/>
      <c r="O394" s="59"/>
    </row>
    <row r="395" spans="1:15" s="60" customFormat="1">
      <c r="A395" s="66" t="s">
        <v>25</v>
      </c>
      <c r="B395" s="61">
        <v>467</v>
      </c>
      <c r="C395" s="66" t="s">
        <v>52</v>
      </c>
      <c r="D395" s="72" t="s">
        <v>53</v>
      </c>
      <c r="E395" s="73" t="s">
        <v>39</v>
      </c>
      <c r="F395" s="74" t="s">
        <v>211</v>
      </c>
      <c r="G395" s="75">
        <v>66000</v>
      </c>
      <c r="H395" s="67" t="s">
        <v>143</v>
      </c>
      <c r="I395" s="76">
        <v>44685</v>
      </c>
      <c r="J395" s="70">
        <v>44690</v>
      </c>
      <c r="K395" s="77" t="s">
        <v>20</v>
      </c>
      <c r="L395" s="77">
        <v>44690</v>
      </c>
      <c r="M395" s="80"/>
      <c r="N395" s="58"/>
      <c r="O395" s="59" t="s">
        <v>296</v>
      </c>
    </row>
    <row r="396" spans="1:15" s="60" customFormat="1">
      <c r="A396" s="66" t="s">
        <v>25</v>
      </c>
      <c r="B396" s="61">
        <v>468</v>
      </c>
      <c r="C396" s="66" t="s">
        <v>52</v>
      </c>
      <c r="D396" s="72" t="s">
        <v>24</v>
      </c>
      <c r="E396" s="73" t="s">
        <v>39</v>
      </c>
      <c r="F396" s="74" t="s">
        <v>211</v>
      </c>
      <c r="G396" s="75">
        <v>30000</v>
      </c>
      <c r="H396" s="67" t="s">
        <v>284</v>
      </c>
      <c r="I396" s="76">
        <v>44685</v>
      </c>
      <c r="J396" s="70">
        <v>44690</v>
      </c>
      <c r="K396" s="77" t="s">
        <v>20</v>
      </c>
      <c r="L396" s="77">
        <v>44690</v>
      </c>
      <c r="M396" s="80"/>
      <c r="N396" s="58"/>
      <c r="O396" s="59"/>
    </row>
    <row r="397" spans="1:15" s="60" customFormat="1">
      <c r="A397" s="66" t="s">
        <v>25</v>
      </c>
      <c r="B397" s="61">
        <v>470</v>
      </c>
      <c r="C397" s="66" t="s">
        <v>155</v>
      </c>
      <c r="D397" s="72" t="s">
        <v>53</v>
      </c>
      <c r="E397" s="73" t="s">
        <v>39</v>
      </c>
      <c r="F397" s="74" t="s">
        <v>211</v>
      </c>
      <c r="G397" s="75">
        <v>65000</v>
      </c>
      <c r="H397" s="67" t="s">
        <v>143</v>
      </c>
      <c r="I397" s="76">
        <v>44685</v>
      </c>
      <c r="J397" s="70">
        <v>44690</v>
      </c>
      <c r="K397" s="77" t="s">
        <v>20</v>
      </c>
      <c r="L397" s="77">
        <v>44690</v>
      </c>
      <c r="M397" s="80"/>
      <c r="N397" s="58"/>
      <c r="O397" s="59"/>
    </row>
    <row r="398" spans="1:15" s="60" customFormat="1">
      <c r="A398" s="66" t="s">
        <v>25</v>
      </c>
      <c r="B398" s="61">
        <v>471</v>
      </c>
      <c r="C398" s="66" t="s">
        <v>26</v>
      </c>
      <c r="D398" s="72" t="s">
        <v>83</v>
      </c>
      <c r="E398" s="73" t="s">
        <v>28</v>
      </c>
      <c r="F398" s="74" t="s">
        <v>40</v>
      </c>
      <c r="G398" s="75">
        <v>2744.13</v>
      </c>
      <c r="H398" s="67" t="s">
        <v>290</v>
      </c>
      <c r="I398" s="76">
        <v>44685</v>
      </c>
      <c r="J398" s="70">
        <v>44690</v>
      </c>
      <c r="K398" s="77" t="s">
        <v>20</v>
      </c>
      <c r="L398" s="77">
        <v>44690</v>
      </c>
      <c r="M398" s="80"/>
      <c r="N398" s="58"/>
      <c r="O398" s="59"/>
    </row>
    <row r="399" spans="1:15" s="60" customFormat="1">
      <c r="A399" s="66" t="s">
        <v>25</v>
      </c>
      <c r="B399" s="61">
        <v>472</v>
      </c>
      <c r="C399" s="66" t="s">
        <v>93</v>
      </c>
      <c r="D399" s="72" t="s">
        <v>32</v>
      </c>
      <c r="E399" s="73" t="s">
        <v>28</v>
      </c>
      <c r="F399" s="74" t="s">
        <v>40</v>
      </c>
      <c r="G399" s="75">
        <v>45000</v>
      </c>
      <c r="H399" s="67" t="s">
        <v>37</v>
      </c>
      <c r="I399" s="76">
        <v>44685</v>
      </c>
      <c r="J399" s="70">
        <v>44690</v>
      </c>
      <c r="K399" s="77" t="s">
        <v>20</v>
      </c>
      <c r="L399" s="77">
        <v>44690</v>
      </c>
      <c r="M399" s="80"/>
      <c r="N399" s="58"/>
      <c r="O399" s="59"/>
    </row>
    <row r="400" spans="1:15" s="60" customFormat="1">
      <c r="A400" s="66" t="s">
        <v>25</v>
      </c>
      <c r="B400" s="61">
        <v>473</v>
      </c>
      <c r="C400" s="66" t="s">
        <v>26</v>
      </c>
      <c r="D400" s="72" t="s">
        <v>65</v>
      </c>
      <c r="E400" s="73" t="s">
        <v>28</v>
      </c>
      <c r="F400" s="74" t="s">
        <v>40</v>
      </c>
      <c r="G400" s="75">
        <v>4116.1899999999996</v>
      </c>
      <c r="H400" s="67" t="s">
        <v>290</v>
      </c>
      <c r="I400" s="76">
        <v>44685</v>
      </c>
      <c r="J400" s="70">
        <v>44690</v>
      </c>
      <c r="K400" s="77" t="s">
        <v>20</v>
      </c>
      <c r="L400" s="77">
        <v>44690</v>
      </c>
      <c r="M400" s="80"/>
      <c r="N400" s="58"/>
      <c r="O400" s="59"/>
    </row>
    <row r="401" spans="1:15" s="60" customFormat="1">
      <c r="A401" s="66" t="s">
        <v>25</v>
      </c>
      <c r="B401" s="61">
        <v>474</v>
      </c>
      <c r="C401" s="66" t="s">
        <v>26</v>
      </c>
      <c r="D401" s="72" t="s">
        <v>24</v>
      </c>
      <c r="E401" s="73" t="s">
        <v>28</v>
      </c>
      <c r="F401" s="74" t="s">
        <v>40</v>
      </c>
      <c r="G401" s="75">
        <v>6860.32</v>
      </c>
      <c r="H401" s="67" t="s">
        <v>290</v>
      </c>
      <c r="I401" s="76">
        <v>44685</v>
      </c>
      <c r="J401" s="70">
        <v>44690</v>
      </c>
      <c r="K401" s="77" t="s">
        <v>20</v>
      </c>
      <c r="L401" s="77">
        <v>44690</v>
      </c>
      <c r="M401" s="80"/>
      <c r="N401" s="58"/>
      <c r="O401" s="59"/>
    </row>
    <row r="402" spans="1:15" s="60" customFormat="1">
      <c r="A402" s="66" t="s">
        <v>25</v>
      </c>
      <c r="B402" s="61">
        <v>475</v>
      </c>
      <c r="C402" s="66" t="s">
        <v>26</v>
      </c>
      <c r="D402" s="72" t="s">
        <v>130</v>
      </c>
      <c r="E402" s="73" t="s">
        <v>28</v>
      </c>
      <c r="F402" s="74" t="s">
        <v>40</v>
      </c>
      <c r="G402" s="75">
        <v>4116.1899999999996</v>
      </c>
      <c r="H402" s="67" t="s">
        <v>290</v>
      </c>
      <c r="I402" s="76">
        <v>44685</v>
      </c>
      <c r="J402" s="70">
        <v>44690</v>
      </c>
      <c r="K402" s="77" t="s">
        <v>20</v>
      </c>
      <c r="L402" s="77">
        <v>44690</v>
      </c>
      <c r="M402" s="80"/>
      <c r="N402" s="58"/>
      <c r="O402" s="59"/>
    </row>
    <row r="403" spans="1:15" s="60" customFormat="1">
      <c r="A403" s="66" t="s">
        <v>25</v>
      </c>
      <c r="B403" s="61">
        <v>476</v>
      </c>
      <c r="C403" s="66" t="s">
        <v>26</v>
      </c>
      <c r="D403" s="72" t="s">
        <v>281</v>
      </c>
      <c r="E403" s="73" t="s">
        <v>28</v>
      </c>
      <c r="F403" s="74" t="s">
        <v>40</v>
      </c>
      <c r="G403" s="75">
        <v>2744.13</v>
      </c>
      <c r="H403" s="67" t="s">
        <v>290</v>
      </c>
      <c r="I403" s="76">
        <v>44685</v>
      </c>
      <c r="J403" s="70">
        <v>44690</v>
      </c>
      <c r="K403" s="77" t="s">
        <v>20</v>
      </c>
      <c r="L403" s="77">
        <v>44690</v>
      </c>
      <c r="M403" s="80"/>
      <c r="N403" s="58"/>
      <c r="O403" s="59"/>
    </row>
    <row r="404" spans="1:15" s="60" customFormat="1">
      <c r="A404" s="66" t="s">
        <v>25</v>
      </c>
      <c r="B404" s="61">
        <v>477</v>
      </c>
      <c r="C404" s="66" t="s">
        <v>26</v>
      </c>
      <c r="D404" s="72" t="s">
        <v>79</v>
      </c>
      <c r="E404" s="73" t="s">
        <v>28</v>
      </c>
      <c r="F404" s="74" t="s">
        <v>40</v>
      </c>
      <c r="G404" s="75">
        <v>4116.1899999999996</v>
      </c>
      <c r="H404" s="67" t="s">
        <v>290</v>
      </c>
      <c r="I404" s="76">
        <v>44685</v>
      </c>
      <c r="J404" s="70">
        <v>44690</v>
      </c>
      <c r="K404" s="77" t="s">
        <v>20</v>
      </c>
      <c r="L404" s="77">
        <v>44690</v>
      </c>
      <c r="M404" s="80"/>
      <c r="N404" s="58"/>
      <c r="O404" s="59"/>
    </row>
    <row r="405" spans="1:15" s="60" customFormat="1">
      <c r="A405" s="66" t="s">
        <v>25</v>
      </c>
      <c r="B405" s="61">
        <v>435</v>
      </c>
      <c r="C405" s="66" t="s">
        <v>155</v>
      </c>
      <c r="D405" s="72" t="s">
        <v>118</v>
      </c>
      <c r="E405" s="73" t="s">
        <v>34</v>
      </c>
      <c r="F405" s="74" t="s">
        <v>36</v>
      </c>
      <c r="G405" s="75">
        <v>0</v>
      </c>
      <c r="H405" s="67" t="s">
        <v>119</v>
      </c>
      <c r="I405" s="76">
        <v>44672</v>
      </c>
      <c r="J405" s="70">
        <v>44684</v>
      </c>
      <c r="K405" s="77" t="s">
        <v>20</v>
      </c>
      <c r="L405" s="77" t="s">
        <v>20</v>
      </c>
      <c r="M405" s="80"/>
      <c r="N405" s="58"/>
      <c r="O405" s="59"/>
    </row>
    <row r="406" spans="1:15" s="60" customFormat="1" ht="60">
      <c r="A406" s="66" t="s">
        <v>25</v>
      </c>
      <c r="B406" s="61">
        <v>69</v>
      </c>
      <c r="C406" s="66" t="s">
        <v>45</v>
      </c>
      <c r="D406" s="72" t="s">
        <v>77</v>
      </c>
      <c r="E406" s="73" t="s">
        <v>28</v>
      </c>
      <c r="F406" s="74" t="s">
        <v>40</v>
      </c>
      <c r="G406" s="75">
        <v>5000</v>
      </c>
      <c r="H406" s="67" t="s">
        <v>110</v>
      </c>
      <c r="I406" s="76">
        <v>44537</v>
      </c>
      <c r="J406" s="70">
        <v>44601</v>
      </c>
      <c r="K406" s="77" t="s">
        <v>330</v>
      </c>
      <c r="L406" s="77">
        <v>44700</v>
      </c>
      <c r="M406" s="87" t="s">
        <v>148</v>
      </c>
      <c r="N406" s="58"/>
      <c r="O406" s="59"/>
    </row>
    <row r="407" spans="1:15" s="60" customFormat="1" ht="60">
      <c r="A407" s="66" t="s">
        <v>25</v>
      </c>
      <c r="B407" s="61">
        <v>70</v>
      </c>
      <c r="C407" s="66" t="s">
        <v>45</v>
      </c>
      <c r="D407" s="72" t="s">
        <v>77</v>
      </c>
      <c r="E407" s="73" t="s">
        <v>28</v>
      </c>
      <c r="F407" s="74" t="s">
        <v>40</v>
      </c>
      <c r="G407" s="75">
        <v>20000</v>
      </c>
      <c r="H407" s="67" t="s">
        <v>111</v>
      </c>
      <c r="I407" s="76">
        <v>44537</v>
      </c>
      <c r="J407" s="70">
        <v>44601</v>
      </c>
      <c r="K407" s="77" t="s">
        <v>330</v>
      </c>
      <c r="L407" s="77">
        <v>44700</v>
      </c>
      <c r="M407" s="87" t="s">
        <v>149</v>
      </c>
      <c r="N407" s="58"/>
      <c r="O407" s="59"/>
    </row>
    <row r="408" spans="1:15" s="60" customFormat="1" ht="30">
      <c r="A408" s="66" t="s">
        <v>25</v>
      </c>
      <c r="B408" s="61">
        <v>96</v>
      </c>
      <c r="C408" s="66" t="s">
        <v>65</v>
      </c>
      <c r="D408" s="72" t="s">
        <v>47</v>
      </c>
      <c r="E408" s="73" t="s">
        <v>34</v>
      </c>
      <c r="F408" s="74" t="s">
        <v>36</v>
      </c>
      <c r="G408" s="75">
        <v>25000</v>
      </c>
      <c r="H408" s="67" t="s">
        <v>80</v>
      </c>
      <c r="I408" s="76">
        <v>44547</v>
      </c>
      <c r="J408" s="70">
        <v>44592</v>
      </c>
      <c r="K408" s="77" t="s">
        <v>330</v>
      </c>
      <c r="L408" s="77">
        <v>44700</v>
      </c>
      <c r="M408" s="91" t="s">
        <v>170</v>
      </c>
      <c r="N408" s="58"/>
      <c r="O408" s="59"/>
    </row>
    <row r="409" spans="1:15" s="60" customFormat="1" ht="60">
      <c r="A409" s="66" t="s">
        <v>25</v>
      </c>
      <c r="B409" s="61">
        <v>122</v>
      </c>
      <c r="C409" s="66" t="s">
        <v>157</v>
      </c>
      <c r="D409" s="72" t="s">
        <v>77</v>
      </c>
      <c r="E409" s="73" t="s">
        <v>28</v>
      </c>
      <c r="F409" s="74" t="s">
        <v>40</v>
      </c>
      <c r="G409" s="75">
        <v>20000</v>
      </c>
      <c r="H409" s="67" t="s">
        <v>111</v>
      </c>
      <c r="I409" s="76">
        <v>44558</v>
      </c>
      <c r="J409" s="70">
        <v>44601</v>
      </c>
      <c r="K409" s="77" t="s">
        <v>330</v>
      </c>
      <c r="L409" s="77">
        <v>44700</v>
      </c>
      <c r="M409" s="87" t="s">
        <v>169</v>
      </c>
      <c r="N409" s="58"/>
      <c r="O409" s="59"/>
    </row>
    <row r="410" spans="1:15" s="60" customFormat="1" ht="93" customHeight="1">
      <c r="A410" s="66" t="s">
        <v>25</v>
      </c>
      <c r="B410" s="61">
        <v>178</v>
      </c>
      <c r="C410" s="66" t="s">
        <v>157</v>
      </c>
      <c r="D410" s="115" t="s">
        <v>77</v>
      </c>
      <c r="E410" s="73" t="s">
        <v>28</v>
      </c>
      <c r="F410" s="74" t="s">
        <v>40</v>
      </c>
      <c r="G410" s="75">
        <v>10000</v>
      </c>
      <c r="H410" s="67" t="s">
        <v>158</v>
      </c>
      <c r="I410" s="76">
        <v>44575</v>
      </c>
      <c r="J410" s="70">
        <v>44601</v>
      </c>
      <c r="K410" s="77" t="s">
        <v>330</v>
      </c>
      <c r="L410" s="77">
        <v>44700</v>
      </c>
      <c r="M410" s="87" t="s">
        <v>194</v>
      </c>
      <c r="N410" s="58"/>
      <c r="O410" s="59"/>
    </row>
    <row r="411" spans="1:15" s="60" customFormat="1" ht="48">
      <c r="A411" s="66" t="s">
        <v>25</v>
      </c>
      <c r="B411" s="61">
        <v>202</v>
      </c>
      <c r="C411" s="66" t="s">
        <v>73</v>
      </c>
      <c r="D411" s="73" t="s">
        <v>328</v>
      </c>
      <c r="E411" s="73" t="s">
        <v>34</v>
      </c>
      <c r="F411" s="74" t="s">
        <v>36</v>
      </c>
      <c r="G411" s="75">
        <v>80000</v>
      </c>
      <c r="H411" s="67" t="s">
        <v>119</v>
      </c>
      <c r="I411" s="76">
        <v>44586</v>
      </c>
      <c r="J411" s="70">
        <v>44603</v>
      </c>
      <c r="K411" s="77" t="s">
        <v>330</v>
      </c>
      <c r="L411" s="77">
        <v>44700</v>
      </c>
      <c r="M411" s="87" t="s">
        <v>305</v>
      </c>
      <c r="N411" s="58"/>
      <c r="O411" s="59"/>
    </row>
    <row r="412" spans="1:15" s="60" customFormat="1" ht="76.5" customHeight="1">
      <c r="A412" s="66" t="s">
        <v>25</v>
      </c>
      <c r="B412" s="61">
        <v>209</v>
      </c>
      <c r="C412" s="66" t="s">
        <v>188</v>
      </c>
      <c r="D412" s="72" t="s">
        <v>74</v>
      </c>
      <c r="E412" s="73" t="s">
        <v>205</v>
      </c>
      <c r="F412" s="74" t="s">
        <v>21</v>
      </c>
      <c r="G412" s="75">
        <v>50000</v>
      </c>
      <c r="H412" s="67" t="s">
        <v>76</v>
      </c>
      <c r="I412" s="76">
        <v>44586</v>
      </c>
      <c r="J412" s="70">
        <v>44628</v>
      </c>
      <c r="K412" s="77" t="s">
        <v>330</v>
      </c>
      <c r="L412" s="77">
        <v>44700</v>
      </c>
      <c r="M412" s="87" t="s">
        <v>307</v>
      </c>
      <c r="N412" s="58"/>
      <c r="O412" s="59"/>
    </row>
    <row r="413" spans="1:15" s="60" customFormat="1" ht="60">
      <c r="A413" s="66" t="s">
        <v>25</v>
      </c>
      <c r="B413" s="61">
        <v>234</v>
      </c>
      <c r="C413" s="66" t="s">
        <v>138</v>
      </c>
      <c r="D413" s="72" t="s">
        <v>77</v>
      </c>
      <c r="E413" s="73" t="s">
        <v>34</v>
      </c>
      <c r="F413" s="74" t="s">
        <v>56</v>
      </c>
      <c r="G413" s="75">
        <v>20000</v>
      </c>
      <c r="H413" s="67" t="s">
        <v>110</v>
      </c>
      <c r="I413" s="76">
        <v>44593</v>
      </c>
      <c r="J413" s="70">
        <v>44628</v>
      </c>
      <c r="K413" s="77" t="s">
        <v>330</v>
      </c>
      <c r="L413" s="77">
        <v>44700</v>
      </c>
      <c r="M413" s="87" t="s">
        <v>310</v>
      </c>
      <c r="N413" s="58"/>
      <c r="O413" s="59"/>
    </row>
    <row r="414" spans="1:15" s="60" customFormat="1" ht="36.75">
      <c r="A414" s="66" t="s">
        <v>25</v>
      </c>
      <c r="B414" s="61">
        <v>240</v>
      </c>
      <c r="C414" s="66" t="s">
        <v>38</v>
      </c>
      <c r="D414" s="72" t="s">
        <v>74</v>
      </c>
      <c r="E414" s="73" t="s">
        <v>28</v>
      </c>
      <c r="F414" s="74" t="s">
        <v>40</v>
      </c>
      <c r="G414" s="75">
        <v>50000</v>
      </c>
      <c r="H414" s="67" t="s">
        <v>127</v>
      </c>
      <c r="I414" s="76">
        <v>44595</v>
      </c>
      <c r="J414" s="70">
        <v>44628</v>
      </c>
      <c r="K414" s="77" t="s">
        <v>330</v>
      </c>
      <c r="L414" s="77">
        <v>44700</v>
      </c>
      <c r="M414" s="93" t="s">
        <v>311</v>
      </c>
      <c r="N414" s="58"/>
      <c r="O414" s="59"/>
    </row>
    <row r="415" spans="1:15" s="60" customFormat="1" ht="36">
      <c r="A415" s="66" t="s">
        <v>25</v>
      </c>
      <c r="B415" s="61">
        <v>287</v>
      </c>
      <c r="C415" s="66" t="s">
        <v>106</v>
      </c>
      <c r="D415" s="72" t="s">
        <v>74</v>
      </c>
      <c r="E415" s="73" t="s">
        <v>39</v>
      </c>
      <c r="F415" s="74" t="s">
        <v>211</v>
      </c>
      <c r="G415" s="75">
        <v>10000</v>
      </c>
      <c r="H415" s="67" t="s">
        <v>153</v>
      </c>
      <c r="I415" s="76">
        <v>44607</v>
      </c>
      <c r="J415" s="70">
        <v>44644</v>
      </c>
      <c r="K415" s="77" t="s">
        <v>330</v>
      </c>
      <c r="L415" s="77">
        <v>44700</v>
      </c>
      <c r="M415" s="78" t="s">
        <v>262</v>
      </c>
      <c r="N415" s="58"/>
      <c r="O415" s="59"/>
    </row>
    <row r="416" spans="1:15" s="60" customFormat="1" ht="48.75">
      <c r="A416" s="66" t="s">
        <v>25</v>
      </c>
      <c r="B416" s="61">
        <v>359</v>
      </c>
      <c r="C416" s="66" t="s">
        <v>130</v>
      </c>
      <c r="D416" s="72" t="s">
        <v>47</v>
      </c>
      <c r="E416" s="73" t="s">
        <v>39</v>
      </c>
      <c r="F416" s="74" t="s">
        <v>329</v>
      </c>
      <c r="G416" s="75">
        <v>25000</v>
      </c>
      <c r="H416" s="67" t="s">
        <v>141</v>
      </c>
      <c r="I416" s="76">
        <v>44645</v>
      </c>
      <c r="J416" s="70">
        <v>44690</v>
      </c>
      <c r="K416" s="77" t="s">
        <v>330</v>
      </c>
      <c r="L416" s="77">
        <v>44700</v>
      </c>
      <c r="M416" s="93" t="s">
        <v>323</v>
      </c>
      <c r="N416" s="58"/>
      <c r="O416" s="59"/>
    </row>
    <row r="417" spans="1:15" s="60" customFormat="1" ht="48.75">
      <c r="A417" s="66" t="s">
        <v>25</v>
      </c>
      <c r="B417" s="61">
        <v>360</v>
      </c>
      <c r="C417" s="66" t="s">
        <v>130</v>
      </c>
      <c r="D417" s="72" t="s">
        <v>77</v>
      </c>
      <c r="E417" s="73" t="s">
        <v>39</v>
      </c>
      <c r="F417" s="74" t="s">
        <v>329</v>
      </c>
      <c r="G417" s="75">
        <v>25000</v>
      </c>
      <c r="H417" s="67" t="s">
        <v>264</v>
      </c>
      <c r="I417" s="76">
        <v>44645</v>
      </c>
      <c r="J417" s="70">
        <v>44690</v>
      </c>
      <c r="K417" s="77" t="s">
        <v>330</v>
      </c>
      <c r="L417" s="77">
        <v>44700</v>
      </c>
      <c r="M417" s="93" t="s">
        <v>323</v>
      </c>
      <c r="N417" s="58"/>
      <c r="O417" s="59"/>
    </row>
    <row r="418" spans="1:15" s="60" customFormat="1" ht="48.75">
      <c r="A418" s="66" t="s">
        <v>25</v>
      </c>
      <c r="B418" s="61">
        <v>361</v>
      </c>
      <c r="C418" s="66" t="s">
        <v>130</v>
      </c>
      <c r="D418" s="72" t="s">
        <v>118</v>
      </c>
      <c r="E418" s="73" t="s">
        <v>39</v>
      </c>
      <c r="F418" s="74" t="s">
        <v>329</v>
      </c>
      <c r="G418" s="75">
        <v>93160</v>
      </c>
      <c r="H418" s="67" t="s">
        <v>226</v>
      </c>
      <c r="I418" s="76">
        <v>44645</v>
      </c>
      <c r="J418" s="70">
        <v>44690</v>
      </c>
      <c r="K418" s="77" t="s">
        <v>330</v>
      </c>
      <c r="L418" s="77">
        <v>44700</v>
      </c>
      <c r="M418" s="93" t="s">
        <v>323</v>
      </c>
      <c r="N418" s="58"/>
      <c r="O418" s="59"/>
    </row>
    <row r="419" spans="1:15" s="60" customFormat="1" ht="30">
      <c r="A419" s="66" t="s">
        <v>25</v>
      </c>
      <c r="B419" s="61">
        <v>373</v>
      </c>
      <c r="C419" s="66" t="s">
        <v>93</v>
      </c>
      <c r="D419" s="72" t="s">
        <v>77</v>
      </c>
      <c r="E419" s="73" t="s">
        <v>28</v>
      </c>
      <c r="F419" s="74" t="s">
        <v>40</v>
      </c>
      <c r="G419" s="75">
        <v>313183</v>
      </c>
      <c r="H419" s="67" t="s">
        <v>279</v>
      </c>
      <c r="I419" s="76">
        <v>44662</v>
      </c>
      <c r="J419" s="70">
        <v>44673</v>
      </c>
      <c r="K419" s="77" t="s">
        <v>330</v>
      </c>
      <c r="L419" s="77">
        <v>44700</v>
      </c>
      <c r="M419" s="80"/>
      <c r="N419" s="58"/>
      <c r="O419" s="59"/>
    </row>
    <row r="420" spans="1:15" s="60" customFormat="1" ht="36.75">
      <c r="A420" s="66" t="s">
        <v>25</v>
      </c>
      <c r="B420" s="61">
        <v>374</v>
      </c>
      <c r="C420" s="66" t="s">
        <v>155</v>
      </c>
      <c r="D420" s="72" t="s">
        <v>77</v>
      </c>
      <c r="E420" s="73" t="s">
        <v>39</v>
      </c>
      <c r="F420" s="74" t="s">
        <v>211</v>
      </c>
      <c r="G420" s="75">
        <v>163849</v>
      </c>
      <c r="H420" s="67" t="s">
        <v>279</v>
      </c>
      <c r="I420" s="76">
        <v>44662</v>
      </c>
      <c r="J420" s="70">
        <v>44684</v>
      </c>
      <c r="K420" s="77" t="s">
        <v>330</v>
      </c>
      <c r="L420" s="77">
        <v>44700</v>
      </c>
      <c r="M420" s="93" t="s">
        <v>297</v>
      </c>
      <c r="N420" s="58"/>
      <c r="O420" s="59"/>
    </row>
    <row r="421" spans="1:15" s="60" customFormat="1" ht="30">
      <c r="A421" s="66" t="s">
        <v>25</v>
      </c>
      <c r="B421" s="61">
        <v>375</v>
      </c>
      <c r="C421" s="66" t="s">
        <v>138</v>
      </c>
      <c r="D421" s="72" t="s">
        <v>77</v>
      </c>
      <c r="E421" s="73" t="s">
        <v>34</v>
      </c>
      <c r="F421" s="74" t="s">
        <v>36</v>
      </c>
      <c r="G421" s="75">
        <v>141283</v>
      </c>
      <c r="H421" s="67" t="s">
        <v>279</v>
      </c>
      <c r="I421" s="76">
        <v>44662</v>
      </c>
      <c r="J421" s="70">
        <v>44673</v>
      </c>
      <c r="K421" s="77" t="s">
        <v>330</v>
      </c>
      <c r="L421" s="77">
        <v>44700</v>
      </c>
      <c r="M421" s="80"/>
      <c r="N421" s="58"/>
      <c r="O421" s="59"/>
    </row>
    <row r="422" spans="1:15" s="60" customFormat="1" ht="30">
      <c r="A422" s="66" t="s">
        <v>25</v>
      </c>
      <c r="B422" s="61">
        <v>376</v>
      </c>
      <c r="C422" s="66" t="s">
        <v>280</v>
      </c>
      <c r="D422" s="72" t="s">
        <v>77</v>
      </c>
      <c r="E422" s="73" t="s">
        <v>34</v>
      </c>
      <c r="F422" s="74" t="s">
        <v>36</v>
      </c>
      <c r="G422" s="75">
        <v>50530.68</v>
      </c>
      <c r="H422" s="67" t="s">
        <v>279</v>
      </c>
      <c r="I422" s="76">
        <v>44662</v>
      </c>
      <c r="J422" s="70">
        <v>44673</v>
      </c>
      <c r="K422" s="77" t="s">
        <v>330</v>
      </c>
      <c r="L422" s="77">
        <v>44700</v>
      </c>
      <c r="M422" s="80"/>
      <c r="N422" s="58"/>
      <c r="O422" s="59"/>
    </row>
    <row r="423" spans="1:15" s="60" customFormat="1" ht="30">
      <c r="A423" s="66" t="s">
        <v>25</v>
      </c>
      <c r="B423" s="61">
        <v>377</v>
      </c>
      <c r="C423" s="66" t="s">
        <v>280</v>
      </c>
      <c r="D423" s="72" t="s">
        <v>77</v>
      </c>
      <c r="E423" s="73" t="s">
        <v>34</v>
      </c>
      <c r="F423" s="74" t="s">
        <v>56</v>
      </c>
      <c r="G423" s="75">
        <v>68786.320000000007</v>
      </c>
      <c r="H423" s="67" t="s">
        <v>279</v>
      </c>
      <c r="I423" s="76">
        <v>44662</v>
      </c>
      <c r="J423" s="70">
        <v>44673</v>
      </c>
      <c r="K423" s="77" t="s">
        <v>330</v>
      </c>
      <c r="L423" s="77">
        <v>44700</v>
      </c>
      <c r="M423" s="80"/>
      <c r="N423" s="58"/>
      <c r="O423" s="59"/>
    </row>
    <row r="424" spans="1:15" s="60" customFormat="1" ht="30">
      <c r="A424" s="66" t="s">
        <v>25</v>
      </c>
      <c r="B424" s="61">
        <v>378</v>
      </c>
      <c r="C424" s="66" t="s">
        <v>27</v>
      </c>
      <c r="D424" s="72" t="s">
        <v>77</v>
      </c>
      <c r="E424" s="73" t="s">
        <v>39</v>
      </c>
      <c r="F424" s="74" t="s">
        <v>211</v>
      </c>
      <c r="G424" s="75">
        <v>207656</v>
      </c>
      <c r="H424" s="67" t="s">
        <v>279</v>
      </c>
      <c r="I424" s="76">
        <v>44665</v>
      </c>
      <c r="J424" s="70">
        <v>44673</v>
      </c>
      <c r="K424" s="77" t="s">
        <v>330</v>
      </c>
      <c r="L424" s="77">
        <v>44700</v>
      </c>
      <c r="M424" s="80"/>
      <c r="N424" s="58"/>
      <c r="O424" s="59"/>
    </row>
    <row r="425" spans="1:15" s="60" customFormat="1" ht="30">
      <c r="A425" s="66" t="s">
        <v>25</v>
      </c>
      <c r="B425" s="61">
        <v>379</v>
      </c>
      <c r="C425" s="66" t="s">
        <v>201</v>
      </c>
      <c r="D425" s="72" t="s">
        <v>77</v>
      </c>
      <c r="E425" s="73" t="s">
        <v>39</v>
      </c>
      <c r="F425" s="74" t="s">
        <v>211</v>
      </c>
      <c r="G425" s="75">
        <v>276542</v>
      </c>
      <c r="H425" s="67" t="s">
        <v>282</v>
      </c>
      <c r="I425" s="76">
        <v>44665</v>
      </c>
      <c r="J425" s="70">
        <v>44673</v>
      </c>
      <c r="K425" s="77" t="s">
        <v>330</v>
      </c>
      <c r="L425" s="77">
        <v>44700</v>
      </c>
      <c r="M425" s="80"/>
      <c r="N425" s="58"/>
      <c r="O425" s="59"/>
    </row>
    <row r="426" spans="1:15" s="60" customFormat="1" ht="30">
      <c r="A426" s="66" t="s">
        <v>25</v>
      </c>
      <c r="B426" s="61">
        <v>380</v>
      </c>
      <c r="C426" s="66" t="s">
        <v>26</v>
      </c>
      <c r="D426" s="72" t="s">
        <v>47</v>
      </c>
      <c r="E426" s="73" t="s">
        <v>28</v>
      </c>
      <c r="F426" s="74" t="s">
        <v>40</v>
      </c>
      <c r="G426" s="75">
        <v>30000</v>
      </c>
      <c r="H426" s="67" t="s">
        <v>80</v>
      </c>
      <c r="I426" s="76">
        <v>44665</v>
      </c>
      <c r="J426" s="70">
        <v>44673</v>
      </c>
      <c r="K426" s="77" t="s">
        <v>330</v>
      </c>
      <c r="L426" s="77">
        <v>44700</v>
      </c>
      <c r="M426" s="80"/>
      <c r="N426" s="58"/>
      <c r="O426" s="59"/>
    </row>
    <row r="427" spans="1:15" s="60" customFormat="1" ht="30">
      <c r="A427" s="66" t="s">
        <v>25</v>
      </c>
      <c r="B427" s="61">
        <v>382</v>
      </c>
      <c r="C427" s="66" t="s">
        <v>32</v>
      </c>
      <c r="D427" s="72" t="s">
        <v>77</v>
      </c>
      <c r="E427" s="73" t="s">
        <v>28</v>
      </c>
      <c r="F427" s="74" t="s">
        <v>117</v>
      </c>
      <c r="G427" s="75">
        <v>1391638</v>
      </c>
      <c r="H427" s="67" t="s">
        <v>282</v>
      </c>
      <c r="I427" s="76">
        <v>44665</v>
      </c>
      <c r="J427" s="70">
        <v>44673</v>
      </c>
      <c r="K427" s="77" t="s">
        <v>330</v>
      </c>
      <c r="L427" s="77">
        <v>44700</v>
      </c>
      <c r="M427" s="80"/>
      <c r="N427" s="58"/>
      <c r="O427" s="59"/>
    </row>
    <row r="428" spans="1:15" s="60" customFormat="1" ht="30">
      <c r="A428" s="66" t="s">
        <v>25</v>
      </c>
      <c r="B428" s="61">
        <v>383</v>
      </c>
      <c r="C428" s="66" t="s">
        <v>60</v>
      </c>
      <c r="D428" s="72" t="s">
        <v>77</v>
      </c>
      <c r="E428" s="73" t="s">
        <v>34</v>
      </c>
      <c r="F428" s="74" t="s">
        <v>36</v>
      </c>
      <c r="G428" s="75">
        <v>31119</v>
      </c>
      <c r="H428" s="67" t="s">
        <v>279</v>
      </c>
      <c r="I428" s="76">
        <v>44665</v>
      </c>
      <c r="J428" s="70">
        <v>44673</v>
      </c>
      <c r="K428" s="77" t="s">
        <v>330</v>
      </c>
      <c r="L428" s="77">
        <v>44700</v>
      </c>
      <c r="M428" s="80"/>
      <c r="N428" s="58"/>
      <c r="O428" s="59"/>
    </row>
    <row r="429" spans="1:15" s="60" customFormat="1" ht="30">
      <c r="A429" s="66" t="s">
        <v>25</v>
      </c>
      <c r="B429" s="61">
        <v>384</v>
      </c>
      <c r="C429" s="66" t="s">
        <v>60</v>
      </c>
      <c r="D429" s="72" t="s">
        <v>77</v>
      </c>
      <c r="E429" s="73" t="s">
        <v>28</v>
      </c>
      <c r="F429" s="74" t="s">
        <v>40</v>
      </c>
      <c r="G429" s="75">
        <v>286554</v>
      </c>
      <c r="H429" s="67" t="s">
        <v>279</v>
      </c>
      <c r="I429" s="76">
        <v>44665</v>
      </c>
      <c r="J429" s="70">
        <v>44673</v>
      </c>
      <c r="K429" s="77" t="s">
        <v>330</v>
      </c>
      <c r="L429" s="77">
        <v>44700</v>
      </c>
      <c r="M429" s="80"/>
      <c r="N429" s="58"/>
      <c r="O429" s="59"/>
    </row>
    <row r="430" spans="1:15" s="60" customFormat="1" ht="48.75">
      <c r="A430" s="66" t="s">
        <v>25</v>
      </c>
      <c r="B430" s="61">
        <v>392</v>
      </c>
      <c r="C430" s="66" t="s">
        <v>26</v>
      </c>
      <c r="D430" s="72" t="s">
        <v>118</v>
      </c>
      <c r="E430" s="73" t="s">
        <v>28</v>
      </c>
      <c r="F430" s="74" t="s">
        <v>40</v>
      </c>
      <c r="G430" s="75">
        <v>20000</v>
      </c>
      <c r="H430" s="67" t="s">
        <v>119</v>
      </c>
      <c r="I430" s="76">
        <v>44665</v>
      </c>
      <c r="J430" s="70">
        <v>44684</v>
      </c>
      <c r="K430" s="77" t="s">
        <v>330</v>
      </c>
      <c r="L430" s="77">
        <v>44700</v>
      </c>
      <c r="M430" s="93" t="s">
        <v>315</v>
      </c>
      <c r="N430" s="58"/>
      <c r="O430" s="59"/>
    </row>
    <row r="431" spans="1:15" s="60" customFormat="1" ht="30">
      <c r="A431" s="66" t="s">
        <v>25</v>
      </c>
      <c r="B431" s="61">
        <v>403</v>
      </c>
      <c r="C431" s="66" t="s">
        <v>179</v>
      </c>
      <c r="D431" s="72" t="s">
        <v>77</v>
      </c>
      <c r="E431" s="73" t="s">
        <v>34</v>
      </c>
      <c r="F431" s="74" t="s">
        <v>36</v>
      </c>
      <c r="G431" s="75">
        <v>99630</v>
      </c>
      <c r="H431" s="67" t="s">
        <v>279</v>
      </c>
      <c r="I431" s="76">
        <v>44665</v>
      </c>
      <c r="J431" s="70">
        <v>44673</v>
      </c>
      <c r="K431" s="77" t="s">
        <v>330</v>
      </c>
      <c r="L431" s="77">
        <v>44700</v>
      </c>
      <c r="M431" s="80"/>
      <c r="N431" s="58"/>
      <c r="O431" s="59"/>
    </row>
    <row r="432" spans="1:15" s="60" customFormat="1" ht="30">
      <c r="A432" s="66" t="s">
        <v>25</v>
      </c>
      <c r="B432" s="61">
        <v>405</v>
      </c>
      <c r="C432" s="66" t="s">
        <v>65</v>
      </c>
      <c r="D432" s="72" t="s">
        <v>77</v>
      </c>
      <c r="E432" s="73" t="s">
        <v>34</v>
      </c>
      <c r="F432" s="74" t="s">
        <v>36</v>
      </c>
      <c r="G432" s="75">
        <v>206870</v>
      </c>
      <c r="H432" s="67" t="s">
        <v>279</v>
      </c>
      <c r="I432" s="76">
        <v>44665</v>
      </c>
      <c r="J432" s="70">
        <v>44673</v>
      </c>
      <c r="K432" s="77" t="s">
        <v>330</v>
      </c>
      <c r="L432" s="77">
        <v>44700</v>
      </c>
      <c r="M432" s="80"/>
      <c r="N432" s="58"/>
      <c r="O432" s="59"/>
    </row>
    <row r="433" spans="1:15" s="60" customFormat="1" ht="30">
      <c r="A433" s="66" t="s">
        <v>25</v>
      </c>
      <c r="B433" s="61">
        <v>408</v>
      </c>
      <c r="C433" s="66" t="s">
        <v>93</v>
      </c>
      <c r="D433" s="72" t="s">
        <v>77</v>
      </c>
      <c r="E433" s="73" t="s">
        <v>28</v>
      </c>
      <c r="F433" s="74" t="s">
        <v>40</v>
      </c>
      <c r="G433" s="75">
        <v>2244659</v>
      </c>
      <c r="H433" s="67" t="s">
        <v>282</v>
      </c>
      <c r="I433" s="76">
        <v>44670</v>
      </c>
      <c r="J433" s="70">
        <v>44673</v>
      </c>
      <c r="K433" s="77" t="s">
        <v>330</v>
      </c>
      <c r="L433" s="77">
        <v>44700</v>
      </c>
      <c r="M433" s="93"/>
      <c r="N433" s="58"/>
      <c r="O433" s="59"/>
    </row>
    <row r="434" spans="1:15" s="60" customFormat="1" ht="30">
      <c r="A434" s="66" t="s">
        <v>25</v>
      </c>
      <c r="B434" s="61">
        <v>409</v>
      </c>
      <c r="C434" s="66" t="s">
        <v>134</v>
      </c>
      <c r="D434" s="72" t="s">
        <v>77</v>
      </c>
      <c r="E434" s="73" t="s">
        <v>34</v>
      </c>
      <c r="F434" s="74" t="s">
        <v>36</v>
      </c>
      <c r="G434" s="75">
        <v>95390</v>
      </c>
      <c r="H434" s="67" t="s">
        <v>279</v>
      </c>
      <c r="I434" s="76">
        <v>44670</v>
      </c>
      <c r="J434" s="70">
        <v>44673</v>
      </c>
      <c r="K434" s="77" t="s">
        <v>330</v>
      </c>
      <c r="L434" s="77">
        <v>44700</v>
      </c>
      <c r="M434" s="93"/>
      <c r="N434" s="58"/>
      <c r="O434" s="59"/>
    </row>
    <row r="435" spans="1:15" s="60" customFormat="1" ht="30">
      <c r="A435" s="66" t="s">
        <v>25</v>
      </c>
      <c r="B435" s="61">
        <v>410</v>
      </c>
      <c r="C435" s="66" t="s">
        <v>188</v>
      </c>
      <c r="D435" s="72" t="s">
        <v>77</v>
      </c>
      <c r="E435" s="73" t="s">
        <v>34</v>
      </c>
      <c r="F435" s="74" t="s">
        <v>36</v>
      </c>
      <c r="G435" s="75">
        <v>689080</v>
      </c>
      <c r="H435" s="67" t="s">
        <v>282</v>
      </c>
      <c r="I435" s="76">
        <v>44670</v>
      </c>
      <c r="J435" s="70">
        <v>44673</v>
      </c>
      <c r="K435" s="77" t="s">
        <v>330</v>
      </c>
      <c r="L435" s="77">
        <v>44700</v>
      </c>
      <c r="M435" s="93"/>
      <c r="N435" s="58"/>
      <c r="O435" s="59"/>
    </row>
    <row r="436" spans="1:15" s="60" customFormat="1" ht="30">
      <c r="A436" s="66" t="s">
        <v>25</v>
      </c>
      <c r="B436" s="61">
        <v>411</v>
      </c>
      <c r="C436" s="66" t="s">
        <v>188</v>
      </c>
      <c r="D436" s="72" t="s">
        <v>77</v>
      </c>
      <c r="E436" s="73" t="s">
        <v>34</v>
      </c>
      <c r="F436" s="74" t="s">
        <v>36</v>
      </c>
      <c r="G436" s="75">
        <v>139086</v>
      </c>
      <c r="H436" s="67" t="s">
        <v>279</v>
      </c>
      <c r="I436" s="76">
        <v>44670</v>
      </c>
      <c r="J436" s="70">
        <v>44673</v>
      </c>
      <c r="K436" s="77" t="s">
        <v>330</v>
      </c>
      <c r="L436" s="77">
        <v>44700</v>
      </c>
      <c r="M436" s="93"/>
      <c r="N436" s="58"/>
      <c r="O436" s="59"/>
    </row>
    <row r="437" spans="1:15" s="60" customFormat="1" ht="30">
      <c r="A437" s="66" t="s">
        <v>25</v>
      </c>
      <c r="B437" s="61">
        <v>413</v>
      </c>
      <c r="C437" s="66" t="s">
        <v>27</v>
      </c>
      <c r="D437" s="72" t="s">
        <v>77</v>
      </c>
      <c r="E437" s="73" t="s">
        <v>39</v>
      </c>
      <c r="F437" s="74" t="s">
        <v>211</v>
      </c>
      <c r="G437" s="75">
        <v>1301682</v>
      </c>
      <c r="H437" s="67" t="s">
        <v>282</v>
      </c>
      <c r="I437" s="76">
        <v>44672</v>
      </c>
      <c r="J437" s="70">
        <v>44684</v>
      </c>
      <c r="K437" s="77" t="s">
        <v>330</v>
      </c>
      <c r="L437" s="77">
        <v>44700</v>
      </c>
      <c r="M437" s="80"/>
      <c r="N437" s="58"/>
      <c r="O437" s="59"/>
    </row>
    <row r="438" spans="1:15" s="60" customFormat="1" ht="30">
      <c r="A438" s="66" t="s">
        <v>25</v>
      </c>
      <c r="B438" s="61">
        <v>414</v>
      </c>
      <c r="C438" s="66" t="s">
        <v>241</v>
      </c>
      <c r="D438" s="72" t="s">
        <v>77</v>
      </c>
      <c r="E438" s="73" t="s">
        <v>34</v>
      </c>
      <c r="F438" s="74" t="s">
        <v>36</v>
      </c>
      <c r="G438" s="75">
        <v>129029</v>
      </c>
      <c r="H438" s="67" t="s">
        <v>279</v>
      </c>
      <c r="I438" s="76">
        <v>44672</v>
      </c>
      <c r="J438" s="70">
        <v>44684</v>
      </c>
      <c r="K438" s="77" t="s">
        <v>330</v>
      </c>
      <c r="L438" s="77">
        <v>44700</v>
      </c>
      <c r="M438" s="80"/>
      <c r="N438" s="58"/>
      <c r="O438" s="59"/>
    </row>
    <row r="439" spans="1:15" s="60" customFormat="1" ht="30">
      <c r="A439" s="66" t="s">
        <v>25</v>
      </c>
      <c r="B439" s="61">
        <v>415</v>
      </c>
      <c r="C439" s="66" t="s">
        <v>45</v>
      </c>
      <c r="D439" s="72" t="s">
        <v>77</v>
      </c>
      <c r="E439" s="73" t="s">
        <v>39</v>
      </c>
      <c r="F439" s="74" t="s">
        <v>211</v>
      </c>
      <c r="G439" s="75">
        <v>737604</v>
      </c>
      <c r="H439" s="67" t="s">
        <v>282</v>
      </c>
      <c r="I439" s="76">
        <v>44672</v>
      </c>
      <c r="J439" s="70">
        <v>44684</v>
      </c>
      <c r="K439" s="77" t="s">
        <v>330</v>
      </c>
      <c r="L439" s="77">
        <v>44700</v>
      </c>
      <c r="M439" s="80"/>
      <c r="N439" s="58"/>
      <c r="O439" s="59"/>
    </row>
    <row r="440" spans="1:15" s="60" customFormat="1" ht="36.75">
      <c r="A440" s="66" t="s">
        <v>25</v>
      </c>
      <c r="B440" s="61">
        <v>419</v>
      </c>
      <c r="C440" s="66" t="s">
        <v>73</v>
      </c>
      <c r="D440" s="72" t="s">
        <v>77</v>
      </c>
      <c r="E440" s="73" t="s">
        <v>39</v>
      </c>
      <c r="F440" s="74" t="s">
        <v>211</v>
      </c>
      <c r="G440" s="75">
        <v>178164</v>
      </c>
      <c r="H440" s="67" t="s">
        <v>279</v>
      </c>
      <c r="I440" s="76">
        <v>44672</v>
      </c>
      <c r="J440" s="70">
        <v>44690</v>
      </c>
      <c r="K440" s="77" t="s">
        <v>330</v>
      </c>
      <c r="L440" s="77">
        <v>44700</v>
      </c>
      <c r="M440" s="93" t="s">
        <v>324</v>
      </c>
      <c r="N440" s="58"/>
      <c r="O440" s="59"/>
    </row>
    <row r="441" spans="1:15" s="60" customFormat="1" ht="48">
      <c r="A441" s="66" t="s">
        <v>25</v>
      </c>
      <c r="B441" s="61">
        <v>420</v>
      </c>
      <c r="C441" s="66" t="s">
        <v>73</v>
      </c>
      <c r="D441" s="72" t="s">
        <v>74</v>
      </c>
      <c r="E441" s="73" t="s">
        <v>39</v>
      </c>
      <c r="F441" s="74" t="s">
        <v>211</v>
      </c>
      <c r="G441" s="75">
        <v>50000</v>
      </c>
      <c r="H441" s="67" t="s">
        <v>127</v>
      </c>
      <c r="I441" s="76">
        <v>44672</v>
      </c>
      <c r="J441" s="70">
        <v>44685</v>
      </c>
      <c r="K441" s="77" t="s">
        <v>330</v>
      </c>
      <c r="L441" s="77">
        <v>44700</v>
      </c>
      <c r="M441" s="87" t="s">
        <v>300</v>
      </c>
      <c r="N441" s="58"/>
      <c r="O441" s="59"/>
    </row>
    <row r="442" spans="1:15" s="60" customFormat="1" ht="30">
      <c r="A442" s="66" t="s">
        <v>25</v>
      </c>
      <c r="B442" s="61">
        <v>423</v>
      </c>
      <c r="C442" s="66" t="s">
        <v>60</v>
      </c>
      <c r="D442" s="72" t="s">
        <v>47</v>
      </c>
      <c r="E442" s="73" t="s">
        <v>28</v>
      </c>
      <c r="F442" s="74" t="s">
        <v>40</v>
      </c>
      <c r="G442" s="75">
        <v>75000</v>
      </c>
      <c r="H442" s="67" t="s">
        <v>184</v>
      </c>
      <c r="I442" s="76">
        <v>44672</v>
      </c>
      <c r="J442" s="70">
        <v>44684</v>
      </c>
      <c r="K442" s="77" t="s">
        <v>330</v>
      </c>
      <c r="L442" s="77">
        <v>44700</v>
      </c>
      <c r="M442" s="80"/>
      <c r="N442" s="58"/>
      <c r="O442" s="59"/>
    </row>
    <row r="443" spans="1:15" s="60" customFormat="1" ht="30">
      <c r="A443" s="66" t="s">
        <v>25</v>
      </c>
      <c r="B443" s="61">
        <v>424</v>
      </c>
      <c r="C443" s="66" t="s">
        <v>60</v>
      </c>
      <c r="D443" s="72" t="s">
        <v>77</v>
      </c>
      <c r="E443" s="73" t="s">
        <v>28</v>
      </c>
      <c r="F443" s="74" t="s">
        <v>40</v>
      </c>
      <c r="G443" s="75">
        <v>2286136</v>
      </c>
      <c r="H443" s="67" t="s">
        <v>282</v>
      </c>
      <c r="I443" s="76">
        <v>44672</v>
      </c>
      <c r="J443" s="70">
        <v>44684</v>
      </c>
      <c r="K443" s="77" t="s">
        <v>330</v>
      </c>
      <c r="L443" s="77">
        <v>44700</v>
      </c>
      <c r="M443" s="80"/>
      <c r="N443" s="58"/>
      <c r="O443" s="59"/>
    </row>
    <row r="444" spans="1:15" s="60" customFormat="1" ht="30">
      <c r="A444" s="66" t="s">
        <v>25</v>
      </c>
      <c r="B444" s="61">
        <v>432</v>
      </c>
      <c r="C444" s="66" t="s">
        <v>89</v>
      </c>
      <c r="D444" s="72" t="s">
        <v>77</v>
      </c>
      <c r="E444" s="73" t="s">
        <v>34</v>
      </c>
      <c r="F444" s="74" t="s">
        <v>36</v>
      </c>
      <c r="G444" s="75">
        <v>114961</v>
      </c>
      <c r="H444" s="67" t="s">
        <v>279</v>
      </c>
      <c r="I444" s="76">
        <v>44672</v>
      </c>
      <c r="J444" s="70">
        <v>44684</v>
      </c>
      <c r="K444" s="77" t="s">
        <v>330</v>
      </c>
      <c r="L444" s="77">
        <v>44700</v>
      </c>
      <c r="M444" s="80"/>
      <c r="N444" s="58"/>
      <c r="O444" s="59"/>
    </row>
    <row r="445" spans="1:15" s="60" customFormat="1" ht="54.95" customHeight="1">
      <c r="A445" s="66" t="s">
        <v>25</v>
      </c>
      <c r="B445" s="61">
        <v>434</v>
      </c>
      <c r="C445" s="66" t="s">
        <v>155</v>
      </c>
      <c r="D445" s="72" t="s">
        <v>118</v>
      </c>
      <c r="E445" s="73" t="s">
        <v>39</v>
      </c>
      <c r="F445" s="74" t="s">
        <v>329</v>
      </c>
      <c r="G445" s="75">
        <v>20000</v>
      </c>
      <c r="H445" s="67" t="s">
        <v>119</v>
      </c>
      <c r="I445" s="76">
        <v>44672</v>
      </c>
      <c r="J445" s="70">
        <v>44691</v>
      </c>
      <c r="K445" s="77" t="s">
        <v>330</v>
      </c>
      <c r="L445" s="77">
        <v>44700</v>
      </c>
      <c r="M445" s="93" t="s">
        <v>327</v>
      </c>
      <c r="N445" s="58"/>
      <c r="O445" s="59"/>
    </row>
    <row r="446" spans="1:15" s="60" customFormat="1" ht="30">
      <c r="A446" s="66" t="s">
        <v>25</v>
      </c>
      <c r="B446" s="61">
        <v>436</v>
      </c>
      <c r="C446" s="66" t="s">
        <v>52</v>
      </c>
      <c r="D446" s="72" t="s">
        <v>77</v>
      </c>
      <c r="E446" s="73" t="s">
        <v>28</v>
      </c>
      <c r="F446" s="74" t="s">
        <v>40</v>
      </c>
      <c r="G446" s="75">
        <v>888238</v>
      </c>
      <c r="H446" s="67" t="s">
        <v>282</v>
      </c>
      <c r="I446" s="76">
        <v>44672</v>
      </c>
      <c r="J446" s="70">
        <v>44684</v>
      </c>
      <c r="K446" s="77" t="s">
        <v>330</v>
      </c>
      <c r="L446" s="77">
        <v>44700</v>
      </c>
      <c r="M446" s="80"/>
      <c r="N446" s="58"/>
      <c r="O446" s="59"/>
    </row>
    <row r="447" spans="1:15" s="60" customFormat="1" ht="30">
      <c r="A447" s="66" t="s">
        <v>25</v>
      </c>
      <c r="B447" s="61">
        <v>438</v>
      </c>
      <c r="C447" s="66" t="s">
        <v>140</v>
      </c>
      <c r="D447" s="72" t="s">
        <v>81</v>
      </c>
      <c r="E447" s="73" t="s">
        <v>123</v>
      </c>
      <c r="F447" s="74" t="s">
        <v>291</v>
      </c>
      <c r="G447" s="75">
        <v>5000</v>
      </c>
      <c r="H447" s="67" t="s">
        <v>82</v>
      </c>
      <c r="I447" s="76">
        <v>44672</v>
      </c>
      <c r="J447" s="70">
        <v>44684</v>
      </c>
      <c r="K447" s="77" t="s">
        <v>330</v>
      </c>
      <c r="L447" s="77">
        <v>44700</v>
      </c>
      <c r="M447" s="93"/>
      <c r="N447" s="58"/>
      <c r="O447" s="59"/>
    </row>
    <row r="448" spans="1:15" s="60" customFormat="1" ht="30">
      <c r="A448" s="66" t="s">
        <v>25</v>
      </c>
      <c r="B448" s="61">
        <v>441</v>
      </c>
      <c r="C448" s="66" t="s">
        <v>58</v>
      </c>
      <c r="D448" s="72" t="s">
        <v>77</v>
      </c>
      <c r="E448" s="73" t="s">
        <v>34</v>
      </c>
      <c r="F448" s="74" t="s">
        <v>36</v>
      </c>
      <c r="G448" s="75">
        <v>34585.25</v>
      </c>
      <c r="H448" s="67" t="s">
        <v>279</v>
      </c>
      <c r="I448" s="76">
        <v>44672</v>
      </c>
      <c r="J448" s="70">
        <v>44684</v>
      </c>
      <c r="K448" s="77" t="s">
        <v>330</v>
      </c>
      <c r="L448" s="77">
        <v>44700</v>
      </c>
      <c r="M448" s="93"/>
      <c r="N448" s="58"/>
      <c r="O448" s="59"/>
    </row>
    <row r="449" spans="1:15" s="60" customFormat="1" ht="30">
      <c r="A449" s="66" t="s">
        <v>25</v>
      </c>
      <c r="B449" s="61">
        <v>447</v>
      </c>
      <c r="C449" s="66" t="s">
        <v>68</v>
      </c>
      <c r="D449" s="72" t="s">
        <v>77</v>
      </c>
      <c r="E449" s="73" t="s">
        <v>39</v>
      </c>
      <c r="F449" s="74" t="s">
        <v>211</v>
      </c>
      <c r="G449" s="75">
        <v>158944</v>
      </c>
      <c r="H449" s="67" t="s">
        <v>279</v>
      </c>
      <c r="I449" s="76">
        <v>44672</v>
      </c>
      <c r="J449" s="70">
        <v>44684</v>
      </c>
      <c r="K449" s="77" t="s">
        <v>330</v>
      </c>
      <c r="L449" s="77">
        <v>44700</v>
      </c>
      <c r="M449" s="93"/>
      <c r="N449" s="58"/>
      <c r="O449" s="59"/>
    </row>
    <row r="450" spans="1:15" s="60" customFormat="1" ht="30">
      <c r="A450" s="66" t="s">
        <v>25</v>
      </c>
      <c r="B450" s="61">
        <v>454</v>
      </c>
      <c r="C450" s="66" t="s">
        <v>68</v>
      </c>
      <c r="D450" s="72" t="s">
        <v>74</v>
      </c>
      <c r="E450" s="73" t="s">
        <v>34</v>
      </c>
      <c r="F450" s="74" t="s">
        <v>36</v>
      </c>
      <c r="G450" s="75">
        <v>6000</v>
      </c>
      <c r="H450" s="67" t="s">
        <v>127</v>
      </c>
      <c r="I450" s="76">
        <v>44673</v>
      </c>
      <c r="J450" s="70">
        <v>44684</v>
      </c>
      <c r="K450" s="77" t="s">
        <v>330</v>
      </c>
      <c r="L450" s="77">
        <v>44700</v>
      </c>
      <c r="M450" s="80"/>
      <c r="N450" s="58"/>
      <c r="O450" s="59"/>
    </row>
    <row r="451" spans="1:15" s="60" customFormat="1" ht="30">
      <c r="A451" s="66" t="s">
        <v>25</v>
      </c>
      <c r="B451" s="61">
        <v>456</v>
      </c>
      <c r="C451" s="66" t="s">
        <v>178</v>
      </c>
      <c r="D451" s="72" t="s">
        <v>77</v>
      </c>
      <c r="E451" s="73" t="s">
        <v>39</v>
      </c>
      <c r="F451" s="74" t="s">
        <v>211</v>
      </c>
      <c r="G451" s="75">
        <v>87753</v>
      </c>
      <c r="H451" s="67" t="s">
        <v>279</v>
      </c>
      <c r="I451" s="76">
        <v>44673</v>
      </c>
      <c r="J451" s="70">
        <v>44684</v>
      </c>
      <c r="K451" s="77" t="s">
        <v>330</v>
      </c>
      <c r="L451" s="77">
        <v>44700</v>
      </c>
      <c r="M451" s="80"/>
      <c r="N451" s="58"/>
      <c r="O451" s="59"/>
    </row>
    <row r="452" spans="1:15" s="60" customFormat="1" ht="30">
      <c r="A452" s="66" t="s">
        <v>25</v>
      </c>
      <c r="B452" s="61">
        <v>457</v>
      </c>
      <c r="C452" s="66" t="s">
        <v>65</v>
      </c>
      <c r="D452" s="72" t="s">
        <v>77</v>
      </c>
      <c r="E452" s="73" t="s">
        <v>34</v>
      </c>
      <c r="F452" s="74" t="s">
        <v>36</v>
      </c>
      <c r="G452" s="75">
        <v>996844.68</v>
      </c>
      <c r="H452" s="67" t="s">
        <v>282</v>
      </c>
      <c r="I452" s="76">
        <v>44673</v>
      </c>
      <c r="J452" s="70">
        <v>44684</v>
      </c>
      <c r="K452" s="77" t="s">
        <v>330</v>
      </c>
      <c r="L452" s="77">
        <v>44700</v>
      </c>
      <c r="M452" s="80"/>
      <c r="N452" s="58"/>
      <c r="O452" s="59"/>
    </row>
    <row r="453" spans="1:15" s="60" customFormat="1" ht="30">
      <c r="A453" s="66" t="s">
        <v>25</v>
      </c>
      <c r="B453" s="61">
        <v>458</v>
      </c>
      <c r="C453" s="66" t="s">
        <v>65</v>
      </c>
      <c r="D453" s="72" t="s">
        <v>77</v>
      </c>
      <c r="E453" s="73" t="s">
        <v>28</v>
      </c>
      <c r="F453" s="74" t="s">
        <v>40</v>
      </c>
      <c r="G453" s="75">
        <v>296970.32</v>
      </c>
      <c r="H453" s="67" t="s">
        <v>282</v>
      </c>
      <c r="I453" s="76">
        <v>44673</v>
      </c>
      <c r="J453" s="70">
        <v>44684</v>
      </c>
      <c r="K453" s="77" t="s">
        <v>330</v>
      </c>
      <c r="L453" s="77">
        <v>44700</v>
      </c>
      <c r="M453" s="80"/>
      <c r="N453" s="58"/>
      <c r="O453" s="59"/>
    </row>
    <row r="454" spans="1:15" s="60" customFormat="1" ht="30">
      <c r="A454" s="66" t="s">
        <v>25</v>
      </c>
      <c r="B454" s="61">
        <v>459</v>
      </c>
      <c r="C454" s="66" t="s">
        <v>178</v>
      </c>
      <c r="D454" s="72" t="s">
        <v>81</v>
      </c>
      <c r="E454" s="73" t="s">
        <v>123</v>
      </c>
      <c r="F454" s="74" t="s">
        <v>294</v>
      </c>
      <c r="G454" s="75">
        <v>0.15</v>
      </c>
      <c r="H454" s="67" t="s">
        <v>82</v>
      </c>
      <c r="I454" s="76">
        <v>44678</v>
      </c>
      <c r="J454" s="70">
        <v>44684</v>
      </c>
      <c r="K454" s="77" t="s">
        <v>330</v>
      </c>
      <c r="L454" s="77">
        <v>44700</v>
      </c>
      <c r="M454" s="80"/>
      <c r="N454" s="58"/>
      <c r="O454" s="59"/>
    </row>
    <row r="455" spans="1:15" s="60" customFormat="1" ht="30">
      <c r="A455" s="66" t="s">
        <v>25</v>
      </c>
      <c r="B455" s="61">
        <v>460</v>
      </c>
      <c r="C455" s="66" t="s">
        <v>178</v>
      </c>
      <c r="D455" s="72" t="s">
        <v>81</v>
      </c>
      <c r="E455" s="73" t="s">
        <v>34</v>
      </c>
      <c r="F455" s="74" t="s">
        <v>255</v>
      </c>
      <c r="G455" s="75">
        <v>219941.45</v>
      </c>
      <c r="H455" s="67" t="s">
        <v>82</v>
      </c>
      <c r="I455" s="76">
        <v>44678</v>
      </c>
      <c r="J455" s="70">
        <v>44684</v>
      </c>
      <c r="K455" s="77" t="s">
        <v>330</v>
      </c>
      <c r="L455" s="77">
        <v>44700</v>
      </c>
      <c r="M455" s="80"/>
      <c r="N455" s="58"/>
      <c r="O455" s="59"/>
    </row>
    <row r="456" spans="1:15" s="60" customFormat="1" ht="30">
      <c r="A456" s="66" t="s">
        <v>25</v>
      </c>
      <c r="B456" s="61">
        <v>461</v>
      </c>
      <c r="C456" s="66" t="s">
        <v>91</v>
      </c>
      <c r="D456" s="72" t="s">
        <v>77</v>
      </c>
      <c r="E456" s="73" t="s">
        <v>34</v>
      </c>
      <c r="F456" s="74" t="s">
        <v>36</v>
      </c>
      <c r="G456" s="75">
        <v>174001</v>
      </c>
      <c r="H456" s="67" t="s">
        <v>279</v>
      </c>
      <c r="I456" s="76">
        <v>44678</v>
      </c>
      <c r="J456" s="70">
        <v>44684</v>
      </c>
      <c r="K456" s="77" t="s">
        <v>330</v>
      </c>
      <c r="L456" s="77">
        <v>44700</v>
      </c>
      <c r="M456" s="80"/>
      <c r="N456" s="58"/>
      <c r="O456" s="59"/>
    </row>
    <row r="457" spans="1:15" s="60" customFormat="1" ht="30">
      <c r="A457" s="66" t="s">
        <v>25</v>
      </c>
      <c r="B457" s="61">
        <v>462</v>
      </c>
      <c r="C457" s="66" t="s">
        <v>217</v>
      </c>
      <c r="D457" s="72" t="s">
        <v>77</v>
      </c>
      <c r="E457" s="73" t="s">
        <v>28</v>
      </c>
      <c r="F457" s="74" t="s">
        <v>40</v>
      </c>
      <c r="G457" s="75">
        <v>230338</v>
      </c>
      <c r="H457" s="67" t="s">
        <v>282</v>
      </c>
      <c r="I457" s="76">
        <v>44678</v>
      </c>
      <c r="J457" s="70">
        <v>44684</v>
      </c>
      <c r="K457" s="77" t="s">
        <v>330</v>
      </c>
      <c r="L457" s="77">
        <v>44700</v>
      </c>
      <c r="M457" s="80"/>
      <c r="N457" s="58"/>
      <c r="O457" s="59"/>
    </row>
    <row r="458" spans="1:15" s="60" customFormat="1" ht="30">
      <c r="A458" s="66" t="s">
        <v>25</v>
      </c>
      <c r="B458" s="61">
        <v>463</v>
      </c>
      <c r="C458" s="66" t="s">
        <v>217</v>
      </c>
      <c r="D458" s="72" t="s">
        <v>77</v>
      </c>
      <c r="E458" s="73" t="s">
        <v>28</v>
      </c>
      <c r="F458" s="74" t="s">
        <v>40</v>
      </c>
      <c r="G458" s="75">
        <v>87742</v>
      </c>
      <c r="H458" s="67" t="s">
        <v>279</v>
      </c>
      <c r="I458" s="76">
        <v>44678</v>
      </c>
      <c r="J458" s="70">
        <v>44684</v>
      </c>
      <c r="K458" s="77" t="s">
        <v>330</v>
      </c>
      <c r="L458" s="77">
        <v>44700</v>
      </c>
      <c r="M458" s="80"/>
      <c r="N458" s="58"/>
      <c r="O458" s="59"/>
    </row>
    <row r="459" spans="1:15" s="60" customFormat="1" ht="30">
      <c r="A459" s="66" t="s">
        <v>25</v>
      </c>
      <c r="B459" s="61">
        <v>478</v>
      </c>
      <c r="C459" s="66" t="s">
        <v>241</v>
      </c>
      <c r="D459" s="72" t="s">
        <v>77</v>
      </c>
      <c r="E459" s="73" t="s">
        <v>123</v>
      </c>
      <c r="F459" s="74" t="s">
        <v>125</v>
      </c>
      <c r="G459" s="75">
        <v>13.27</v>
      </c>
      <c r="H459" s="67" t="s">
        <v>282</v>
      </c>
      <c r="I459" s="76">
        <v>44685</v>
      </c>
      <c r="J459" s="70">
        <v>44690</v>
      </c>
      <c r="K459" s="77" t="s">
        <v>330</v>
      </c>
      <c r="L459" s="77">
        <v>44700</v>
      </c>
      <c r="M459" s="80"/>
      <c r="N459" s="58"/>
      <c r="O459" s="59"/>
    </row>
    <row r="460" spans="1:15" s="60" customFormat="1" ht="30">
      <c r="A460" s="66" t="s">
        <v>25</v>
      </c>
      <c r="B460" s="61">
        <v>479</v>
      </c>
      <c r="C460" s="66" t="s">
        <v>241</v>
      </c>
      <c r="D460" s="72" t="s">
        <v>77</v>
      </c>
      <c r="E460" s="73" t="s">
        <v>33</v>
      </c>
      <c r="F460" s="74" t="s">
        <v>35</v>
      </c>
      <c r="G460" s="75">
        <v>126</v>
      </c>
      <c r="H460" s="67" t="s">
        <v>282</v>
      </c>
      <c r="I460" s="76">
        <v>44685</v>
      </c>
      <c r="J460" s="70">
        <v>44690</v>
      </c>
      <c r="K460" s="77" t="s">
        <v>330</v>
      </c>
      <c r="L460" s="77">
        <v>44700</v>
      </c>
      <c r="M460" s="80"/>
      <c r="N460" s="58"/>
      <c r="O460" s="59"/>
    </row>
    <row r="461" spans="1:15" s="60" customFormat="1" ht="30">
      <c r="A461" s="66" t="s">
        <v>25</v>
      </c>
      <c r="B461" s="61">
        <v>480</v>
      </c>
      <c r="C461" s="66" t="s">
        <v>241</v>
      </c>
      <c r="D461" s="72" t="s">
        <v>77</v>
      </c>
      <c r="E461" s="73" t="s">
        <v>205</v>
      </c>
      <c r="F461" s="74" t="s">
        <v>21</v>
      </c>
      <c r="G461" s="75">
        <v>1041.6199999999999</v>
      </c>
      <c r="H461" s="67" t="s">
        <v>282</v>
      </c>
      <c r="I461" s="76">
        <v>44685</v>
      </c>
      <c r="J461" s="70">
        <v>44690</v>
      </c>
      <c r="K461" s="77" t="s">
        <v>330</v>
      </c>
      <c r="L461" s="77">
        <v>44700</v>
      </c>
      <c r="M461" s="80"/>
      <c r="N461" s="58"/>
      <c r="O461" s="59"/>
    </row>
    <row r="462" spans="1:15" s="60" customFormat="1" ht="30">
      <c r="A462" s="66" t="s">
        <v>25</v>
      </c>
      <c r="B462" s="61">
        <v>481</v>
      </c>
      <c r="C462" s="66" t="s">
        <v>241</v>
      </c>
      <c r="D462" s="72" t="s">
        <v>77</v>
      </c>
      <c r="E462" s="73" t="s">
        <v>133</v>
      </c>
      <c r="F462" s="74" t="s">
        <v>36</v>
      </c>
      <c r="G462" s="75">
        <v>597964.11</v>
      </c>
      <c r="H462" s="67" t="s">
        <v>282</v>
      </c>
      <c r="I462" s="76">
        <v>44685</v>
      </c>
      <c r="J462" s="70">
        <v>44690</v>
      </c>
      <c r="K462" s="77" t="s">
        <v>330</v>
      </c>
      <c r="L462" s="77">
        <v>44700</v>
      </c>
      <c r="M462" s="78" t="s">
        <v>322</v>
      </c>
      <c r="N462" s="58"/>
      <c r="O462" s="59"/>
    </row>
    <row r="463" spans="1:15" s="60" customFormat="1" ht="30">
      <c r="A463" s="66" t="s">
        <v>25</v>
      </c>
      <c r="B463" s="61">
        <v>482</v>
      </c>
      <c r="C463" s="66" t="s">
        <v>106</v>
      </c>
      <c r="D463" s="72" t="s">
        <v>77</v>
      </c>
      <c r="E463" s="73" t="s">
        <v>39</v>
      </c>
      <c r="F463" s="74" t="s">
        <v>211</v>
      </c>
      <c r="G463" s="75">
        <v>826802</v>
      </c>
      <c r="H463" s="67" t="s">
        <v>282</v>
      </c>
      <c r="I463" s="76">
        <v>44685</v>
      </c>
      <c r="J463" s="70">
        <v>44690</v>
      </c>
      <c r="K463" s="77" t="s">
        <v>330</v>
      </c>
      <c r="L463" s="77">
        <v>44700</v>
      </c>
      <c r="M463" s="80"/>
      <c r="N463" s="58"/>
      <c r="O463" s="59"/>
    </row>
    <row r="464" spans="1:15" s="60" customFormat="1">
      <c r="A464" s="66" t="s">
        <v>25</v>
      </c>
      <c r="B464" s="61">
        <v>483</v>
      </c>
      <c r="C464" s="66" t="s">
        <v>26</v>
      </c>
      <c r="D464" s="72" t="s">
        <v>187</v>
      </c>
      <c r="E464" s="73" t="s">
        <v>28</v>
      </c>
      <c r="F464" s="74" t="s">
        <v>40</v>
      </c>
      <c r="G464" s="75">
        <v>5488.25</v>
      </c>
      <c r="H464" s="67" t="s">
        <v>290</v>
      </c>
      <c r="I464" s="76">
        <v>44692</v>
      </c>
      <c r="J464" s="70">
        <v>44700</v>
      </c>
      <c r="K464" s="77" t="s">
        <v>20</v>
      </c>
      <c r="L464" s="77">
        <f>J464</f>
        <v>44700</v>
      </c>
      <c r="M464" s="116"/>
      <c r="N464" s="58"/>
      <c r="O464" s="59"/>
    </row>
    <row r="465" spans="1:15" s="60" customFormat="1">
      <c r="A465" s="66" t="s">
        <v>25</v>
      </c>
      <c r="B465" s="61">
        <v>484</v>
      </c>
      <c r="C465" s="66" t="s">
        <v>26</v>
      </c>
      <c r="D465" s="72" t="s">
        <v>132</v>
      </c>
      <c r="E465" s="73" t="s">
        <v>28</v>
      </c>
      <c r="F465" s="74" t="s">
        <v>40</v>
      </c>
      <c r="G465" s="75">
        <v>2744.12</v>
      </c>
      <c r="H465" s="67" t="s">
        <v>290</v>
      </c>
      <c r="I465" s="76">
        <v>44692</v>
      </c>
      <c r="J465" s="70">
        <v>44700</v>
      </c>
      <c r="K465" s="77" t="s">
        <v>20</v>
      </c>
      <c r="L465" s="77">
        <f t="shared" ref="L465:L472" si="0">J465</f>
        <v>44700</v>
      </c>
      <c r="M465" s="116"/>
      <c r="N465" s="58"/>
      <c r="O465" s="59"/>
    </row>
    <row r="466" spans="1:15" s="60" customFormat="1">
      <c r="A466" s="66" t="s">
        <v>25</v>
      </c>
      <c r="B466" s="61">
        <v>485</v>
      </c>
      <c r="C466" s="66" t="s">
        <v>26</v>
      </c>
      <c r="D466" s="72" t="s">
        <v>49</v>
      </c>
      <c r="E466" s="73" t="s">
        <v>28</v>
      </c>
      <c r="F466" s="74" t="s">
        <v>40</v>
      </c>
      <c r="G466" s="75">
        <v>2744.13</v>
      </c>
      <c r="H466" s="67" t="s">
        <v>290</v>
      </c>
      <c r="I466" s="76">
        <v>44692</v>
      </c>
      <c r="J466" s="70">
        <v>44700</v>
      </c>
      <c r="K466" s="77" t="s">
        <v>20</v>
      </c>
      <c r="L466" s="77">
        <f t="shared" si="0"/>
        <v>44700</v>
      </c>
      <c r="M466" s="116"/>
      <c r="N466" s="58"/>
      <c r="O466" s="59"/>
    </row>
    <row r="467" spans="1:15" s="60" customFormat="1">
      <c r="A467" s="66" t="s">
        <v>25</v>
      </c>
      <c r="B467" s="61">
        <v>486</v>
      </c>
      <c r="C467" s="66" t="s">
        <v>26</v>
      </c>
      <c r="D467" s="72" t="s">
        <v>42</v>
      </c>
      <c r="E467" s="73" t="s">
        <v>28</v>
      </c>
      <c r="F467" s="74" t="s">
        <v>40</v>
      </c>
      <c r="G467" s="75">
        <v>4116.1899999999996</v>
      </c>
      <c r="H467" s="67" t="s">
        <v>290</v>
      </c>
      <c r="I467" s="76">
        <v>44692</v>
      </c>
      <c r="J467" s="70">
        <v>44700</v>
      </c>
      <c r="K467" s="77" t="s">
        <v>20</v>
      </c>
      <c r="L467" s="77">
        <f t="shared" si="0"/>
        <v>44700</v>
      </c>
      <c r="M467" s="116"/>
      <c r="N467" s="58"/>
      <c r="O467" s="59"/>
    </row>
    <row r="468" spans="1:15" s="60" customFormat="1">
      <c r="A468" s="66" t="s">
        <v>25</v>
      </c>
      <c r="B468" s="61">
        <v>487</v>
      </c>
      <c r="C468" s="66" t="s">
        <v>26</v>
      </c>
      <c r="D468" s="72" t="s">
        <v>93</v>
      </c>
      <c r="E468" s="73" t="s">
        <v>28</v>
      </c>
      <c r="F468" s="74" t="s">
        <v>40</v>
      </c>
      <c r="G468" s="75">
        <v>4116.18</v>
      </c>
      <c r="H468" s="67" t="s">
        <v>290</v>
      </c>
      <c r="I468" s="76">
        <v>44692</v>
      </c>
      <c r="J468" s="70">
        <v>44700</v>
      </c>
      <c r="K468" s="77" t="s">
        <v>20</v>
      </c>
      <c r="L468" s="77">
        <f t="shared" si="0"/>
        <v>44700</v>
      </c>
      <c r="M468" s="116"/>
      <c r="N468" s="58"/>
      <c r="O468" s="59"/>
    </row>
    <row r="469" spans="1:15" s="60" customFormat="1">
      <c r="A469" s="66" t="s">
        <v>25</v>
      </c>
      <c r="B469" s="61">
        <v>488</v>
      </c>
      <c r="C469" s="66" t="s">
        <v>26</v>
      </c>
      <c r="D469" s="72" t="s">
        <v>179</v>
      </c>
      <c r="E469" s="73" t="s">
        <v>28</v>
      </c>
      <c r="F469" s="74" t="s">
        <v>40</v>
      </c>
      <c r="G469" s="75">
        <v>5488.24</v>
      </c>
      <c r="H469" s="67" t="s">
        <v>290</v>
      </c>
      <c r="I469" s="76">
        <v>44692</v>
      </c>
      <c r="J469" s="70">
        <v>44700</v>
      </c>
      <c r="K469" s="77" t="s">
        <v>20</v>
      </c>
      <c r="L469" s="77">
        <f t="shared" si="0"/>
        <v>44700</v>
      </c>
      <c r="M469" s="116"/>
      <c r="N469" s="58"/>
      <c r="O469" s="59"/>
    </row>
    <row r="470" spans="1:15" s="60" customFormat="1">
      <c r="A470" s="66" t="s">
        <v>25</v>
      </c>
      <c r="B470" s="61">
        <v>489</v>
      </c>
      <c r="C470" s="66" t="s">
        <v>26</v>
      </c>
      <c r="D470" s="72" t="s">
        <v>31</v>
      </c>
      <c r="E470" s="73" t="s">
        <v>28</v>
      </c>
      <c r="F470" s="74" t="s">
        <v>40</v>
      </c>
      <c r="G470" s="75">
        <v>5488.25</v>
      </c>
      <c r="H470" s="67" t="s">
        <v>290</v>
      </c>
      <c r="I470" s="76">
        <v>44692</v>
      </c>
      <c r="J470" s="70">
        <v>44700</v>
      </c>
      <c r="K470" s="77" t="s">
        <v>20</v>
      </c>
      <c r="L470" s="77">
        <f t="shared" si="0"/>
        <v>44700</v>
      </c>
      <c r="M470" s="116"/>
      <c r="N470" s="58"/>
      <c r="O470" s="59"/>
    </row>
    <row r="471" spans="1:15" s="60" customFormat="1">
      <c r="A471" s="66" t="s">
        <v>25</v>
      </c>
      <c r="B471" s="61">
        <v>490</v>
      </c>
      <c r="C471" s="66" t="s">
        <v>26</v>
      </c>
      <c r="D471" s="72" t="s">
        <v>32</v>
      </c>
      <c r="E471" s="73" t="s">
        <v>28</v>
      </c>
      <c r="F471" s="74" t="s">
        <v>40</v>
      </c>
      <c r="G471" s="75">
        <v>2744.12</v>
      </c>
      <c r="H471" s="67" t="s">
        <v>290</v>
      </c>
      <c r="I471" s="76">
        <v>44692</v>
      </c>
      <c r="J471" s="70">
        <v>44700</v>
      </c>
      <c r="K471" s="77" t="s">
        <v>20</v>
      </c>
      <c r="L471" s="77">
        <f t="shared" si="0"/>
        <v>44700</v>
      </c>
      <c r="M471" s="116"/>
      <c r="N471" s="58"/>
      <c r="O471" s="59"/>
    </row>
    <row r="472" spans="1:15" s="60" customFormat="1">
      <c r="A472" s="66" t="s">
        <v>25</v>
      </c>
      <c r="B472" s="61">
        <v>491</v>
      </c>
      <c r="C472" s="66" t="s">
        <v>26</v>
      </c>
      <c r="D472" s="72" t="s">
        <v>52</v>
      </c>
      <c r="E472" s="73" t="s">
        <v>28</v>
      </c>
      <c r="F472" s="74" t="s">
        <v>40</v>
      </c>
      <c r="G472" s="75">
        <v>25000</v>
      </c>
      <c r="H472" s="67" t="s">
        <v>64</v>
      </c>
      <c r="I472" s="76">
        <v>44692</v>
      </c>
      <c r="J472" s="70">
        <v>44700</v>
      </c>
      <c r="K472" s="77" t="s">
        <v>20</v>
      </c>
      <c r="L472" s="77">
        <f t="shared" si="0"/>
        <v>44700</v>
      </c>
      <c r="M472" s="100"/>
      <c r="N472" s="58"/>
      <c r="O472" s="59"/>
    </row>
    <row r="473" spans="1:15" s="60" customFormat="1" ht="60">
      <c r="A473" s="66" t="s">
        <v>25</v>
      </c>
      <c r="B473" s="61">
        <v>519</v>
      </c>
      <c r="C473" s="66" t="s">
        <v>49</v>
      </c>
      <c r="D473" s="72" t="s">
        <v>83</v>
      </c>
      <c r="E473" s="73" t="s">
        <v>39</v>
      </c>
      <c r="F473" s="74" t="s">
        <v>320</v>
      </c>
      <c r="G473" s="75">
        <v>25000</v>
      </c>
      <c r="H473" s="67" t="s">
        <v>84</v>
      </c>
      <c r="I473" s="76">
        <v>44699</v>
      </c>
      <c r="J473" s="70">
        <v>44707</v>
      </c>
      <c r="K473" s="77" t="s">
        <v>20</v>
      </c>
      <c r="L473" s="77">
        <v>44707</v>
      </c>
      <c r="M473" s="99" t="s">
        <v>337</v>
      </c>
      <c r="N473" s="58"/>
      <c r="O473" s="59"/>
    </row>
    <row r="474" spans="1:15" s="60" customFormat="1">
      <c r="A474" s="66" t="s">
        <v>25</v>
      </c>
      <c r="B474" s="61">
        <v>523</v>
      </c>
      <c r="C474" s="66" t="s">
        <v>157</v>
      </c>
      <c r="D474" s="72" t="s">
        <v>52</v>
      </c>
      <c r="E474" s="73" t="s">
        <v>34</v>
      </c>
      <c r="F474" s="74" t="s">
        <v>36</v>
      </c>
      <c r="G474" s="75">
        <v>72000</v>
      </c>
      <c r="H474" s="67" t="s">
        <v>165</v>
      </c>
      <c r="I474" s="76">
        <v>44699</v>
      </c>
      <c r="J474" s="70">
        <v>44707</v>
      </c>
      <c r="K474" s="77" t="s">
        <v>20</v>
      </c>
      <c r="L474" s="77">
        <v>44707</v>
      </c>
      <c r="M474" s="80"/>
      <c r="N474" s="58"/>
      <c r="O474" s="59"/>
    </row>
    <row r="475" spans="1:15" s="60" customFormat="1">
      <c r="A475" s="66" t="s">
        <v>25</v>
      </c>
      <c r="B475" s="61">
        <v>524</v>
      </c>
      <c r="C475" s="66" t="s">
        <v>157</v>
      </c>
      <c r="D475" s="72" t="s">
        <v>134</v>
      </c>
      <c r="E475" s="73" t="s">
        <v>34</v>
      </c>
      <c r="F475" s="74" t="s">
        <v>36</v>
      </c>
      <c r="G475" s="75">
        <v>149853.84</v>
      </c>
      <c r="H475" s="67" t="s">
        <v>137</v>
      </c>
      <c r="I475" s="76">
        <v>44699</v>
      </c>
      <c r="J475" s="70">
        <v>44707</v>
      </c>
      <c r="K475" s="77" t="s">
        <v>20</v>
      </c>
      <c r="L475" s="77">
        <v>44707</v>
      </c>
      <c r="M475" s="80"/>
      <c r="N475" s="58"/>
      <c r="O475" s="59"/>
    </row>
    <row r="476" spans="1:15" s="60" customFormat="1" ht="18" customHeight="1">
      <c r="A476" s="66" t="s">
        <v>25</v>
      </c>
      <c r="B476" s="61">
        <v>534</v>
      </c>
      <c r="C476" s="66" t="s">
        <v>121</v>
      </c>
      <c r="D476" s="72" t="s">
        <v>52</v>
      </c>
      <c r="E476" s="73" t="s">
        <v>34</v>
      </c>
      <c r="F476" s="74" t="s">
        <v>36</v>
      </c>
      <c r="G476" s="75">
        <v>150000</v>
      </c>
      <c r="H476" s="67" t="s">
        <v>154</v>
      </c>
      <c r="I476" s="76">
        <v>44708</v>
      </c>
      <c r="J476" s="70">
        <v>44713</v>
      </c>
      <c r="K476" s="77" t="s">
        <v>20</v>
      </c>
      <c r="L476" s="77">
        <f>J476</f>
        <v>44713</v>
      </c>
      <c r="M476" s="80"/>
      <c r="N476" s="58"/>
      <c r="O476" s="59"/>
    </row>
    <row r="477" spans="1:15" s="60" customFormat="1" ht="60">
      <c r="A477" s="66" t="s">
        <v>25</v>
      </c>
      <c r="B477" s="61">
        <v>535</v>
      </c>
      <c r="C477" s="66" t="s">
        <v>32</v>
      </c>
      <c r="D477" s="72" t="s">
        <v>45</v>
      </c>
      <c r="E477" s="73" t="s">
        <v>34</v>
      </c>
      <c r="F477" s="74" t="s">
        <v>36</v>
      </c>
      <c r="G477" s="75">
        <v>25000</v>
      </c>
      <c r="H477" s="67" t="s">
        <v>78</v>
      </c>
      <c r="I477" s="76">
        <v>44708</v>
      </c>
      <c r="J477" s="70">
        <v>44713</v>
      </c>
      <c r="K477" s="77" t="s">
        <v>20</v>
      </c>
      <c r="L477" s="77">
        <f>J477</f>
        <v>44713</v>
      </c>
      <c r="M477" s="120" t="s">
        <v>340</v>
      </c>
      <c r="N477" s="58"/>
      <c r="O477" s="59"/>
    </row>
    <row r="478" spans="1:15" s="60" customFormat="1" ht="30">
      <c r="A478" s="66" t="s">
        <v>25</v>
      </c>
      <c r="B478" s="61">
        <v>507</v>
      </c>
      <c r="C478" s="66" t="s">
        <v>89</v>
      </c>
      <c r="D478" s="72" t="s">
        <v>47</v>
      </c>
      <c r="E478" s="73" t="s">
        <v>34</v>
      </c>
      <c r="F478" s="74" t="s">
        <v>36</v>
      </c>
      <c r="G478" s="75">
        <v>20000</v>
      </c>
      <c r="H478" s="67" t="s">
        <v>48</v>
      </c>
      <c r="I478" s="76">
        <v>44699</v>
      </c>
      <c r="J478" s="88" t="s">
        <v>338</v>
      </c>
      <c r="K478" s="77" t="s">
        <v>20</v>
      </c>
      <c r="L478" s="77" t="s">
        <v>20</v>
      </c>
      <c r="M478" s="119" t="s">
        <v>339</v>
      </c>
      <c r="N478" s="58"/>
      <c r="O478" s="59"/>
    </row>
    <row r="479" spans="1:15" s="60" customFormat="1" ht="36.75">
      <c r="A479" s="66" t="s">
        <v>25</v>
      </c>
      <c r="B479" s="61">
        <v>426</v>
      </c>
      <c r="C479" s="66" t="s">
        <v>57</v>
      </c>
      <c r="D479" s="72" t="s">
        <v>77</v>
      </c>
      <c r="E479" s="73" t="s">
        <v>124</v>
      </c>
      <c r="F479" s="74" t="s">
        <v>126</v>
      </c>
      <c r="G479" s="75">
        <v>442.59</v>
      </c>
      <c r="H479" s="67" t="s">
        <v>279</v>
      </c>
      <c r="I479" s="76">
        <v>44672</v>
      </c>
      <c r="J479" s="70">
        <v>44700</v>
      </c>
      <c r="K479" s="77">
        <v>44726</v>
      </c>
      <c r="L479" s="77">
        <v>44728</v>
      </c>
      <c r="M479" s="100" t="s">
        <v>336</v>
      </c>
      <c r="N479" s="58"/>
      <c r="O479" s="59"/>
    </row>
    <row r="480" spans="1:15" s="60" customFormat="1" ht="36.75">
      <c r="A480" s="66" t="s">
        <v>25</v>
      </c>
      <c r="B480" s="61">
        <v>427</v>
      </c>
      <c r="C480" s="66" t="s">
        <v>57</v>
      </c>
      <c r="D480" s="72" t="s">
        <v>77</v>
      </c>
      <c r="E480" s="73" t="s">
        <v>33</v>
      </c>
      <c r="F480" s="74" t="s">
        <v>35</v>
      </c>
      <c r="G480" s="75">
        <v>2663.27</v>
      </c>
      <c r="H480" s="67" t="s">
        <v>279</v>
      </c>
      <c r="I480" s="76">
        <v>44672</v>
      </c>
      <c r="J480" s="70">
        <v>44700</v>
      </c>
      <c r="K480" s="77">
        <v>44726</v>
      </c>
      <c r="L480" s="77">
        <v>44728</v>
      </c>
      <c r="M480" s="100" t="s">
        <v>336</v>
      </c>
      <c r="N480" s="58"/>
      <c r="O480" s="59"/>
    </row>
    <row r="481" spans="1:15" s="60" customFormat="1" ht="36.75">
      <c r="A481" s="66" t="s">
        <v>25</v>
      </c>
      <c r="B481" s="61">
        <v>428</v>
      </c>
      <c r="C481" s="66" t="s">
        <v>57</v>
      </c>
      <c r="D481" s="72" t="s">
        <v>77</v>
      </c>
      <c r="E481" s="73" t="s">
        <v>54</v>
      </c>
      <c r="F481" s="74" t="s">
        <v>21</v>
      </c>
      <c r="G481" s="75">
        <v>6003.37</v>
      </c>
      <c r="H481" s="67" t="s">
        <v>279</v>
      </c>
      <c r="I481" s="76">
        <v>44672</v>
      </c>
      <c r="J481" s="70">
        <v>44700</v>
      </c>
      <c r="K481" s="77">
        <v>44726</v>
      </c>
      <c r="L481" s="77">
        <v>44728</v>
      </c>
      <c r="M481" s="100" t="s">
        <v>336</v>
      </c>
      <c r="N481" s="58"/>
      <c r="O481" s="59"/>
    </row>
    <row r="482" spans="1:15" s="60" customFormat="1" ht="36.75">
      <c r="A482" s="66" t="s">
        <v>25</v>
      </c>
      <c r="B482" s="61">
        <v>429</v>
      </c>
      <c r="C482" s="66" t="s">
        <v>57</v>
      </c>
      <c r="D482" s="72" t="s">
        <v>77</v>
      </c>
      <c r="E482" s="73" t="s">
        <v>34</v>
      </c>
      <c r="F482" s="74" t="s">
        <v>36</v>
      </c>
      <c r="G482" s="75">
        <v>80811.61</v>
      </c>
      <c r="H482" s="67" t="s">
        <v>279</v>
      </c>
      <c r="I482" s="76">
        <v>44672</v>
      </c>
      <c r="J482" s="70">
        <v>44700</v>
      </c>
      <c r="K482" s="77">
        <v>44726</v>
      </c>
      <c r="L482" s="77">
        <v>44728</v>
      </c>
      <c r="M482" s="100" t="s">
        <v>336</v>
      </c>
      <c r="N482" s="58"/>
      <c r="O482" s="59"/>
    </row>
    <row r="483" spans="1:15" s="60" customFormat="1">
      <c r="A483" s="66" t="s">
        <v>25</v>
      </c>
      <c r="B483" s="61">
        <v>492</v>
      </c>
      <c r="C483" s="66" t="s">
        <v>58</v>
      </c>
      <c r="D483" s="72" t="s">
        <v>77</v>
      </c>
      <c r="E483" s="73" t="s">
        <v>39</v>
      </c>
      <c r="F483" s="74" t="s">
        <v>320</v>
      </c>
      <c r="G483" s="75">
        <v>511699</v>
      </c>
      <c r="H483" s="67" t="s">
        <v>282</v>
      </c>
      <c r="I483" s="76">
        <v>44692</v>
      </c>
      <c r="J483" s="70">
        <v>44700</v>
      </c>
      <c r="K483" s="77">
        <v>44726</v>
      </c>
      <c r="L483" s="77">
        <v>44728</v>
      </c>
      <c r="M483" s="100"/>
      <c r="N483" s="58"/>
      <c r="O483" s="59"/>
    </row>
    <row r="484" spans="1:15" s="60" customFormat="1">
      <c r="A484" s="66" t="s">
        <v>25</v>
      </c>
      <c r="B484" s="61">
        <v>494</v>
      </c>
      <c r="C484" s="66" t="s">
        <v>93</v>
      </c>
      <c r="D484" s="72" t="s">
        <v>77</v>
      </c>
      <c r="E484" s="73" t="s">
        <v>28</v>
      </c>
      <c r="F484" s="74" t="s">
        <v>40</v>
      </c>
      <c r="G484" s="75">
        <v>313183</v>
      </c>
      <c r="H484" s="67" t="s">
        <v>279</v>
      </c>
      <c r="I484" s="76">
        <v>44692</v>
      </c>
      <c r="J484" s="70">
        <v>44700</v>
      </c>
      <c r="K484" s="77">
        <v>44726</v>
      </c>
      <c r="L484" s="77">
        <v>44728</v>
      </c>
      <c r="M484" s="100"/>
      <c r="N484" s="58"/>
      <c r="O484" s="59"/>
    </row>
    <row r="485" spans="1:15" s="60" customFormat="1">
      <c r="A485" s="66" t="s">
        <v>25</v>
      </c>
      <c r="B485" s="61">
        <v>501</v>
      </c>
      <c r="C485" s="66" t="s">
        <v>236</v>
      </c>
      <c r="D485" s="72" t="s">
        <v>77</v>
      </c>
      <c r="E485" s="73" t="s">
        <v>39</v>
      </c>
      <c r="F485" s="74" t="s">
        <v>211</v>
      </c>
      <c r="G485" s="75">
        <v>225099</v>
      </c>
      <c r="H485" s="67" t="s">
        <v>282</v>
      </c>
      <c r="I485" s="76">
        <v>44692</v>
      </c>
      <c r="J485" s="70">
        <v>44700</v>
      </c>
      <c r="K485" s="77">
        <v>44726</v>
      </c>
      <c r="L485" s="77">
        <v>44728</v>
      </c>
      <c r="M485" s="100"/>
      <c r="N485" s="58"/>
      <c r="O485" s="59"/>
    </row>
    <row r="486" spans="1:15" s="60" customFormat="1">
      <c r="A486" s="66" t="s">
        <v>25</v>
      </c>
      <c r="B486" s="61">
        <v>502</v>
      </c>
      <c r="C486" s="66" t="s">
        <v>236</v>
      </c>
      <c r="D486" s="72" t="s">
        <v>77</v>
      </c>
      <c r="E486" s="73" t="s">
        <v>39</v>
      </c>
      <c r="F486" s="74" t="s">
        <v>211</v>
      </c>
      <c r="G486" s="75">
        <v>87168</v>
      </c>
      <c r="H486" s="67" t="s">
        <v>279</v>
      </c>
      <c r="I486" s="76">
        <v>44692</v>
      </c>
      <c r="J486" s="70">
        <v>44700</v>
      </c>
      <c r="K486" s="77">
        <v>44726</v>
      </c>
      <c r="L486" s="77">
        <v>44728</v>
      </c>
      <c r="M486" s="100"/>
      <c r="N486" s="58"/>
      <c r="O486" s="59"/>
    </row>
    <row r="487" spans="1:15" s="60" customFormat="1" ht="36">
      <c r="A487" s="66" t="s">
        <v>25</v>
      </c>
      <c r="B487" s="61">
        <v>503</v>
      </c>
      <c r="C487" s="66" t="s">
        <v>132</v>
      </c>
      <c r="D487" s="72" t="s">
        <v>77</v>
      </c>
      <c r="E487" s="73" t="s">
        <v>28</v>
      </c>
      <c r="F487" s="74" t="s">
        <v>40</v>
      </c>
      <c r="G487" s="75">
        <v>661487</v>
      </c>
      <c r="H487" s="67" t="s">
        <v>282</v>
      </c>
      <c r="I487" s="76">
        <v>44692</v>
      </c>
      <c r="J487" s="70">
        <v>44700</v>
      </c>
      <c r="K487" s="77">
        <v>44726</v>
      </c>
      <c r="L487" s="77">
        <v>44728</v>
      </c>
      <c r="M487" s="99" t="s">
        <v>334</v>
      </c>
      <c r="N487" s="58"/>
      <c r="O487" s="59"/>
    </row>
    <row r="488" spans="1:15" s="60" customFormat="1" ht="36">
      <c r="A488" s="66" t="s">
        <v>25</v>
      </c>
      <c r="B488" s="61">
        <v>504</v>
      </c>
      <c r="C488" s="66" t="s">
        <v>132</v>
      </c>
      <c r="D488" s="72" t="s">
        <v>77</v>
      </c>
      <c r="E488" s="73" t="s">
        <v>28</v>
      </c>
      <c r="F488" s="74" t="s">
        <v>40</v>
      </c>
      <c r="G488" s="75">
        <v>136054</v>
      </c>
      <c r="H488" s="67" t="s">
        <v>279</v>
      </c>
      <c r="I488" s="76">
        <v>44692</v>
      </c>
      <c r="J488" s="70">
        <v>44700</v>
      </c>
      <c r="K488" s="77">
        <v>44726</v>
      </c>
      <c r="L488" s="77">
        <v>44728</v>
      </c>
      <c r="M488" s="99" t="s">
        <v>334</v>
      </c>
      <c r="N488" s="58"/>
      <c r="O488" s="59"/>
    </row>
    <row r="489" spans="1:15" s="60" customFormat="1">
      <c r="A489" s="66" t="s">
        <v>25</v>
      </c>
      <c r="B489" s="61">
        <v>506</v>
      </c>
      <c r="C489" s="66" t="s">
        <v>87</v>
      </c>
      <c r="D489" s="72" t="s">
        <v>77</v>
      </c>
      <c r="E489" s="73" t="s">
        <v>39</v>
      </c>
      <c r="F489" s="74" t="s">
        <v>211</v>
      </c>
      <c r="G489" s="75">
        <v>124928</v>
      </c>
      <c r="H489" s="67" t="s">
        <v>279</v>
      </c>
      <c r="I489" s="76">
        <v>44699</v>
      </c>
      <c r="J489" s="70">
        <v>44706</v>
      </c>
      <c r="K489" s="77">
        <v>44726</v>
      </c>
      <c r="L489" s="77">
        <v>44728</v>
      </c>
      <c r="M489" s="80"/>
      <c r="N489" s="58"/>
      <c r="O489" s="59"/>
    </row>
    <row r="490" spans="1:15" s="60" customFormat="1">
      <c r="A490" s="66" t="s">
        <v>25</v>
      </c>
      <c r="B490" s="61">
        <v>508</v>
      </c>
      <c r="C490" s="66" t="s">
        <v>87</v>
      </c>
      <c r="D490" s="72" t="s">
        <v>77</v>
      </c>
      <c r="E490" s="73" t="s">
        <v>39</v>
      </c>
      <c r="F490" s="74" t="s">
        <v>211</v>
      </c>
      <c r="G490" s="75">
        <v>281131.5</v>
      </c>
      <c r="H490" s="67" t="s">
        <v>282</v>
      </c>
      <c r="I490" s="76">
        <v>44699</v>
      </c>
      <c r="J490" s="70">
        <v>44706</v>
      </c>
      <c r="K490" s="77">
        <v>44726</v>
      </c>
      <c r="L490" s="77">
        <v>44728</v>
      </c>
      <c r="M490" s="80"/>
      <c r="N490" s="58"/>
      <c r="O490" s="59"/>
    </row>
    <row r="491" spans="1:15" s="60" customFormat="1">
      <c r="A491" s="66" t="s">
        <v>25</v>
      </c>
      <c r="B491" s="61">
        <v>509</v>
      </c>
      <c r="C491" s="66" t="s">
        <v>87</v>
      </c>
      <c r="D491" s="72" t="s">
        <v>77</v>
      </c>
      <c r="E491" s="73" t="s">
        <v>39</v>
      </c>
      <c r="F491" s="74" t="s">
        <v>211</v>
      </c>
      <c r="G491" s="75">
        <v>281131.5</v>
      </c>
      <c r="H491" s="67" t="s">
        <v>282</v>
      </c>
      <c r="I491" s="76">
        <v>44699</v>
      </c>
      <c r="J491" s="70">
        <v>44706</v>
      </c>
      <c r="K491" s="77">
        <v>44726</v>
      </c>
      <c r="L491" s="77">
        <v>44728</v>
      </c>
      <c r="M491" s="80"/>
      <c r="N491" s="58"/>
      <c r="O491" s="59"/>
    </row>
    <row r="492" spans="1:15" s="60" customFormat="1">
      <c r="A492" s="66" t="s">
        <v>25</v>
      </c>
      <c r="B492" s="61">
        <v>510</v>
      </c>
      <c r="C492" s="66" t="s">
        <v>89</v>
      </c>
      <c r="D492" s="72" t="s">
        <v>77</v>
      </c>
      <c r="E492" s="73" t="s">
        <v>34</v>
      </c>
      <c r="F492" s="74" t="s">
        <v>36</v>
      </c>
      <c r="G492" s="75">
        <v>473345</v>
      </c>
      <c r="H492" s="67" t="s">
        <v>282</v>
      </c>
      <c r="I492" s="76">
        <v>44699</v>
      </c>
      <c r="J492" s="70">
        <v>44706</v>
      </c>
      <c r="K492" s="77">
        <v>44726</v>
      </c>
      <c r="L492" s="77">
        <v>44728</v>
      </c>
      <c r="M492" s="80"/>
      <c r="N492" s="58"/>
      <c r="O492" s="59"/>
    </row>
    <row r="493" spans="1:15" s="60" customFormat="1">
      <c r="A493" s="66" t="s">
        <v>25</v>
      </c>
      <c r="B493" s="61">
        <v>515</v>
      </c>
      <c r="C493" s="66" t="s">
        <v>86</v>
      </c>
      <c r="D493" s="72" t="s">
        <v>77</v>
      </c>
      <c r="E493" s="73" t="s">
        <v>39</v>
      </c>
      <c r="F493" s="74" t="s">
        <v>211</v>
      </c>
      <c r="G493" s="75">
        <v>391049</v>
      </c>
      <c r="H493" s="67" t="s">
        <v>282</v>
      </c>
      <c r="I493" s="76">
        <v>44699</v>
      </c>
      <c r="J493" s="70">
        <v>44706</v>
      </c>
      <c r="K493" s="77">
        <v>44726</v>
      </c>
      <c r="L493" s="77">
        <v>44728</v>
      </c>
      <c r="M493" s="80"/>
      <c r="N493" s="58"/>
      <c r="O493" s="59"/>
    </row>
    <row r="494" spans="1:15" s="60" customFormat="1">
      <c r="A494" s="66" t="s">
        <v>25</v>
      </c>
      <c r="B494" s="61">
        <v>518</v>
      </c>
      <c r="C494" s="66" t="s">
        <v>85</v>
      </c>
      <c r="D494" s="72" t="s">
        <v>77</v>
      </c>
      <c r="E494" s="73" t="s">
        <v>34</v>
      </c>
      <c r="F494" s="74" t="s">
        <v>36</v>
      </c>
      <c r="G494" s="75">
        <v>118324</v>
      </c>
      <c r="H494" s="67" t="s">
        <v>279</v>
      </c>
      <c r="I494" s="76">
        <v>44699</v>
      </c>
      <c r="J494" s="70">
        <v>44706</v>
      </c>
      <c r="K494" s="77">
        <v>44726</v>
      </c>
      <c r="L494" s="77">
        <v>44728</v>
      </c>
      <c r="M494" s="80"/>
      <c r="N494" s="58"/>
      <c r="O494" s="59"/>
    </row>
    <row r="495" spans="1:15" s="60" customFormat="1">
      <c r="A495" s="66" t="s">
        <v>25</v>
      </c>
      <c r="B495" s="61">
        <v>520</v>
      </c>
      <c r="C495" s="66" t="s">
        <v>157</v>
      </c>
      <c r="D495" s="72" t="s">
        <v>77</v>
      </c>
      <c r="E495" s="73" t="s">
        <v>333</v>
      </c>
      <c r="F495" s="74" t="s">
        <v>36</v>
      </c>
      <c r="G495" s="75">
        <v>138967</v>
      </c>
      <c r="H495" s="67" t="s">
        <v>279</v>
      </c>
      <c r="I495" s="76">
        <v>44699</v>
      </c>
      <c r="J495" s="70">
        <v>44707</v>
      </c>
      <c r="K495" s="77">
        <v>44726</v>
      </c>
      <c r="L495" s="77">
        <v>44728</v>
      </c>
      <c r="M495" s="80"/>
      <c r="N495" s="58"/>
      <c r="O495" s="59"/>
    </row>
    <row r="496" spans="1:15" s="60" customFormat="1">
      <c r="A496" s="66" t="s">
        <v>25</v>
      </c>
      <c r="B496" s="61">
        <v>521</v>
      </c>
      <c r="C496" s="66" t="s">
        <v>157</v>
      </c>
      <c r="D496" s="72" t="s">
        <v>77</v>
      </c>
      <c r="E496" s="73" t="s">
        <v>333</v>
      </c>
      <c r="F496" s="74" t="s">
        <v>36</v>
      </c>
      <c r="G496" s="75">
        <v>550965.26</v>
      </c>
      <c r="H496" s="67" t="s">
        <v>282</v>
      </c>
      <c r="I496" s="76">
        <v>44699</v>
      </c>
      <c r="J496" s="70">
        <v>44707</v>
      </c>
      <c r="K496" s="77">
        <v>44726</v>
      </c>
      <c r="L496" s="77">
        <v>44728</v>
      </c>
      <c r="M496" s="80"/>
      <c r="N496" s="58"/>
      <c r="O496" s="59"/>
    </row>
    <row r="497" spans="1:15" s="60" customFormat="1">
      <c r="A497" s="66" t="s">
        <v>25</v>
      </c>
      <c r="B497" s="61">
        <v>522</v>
      </c>
      <c r="C497" s="66" t="s">
        <v>157</v>
      </c>
      <c r="D497" s="72" t="s">
        <v>77</v>
      </c>
      <c r="E497" s="73" t="s">
        <v>133</v>
      </c>
      <c r="F497" s="74" t="s">
        <v>36</v>
      </c>
      <c r="G497" s="75">
        <v>136993.74</v>
      </c>
      <c r="H497" s="67" t="s">
        <v>282</v>
      </c>
      <c r="I497" s="76">
        <v>44699</v>
      </c>
      <c r="J497" s="70">
        <v>44707</v>
      </c>
      <c r="K497" s="77">
        <v>44726</v>
      </c>
      <c r="L497" s="77">
        <v>44728</v>
      </c>
      <c r="M497" s="80"/>
      <c r="N497" s="58"/>
      <c r="O497" s="59"/>
    </row>
    <row r="498" spans="1:15" s="60" customFormat="1">
      <c r="A498" s="66" t="s">
        <v>25</v>
      </c>
      <c r="B498" s="61">
        <v>525</v>
      </c>
      <c r="C498" s="66" t="s">
        <v>121</v>
      </c>
      <c r="D498" s="72" t="s">
        <v>77</v>
      </c>
      <c r="E498" s="73" t="s">
        <v>34</v>
      </c>
      <c r="F498" s="74" t="s">
        <v>56</v>
      </c>
      <c r="G498" s="75">
        <v>5006961</v>
      </c>
      <c r="H498" s="67" t="s">
        <v>282</v>
      </c>
      <c r="I498" s="76">
        <v>44705</v>
      </c>
      <c r="J498" s="70">
        <v>44707</v>
      </c>
      <c r="K498" s="77">
        <v>44726</v>
      </c>
      <c r="L498" s="77">
        <v>44728</v>
      </c>
      <c r="M498" s="80"/>
      <c r="N498" s="58"/>
      <c r="O498" s="59"/>
    </row>
    <row r="499" spans="1:15" s="60" customFormat="1">
      <c r="A499" s="66" t="s">
        <v>25</v>
      </c>
      <c r="B499" s="61">
        <v>526</v>
      </c>
      <c r="C499" s="66" t="s">
        <v>121</v>
      </c>
      <c r="D499" s="72" t="s">
        <v>77</v>
      </c>
      <c r="E499" s="73" t="s">
        <v>124</v>
      </c>
      <c r="F499" s="74" t="s">
        <v>126</v>
      </c>
      <c r="G499" s="75">
        <v>30000</v>
      </c>
      <c r="H499" s="67" t="s">
        <v>279</v>
      </c>
      <c r="I499" s="76">
        <v>44704</v>
      </c>
      <c r="J499" s="70">
        <v>44707</v>
      </c>
      <c r="K499" s="77">
        <v>44726</v>
      </c>
      <c r="L499" s="77">
        <v>44728</v>
      </c>
      <c r="M499" s="80"/>
      <c r="N499" s="58"/>
      <c r="O499" s="59"/>
    </row>
    <row r="500" spans="1:15" s="60" customFormat="1">
      <c r="A500" s="66" t="s">
        <v>25</v>
      </c>
      <c r="B500" s="61">
        <v>527</v>
      </c>
      <c r="C500" s="66" t="s">
        <v>121</v>
      </c>
      <c r="D500" s="72" t="s">
        <v>77</v>
      </c>
      <c r="E500" s="73" t="s">
        <v>34</v>
      </c>
      <c r="F500" s="74" t="s">
        <v>36</v>
      </c>
      <c r="G500" s="75">
        <v>591450</v>
      </c>
      <c r="H500" s="67" t="s">
        <v>279</v>
      </c>
      <c r="I500" s="76">
        <v>44704</v>
      </c>
      <c r="J500" s="70">
        <v>44707</v>
      </c>
      <c r="K500" s="77">
        <v>44726</v>
      </c>
      <c r="L500" s="77">
        <v>44728</v>
      </c>
      <c r="M500" s="80"/>
      <c r="N500" s="58"/>
      <c r="O500" s="59"/>
    </row>
    <row r="501" spans="1:15" s="60" customFormat="1">
      <c r="A501" s="66" t="s">
        <v>25</v>
      </c>
      <c r="B501" s="61">
        <v>528</v>
      </c>
      <c r="C501" s="66" t="s">
        <v>31</v>
      </c>
      <c r="D501" s="72" t="s">
        <v>77</v>
      </c>
      <c r="E501" s="73" t="s">
        <v>34</v>
      </c>
      <c r="F501" s="74" t="s">
        <v>36</v>
      </c>
      <c r="G501" s="75">
        <v>25851.82</v>
      </c>
      <c r="H501" s="67" t="s">
        <v>279</v>
      </c>
      <c r="I501" s="76">
        <v>44706</v>
      </c>
      <c r="J501" s="70">
        <v>44707</v>
      </c>
      <c r="K501" s="77">
        <v>44726</v>
      </c>
      <c r="L501" s="77">
        <v>44728</v>
      </c>
      <c r="M501" s="80"/>
      <c r="N501" s="58"/>
      <c r="O501" s="59"/>
    </row>
    <row r="502" spans="1:15" s="60" customFormat="1">
      <c r="A502" s="66" t="s">
        <v>25</v>
      </c>
      <c r="B502" s="61">
        <v>529</v>
      </c>
      <c r="C502" s="66" t="s">
        <v>31</v>
      </c>
      <c r="D502" s="72" t="s">
        <v>77</v>
      </c>
      <c r="E502" s="73" t="s">
        <v>39</v>
      </c>
      <c r="F502" s="74" t="s">
        <v>211</v>
      </c>
      <c r="G502" s="75">
        <v>138592.18</v>
      </c>
      <c r="H502" s="67" t="s">
        <v>279</v>
      </c>
      <c r="I502" s="76">
        <v>44706</v>
      </c>
      <c r="J502" s="70">
        <v>44707</v>
      </c>
      <c r="K502" s="77">
        <v>44726</v>
      </c>
      <c r="L502" s="77">
        <v>44728</v>
      </c>
      <c r="M502" s="80"/>
      <c r="N502" s="58"/>
      <c r="O502" s="59"/>
    </row>
    <row r="503" spans="1:15" s="60" customFormat="1" ht="18" customHeight="1">
      <c r="A503" s="66" t="s">
        <v>25</v>
      </c>
      <c r="B503" s="61">
        <v>532</v>
      </c>
      <c r="C503" s="66" t="s">
        <v>31</v>
      </c>
      <c r="D503" s="72" t="s">
        <v>74</v>
      </c>
      <c r="E503" s="73" t="s">
        <v>39</v>
      </c>
      <c r="F503" s="74" t="s">
        <v>211</v>
      </c>
      <c r="G503" s="75">
        <v>10000</v>
      </c>
      <c r="H503" s="67" t="s">
        <v>153</v>
      </c>
      <c r="I503" s="76">
        <v>44708</v>
      </c>
      <c r="J503" s="70">
        <v>44713</v>
      </c>
      <c r="K503" s="77">
        <v>44726</v>
      </c>
      <c r="L503" s="77">
        <v>44728</v>
      </c>
      <c r="M503" s="80"/>
      <c r="N503" s="58"/>
      <c r="O503" s="59"/>
    </row>
    <row r="504" spans="1:15" s="60" customFormat="1" ht="18" customHeight="1">
      <c r="A504" s="66" t="s">
        <v>25</v>
      </c>
      <c r="B504" s="61">
        <v>533</v>
      </c>
      <c r="C504" s="66" t="s">
        <v>31</v>
      </c>
      <c r="D504" s="72" t="s">
        <v>77</v>
      </c>
      <c r="E504" s="73" t="s">
        <v>39</v>
      </c>
      <c r="F504" s="74" t="s">
        <v>211</v>
      </c>
      <c r="G504" s="75">
        <v>80000</v>
      </c>
      <c r="H504" s="67" t="s">
        <v>207</v>
      </c>
      <c r="I504" s="76">
        <v>44708</v>
      </c>
      <c r="J504" s="70">
        <v>44713</v>
      </c>
      <c r="K504" s="77">
        <v>44726</v>
      </c>
      <c r="L504" s="77">
        <v>44728</v>
      </c>
      <c r="M504" s="80"/>
      <c r="N504" s="58"/>
      <c r="O504" s="59"/>
    </row>
    <row r="505" spans="1:15" s="60" customFormat="1" ht="18" customHeight="1">
      <c r="A505" s="66" t="s">
        <v>25</v>
      </c>
      <c r="B505" s="61">
        <v>537</v>
      </c>
      <c r="C505" s="66" t="s">
        <v>281</v>
      </c>
      <c r="D505" s="72" t="s">
        <v>134</v>
      </c>
      <c r="E505" s="73" t="s">
        <v>34</v>
      </c>
      <c r="F505" s="74" t="s">
        <v>36</v>
      </c>
      <c r="G505" s="75">
        <v>92000</v>
      </c>
      <c r="H505" s="67" t="s">
        <v>137</v>
      </c>
      <c r="I505" s="76">
        <v>44713</v>
      </c>
      <c r="J505" s="70">
        <v>44736</v>
      </c>
      <c r="K505" s="77" t="s">
        <v>20</v>
      </c>
      <c r="L505" s="77">
        <v>44736</v>
      </c>
      <c r="M505" s="80"/>
      <c r="N505" s="58"/>
      <c r="O505" s="59"/>
    </row>
    <row r="506" spans="1:15" s="60" customFormat="1" ht="18" customHeight="1">
      <c r="A506" s="66" t="s">
        <v>25</v>
      </c>
      <c r="B506" s="61">
        <v>538</v>
      </c>
      <c r="C506" s="66" t="s">
        <v>281</v>
      </c>
      <c r="D506" s="72" t="s">
        <v>38</v>
      </c>
      <c r="E506" s="73" t="s">
        <v>34</v>
      </c>
      <c r="F506" s="74" t="s">
        <v>36</v>
      </c>
      <c r="G506" s="75">
        <v>15000</v>
      </c>
      <c r="H506" s="67" t="s">
        <v>341</v>
      </c>
      <c r="I506" s="76">
        <v>44713</v>
      </c>
      <c r="J506" s="70">
        <v>44736</v>
      </c>
      <c r="K506" s="77" t="s">
        <v>20</v>
      </c>
      <c r="L506" s="77">
        <v>44736</v>
      </c>
      <c r="M506" s="80"/>
      <c r="N506" s="58"/>
      <c r="O506" s="59"/>
    </row>
    <row r="507" spans="1:15" s="60" customFormat="1" ht="18" customHeight="1">
      <c r="A507" s="66" t="s">
        <v>25</v>
      </c>
      <c r="B507" s="61">
        <v>540</v>
      </c>
      <c r="C507" s="66" t="s">
        <v>281</v>
      </c>
      <c r="D507" s="72" t="s">
        <v>45</v>
      </c>
      <c r="E507" s="73" t="s">
        <v>34</v>
      </c>
      <c r="F507" s="74" t="s">
        <v>36</v>
      </c>
      <c r="G507" s="75">
        <v>10000</v>
      </c>
      <c r="H507" s="67" t="s">
        <v>46</v>
      </c>
      <c r="I507" s="76">
        <v>44713</v>
      </c>
      <c r="J507" s="70">
        <v>44736</v>
      </c>
      <c r="K507" s="77" t="s">
        <v>20</v>
      </c>
      <c r="L507" s="77">
        <v>44736</v>
      </c>
      <c r="M507" s="80"/>
      <c r="N507" s="58"/>
      <c r="O507" s="59"/>
    </row>
    <row r="508" spans="1:15" s="60" customFormat="1" ht="18" customHeight="1">
      <c r="A508" s="66" t="s">
        <v>25</v>
      </c>
      <c r="B508" s="61">
        <v>541</v>
      </c>
      <c r="C508" s="66" t="s">
        <v>52</v>
      </c>
      <c r="D508" s="72" t="s">
        <v>52</v>
      </c>
      <c r="E508" s="73" t="s">
        <v>34</v>
      </c>
      <c r="F508" s="74" t="s">
        <v>36</v>
      </c>
      <c r="G508" s="75">
        <v>25000</v>
      </c>
      <c r="H508" s="67" t="s">
        <v>151</v>
      </c>
      <c r="I508" s="76">
        <v>44713</v>
      </c>
      <c r="J508" s="70">
        <v>44736</v>
      </c>
      <c r="K508" s="77" t="s">
        <v>20</v>
      </c>
      <c r="L508" s="77">
        <v>44736</v>
      </c>
      <c r="M508" s="80"/>
      <c r="N508" s="58"/>
      <c r="O508" s="59"/>
    </row>
    <row r="509" spans="1:15" s="60" customFormat="1" ht="18" customHeight="1">
      <c r="A509" s="66" t="s">
        <v>25</v>
      </c>
      <c r="B509" s="61">
        <v>542</v>
      </c>
      <c r="C509" s="66" t="s">
        <v>281</v>
      </c>
      <c r="D509" s="72" t="s">
        <v>38</v>
      </c>
      <c r="E509" s="73" t="s">
        <v>34</v>
      </c>
      <c r="F509" s="74" t="s">
        <v>36</v>
      </c>
      <c r="G509" s="75">
        <v>25000</v>
      </c>
      <c r="H509" s="67" t="s">
        <v>114</v>
      </c>
      <c r="I509" s="76">
        <v>44713</v>
      </c>
      <c r="J509" s="70">
        <v>44736</v>
      </c>
      <c r="K509" s="77" t="s">
        <v>20</v>
      </c>
      <c r="L509" s="77">
        <v>44736</v>
      </c>
      <c r="M509" s="80"/>
      <c r="N509" s="58"/>
      <c r="O509" s="59"/>
    </row>
    <row r="510" spans="1:15" s="60" customFormat="1" ht="18" customHeight="1">
      <c r="A510" s="66" t="s">
        <v>25</v>
      </c>
      <c r="B510" s="61">
        <v>544</v>
      </c>
      <c r="C510" s="66" t="s">
        <v>24</v>
      </c>
      <c r="D510" s="72" t="s">
        <v>120</v>
      </c>
      <c r="E510" s="73" t="s">
        <v>28</v>
      </c>
      <c r="F510" s="74" t="s">
        <v>40</v>
      </c>
      <c r="G510" s="75">
        <v>20000</v>
      </c>
      <c r="H510" s="67" t="s">
        <v>342</v>
      </c>
      <c r="I510" s="76">
        <v>44713</v>
      </c>
      <c r="J510" s="70">
        <v>44736</v>
      </c>
      <c r="K510" s="77" t="s">
        <v>20</v>
      </c>
      <c r="L510" s="77">
        <v>44736</v>
      </c>
      <c r="M510" s="80"/>
      <c r="N510" s="58"/>
      <c r="O510" s="59"/>
    </row>
    <row r="511" spans="1:15" s="60" customFormat="1" ht="18" customHeight="1">
      <c r="A511" s="66" t="s">
        <v>25</v>
      </c>
      <c r="B511" s="61">
        <v>545</v>
      </c>
      <c r="C511" s="66" t="s">
        <v>130</v>
      </c>
      <c r="D511" s="72" t="s">
        <v>38</v>
      </c>
      <c r="E511" s="73" t="s">
        <v>39</v>
      </c>
      <c r="F511" s="74" t="s">
        <v>211</v>
      </c>
      <c r="G511" s="75">
        <v>12000</v>
      </c>
      <c r="H511" s="67" t="s">
        <v>221</v>
      </c>
      <c r="I511" s="76">
        <v>44713</v>
      </c>
      <c r="J511" s="70">
        <v>44736</v>
      </c>
      <c r="K511" s="77" t="s">
        <v>20</v>
      </c>
      <c r="L511" s="77">
        <v>44736</v>
      </c>
      <c r="M511" s="80"/>
      <c r="N511" s="58"/>
      <c r="O511" s="59"/>
    </row>
    <row r="512" spans="1:15" s="60" customFormat="1" ht="18" customHeight="1">
      <c r="A512" s="66" t="s">
        <v>25</v>
      </c>
      <c r="B512" s="61">
        <v>546</v>
      </c>
      <c r="C512" s="66" t="s">
        <v>24</v>
      </c>
      <c r="D512" s="72" t="s">
        <v>49</v>
      </c>
      <c r="E512" s="73" t="s">
        <v>34</v>
      </c>
      <c r="F512" s="74" t="s">
        <v>36</v>
      </c>
      <c r="G512" s="75">
        <v>50000</v>
      </c>
      <c r="H512" s="67" t="s">
        <v>50</v>
      </c>
      <c r="I512" s="76">
        <v>44713</v>
      </c>
      <c r="J512" s="70">
        <v>44736</v>
      </c>
      <c r="K512" s="77" t="s">
        <v>20</v>
      </c>
      <c r="L512" s="77">
        <v>44736</v>
      </c>
      <c r="M512" s="80"/>
      <c r="N512" s="58"/>
      <c r="O512" s="59"/>
    </row>
    <row r="513" spans="1:15" s="60" customFormat="1" ht="18" customHeight="1">
      <c r="A513" s="66" t="s">
        <v>25</v>
      </c>
      <c r="B513" s="61">
        <v>554</v>
      </c>
      <c r="C513" s="66" t="s">
        <v>68</v>
      </c>
      <c r="D513" s="72" t="s">
        <v>73</v>
      </c>
      <c r="E513" s="73" t="s">
        <v>39</v>
      </c>
      <c r="F513" s="74" t="s">
        <v>211</v>
      </c>
      <c r="G513" s="75">
        <v>416667</v>
      </c>
      <c r="H513" s="67" t="s">
        <v>72</v>
      </c>
      <c r="I513" s="76">
        <v>44718</v>
      </c>
      <c r="J513" s="70">
        <v>44736</v>
      </c>
      <c r="K513" s="77" t="s">
        <v>20</v>
      </c>
      <c r="L513" s="77">
        <v>44736</v>
      </c>
      <c r="M513" s="80"/>
      <c r="N513" s="58"/>
      <c r="O513" s="59"/>
    </row>
    <row r="514" spans="1:15" s="60" customFormat="1">
      <c r="A514" s="66" t="s">
        <v>25</v>
      </c>
      <c r="B514" s="61">
        <v>556</v>
      </c>
      <c r="C514" s="66" t="s">
        <v>87</v>
      </c>
      <c r="D514" s="72" t="s">
        <v>52</v>
      </c>
      <c r="E514" s="73" t="s">
        <v>39</v>
      </c>
      <c r="F514" s="74" t="s">
        <v>211</v>
      </c>
      <c r="G514" s="75">
        <v>25000</v>
      </c>
      <c r="H514" s="67" t="s">
        <v>64</v>
      </c>
      <c r="I514" s="76">
        <v>44718</v>
      </c>
      <c r="J514" s="70">
        <v>44736</v>
      </c>
      <c r="K514" s="77" t="s">
        <v>20</v>
      </c>
      <c r="L514" s="77">
        <v>44736</v>
      </c>
      <c r="M514" s="80"/>
      <c r="N514" s="58"/>
      <c r="O514" s="59"/>
    </row>
    <row r="515" spans="1:15" s="60" customFormat="1">
      <c r="A515" s="66" t="s">
        <v>25</v>
      </c>
      <c r="B515" s="61">
        <v>557</v>
      </c>
      <c r="C515" s="66" t="s">
        <v>87</v>
      </c>
      <c r="D515" s="72" t="s">
        <v>38</v>
      </c>
      <c r="E515" s="73" t="s">
        <v>39</v>
      </c>
      <c r="F515" s="74" t="s">
        <v>211</v>
      </c>
      <c r="G515" s="75">
        <v>30000</v>
      </c>
      <c r="H515" s="67" t="s">
        <v>62</v>
      </c>
      <c r="I515" s="76">
        <v>44718</v>
      </c>
      <c r="J515" s="70">
        <v>44736</v>
      </c>
      <c r="K515" s="77" t="s">
        <v>20</v>
      </c>
      <c r="L515" s="77">
        <v>44736</v>
      </c>
      <c r="M515" s="80"/>
      <c r="N515" s="58"/>
      <c r="O515" s="59"/>
    </row>
    <row r="516" spans="1:15" s="60" customFormat="1" ht="18" customHeight="1">
      <c r="A516" s="66" t="s">
        <v>25</v>
      </c>
      <c r="B516" s="61">
        <v>558</v>
      </c>
      <c r="C516" s="66" t="s">
        <v>87</v>
      </c>
      <c r="D516" s="72" t="s">
        <v>52</v>
      </c>
      <c r="E516" s="73" t="s">
        <v>39</v>
      </c>
      <c r="F516" s="74" t="s">
        <v>211</v>
      </c>
      <c r="G516" s="75">
        <v>25000</v>
      </c>
      <c r="H516" s="67" t="s">
        <v>105</v>
      </c>
      <c r="I516" s="76">
        <v>44718</v>
      </c>
      <c r="J516" s="70">
        <v>44736</v>
      </c>
      <c r="K516" s="77" t="s">
        <v>20</v>
      </c>
      <c r="L516" s="77">
        <v>44736</v>
      </c>
      <c r="M516" s="80"/>
      <c r="N516" s="58"/>
      <c r="O516" s="59"/>
    </row>
    <row r="517" spans="1:15" s="60" customFormat="1" ht="18" customHeight="1">
      <c r="A517" s="66" t="s">
        <v>25</v>
      </c>
      <c r="B517" s="61">
        <v>559</v>
      </c>
      <c r="C517" s="66" t="s">
        <v>87</v>
      </c>
      <c r="D517" s="72" t="s">
        <v>38</v>
      </c>
      <c r="E517" s="73" t="s">
        <v>39</v>
      </c>
      <c r="F517" s="74" t="s">
        <v>211</v>
      </c>
      <c r="G517" s="75">
        <v>12000</v>
      </c>
      <c r="H517" s="67" t="s">
        <v>41</v>
      </c>
      <c r="I517" s="76">
        <v>44718</v>
      </c>
      <c r="J517" s="70">
        <v>44736</v>
      </c>
      <c r="K517" s="77" t="s">
        <v>20</v>
      </c>
      <c r="L517" s="77">
        <v>44736</v>
      </c>
      <c r="M517" s="80"/>
      <c r="N517" s="58"/>
      <c r="O517" s="59"/>
    </row>
    <row r="518" spans="1:15" s="60" customFormat="1" ht="18" customHeight="1">
      <c r="A518" s="66" t="s">
        <v>25</v>
      </c>
      <c r="B518" s="61">
        <v>562</v>
      </c>
      <c r="C518" s="66" t="s">
        <v>52</v>
      </c>
      <c r="D518" s="72" t="s">
        <v>26</v>
      </c>
      <c r="E518" s="73" t="s">
        <v>39</v>
      </c>
      <c r="F518" s="74" t="s">
        <v>211</v>
      </c>
      <c r="G518" s="75">
        <v>50000</v>
      </c>
      <c r="H518" s="67" t="s">
        <v>160</v>
      </c>
      <c r="I518" s="76">
        <v>44718</v>
      </c>
      <c r="J518" s="70">
        <v>44736</v>
      </c>
      <c r="K518" s="77" t="s">
        <v>20</v>
      </c>
      <c r="L518" s="77">
        <v>44736</v>
      </c>
      <c r="M518" s="80"/>
      <c r="N518" s="58"/>
      <c r="O518" s="59"/>
    </row>
    <row r="519" spans="1:15" s="60" customFormat="1" ht="18" customHeight="1">
      <c r="A519" s="66" t="s">
        <v>25</v>
      </c>
      <c r="B519" s="61">
        <v>563</v>
      </c>
      <c r="C519" s="66" t="s">
        <v>24</v>
      </c>
      <c r="D519" s="72" t="s">
        <v>45</v>
      </c>
      <c r="E519" s="73" t="s">
        <v>28</v>
      </c>
      <c r="F519" s="74" t="s">
        <v>40</v>
      </c>
      <c r="G519" s="75">
        <v>10000</v>
      </c>
      <c r="H519" s="67" t="s">
        <v>46</v>
      </c>
      <c r="I519" s="76">
        <v>44718</v>
      </c>
      <c r="J519" s="70">
        <v>44736</v>
      </c>
      <c r="K519" s="77" t="s">
        <v>20</v>
      </c>
      <c r="L519" s="77">
        <v>44736</v>
      </c>
      <c r="M519" s="80"/>
      <c r="N519" s="58"/>
      <c r="O519" s="59"/>
    </row>
    <row r="520" spans="1:15" s="60" customFormat="1" ht="18" customHeight="1">
      <c r="A520" s="66" t="s">
        <v>25</v>
      </c>
      <c r="B520" s="61">
        <v>564</v>
      </c>
      <c r="C520" s="66" t="s">
        <v>24</v>
      </c>
      <c r="D520" s="72" t="s">
        <v>87</v>
      </c>
      <c r="E520" s="73" t="s">
        <v>28</v>
      </c>
      <c r="F520" s="74" t="s">
        <v>40</v>
      </c>
      <c r="G520" s="75">
        <v>10000</v>
      </c>
      <c r="H520" s="67" t="s">
        <v>88</v>
      </c>
      <c r="I520" s="76">
        <v>44718</v>
      </c>
      <c r="J520" s="70">
        <v>44736</v>
      </c>
      <c r="K520" s="77" t="s">
        <v>20</v>
      </c>
      <c r="L520" s="77">
        <v>44736</v>
      </c>
      <c r="M520" s="80"/>
      <c r="N520" s="58"/>
      <c r="O520" s="59"/>
    </row>
    <row r="521" spans="1:15" s="60" customFormat="1" ht="18" customHeight="1">
      <c r="A521" s="66" t="s">
        <v>25</v>
      </c>
      <c r="B521" s="61">
        <v>565</v>
      </c>
      <c r="C521" s="66" t="s">
        <v>24</v>
      </c>
      <c r="D521" s="72" t="s">
        <v>52</v>
      </c>
      <c r="E521" s="73" t="s">
        <v>28</v>
      </c>
      <c r="F521" s="74" t="s">
        <v>40</v>
      </c>
      <c r="G521" s="75">
        <v>150000</v>
      </c>
      <c r="H521" s="67" t="s">
        <v>207</v>
      </c>
      <c r="I521" s="76">
        <v>44718</v>
      </c>
      <c r="J521" s="70">
        <v>44736</v>
      </c>
      <c r="K521" s="77" t="s">
        <v>20</v>
      </c>
      <c r="L521" s="77">
        <v>44736</v>
      </c>
      <c r="M521" s="80"/>
      <c r="N521" s="58"/>
      <c r="O521" s="59"/>
    </row>
    <row r="522" spans="1:15" s="60" customFormat="1" ht="18" customHeight="1">
      <c r="A522" s="66" t="s">
        <v>25</v>
      </c>
      <c r="B522" s="61">
        <v>566</v>
      </c>
      <c r="C522" s="66" t="s">
        <v>24</v>
      </c>
      <c r="D522" s="72" t="s">
        <v>52</v>
      </c>
      <c r="E522" s="73" t="s">
        <v>34</v>
      </c>
      <c r="F522" s="74" t="s">
        <v>36</v>
      </c>
      <c r="G522" s="75">
        <v>25000</v>
      </c>
      <c r="H522" s="67" t="s">
        <v>64</v>
      </c>
      <c r="I522" s="76">
        <v>44718</v>
      </c>
      <c r="J522" s="70">
        <v>44736</v>
      </c>
      <c r="K522" s="77" t="s">
        <v>20</v>
      </c>
      <c r="L522" s="77">
        <v>44736</v>
      </c>
      <c r="M522" s="80"/>
      <c r="N522" s="58"/>
      <c r="O522" s="59"/>
    </row>
    <row r="523" spans="1:15" s="60" customFormat="1" ht="18" customHeight="1">
      <c r="A523" s="66" t="s">
        <v>25</v>
      </c>
      <c r="B523" s="61">
        <v>567</v>
      </c>
      <c r="C523" s="66" t="s">
        <v>24</v>
      </c>
      <c r="D523" s="72" t="s">
        <v>27</v>
      </c>
      <c r="E523" s="73" t="s">
        <v>34</v>
      </c>
      <c r="F523" s="74" t="s">
        <v>36</v>
      </c>
      <c r="G523" s="75">
        <v>30000</v>
      </c>
      <c r="H523" s="67" t="s">
        <v>285</v>
      </c>
      <c r="I523" s="76">
        <v>44718</v>
      </c>
      <c r="J523" s="70">
        <v>44736</v>
      </c>
      <c r="K523" s="77" t="s">
        <v>20</v>
      </c>
      <c r="L523" s="77">
        <v>44736</v>
      </c>
      <c r="M523" s="80"/>
      <c r="N523" s="58"/>
      <c r="O523" s="59"/>
    </row>
    <row r="524" spans="1:15" s="60" customFormat="1" ht="18" customHeight="1">
      <c r="A524" s="66" t="s">
        <v>25</v>
      </c>
      <c r="B524" s="61">
        <v>570</v>
      </c>
      <c r="C524" s="66" t="s">
        <v>24</v>
      </c>
      <c r="D524" s="72" t="s">
        <v>38</v>
      </c>
      <c r="E524" s="73" t="s">
        <v>39</v>
      </c>
      <c r="F524" s="74" t="s">
        <v>211</v>
      </c>
      <c r="G524" s="75">
        <v>20000</v>
      </c>
      <c r="H524" s="67" t="s">
        <v>44</v>
      </c>
      <c r="I524" s="76">
        <v>44718</v>
      </c>
      <c r="J524" s="70">
        <v>44736</v>
      </c>
      <c r="K524" s="77" t="s">
        <v>20</v>
      </c>
      <c r="L524" s="77">
        <v>44736</v>
      </c>
      <c r="M524" s="80"/>
      <c r="N524" s="58"/>
      <c r="O524" s="59"/>
    </row>
    <row r="525" spans="1:15" s="60" customFormat="1" ht="18" customHeight="1">
      <c r="A525" s="66" t="s">
        <v>25</v>
      </c>
      <c r="B525" s="61">
        <v>571</v>
      </c>
      <c r="C525" s="66" t="s">
        <v>24</v>
      </c>
      <c r="D525" s="72" t="s">
        <v>52</v>
      </c>
      <c r="E525" s="73" t="s">
        <v>39</v>
      </c>
      <c r="F525" s="74" t="s">
        <v>211</v>
      </c>
      <c r="G525" s="75">
        <v>50000</v>
      </c>
      <c r="H525" s="67" t="s">
        <v>63</v>
      </c>
      <c r="I525" s="76">
        <v>44718</v>
      </c>
      <c r="J525" s="70">
        <v>44736</v>
      </c>
      <c r="K525" s="77" t="s">
        <v>20</v>
      </c>
      <c r="L525" s="77">
        <v>44736</v>
      </c>
      <c r="M525" s="80"/>
      <c r="N525" s="58"/>
      <c r="O525" s="59"/>
    </row>
    <row r="526" spans="1:15" s="60" customFormat="1" ht="18" customHeight="1">
      <c r="A526" s="66" t="s">
        <v>25</v>
      </c>
      <c r="B526" s="61">
        <v>572</v>
      </c>
      <c r="C526" s="66" t="s">
        <v>24</v>
      </c>
      <c r="D526" s="72" t="s">
        <v>32</v>
      </c>
      <c r="E526" s="73" t="s">
        <v>39</v>
      </c>
      <c r="F526" s="74" t="s">
        <v>211</v>
      </c>
      <c r="G526" s="75">
        <v>45000</v>
      </c>
      <c r="H526" s="67" t="s">
        <v>37</v>
      </c>
      <c r="I526" s="76">
        <v>44718</v>
      </c>
      <c r="J526" s="70">
        <v>44736</v>
      </c>
      <c r="K526" s="77" t="s">
        <v>20</v>
      </c>
      <c r="L526" s="77">
        <v>44736</v>
      </c>
      <c r="M526" s="80"/>
      <c r="N526" s="58"/>
      <c r="O526" s="59"/>
    </row>
    <row r="527" spans="1:15" s="60" customFormat="1" ht="18" customHeight="1">
      <c r="A527" s="66" t="s">
        <v>25</v>
      </c>
      <c r="B527" s="61">
        <v>573</v>
      </c>
      <c r="C527" s="66" t="s">
        <v>24</v>
      </c>
      <c r="D527" s="72" t="s">
        <v>42</v>
      </c>
      <c r="E527" s="73" t="s">
        <v>39</v>
      </c>
      <c r="F527" s="74" t="s">
        <v>211</v>
      </c>
      <c r="G527" s="75">
        <v>37000</v>
      </c>
      <c r="H527" s="67" t="s">
        <v>43</v>
      </c>
      <c r="I527" s="76">
        <v>44718</v>
      </c>
      <c r="J527" s="70">
        <v>44736</v>
      </c>
      <c r="K527" s="77" t="s">
        <v>20</v>
      </c>
      <c r="L527" s="77">
        <v>44736</v>
      </c>
      <c r="M527" s="80"/>
      <c r="N527" s="58"/>
      <c r="O527" s="59"/>
    </row>
    <row r="528" spans="1:15" s="60" customFormat="1" ht="18" customHeight="1">
      <c r="A528" s="66" t="s">
        <v>25</v>
      </c>
      <c r="B528" s="61">
        <v>574</v>
      </c>
      <c r="C528" s="66" t="s">
        <v>24</v>
      </c>
      <c r="D528" s="72" t="s">
        <v>27</v>
      </c>
      <c r="E528" s="73" t="s">
        <v>39</v>
      </c>
      <c r="F528" s="74" t="s">
        <v>211</v>
      </c>
      <c r="G528" s="75">
        <v>40000</v>
      </c>
      <c r="H528" s="67" t="s">
        <v>349</v>
      </c>
      <c r="I528" s="76">
        <v>44718</v>
      </c>
      <c r="J528" s="70">
        <v>44736</v>
      </c>
      <c r="K528" s="77" t="s">
        <v>20</v>
      </c>
      <c r="L528" s="77">
        <v>44736</v>
      </c>
      <c r="M528" s="80"/>
      <c r="N528" s="58"/>
      <c r="O528" s="59"/>
    </row>
    <row r="529" spans="1:15" s="60" customFormat="1" ht="18" customHeight="1">
      <c r="A529" s="66" t="s">
        <v>25</v>
      </c>
      <c r="B529" s="61">
        <v>575</v>
      </c>
      <c r="C529" s="66" t="s">
        <v>24</v>
      </c>
      <c r="D529" s="72" t="s">
        <v>38</v>
      </c>
      <c r="E529" s="73" t="s">
        <v>28</v>
      </c>
      <c r="F529" s="74" t="s">
        <v>40</v>
      </c>
      <c r="G529" s="75">
        <v>25000</v>
      </c>
      <c r="H529" s="67" t="s">
        <v>145</v>
      </c>
      <c r="I529" s="76">
        <v>44718</v>
      </c>
      <c r="J529" s="70">
        <v>44736</v>
      </c>
      <c r="K529" s="77" t="s">
        <v>20</v>
      </c>
      <c r="L529" s="77">
        <v>44736</v>
      </c>
      <c r="M529" s="80"/>
      <c r="N529" s="58"/>
      <c r="O529" s="59"/>
    </row>
    <row r="530" spans="1:15" s="60" customFormat="1" ht="18" customHeight="1">
      <c r="A530" s="66" t="s">
        <v>25</v>
      </c>
      <c r="B530" s="61">
        <v>576</v>
      </c>
      <c r="C530" s="66" t="s">
        <v>24</v>
      </c>
      <c r="D530" s="72" t="s">
        <v>26</v>
      </c>
      <c r="E530" s="73" t="s">
        <v>39</v>
      </c>
      <c r="F530" s="74" t="s">
        <v>211</v>
      </c>
      <c r="G530" s="75">
        <v>50000</v>
      </c>
      <c r="H530" s="67" t="s">
        <v>160</v>
      </c>
      <c r="I530" s="76">
        <v>44718</v>
      </c>
      <c r="J530" s="70">
        <v>44736</v>
      </c>
      <c r="K530" s="77" t="s">
        <v>20</v>
      </c>
      <c r="L530" s="77">
        <v>44736</v>
      </c>
      <c r="M530" s="80"/>
      <c r="N530" s="58"/>
      <c r="O530" s="59"/>
    </row>
    <row r="531" spans="1:15" s="60" customFormat="1" ht="18" customHeight="1">
      <c r="A531" s="66" t="s">
        <v>25</v>
      </c>
      <c r="B531" s="61">
        <v>577</v>
      </c>
      <c r="C531" s="66" t="s">
        <v>24</v>
      </c>
      <c r="D531" s="72" t="s">
        <v>115</v>
      </c>
      <c r="E531" s="73" t="s">
        <v>34</v>
      </c>
      <c r="F531" s="74" t="s">
        <v>36</v>
      </c>
      <c r="G531" s="75">
        <v>40578.32</v>
      </c>
      <c r="H531" s="67" t="s">
        <v>152</v>
      </c>
      <c r="I531" s="76">
        <v>44718</v>
      </c>
      <c r="J531" s="70">
        <v>44736</v>
      </c>
      <c r="K531" s="77" t="s">
        <v>20</v>
      </c>
      <c r="L531" s="77">
        <v>44736</v>
      </c>
      <c r="M531" s="80"/>
      <c r="N531" s="58"/>
      <c r="O531" s="59"/>
    </row>
    <row r="532" spans="1:15" s="60" customFormat="1" ht="18" customHeight="1">
      <c r="A532" s="66" t="s">
        <v>25</v>
      </c>
      <c r="B532" s="61">
        <v>578</v>
      </c>
      <c r="C532" s="66" t="s">
        <v>24</v>
      </c>
      <c r="D532" s="72" t="s">
        <v>115</v>
      </c>
      <c r="E532" s="73" t="s">
        <v>39</v>
      </c>
      <c r="F532" s="74" t="s">
        <v>211</v>
      </c>
      <c r="G532" s="75">
        <v>15021.68</v>
      </c>
      <c r="H532" s="67" t="s">
        <v>152</v>
      </c>
      <c r="I532" s="76">
        <v>44718</v>
      </c>
      <c r="J532" s="70">
        <v>44736</v>
      </c>
      <c r="K532" s="77" t="s">
        <v>20</v>
      </c>
      <c r="L532" s="77">
        <v>44736</v>
      </c>
      <c r="M532" s="80"/>
      <c r="N532" s="58"/>
      <c r="O532" s="59"/>
    </row>
    <row r="533" spans="1:15" s="60" customFormat="1" ht="18" customHeight="1">
      <c r="A533" s="66" t="s">
        <v>25</v>
      </c>
      <c r="B533" s="61">
        <v>579</v>
      </c>
      <c r="C533" s="66" t="s">
        <v>24</v>
      </c>
      <c r="D533" s="72" t="s">
        <v>38</v>
      </c>
      <c r="E533" s="73" t="s">
        <v>39</v>
      </c>
      <c r="F533" s="74" t="s">
        <v>211</v>
      </c>
      <c r="G533" s="75">
        <v>30000</v>
      </c>
      <c r="H533" s="67" t="s">
        <v>62</v>
      </c>
      <c r="I533" s="76">
        <v>44718</v>
      </c>
      <c r="J533" s="70">
        <v>44736</v>
      </c>
      <c r="K533" s="77" t="s">
        <v>20</v>
      </c>
      <c r="L533" s="77">
        <v>44736</v>
      </c>
      <c r="M533" s="80"/>
      <c r="N533" s="58"/>
      <c r="O533" s="59"/>
    </row>
    <row r="534" spans="1:15" s="60" customFormat="1" ht="18" customHeight="1">
      <c r="A534" s="66" t="s">
        <v>25</v>
      </c>
      <c r="B534" s="61">
        <v>580</v>
      </c>
      <c r="C534" s="66" t="s">
        <v>24</v>
      </c>
      <c r="D534" s="72" t="s">
        <v>38</v>
      </c>
      <c r="E534" s="73" t="s">
        <v>39</v>
      </c>
      <c r="F534" s="74" t="s">
        <v>211</v>
      </c>
      <c r="G534" s="75">
        <v>12000</v>
      </c>
      <c r="H534" s="67" t="s">
        <v>286</v>
      </c>
      <c r="I534" s="76">
        <v>44718</v>
      </c>
      <c r="J534" s="70">
        <v>44736</v>
      </c>
      <c r="K534" s="77" t="s">
        <v>20</v>
      </c>
      <c r="L534" s="77">
        <v>44736</v>
      </c>
      <c r="M534" s="80"/>
      <c r="N534" s="58"/>
      <c r="O534" s="59"/>
    </row>
    <row r="535" spans="1:15" s="60" customFormat="1" ht="17.25" customHeight="1">
      <c r="A535" s="66" t="s">
        <v>25</v>
      </c>
      <c r="B535" s="61">
        <v>595</v>
      </c>
      <c r="C535" s="66" t="s">
        <v>107</v>
      </c>
      <c r="D535" s="72" t="s">
        <v>24</v>
      </c>
      <c r="E535" s="73" t="s">
        <v>133</v>
      </c>
      <c r="F535" s="74" t="s">
        <v>36</v>
      </c>
      <c r="G535" s="75">
        <v>30000</v>
      </c>
      <c r="H535" s="67" t="s">
        <v>284</v>
      </c>
      <c r="I535" s="76">
        <v>44719</v>
      </c>
      <c r="J535" s="70">
        <v>44739</v>
      </c>
      <c r="K535" s="77" t="s">
        <v>20</v>
      </c>
      <c r="L535" s="77">
        <v>44739</v>
      </c>
      <c r="M535" s="80"/>
      <c r="N535" s="58"/>
      <c r="O535" s="59"/>
    </row>
    <row r="536" spans="1:15" s="60" customFormat="1" ht="17.25" customHeight="1">
      <c r="A536" s="66" t="s">
        <v>25</v>
      </c>
      <c r="B536" s="61">
        <v>596</v>
      </c>
      <c r="C536" s="66" t="s">
        <v>107</v>
      </c>
      <c r="D536" s="72" t="s">
        <v>45</v>
      </c>
      <c r="E536" s="73" t="s">
        <v>133</v>
      </c>
      <c r="F536" s="74" t="s">
        <v>36</v>
      </c>
      <c r="G536" s="75">
        <v>10000</v>
      </c>
      <c r="H536" s="67" t="s">
        <v>46</v>
      </c>
      <c r="I536" s="76">
        <v>44719</v>
      </c>
      <c r="J536" s="70">
        <v>44739</v>
      </c>
      <c r="K536" s="77" t="s">
        <v>20</v>
      </c>
      <c r="L536" s="77">
        <v>44739</v>
      </c>
      <c r="M536" s="80"/>
      <c r="N536" s="58"/>
      <c r="O536" s="59"/>
    </row>
    <row r="537" spans="1:15" s="60" customFormat="1" ht="17.25" customHeight="1">
      <c r="A537" s="66" t="s">
        <v>25</v>
      </c>
      <c r="B537" s="61">
        <v>597</v>
      </c>
      <c r="C537" s="66" t="s">
        <v>107</v>
      </c>
      <c r="D537" s="72" t="s">
        <v>121</v>
      </c>
      <c r="E537" s="73" t="s">
        <v>133</v>
      </c>
      <c r="F537" s="74" t="s">
        <v>36</v>
      </c>
      <c r="G537" s="75">
        <v>15000</v>
      </c>
      <c r="H537" s="67" t="s">
        <v>122</v>
      </c>
      <c r="I537" s="76">
        <v>44719</v>
      </c>
      <c r="J537" s="70">
        <v>44739</v>
      </c>
      <c r="K537" s="77" t="s">
        <v>20</v>
      </c>
      <c r="L537" s="77">
        <v>44739</v>
      </c>
      <c r="M537" s="80"/>
      <c r="N537" s="58"/>
      <c r="O537" s="59"/>
    </row>
    <row r="538" spans="1:15" s="60" customFormat="1" ht="17.25" customHeight="1">
      <c r="A538" s="66" t="s">
        <v>25</v>
      </c>
      <c r="B538" s="61">
        <v>598</v>
      </c>
      <c r="C538" s="66" t="s">
        <v>107</v>
      </c>
      <c r="D538" s="72" t="s">
        <v>52</v>
      </c>
      <c r="E538" s="73" t="s">
        <v>133</v>
      </c>
      <c r="F538" s="74" t="s">
        <v>36</v>
      </c>
      <c r="G538" s="75">
        <v>50000</v>
      </c>
      <c r="H538" s="67" t="s">
        <v>63</v>
      </c>
      <c r="I538" s="76">
        <v>44719</v>
      </c>
      <c r="J538" s="70">
        <v>44739</v>
      </c>
      <c r="K538" s="77" t="s">
        <v>20</v>
      </c>
      <c r="L538" s="77">
        <v>44739</v>
      </c>
      <c r="M538" s="80"/>
      <c r="N538" s="58"/>
      <c r="O538" s="59"/>
    </row>
    <row r="539" spans="1:15" s="60" customFormat="1" ht="17.25" customHeight="1">
      <c r="A539" s="66" t="s">
        <v>25</v>
      </c>
      <c r="B539" s="61">
        <v>599</v>
      </c>
      <c r="C539" s="66" t="s">
        <v>107</v>
      </c>
      <c r="D539" s="72" t="s">
        <v>68</v>
      </c>
      <c r="E539" s="73" t="s">
        <v>133</v>
      </c>
      <c r="F539" s="74" t="s">
        <v>36</v>
      </c>
      <c r="G539" s="75">
        <v>20000</v>
      </c>
      <c r="H539" s="67" t="s">
        <v>69</v>
      </c>
      <c r="I539" s="76">
        <v>44719</v>
      </c>
      <c r="J539" s="70">
        <v>44739</v>
      </c>
      <c r="K539" s="77" t="s">
        <v>20</v>
      </c>
      <c r="L539" s="77">
        <v>44739</v>
      </c>
      <c r="M539" s="80"/>
      <c r="N539" s="58"/>
      <c r="O539" s="59"/>
    </row>
    <row r="540" spans="1:15" s="60" customFormat="1" ht="17.25" customHeight="1">
      <c r="A540" s="66" t="s">
        <v>25</v>
      </c>
      <c r="B540" s="61">
        <v>600</v>
      </c>
      <c r="C540" s="66" t="s">
        <v>107</v>
      </c>
      <c r="D540" s="72" t="s">
        <v>38</v>
      </c>
      <c r="E540" s="73" t="s">
        <v>133</v>
      </c>
      <c r="F540" s="74" t="s">
        <v>36</v>
      </c>
      <c r="G540" s="75">
        <v>6000</v>
      </c>
      <c r="H540" s="67" t="s">
        <v>221</v>
      </c>
      <c r="I540" s="76">
        <v>44719</v>
      </c>
      <c r="J540" s="70">
        <v>44739</v>
      </c>
      <c r="K540" s="77" t="s">
        <v>20</v>
      </c>
      <c r="L540" s="77">
        <v>44739</v>
      </c>
      <c r="M540" s="80"/>
      <c r="N540" s="58"/>
      <c r="O540" s="59"/>
    </row>
    <row r="541" spans="1:15" s="60" customFormat="1" ht="17.25" customHeight="1">
      <c r="A541" s="66" t="s">
        <v>25</v>
      </c>
      <c r="B541" s="61">
        <v>604</v>
      </c>
      <c r="C541" s="66" t="s">
        <v>49</v>
      </c>
      <c r="D541" s="72" t="s">
        <v>45</v>
      </c>
      <c r="E541" s="73" t="s">
        <v>39</v>
      </c>
      <c r="F541" s="74" t="s">
        <v>29</v>
      </c>
      <c r="G541" s="75">
        <v>30000</v>
      </c>
      <c r="H541" s="67" t="s">
        <v>70</v>
      </c>
      <c r="I541" s="76">
        <v>44719</v>
      </c>
      <c r="J541" s="70">
        <v>44739</v>
      </c>
      <c r="K541" s="77" t="s">
        <v>20</v>
      </c>
      <c r="L541" s="77">
        <v>44739</v>
      </c>
      <c r="M541" s="80"/>
      <c r="N541" s="58"/>
      <c r="O541" s="59"/>
    </row>
    <row r="542" spans="1:15" s="60" customFormat="1" ht="17.25" customHeight="1">
      <c r="A542" s="66" t="s">
        <v>25</v>
      </c>
      <c r="B542" s="61">
        <v>605</v>
      </c>
      <c r="C542" s="66" t="s">
        <v>52</v>
      </c>
      <c r="D542" s="72" t="s">
        <v>42</v>
      </c>
      <c r="E542" s="73" t="s">
        <v>39</v>
      </c>
      <c r="F542" s="74" t="s">
        <v>211</v>
      </c>
      <c r="G542" s="75">
        <v>37000</v>
      </c>
      <c r="H542" s="67" t="s">
        <v>43</v>
      </c>
      <c r="I542" s="76">
        <v>44719</v>
      </c>
      <c r="J542" s="70">
        <v>44739</v>
      </c>
      <c r="K542" s="77" t="s">
        <v>20</v>
      </c>
      <c r="L542" s="77">
        <v>44739</v>
      </c>
      <c r="M542" s="80"/>
      <c r="N542" s="58"/>
      <c r="O542" s="59"/>
    </row>
    <row r="543" spans="1:15" s="60" customFormat="1" ht="17.25" customHeight="1">
      <c r="A543" s="66" t="s">
        <v>25</v>
      </c>
      <c r="B543" s="61">
        <v>606</v>
      </c>
      <c r="C543" s="66" t="s">
        <v>52</v>
      </c>
      <c r="D543" s="72" t="s">
        <v>68</v>
      </c>
      <c r="E543" s="73" t="s">
        <v>39</v>
      </c>
      <c r="F543" s="74" t="s">
        <v>211</v>
      </c>
      <c r="G543" s="75">
        <v>20000</v>
      </c>
      <c r="H543" s="67" t="s">
        <v>69</v>
      </c>
      <c r="I543" s="76">
        <v>44719</v>
      </c>
      <c r="J543" s="70">
        <v>44739</v>
      </c>
      <c r="K543" s="77" t="s">
        <v>20</v>
      </c>
      <c r="L543" s="77">
        <v>44739</v>
      </c>
      <c r="M543" s="80"/>
      <c r="N543" s="58"/>
      <c r="O543" s="59"/>
    </row>
    <row r="544" spans="1:15" s="60" customFormat="1" ht="17.25" customHeight="1">
      <c r="A544" s="66" t="s">
        <v>25</v>
      </c>
      <c r="B544" s="61">
        <v>608</v>
      </c>
      <c r="C544" s="66" t="s">
        <v>120</v>
      </c>
      <c r="D544" s="72" t="s">
        <v>38</v>
      </c>
      <c r="E544" s="73" t="s">
        <v>39</v>
      </c>
      <c r="F544" s="74" t="s">
        <v>211</v>
      </c>
      <c r="G544" s="75">
        <v>12000</v>
      </c>
      <c r="H544" s="67" t="s">
        <v>41</v>
      </c>
      <c r="I544" s="76">
        <v>44719</v>
      </c>
      <c r="J544" s="70">
        <v>44739</v>
      </c>
      <c r="K544" s="77" t="s">
        <v>20</v>
      </c>
      <c r="L544" s="77">
        <v>44739</v>
      </c>
      <c r="M544" s="80"/>
      <c r="N544" s="58"/>
      <c r="O544" s="59"/>
    </row>
    <row r="545" spans="1:15" s="60" customFormat="1" ht="17.25" customHeight="1">
      <c r="A545" s="66" t="s">
        <v>25</v>
      </c>
      <c r="B545" s="61">
        <v>609</v>
      </c>
      <c r="C545" s="66" t="s">
        <v>120</v>
      </c>
      <c r="D545" s="72" t="s">
        <v>52</v>
      </c>
      <c r="E545" s="73" t="s">
        <v>39</v>
      </c>
      <c r="F545" s="74" t="s">
        <v>211</v>
      </c>
      <c r="G545" s="75">
        <v>25000</v>
      </c>
      <c r="H545" s="67" t="s">
        <v>64</v>
      </c>
      <c r="I545" s="76">
        <v>44719</v>
      </c>
      <c r="J545" s="70">
        <v>44739</v>
      </c>
      <c r="K545" s="77" t="s">
        <v>20</v>
      </c>
      <c r="L545" s="77">
        <v>44739</v>
      </c>
      <c r="M545" s="80"/>
      <c r="N545" s="58"/>
      <c r="O545" s="59"/>
    </row>
    <row r="546" spans="1:15" s="60" customFormat="1" ht="17.25" customHeight="1">
      <c r="A546" s="66" t="s">
        <v>25</v>
      </c>
      <c r="B546" s="61">
        <v>610</v>
      </c>
      <c r="C546" s="66" t="s">
        <v>120</v>
      </c>
      <c r="D546" s="72" t="s">
        <v>38</v>
      </c>
      <c r="E546" s="73" t="s">
        <v>39</v>
      </c>
      <c r="F546" s="74" t="s">
        <v>211</v>
      </c>
      <c r="G546" s="75">
        <v>12000</v>
      </c>
      <c r="H546" s="67" t="s">
        <v>221</v>
      </c>
      <c r="I546" s="76">
        <v>44719</v>
      </c>
      <c r="J546" s="70">
        <v>44739</v>
      </c>
      <c r="K546" s="77" t="s">
        <v>20</v>
      </c>
      <c r="L546" s="77">
        <v>44739</v>
      </c>
      <c r="M546" s="80"/>
      <c r="N546" s="58"/>
      <c r="O546" s="59"/>
    </row>
    <row r="547" spans="1:15" s="60" customFormat="1" ht="17.25" customHeight="1">
      <c r="A547" s="66" t="s">
        <v>25</v>
      </c>
      <c r="B547" s="61">
        <v>611</v>
      </c>
      <c r="C547" s="66" t="s">
        <v>120</v>
      </c>
      <c r="D547" s="72" t="s">
        <v>52</v>
      </c>
      <c r="E547" s="73" t="s">
        <v>39</v>
      </c>
      <c r="F547" s="74" t="s">
        <v>211</v>
      </c>
      <c r="G547" s="75">
        <v>20000</v>
      </c>
      <c r="H547" s="67" t="s">
        <v>88</v>
      </c>
      <c r="I547" s="76">
        <v>44719</v>
      </c>
      <c r="J547" s="70">
        <v>44739</v>
      </c>
      <c r="K547" s="77" t="s">
        <v>20</v>
      </c>
      <c r="L547" s="77">
        <v>44739</v>
      </c>
      <c r="M547" s="80"/>
      <c r="N547" s="58"/>
      <c r="O547" s="59"/>
    </row>
    <row r="548" spans="1:15" s="60" customFormat="1" ht="17.25" customHeight="1">
      <c r="A548" s="66" t="s">
        <v>25</v>
      </c>
      <c r="B548" s="61">
        <v>613</v>
      </c>
      <c r="C548" s="66" t="s">
        <v>130</v>
      </c>
      <c r="D548" s="72" t="s">
        <v>83</v>
      </c>
      <c r="E548" s="73" t="s">
        <v>39</v>
      </c>
      <c r="F548" s="74" t="s">
        <v>320</v>
      </c>
      <c r="G548" s="75">
        <v>25000</v>
      </c>
      <c r="H548" s="67" t="s">
        <v>84</v>
      </c>
      <c r="I548" s="76">
        <v>44719</v>
      </c>
      <c r="J548" s="70">
        <v>44739</v>
      </c>
      <c r="K548" s="77" t="s">
        <v>20</v>
      </c>
      <c r="L548" s="77">
        <v>44739</v>
      </c>
      <c r="M548" s="80"/>
      <c r="N548" s="58"/>
      <c r="O548" s="59"/>
    </row>
    <row r="549" spans="1:15" s="60" customFormat="1" ht="17.25" customHeight="1">
      <c r="A549" s="66" t="s">
        <v>25</v>
      </c>
      <c r="B549" s="61">
        <v>614</v>
      </c>
      <c r="C549" s="66" t="s">
        <v>52</v>
      </c>
      <c r="D549" s="72" t="s">
        <v>115</v>
      </c>
      <c r="E549" s="73" t="s">
        <v>39</v>
      </c>
      <c r="F549" s="74" t="s">
        <v>211</v>
      </c>
      <c r="G549" s="75">
        <v>30000</v>
      </c>
      <c r="H549" s="67" t="s">
        <v>116</v>
      </c>
      <c r="I549" s="76">
        <v>44719</v>
      </c>
      <c r="J549" s="70">
        <v>44739</v>
      </c>
      <c r="K549" s="77" t="s">
        <v>20</v>
      </c>
      <c r="L549" s="77">
        <v>44739</v>
      </c>
      <c r="M549" s="80"/>
      <c r="N549" s="58"/>
      <c r="O549" s="59"/>
    </row>
    <row r="550" spans="1:15" s="60" customFormat="1" ht="17.25" customHeight="1">
      <c r="A550" s="66" t="s">
        <v>25</v>
      </c>
      <c r="B550" s="61">
        <v>615</v>
      </c>
      <c r="C550" s="66" t="s">
        <v>52</v>
      </c>
      <c r="D550" s="72" t="s">
        <v>115</v>
      </c>
      <c r="E550" s="73" t="s">
        <v>39</v>
      </c>
      <c r="F550" s="74" t="s">
        <v>211</v>
      </c>
      <c r="G550" s="75">
        <v>55600</v>
      </c>
      <c r="H550" s="67" t="s">
        <v>152</v>
      </c>
      <c r="I550" s="76">
        <v>44719</v>
      </c>
      <c r="J550" s="70">
        <v>44739</v>
      </c>
      <c r="K550" s="77" t="s">
        <v>20</v>
      </c>
      <c r="L550" s="77">
        <v>44739</v>
      </c>
      <c r="M550" s="80"/>
      <c r="N550" s="58"/>
      <c r="O550" s="59"/>
    </row>
    <row r="551" spans="1:15" s="60" customFormat="1" ht="17.25" customHeight="1">
      <c r="A551" s="66" t="s">
        <v>25</v>
      </c>
      <c r="B551" s="61">
        <v>616</v>
      </c>
      <c r="C551" s="66" t="s">
        <v>42</v>
      </c>
      <c r="D551" s="72" t="s">
        <v>31</v>
      </c>
      <c r="E551" s="73" t="s">
        <v>34</v>
      </c>
      <c r="F551" s="74" t="s">
        <v>36</v>
      </c>
      <c r="G551" s="75">
        <v>55600</v>
      </c>
      <c r="H551" s="67" t="s">
        <v>152</v>
      </c>
      <c r="I551" s="76">
        <v>44719</v>
      </c>
      <c r="J551" s="70">
        <v>44739</v>
      </c>
      <c r="K551" s="77" t="s">
        <v>20</v>
      </c>
      <c r="L551" s="77">
        <v>44739</v>
      </c>
      <c r="M551" s="80"/>
      <c r="N551" s="58"/>
      <c r="O551" s="59"/>
    </row>
    <row r="552" spans="1:15" s="60" customFormat="1" ht="17.25" customHeight="1">
      <c r="A552" s="66" t="s">
        <v>25</v>
      </c>
      <c r="B552" s="61">
        <v>621</v>
      </c>
      <c r="C552" s="66" t="s">
        <v>24</v>
      </c>
      <c r="D552" s="72" t="s">
        <v>38</v>
      </c>
      <c r="E552" s="73" t="s">
        <v>28</v>
      </c>
      <c r="F552" s="74" t="s">
        <v>40</v>
      </c>
      <c r="G552" s="75">
        <v>12000</v>
      </c>
      <c r="H552" s="67" t="s">
        <v>41</v>
      </c>
      <c r="I552" s="76">
        <v>44720</v>
      </c>
      <c r="J552" s="70">
        <v>44739</v>
      </c>
      <c r="K552" s="77" t="s">
        <v>20</v>
      </c>
      <c r="L552" s="77">
        <v>44739</v>
      </c>
      <c r="M552" s="80"/>
      <c r="N552" s="58"/>
      <c r="O552" s="59"/>
    </row>
    <row r="553" spans="1:15" s="60" customFormat="1" ht="17.25" customHeight="1">
      <c r="A553" s="66" t="s">
        <v>25</v>
      </c>
      <c r="B553" s="61">
        <v>622</v>
      </c>
      <c r="C553" s="66" t="s">
        <v>24</v>
      </c>
      <c r="D553" s="72" t="s">
        <v>38</v>
      </c>
      <c r="E553" s="73" t="s">
        <v>28</v>
      </c>
      <c r="F553" s="74" t="s">
        <v>40</v>
      </c>
      <c r="G553" s="75">
        <v>25000</v>
      </c>
      <c r="H553" s="67" t="s">
        <v>114</v>
      </c>
      <c r="I553" s="76">
        <v>44720</v>
      </c>
      <c r="J553" s="70">
        <v>44739</v>
      </c>
      <c r="K553" s="77" t="s">
        <v>20</v>
      </c>
      <c r="L553" s="77">
        <v>44739</v>
      </c>
      <c r="M553" s="80"/>
      <c r="N553" s="58"/>
      <c r="O553" s="59"/>
    </row>
    <row r="554" spans="1:15" s="60" customFormat="1" ht="17.25" customHeight="1">
      <c r="A554" s="66" t="s">
        <v>25</v>
      </c>
      <c r="B554" s="61">
        <v>623</v>
      </c>
      <c r="C554" s="66" t="s">
        <v>42</v>
      </c>
      <c r="D554" s="72" t="s">
        <v>52</v>
      </c>
      <c r="E554" s="73" t="s">
        <v>34</v>
      </c>
      <c r="F554" s="74" t="s">
        <v>36</v>
      </c>
      <c r="G554" s="75">
        <v>50000</v>
      </c>
      <c r="H554" s="67" t="s">
        <v>63</v>
      </c>
      <c r="I554" s="76">
        <v>44720</v>
      </c>
      <c r="J554" s="70">
        <v>44739</v>
      </c>
      <c r="K554" s="77" t="s">
        <v>20</v>
      </c>
      <c r="L554" s="77">
        <v>44739</v>
      </c>
      <c r="M554" s="80"/>
      <c r="N554" s="58"/>
      <c r="O554" s="59"/>
    </row>
    <row r="555" spans="1:15" s="60" customFormat="1" ht="17.25" customHeight="1">
      <c r="A555" s="66" t="s">
        <v>25</v>
      </c>
      <c r="B555" s="61">
        <v>624</v>
      </c>
      <c r="C555" s="66" t="s">
        <v>42</v>
      </c>
      <c r="D555" s="72" t="s">
        <v>52</v>
      </c>
      <c r="E555" s="73" t="s">
        <v>34</v>
      </c>
      <c r="F555" s="74" t="s">
        <v>36</v>
      </c>
      <c r="G555" s="75">
        <v>25000</v>
      </c>
      <c r="H555" s="67" t="s">
        <v>151</v>
      </c>
      <c r="I555" s="76">
        <v>44720</v>
      </c>
      <c r="J555" s="70">
        <v>44739</v>
      </c>
      <c r="K555" s="77" t="s">
        <v>20</v>
      </c>
      <c r="L555" s="77">
        <v>44739</v>
      </c>
      <c r="M555" s="80"/>
      <c r="N555" s="58"/>
      <c r="O555" s="59"/>
    </row>
    <row r="556" spans="1:15" s="60" customFormat="1" ht="17.25" customHeight="1">
      <c r="A556" s="66" t="s">
        <v>25</v>
      </c>
      <c r="B556" s="61">
        <v>625</v>
      </c>
      <c r="C556" s="66" t="s">
        <v>42</v>
      </c>
      <c r="D556" s="72" t="s">
        <v>52</v>
      </c>
      <c r="E556" s="73" t="s">
        <v>34</v>
      </c>
      <c r="F556" s="74" t="s">
        <v>36</v>
      </c>
      <c r="G556" s="75">
        <v>25000</v>
      </c>
      <c r="H556" s="67" t="s">
        <v>64</v>
      </c>
      <c r="I556" s="76">
        <v>44720</v>
      </c>
      <c r="J556" s="70">
        <v>44739</v>
      </c>
      <c r="K556" s="77" t="s">
        <v>20</v>
      </c>
      <c r="L556" s="77">
        <v>44739</v>
      </c>
      <c r="M556" s="80"/>
      <c r="N556" s="58"/>
      <c r="O556" s="59"/>
    </row>
    <row r="557" spans="1:15" s="60" customFormat="1" ht="17.25" customHeight="1">
      <c r="A557" s="66" t="s">
        <v>25</v>
      </c>
      <c r="B557" s="61">
        <v>626</v>
      </c>
      <c r="C557" s="66" t="s">
        <v>42</v>
      </c>
      <c r="D557" s="72" t="s">
        <v>68</v>
      </c>
      <c r="E557" s="73" t="s">
        <v>34</v>
      </c>
      <c r="F557" s="74" t="s">
        <v>36</v>
      </c>
      <c r="G557" s="75">
        <v>15000</v>
      </c>
      <c r="H557" s="67" t="s">
        <v>67</v>
      </c>
      <c r="I557" s="76">
        <v>44720</v>
      </c>
      <c r="J557" s="70">
        <v>44739</v>
      </c>
      <c r="K557" s="77" t="s">
        <v>20</v>
      </c>
      <c r="L557" s="77">
        <v>44739</v>
      </c>
      <c r="M557" s="80"/>
      <c r="N557" s="58"/>
      <c r="O557" s="59"/>
    </row>
    <row r="558" spans="1:15" s="60" customFormat="1" ht="17.25" customHeight="1">
      <c r="A558" s="66" t="s">
        <v>25</v>
      </c>
      <c r="B558" s="61">
        <v>627</v>
      </c>
      <c r="C558" s="66" t="s">
        <v>42</v>
      </c>
      <c r="D558" s="72" t="s">
        <v>53</v>
      </c>
      <c r="E558" s="73" t="s">
        <v>34</v>
      </c>
      <c r="F558" s="74" t="s">
        <v>36</v>
      </c>
      <c r="G558" s="75">
        <v>65000</v>
      </c>
      <c r="H558" s="67" t="s">
        <v>143</v>
      </c>
      <c r="I558" s="76">
        <v>44720</v>
      </c>
      <c r="J558" s="70">
        <v>44739</v>
      </c>
      <c r="K558" s="77" t="s">
        <v>20</v>
      </c>
      <c r="L558" s="77">
        <v>44739</v>
      </c>
      <c r="M558" s="80"/>
      <c r="N558" s="58"/>
      <c r="O558" s="59"/>
    </row>
    <row r="559" spans="1:15" s="60" customFormat="1" ht="17.25" customHeight="1">
      <c r="A559" s="66" t="s">
        <v>25</v>
      </c>
      <c r="B559" s="61">
        <v>628</v>
      </c>
      <c r="C559" s="66" t="s">
        <v>42</v>
      </c>
      <c r="D559" s="72" t="s">
        <v>65</v>
      </c>
      <c r="E559" s="73" t="s">
        <v>34</v>
      </c>
      <c r="F559" s="74" t="s">
        <v>36</v>
      </c>
      <c r="G559" s="75">
        <v>25000</v>
      </c>
      <c r="H559" s="67" t="s">
        <v>66</v>
      </c>
      <c r="I559" s="76">
        <v>44720</v>
      </c>
      <c r="J559" s="70">
        <v>44739</v>
      </c>
      <c r="K559" s="77" t="s">
        <v>20</v>
      </c>
      <c r="L559" s="77">
        <v>44739</v>
      </c>
      <c r="M559" s="80"/>
      <c r="N559" s="58"/>
      <c r="O559" s="59"/>
    </row>
    <row r="560" spans="1:15" s="60" customFormat="1" ht="17.25" customHeight="1">
      <c r="A560" s="66" t="s">
        <v>25</v>
      </c>
      <c r="B560" s="61">
        <v>612</v>
      </c>
      <c r="C560" s="66" t="s">
        <v>32</v>
      </c>
      <c r="D560" s="72" t="s">
        <v>45</v>
      </c>
      <c r="E560" s="73" t="s">
        <v>34</v>
      </c>
      <c r="F560" s="74" t="s">
        <v>36</v>
      </c>
      <c r="G560" s="75">
        <v>25000</v>
      </c>
      <c r="H560" s="67" t="s">
        <v>78</v>
      </c>
      <c r="I560" s="76">
        <v>44719</v>
      </c>
      <c r="J560" s="88" t="s">
        <v>20</v>
      </c>
      <c r="K560" s="88" t="s">
        <v>20</v>
      </c>
      <c r="L560" s="88" t="s">
        <v>20</v>
      </c>
      <c r="M560" s="123" t="s">
        <v>365</v>
      </c>
      <c r="N560" s="58"/>
      <c r="O560" s="59"/>
    </row>
    <row r="561" spans="1:15" s="60" customFormat="1" ht="17.25" customHeight="1">
      <c r="A561" s="66" t="s">
        <v>25</v>
      </c>
      <c r="B561" s="61">
        <v>658</v>
      </c>
      <c r="C561" s="66" t="s">
        <v>140</v>
      </c>
      <c r="D561" s="72" t="s">
        <v>77</v>
      </c>
      <c r="E561" s="73" t="s">
        <v>39</v>
      </c>
      <c r="F561" s="74" t="s">
        <v>320</v>
      </c>
      <c r="G561" s="75">
        <v>1426209</v>
      </c>
      <c r="H561" s="67" t="s">
        <v>282</v>
      </c>
      <c r="I561" s="76">
        <v>44722</v>
      </c>
      <c r="J561" s="70" t="s">
        <v>20</v>
      </c>
      <c r="K561" s="77" t="s">
        <v>20</v>
      </c>
      <c r="L561" s="77" t="s">
        <v>20</v>
      </c>
      <c r="M561" s="80" t="s">
        <v>378</v>
      </c>
      <c r="N561" s="58"/>
      <c r="O561" s="59"/>
    </row>
    <row r="562" spans="1:15" s="60" customFormat="1" ht="36.75">
      <c r="A562" s="66" t="s">
        <v>25</v>
      </c>
      <c r="B562" s="61">
        <v>495</v>
      </c>
      <c r="C562" s="66" t="s">
        <v>42</v>
      </c>
      <c r="D562" s="72" t="s">
        <v>73</v>
      </c>
      <c r="E562" s="73" t="s">
        <v>34</v>
      </c>
      <c r="F562" s="74" t="s">
        <v>36</v>
      </c>
      <c r="G562" s="75">
        <v>10000</v>
      </c>
      <c r="H562" s="67" t="s">
        <v>71</v>
      </c>
      <c r="I562" s="76">
        <v>44692</v>
      </c>
      <c r="J562" s="70">
        <v>44743</v>
      </c>
      <c r="K562" s="77" t="s">
        <v>20</v>
      </c>
      <c r="L562" s="77">
        <v>44743</v>
      </c>
      <c r="M562" s="100" t="s">
        <v>354</v>
      </c>
      <c r="N562" s="58"/>
      <c r="O562" s="59"/>
    </row>
    <row r="563" spans="1:15" s="60" customFormat="1" ht="36.75">
      <c r="A563" s="66" t="s">
        <v>25</v>
      </c>
      <c r="B563" s="61">
        <v>496</v>
      </c>
      <c r="C563" s="66" t="s">
        <v>42</v>
      </c>
      <c r="D563" s="72" t="s">
        <v>45</v>
      </c>
      <c r="E563" s="73" t="s">
        <v>34</v>
      </c>
      <c r="F563" s="74" t="s">
        <v>36</v>
      </c>
      <c r="G563" s="75">
        <v>10000</v>
      </c>
      <c r="H563" s="67" t="s">
        <v>46</v>
      </c>
      <c r="I563" s="76">
        <v>44692</v>
      </c>
      <c r="J563" s="70">
        <v>44743</v>
      </c>
      <c r="K563" s="77" t="s">
        <v>20</v>
      </c>
      <c r="L563" s="77">
        <v>44743</v>
      </c>
      <c r="M563" s="100" t="s">
        <v>355</v>
      </c>
      <c r="N563" s="58"/>
      <c r="O563" s="59"/>
    </row>
    <row r="564" spans="1:15" s="60" customFormat="1" ht="36.75">
      <c r="A564" s="66" t="s">
        <v>25</v>
      </c>
      <c r="B564" s="61">
        <v>497</v>
      </c>
      <c r="C564" s="66" t="s">
        <v>42</v>
      </c>
      <c r="D564" s="72" t="s">
        <v>38</v>
      </c>
      <c r="E564" s="73" t="s">
        <v>34</v>
      </c>
      <c r="F564" s="74" t="s">
        <v>36</v>
      </c>
      <c r="G564" s="75">
        <v>25000</v>
      </c>
      <c r="H564" s="67" t="s">
        <v>114</v>
      </c>
      <c r="I564" s="76">
        <v>44692</v>
      </c>
      <c r="J564" s="70">
        <v>44743</v>
      </c>
      <c r="K564" s="77" t="s">
        <v>20</v>
      </c>
      <c r="L564" s="77">
        <v>44743</v>
      </c>
      <c r="M564" s="100" t="s">
        <v>354</v>
      </c>
      <c r="N564" s="58"/>
      <c r="O564" s="59"/>
    </row>
    <row r="565" spans="1:15" s="60" customFormat="1" ht="36.75">
      <c r="A565" s="66" t="s">
        <v>25</v>
      </c>
      <c r="B565" s="61">
        <v>498</v>
      </c>
      <c r="C565" s="66" t="s">
        <v>42</v>
      </c>
      <c r="D565" s="72" t="s">
        <v>38</v>
      </c>
      <c r="E565" s="73" t="s">
        <v>34</v>
      </c>
      <c r="F565" s="74" t="s">
        <v>36</v>
      </c>
      <c r="G565" s="75">
        <v>25000</v>
      </c>
      <c r="H565" s="67" t="s">
        <v>145</v>
      </c>
      <c r="I565" s="76">
        <v>44692</v>
      </c>
      <c r="J565" s="70">
        <v>44743</v>
      </c>
      <c r="K565" s="77" t="s">
        <v>20</v>
      </c>
      <c r="L565" s="77">
        <v>44743</v>
      </c>
      <c r="M565" s="100" t="s">
        <v>354</v>
      </c>
      <c r="N565" s="58"/>
      <c r="O565" s="59"/>
    </row>
    <row r="566" spans="1:15" s="60" customFormat="1" ht="36.75">
      <c r="A566" s="66" t="s">
        <v>25</v>
      </c>
      <c r="B566" s="61">
        <v>499</v>
      </c>
      <c r="C566" s="66" t="s">
        <v>42</v>
      </c>
      <c r="D566" s="72" t="s">
        <v>32</v>
      </c>
      <c r="E566" s="73" t="s">
        <v>34</v>
      </c>
      <c r="F566" s="74" t="s">
        <v>36</v>
      </c>
      <c r="G566" s="75">
        <v>77000</v>
      </c>
      <c r="H566" s="67" t="s">
        <v>37</v>
      </c>
      <c r="I566" s="76">
        <v>44692</v>
      </c>
      <c r="J566" s="70">
        <v>44743</v>
      </c>
      <c r="K566" s="77" t="s">
        <v>20</v>
      </c>
      <c r="L566" s="77">
        <v>44743</v>
      </c>
      <c r="M566" s="100" t="s">
        <v>354</v>
      </c>
      <c r="N566" s="58"/>
      <c r="O566" s="59"/>
    </row>
    <row r="567" spans="1:15" s="60" customFormat="1" ht="36.75">
      <c r="A567" s="66" t="s">
        <v>25</v>
      </c>
      <c r="B567" s="61">
        <v>500</v>
      </c>
      <c r="C567" s="66" t="s">
        <v>42</v>
      </c>
      <c r="D567" s="72" t="s">
        <v>32</v>
      </c>
      <c r="E567" s="73" t="s">
        <v>34</v>
      </c>
      <c r="F567" s="74" t="s">
        <v>36</v>
      </c>
      <c r="G567" s="75">
        <v>50000</v>
      </c>
      <c r="H567" s="67" t="s">
        <v>164</v>
      </c>
      <c r="I567" s="76">
        <v>44692</v>
      </c>
      <c r="J567" s="70">
        <v>44743</v>
      </c>
      <c r="K567" s="77" t="s">
        <v>20</v>
      </c>
      <c r="L567" s="77">
        <v>44743</v>
      </c>
      <c r="M567" s="100" t="s">
        <v>354</v>
      </c>
      <c r="N567" s="58"/>
      <c r="O567" s="59"/>
    </row>
    <row r="568" spans="1:15" s="60" customFormat="1" ht="38.25">
      <c r="A568" s="66" t="s">
        <v>25</v>
      </c>
      <c r="B568" s="61">
        <v>603</v>
      </c>
      <c r="C568" s="66" t="s">
        <v>49</v>
      </c>
      <c r="D568" s="72" t="s">
        <v>45</v>
      </c>
      <c r="E568" s="73" t="s">
        <v>28</v>
      </c>
      <c r="F568" s="74" t="s">
        <v>36</v>
      </c>
      <c r="G568" s="75">
        <v>25000</v>
      </c>
      <c r="H568" s="67" t="s">
        <v>357</v>
      </c>
      <c r="I568" s="76">
        <v>44719</v>
      </c>
      <c r="J568" s="70">
        <v>44743</v>
      </c>
      <c r="K568" s="77" t="s">
        <v>20</v>
      </c>
      <c r="L568" s="77">
        <v>44743</v>
      </c>
      <c r="M568" s="124" t="s">
        <v>377</v>
      </c>
      <c r="N568" s="58"/>
      <c r="O568" s="59"/>
    </row>
    <row r="569" spans="1:15" s="60" customFormat="1" ht="17.25" customHeight="1">
      <c r="A569" s="66" t="s">
        <v>25</v>
      </c>
      <c r="B569" s="61">
        <v>636</v>
      </c>
      <c r="C569" s="66" t="s">
        <v>38</v>
      </c>
      <c r="D569" s="72" t="s">
        <v>45</v>
      </c>
      <c r="E569" s="73" t="s">
        <v>34</v>
      </c>
      <c r="F569" s="74" t="s">
        <v>36</v>
      </c>
      <c r="G569" s="75">
        <v>6000</v>
      </c>
      <c r="H569" s="67" t="s">
        <v>113</v>
      </c>
      <c r="I569" s="76">
        <v>44721</v>
      </c>
      <c r="J569" s="70">
        <v>44755</v>
      </c>
      <c r="K569" s="77" t="s">
        <v>20</v>
      </c>
      <c r="L569" s="77">
        <v>44755</v>
      </c>
      <c r="M569" s="80"/>
      <c r="N569" s="58"/>
      <c r="O569" s="59"/>
    </row>
    <row r="570" spans="1:15" s="60" customFormat="1" ht="17.25" customHeight="1">
      <c r="A570" s="66" t="s">
        <v>25</v>
      </c>
      <c r="B570" s="61">
        <v>640</v>
      </c>
      <c r="C570" s="66" t="s">
        <v>24</v>
      </c>
      <c r="D570" s="72" t="s">
        <v>83</v>
      </c>
      <c r="E570" s="73" t="s">
        <v>39</v>
      </c>
      <c r="F570" s="74" t="s">
        <v>320</v>
      </c>
      <c r="G570" s="75">
        <v>25000</v>
      </c>
      <c r="H570" s="67" t="s">
        <v>84</v>
      </c>
      <c r="I570" s="76">
        <v>44721</v>
      </c>
      <c r="J570" s="70">
        <v>44755</v>
      </c>
      <c r="K570" s="77" t="s">
        <v>20</v>
      </c>
      <c r="L570" s="77">
        <v>44755</v>
      </c>
      <c r="M570" s="80"/>
      <c r="N570" s="58"/>
      <c r="O570" s="59"/>
    </row>
    <row r="571" spans="1:15" s="60" customFormat="1" ht="17.25" customHeight="1">
      <c r="A571" s="66" t="s">
        <v>25</v>
      </c>
      <c r="B571" s="61">
        <v>641</v>
      </c>
      <c r="C571" s="66" t="s">
        <v>24</v>
      </c>
      <c r="D571" s="72" t="s">
        <v>52</v>
      </c>
      <c r="E571" s="73" t="s">
        <v>39</v>
      </c>
      <c r="F571" s="74" t="s">
        <v>320</v>
      </c>
      <c r="G571" s="75">
        <v>38000</v>
      </c>
      <c r="H571" s="67" t="s">
        <v>165</v>
      </c>
      <c r="I571" s="76">
        <v>44721</v>
      </c>
      <c r="J571" s="70">
        <v>44755</v>
      </c>
      <c r="K571" s="77" t="s">
        <v>20</v>
      </c>
      <c r="L571" s="77">
        <v>44755</v>
      </c>
      <c r="M571" s="80"/>
      <c r="N571" s="58"/>
      <c r="O571" s="59"/>
    </row>
    <row r="572" spans="1:15" s="60" customFormat="1" ht="17.25" customHeight="1">
      <c r="A572" s="66" t="s">
        <v>25</v>
      </c>
      <c r="B572" s="61">
        <v>642</v>
      </c>
      <c r="C572" s="66" t="s">
        <v>130</v>
      </c>
      <c r="D572" s="72" t="s">
        <v>32</v>
      </c>
      <c r="E572" s="73" t="s">
        <v>39</v>
      </c>
      <c r="F572" s="74" t="s">
        <v>211</v>
      </c>
      <c r="G572" s="75">
        <v>25000</v>
      </c>
      <c r="H572" s="67" t="s">
        <v>164</v>
      </c>
      <c r="I572" s="76">
        <v>44721</v>
      </c>
      <c r="J572" s="70">
        <v>44755</v>
      </c>
      <c r="K572" s="77" t="s">
        <v>20</v>
      </c>
      <c r="L572" s="77">
        <v>44755</v>
      </c>
      <c r="M572" s="80"/>
      <c r="N572" s="58"/>
      <c r="O572" s="59"/>
    </row>
    <row r="573" spans="1:15" s="60" customFormat="1" ht="17.25" customHeight="1">
      <c r="A573" s="66" t="s">
        <v>25</v>
      </c>
      <c r="B573" s="61">
        <v>643</v>
      </c>
      <c r="C573" s="66" t="s">
        <v>130</v>
      </c>
      <c r="D573" s="72" t="s">
        <v>49</v>
      </c>
      <c r="E573" s="73" t="s">
        <v>39</v>
      </c>
      <c r="F573" s="74" t="s">
        <v>211</v>
      </c>
      <c r="G573" s="75">
        <v>25000</v>
      </c>
      <c r="H573" s="67" t="s">
        <v>50</v>
      </c>
      <c r="I573" s="76">
        <v>44721</v>
      </c>
      <c r="J573" s="70">
        <v>44755</v>
      </c>
      <c r="K573" s="77" t="s">
        <v>20</v>
      </c>
      <c r="L573" s="77">
        <v>44755</v>
      </c>
      <c r="M573" s="80"/>
      <c r="N573" s="58"/>
      <c r="O573" s="59"/>
    </row>
    <row r="574" spans="1:15" s="60" customFormat="1" ht="17.25" customHeight="1">
      <c r="A574" s="66" t="s">
        <v>25</v>
      </c>
      <c r="B574" s="61">
        <v>644</v>
      </c>
      <c r="C574" s="66" t="s">
        <v>130</v>
      </c>
      <c r="D574" s="72" t="s">
        <v>115</v>
      </c>
      <c r="E574" s="73" t="s">
        <v>39</v>
      </c>
      <c r="F574" s="74" t="s">
        <v>211</v>
      </c>
      <c r="G574" s="75">
        <v>30000</v>
      </c>
      <c r="H574" s="67" t="s">
        <v>116</v>
      </c>
      <c r="I574" s="76">
        <v>44721</v>
      </c>
      <c r="J574" s="70">
        <v>44755</v>
      </c>
      <c r="K574" s="77" t="s">
        <v>20</v>
      </c>
      <c r="L574" s="77">
        <v>44755</v>
      </c>
      <c r="M574" s="80"/>
      <c r="N574" s="58"/>
      <c r="O574" s="59"/>
    </row>
    <row r="575" spans="1:15" s="60" customFormat="1" ht="17.25" customHeight="1">
      <c r="A575" s="66" t="s">
        <v>25</v>
      </c>
      <c r="B575" s="61">
        <v>645</v>
      </c>
      <c r="C575" s="66" t="s">
        <v>130</v>
      </c>
      <c r="D575" s="72" t="s">
        <v>52</v>
      </c>
      <c r="E575" s="73" t="s">
        <v>39</v>
      </c>
      <c r="F575" s="74" t="s">
        <v>211</v>
      </c>
      <c r="G575" s="75">
        <v>50000</v>
      </c>
      <c r="H575" s="67" t="s">
        <v>63</v>
      </c>
      <c r="I575" s="76">
        <v>44721</v>
      </c>
      <c r="J575" s="70">
        <v>44755</v>
      </c>
      <c r="K575" s="77" t="s">
        <v>20</v>
      </c>
      <c r="L575" s="77">
        <v>44755</v>
      </c>
      <c r="M575" s="80"/>
      <c r="N575" s="58"/>
      <c r="O575" s="59"/>
    </row>
    <row r="576" spans="1:15" s="60" customFormat="1" ht="17.25" customHeight="1">
      <c r="A576" s="66" t="s">
        <v>25</v>
      </c>
      <c r="B576" s="61">
        <v>649</v>
      </c>
      <c r="C576" s="66" t="s">
        <v>85</v>
      </c>
      <c r="D576" s="72" t="s">
        <v>49</v>
      </c>
      <c r="E576" s="73" t="s">
        <v>133</v>
      </c>
      <c r="F576" s="74" t="s">
        <v>36</v>
      </c>
      <c r="G576" s="75">
        <v>100000</v>
      </c>
      <c r="H576" s="67" t="s">
        <v>50</v>
      </c>
      <c r="I576" s="76">
        <v>44721</v>
      </c>
      <c r="J576" s="70">
        <v>44755</v>
      </c>
      <c r="K576" s="77" t="s">
        <v>20</v>
      </c>
      <c r="L576" s="77">
        <v>44755</v>
      </c>
      <c r="M576" s="80"/>
      <c r="N576" s="58"/>
      <c r="O576" s="59"/>
    </row>
    <row r="577" spans="1:15" s="60" customFormat="1" ht="17.25" customHeight="1">
      <c r="A577" s="66" t="s">
        <v>25</v>
      </c>
      <c r="B577" s="61">
        <v>650</v>
      </c>
      <c r="C577" s="66" t="s">
        <v>52</v>
      </c>
      <c r="D577" s="72" t="s">
        <v>83</v>
      </c>
      <c r="E577" s="73" t="s">
        <v>34</v>
      </c>
      <c r="F577" s="74" t="s">
        <v>56</v>
      </c>
      <c r="G577" s="75">
        <v>25000</v>
      </c>
      <c r="H577" s="67" t="s">
        <v>84</v>
      </c>
      <c r="I577" s="76">
        <v>44721</v>
      </c>
      <c r="J577" s="70">
        <v>44755</v>
      </c>
      <c r="K577" s="77" t="s">
        <v>20</v>
      </c>
      <c r="L577" s="77">
        <v>44755</v>
      </c>
      <c r="M577" s="80"/>
      <c r="N577" s="58"/>
      <c r="O577" s="59"/>
    </row>
    <row r="578" spans="1:15" s="60" customFormat="1" ht="17.25" customHeight="1">
      <c r="A578" s="66" t="s">
        <v>25</v>
      </c>
      <c r="B578" s="61">
        <v>651</v>
      </c>
      <c r="C578" s="66" t="s">
        <v>32</v>
      </c>
      <c r="D578" s="72" t="s">
        <v>45</v>
      </c>
      <c r="E578" s="73" t="s">
        <v>34</v>
      </c>
      <c r="F578" s="74" t="s">
        <v>36</v>
      </c>
      <c r="G578" s="75">
        <v>2500</v>
      </c>
      <c r="H578" s="67" t="s">
        <v>78</v>
      </c>
      <c r="I578" s="76">
        <v>44721</v>
      </c>
      <c r="J578" s="70">
        <v>44755</v>
      </c>
      <c r="K578" s="77" t="s">
        <v>20</v>
      </c>
      <c r="L578" s="77">
        <v>44755</v>
      </c>
      <c r="M578" s="80"/>
      <c r="N578" s="58"/>
      <c r="O578" s="59"/>
    </row>
    <row r="579" spans="1:15" s="60" customFormat="1" ht="17.25" customHeight="1">
      <c r="A579" s="66" t="s">
        <v>25</v>
      </c>
      <c r="B579" s="61">
        <v>655</v>
      </c>
      <c r="C579" s="66" t="s">
        <v>134</v>
      </c>
      <c r="D579" s="72" t="s">
        <v>281</v>
      </c>
      <c r="E579" s="73" t="s">
        <v>34</v>
      </c>
      <c r="F579" s="74" t="s">
        <v>36</v>
      </c>
      <c r="G579" s="75">
        <v>100000</v>
      </c>
      <c r="H579" s="67" t="s">
        <v>362</v>
      </c>
      <c r="I579" s="76">
        <v>44722</v>
      </c>
      <c r="J579" s="70">
        <v>44755</v>
      </c>
      <c r="K579" s="77" t="s">
        <v>20</v>
      </c>
      <c r="L579" s="77">
        <v>44755</v>
      </c>
      <c r="M579" s="80"/>
      <c r="N579" s="58"/>
      <c r="O579" s="59"/>
    </row>
    <row r="580" spans="1:15" s="60" customFormat="1" ht="17.25" customHeight="1">
      <c r="A580" s="66" t="s">
        <v>25</v>
      </c>
      <c r="B580" s="61">
        <v>656</v>
      </c>
      <c r="C580" s="66" t="s">
        <v>86</v>
      </c>
      <c r="D580" s="72" t="s">
        <v>38</v>
      </c>
      <c r="E580" s="73" t="s">
        <v>39</v>
      </c>
      <c r="F580" s="74" t="s">
        <v>211</v>
      </c>
      <c r="G580" s="75">
        <v>12000</v>
      </c>
      <c r="H580" s="67" t="s">
        <v>286</v>
      </c>
      <c r="I580" s="76">
        <v>44722</v>
      </c>
      <c r="J580" s="70">
        <v>44755</v>
      </c>
      <c r="K580" s="77" t="s">
        <v>20</v>
      </c>
      <c r="L580" s="77">
        <v>44755</v>
      </c>
      <c r="M580" s="80"/>
      <c r="N580" s="58"/>
      <c r="O580" s="59"/>
    </row>
    <row r="581" spans="1:15" s="60" customFormat="1" ht="17.25" customHeight="1">
      <c r="A581" s="66" t="s">
        <v>25</v>
      </c>
      <c r="B581" s="61">
        <v>660</v>
      </c>
      <c r="C581" s="66" t="s">
        <v>130</v>
      </c>
      <c r="D581" s="72" t="s">
        <v>26</v>
      </c>
      <c r="E581" s="73" t="s">
        <v>39</v>
      </c>
      <c r="F581" s="74" t="s">
        <v>211</v>
      </c>
      <c r="G581" s="75">
        <v>50000</v>
      </c>
      <c r="H581" s="67" t="s">
        <v>160</v>
      </c>
      <c r="I581" s="76">
        <v>44726</v>
      </c>
      <c r="J581" s="70">
        <v>44755</v>
      </c>
      <c r="K581" s="77" t="s">
        <v>20</v>
      </c>
      <c r="L581" s="77">
        <v>44755</v>
      </c>
      <c r="M581" s="80"/>
      <c r="N581" s="58"/>
      <c r="O581" s="59"/>
    </row>
    <row r="582" spans="1:15" s="60" customFormat="1" ht="17.25" customHeight="1">
      <c r="A582" s="66" t="s">
        <v>25</v>
      </c>
      <c r="B582" s="61">
        <v>661</v>
      </c>
      <c r="C582" s="66" t="s">
        <v>130</v>
      </c>
      <c r="D582" s="72" t="s">
        <v>45</v>
      </c>
      <c r="E582" s="73" t="s">
        <v>39</v>
      </c>
      <c r="F582" s="74" t="s">
        <v>211</v>
      </c>
      <c r="G582" s="75">
        <v>10000</v>
      </c>
      <c r="H582" s="67" t="s">
        <v>46</v>
      </c>
      <c r="I582" s="76">
        <v>44726</v>
      </c>
      <c r="J582" s="70">
        <v>44755</v>
      </c>
      <c r="K582" s="77" t="s">
        <v>20</v>
      </c>
      <c r="L582" s="77">
        <v>44755</v>
      </c>
      <c r="M582" s="80"/>
      <c r="N582" s="58"/>
      <c r="O582" s="59"/>
    </row>
    <row r="583" spans="1:15" s="60" customFormat="1" ht="17.25" customHeight="1">
      <c r="A583" s="66" t="s">
        <v>25</v>
      </c>
      <c r="B583" s="61">
        <v>667</v>
      </c>
      <c r="C583" s="66" t="s">
        <v>68</v>
      </c>
      <c r="D583" s="72" t="s">
        <v>38</v>
      </c>
      <c r="E583" s="73" t="s">
        <v>39</v>
      </c>
      <c r="F583" s="74" t="s">
        <v>211</v>
      </c>
      <c r="G583" s="75">
        <v>12000</v>
      </c>
      <c r="H583" s="67" t="s">
        <v>363</v>
      </c>
      <c r="I583" s="76">
        <v>44726</v>
      </c>
      <c r="J583" s="70">
        <v>44755</v>
      </c>
      <c r="K583" s="77" t="s">
        <v>20</v>
      </c>
      <c r="L583" s="77">
        <v>44755</v>
      </c>
      <c r="M583" s="80"/>
      <c r="N583" s="58"/>
      <c r="O583" s="59"/>
    </row>
    <row r="584" spans="1:15" s="60" customFormat="1" ht="17.25" customHeight="1">
      <c r="A584" s="66" t="s">
        <v>25</v>
      </c>
      <c r="B584" s="61">
        <v>672</v>
      </c>
      <c r="C584" s="66" t="s">
        <v>68</v>
      </c>
      <c r="D584" s="72" t="s">
        <v>38</v>
      </c>
      <c r="E584" s="73" t="s">
        <v>34</v>
      </c>
      <c r="F584" s="74" t="s">
        <v>36</v>
      </c>
      <c r="G584" s="75">
        <v>20000</v>
      </c>
      <c r="H584" s="67" t="s">
        <v>44</v>
      </c>
      <c r="I584" s="76">
        <v>44726</v>
      </c>
      <c r="J584" s="70">
        <v>44755</v>
      </c>
      <c r="K584" s="77" t="s">
        <v>20</v>
      </c>
      <c r="L584" s="77">
        <v>44755</v>
      </c>
      <c r="M584" s="80"/>
      <c r="N584" s="58"/>
      <c r="O584" s="59"/>
    </row>
    <row r="585" spans="1:15" s="60" customFormat="1">
      <c r="A585" s="66" t="s">
        <v>25</v>
      </c>
      <c r="B585" s="61">
        <v>673</v>
      </c>
      <c r="C585" s="66" t="s">
        <v>68</v>
      </c>
      <c r="D585" s="72" t="s">
        <v>38</v>
      </c>
      <c r="E585" s="73" t="s">
        <v>34</v>
      </c>
      <c r="F585" s="74" t="s">
        <v>36</v>
      </c>
      <c r="G585" s="75">
        <v>12000</v>
      </c>
      <c r="H585" s="67" t="s">
        <v>41</v>
      </c>
      <c r="I585" s="76">
        <v>44726</v>
      </c>
      <c r="J585" s="70">
        <v>44755</v>
      </c>
      <c r="K585" s="77" t="s">
        <v>20</v>
      </c>
      <c r="L585" s="77">
        <v>44755</v>
      </c>
      <c r="M585" s="80"/>
      <c r="N585" s="58"/>
      <c r="O585" s="59"/>
    </row>
    <row r="586" spans="1:15" s="60" customFormat="1" ht="17.25" customHeight="1">
      <c r="A586" s="66" t="s">
        <v>25</v>
      </c>
      <c r="B586" s="61">
        <v>675</v>
      </c>
      <c r="C586" s="66" t="s">
        <v>68</v>
      </c>
      <c r="D586" s="72" t="s">
        <v>42</v>
      </c>
      <c r="E586" s="73" t="s">
        <v>39</v>
      </c>
      <c r="F586" s="74" t="s">
        <v>211</v>
      </c>
      <c r="G586" s="75">
        <v>8307.15</v>
      </c>
      <c r="H586" s="67" t="s">
        <v>364</v>
      </c>
      <c r="I586" s="76">
        <v>44726</v>
      </c>
      <c r="J586" s="70">
        <v>44756</v>
      </c>
      <c r="K586" s="77" t="s">
        <v>20</v>
      </c>
      <c r="L586" s="77">
        <v>44756</v>
      </c>
      <c r="M586" s="80"/>
      <c r="N586" s="58"/>
      <c r="O586" s="59"/>
    </row>
    <row r="587" spans="1:15" s="60" customFormat="1" ht="17.25" customHeight="1">
      <c r="A587" s="66" t="s">
        <v>25</v>
      </c>
      <c r="B587" s="61">
        <v>676</v>
      </c>
      <c r="C587" s="66" t="s">
        <v>68</v>
      </c>
      <c r="D587" s="72" t="s">
        <v>157</v>
      </c>
      <c r="E587" s="73" t="s">
        <v>39</v>
      </c>
      <c r="F587" s="74" t="s">
        <v>211</v>
      </c>
      <c r="G587" s="75">
        <v>2848.17</v>
      </c>
      <c r="H587" s="67" t="s">
        <v>364</v>
      </c>
      <c r="I587" s="76">
        <v>44726</v>
      </c>
      <c r="J587" s="70">
        <v>44756</v>
      </c>
      <c r="K587" s="77" t="s">
        <v>20</v>
      </c>
      <c r="L587" s="77">
        <v>44756</v>
      </c>
      <c r="M587" s="80"/>
      <c r="N587" s="58"/>
      <c r="O587" s="59"/>
    </row>
    <row r="588" spans="1:15" s="60" customFormat="1" ht="17.25" customHeight="1">
      <c r="A588" s="66" t="s">
        <v>25</v>
      </c>
      <c r="B588" s="61">
        <v>677</v>
      </c>
      <c r="C588" s="66" t="s">
        <v>68</v>
      </c>
      <c r="D588" s="72" t="s">
        <v>86</v>
      </c>
      <c r="E588" s="73" t="s">
        <v>39</v>
      </c>
      <c r="F588" s="74" t="s">
        <v>211</v>
      </c>
      <c r="G588" s="75">
        <v>8307.15</v>
      </c>
      <c r="H588" s="67" t="s">
        <v>364</v>
      </c>
      <c r="I588" s="76">
        <v>44726</v>
      </c>
      <c r="J588" s="70">
        <v>44756</v>
      </c>
      <c r="K588" s="77" t="s">
        <v>20</v>
      </c>
      <c r="L588" s="77">
        <v>44756</v>
      </c>
      <c r="M588" s="80"/>
      <c r="N588" s="58"/>
      <c r="O588" s="59"/>
    </row>
    <row r="589" spans="1:15" s="60" customFormat="1" ht="17.25" customHeight="1">
      <c r="A589" s="66" t="s">
        <v>25</v>
      </c>
      <c r="B589" s="61">
        <v>678</v>
      </c>
      <c r="C589" s="66" t="s">
        <v>68</v>
      </c>
      <c r="D589" s="72" t="s">
        <v>27</v>
      </c>
      <c r="E589" s="73" t="s">
        <v>39</v>
      </c>
      <c r="F589" s="74" t="s">
        <v>211</v>
      </c>
      <c r="G589" s="75">
        <v>4984.29</v>
      </c>
      <c r="H589" s="67" t="s">
        <v>364</v>
      </c>
      <c r="I589" s="76">
        <v>44726</v>
      </c>
      <c r="J589" s="70">
        <v>44756</v>
      </c>
      <c r="K589" s="77" t="s">
        <v>20</v>
      </c>
      <c r="L589" s="77">
        <v>44756</v>
      </c>
      <c r="M589" s="80"/>
      <c r="N589" s="58"/>
      <c r="O589" s="59"/>
    </row>
    <row r="590" spans="1:15" s="60" customFormat="1" ht="17.25" customHeight="1">
      <c r="A590" s="66" t="s">
        <v>25</v>
      </c>
      <c r="B590" s="61">
        <v>679</v>
      </c>
      <c r="C590" s="66" t="s">
        <v>68</v>
      </c>
      <c r="D590" s="72" t="s">
        <v>24</v>
      </c>
      <c r="E590" s="73" t="s">
        <v>39</v>
      </c>
      <c r="F590" s="74" t="s">
        <v>211</v>
      </c>
      <c r="G590" s="75">
        <v>9968.58</v>
      </c>
      <c r="H590" s="67" t="s">
        <v>364</v>
      </c>
      <c r="I590" s="76">
        <v>44726</v>
      </c>
      <c r="J590" s="70">
        <v>44756</v>
      </c>
      <c r="K590" s="77" t="s">
        <v>20</v>
      </c>
      <c r="L590" s="77">
        <v>44756</v>
      </c>
      <c r="M590" s="80"/>
      <c r="N590" s="58"/>
      <c r="O590" s="59"/>
    </row>
    <row r="591" spans="1:15" s="60" customFormat="1" ht="17.25" customHeight="1">
      <c r="A591" s="66" t="s">
        <v>25</v>
      </c>
      <c r="B591" s="61">
        <v>680</v>
      </c>
      <c r="C591" s="66" t="s">
        <v>68</v>
      </c>
      <c r="D591" s="72" t="s">
        <v>179</v>
      </c>
      <c r="E591" s="73" t="s">
        <v>39</v>
      </c>
      <c r="F591" s="74" t="s">
        <v>211</v>
      </c>
      <c r="G591" s="75">
        <v>8307.15</v>
      </c>
      <c r="H591" s="67" t="s">
        <v>364</v>
      </c>
      <c r="I591" s="76">
        <v>44726</v>
      </c>
      <c r="J591" s="70">
        <v>44756</v>
      </c>
      <c r="K591" s="77" t="s">
        <v>20</v>
      </c>
      <c r="L591" s="77">
        <v>44756</v>
      </c>
      <c r="M591" s="80"/>
      <c r="N591" s="58"/>
      <c r="O591" s="59"/>
    </row>
    <row r="592" spans="1:15" s="60" customFormat="1" ht="17.25" customHeight="1">
      <c r="A592" s="66" t="s">
        <v>25</v>
      </c>
      <c r="B592" s="61">
        <v>681</v>
      </c>
      <c r="C592" s="66" t="s">
        <v>68</v>
      </c>
      <c r="D592" s="72" t="s">
        <v>57</v>
      </c>
      <c r="E592" s="73" t="s">
        <v>39</v>
      </c>
      <c r="F592" s="74" t="s">
        <v>211</v>
      </c>
      <c r="G592" s="75">
        <v>3322.86</v>
      </c>
      <c r="H592" s="67" t="s">
        <v>364</v>
      </c>
      <c r="I592" s="76">
        <v>44726</v>
      </c>
      <c r="J592" s="70">
        <v>44756</v>
      </c>
      <c r="K592" s="77" t="s">
        <v>20</v>
      </c>
      <c r="L592" s="77">
        <v>44756</v>
      </c>
      <c r="M592" s="80"/>
      <c r="N592" s="58"/>
      <c r="O592" s="59"/>
    </row>
    <row r="593" spans="1:15" s="60" customFormat="1" ht="17.25" customHeight="1">
      <c r="A593" s="66" t="s">
        <v>25</v>
      </c>
      <c r="B593" s="61">
        <v>682</v>
      </c>
      <c r="C593" s="66" t="s">
        <v>68</v>
      </c>
      <c r="D593" s="72" t="s">
        <v>93</v>
      </c>
      <c r="E593" s="73" t="s">
        <v>39</v>
      </c>
      <c r="F593" s="74" t="s">
        <v>211</v>
      </c>
      <c r="G593" s="75">
        <v>6645.72</v>
      </c>
      <c r="H593" s="67" t="s">
        <v>364</v>
      </c>
      <c r="I593" s="76">
        <v>44726</v>
      </c>
      <c r="J593" s="70">
        <v>44756</v>
      </c>
      <c r="K593" s="77" t="s">
        <v>20</v>
      </c>
      <c r="L593" s="77">
        <v>44756</v>
      </c>
      <c r="M593" s="80"/>
      <c r="N593" s="58"/>
      <c r="O593" s="59"/>
    </row>
    <row r="594" spans="1:15" s="60" customFormat="1" ht="17.25" customHeight="1">
      <c r="A594" s="66" t="s">
        <v>25</v>
      </c>
      <c r="B594" s="61">
        <v>683</v>
      </c>
      <c r="C594" s="66" t="s">
        <v>68</v>
      </c>
      <c r="D594" s="72" t="s">
        <v>60</v>
      </c>
      <c r="E594" s="73" t="s">
        <v>39</v>
      </c>
      <c r="F594" s="74" t="s">
        <v>211</v>
      </c>
      <c r="G594" s="75">
        <v>3322.86</v>
      </c>
      <c r="H594" s="67" t="s">
        <v>364</v>
      </c>
      <c r="I594" s="76">
        <v>44726</v>
      </c>
      <c r="J594" s="70">
        <v>44756</v>
      </c>
      <c r="K594" s="77" t="s">
        <v>20</v>
      </c>
      <c r="L594" s="77">
        <v>44756</v>
      </c>
      <c r="M594" s="80"/>
      <c r="N594" s="58"/>
      <c r="O594" s="59"/>
    </row>
    <row r="595" spans="1:15" s="60" customFormat="1" ht="17.25" customHeight="1">
      <c r="A595" s="66" t="s">
        <v>25</v>
      </c>
      <c r="B595" s="61">
        <v>684</v>
      </c>
      <c r="C595" s="66" t="s">
        <v>68</v>
      </c>
      <c r="D595" s="72" t="s">
        <v>53</v>
      </c>
      <c r="E595" s="73" t="s">
        <v>39</v>
      </c>
      <c r="F595" s="74" t="s">
        <v>211</v>
      </c>
      <c r="G595" s="75">
        <v>9968.58</v>
      </c>
      <c r="H595" s="67" t="s">
        <v>364</v>
      </c>
      <c r="I595" s="76">
        <v>44726</v>
      </c>
      <c r="J595" s="70">
        <v>44756</v>
      </c>
      <c r="K595" s="77" t="s">
        <v>20</v>
      </c>
      <c r="L595" s="77">
        <v>44756</v>
      </c>
      <c r="M595" s="80"/>
      <c r="N595" s="58"/>
      <c r="O595" s="59"/>
    </row>
    <row r="596" spans="1:15" s="60" customFormat="1" ht="17.25" customHeight="1">
      <c r="A596" s="66" t="s">
        <v>25</v>
      </c>
      <c r="B596" s="61">
        <v>685</v>
      </c>
      <c r="C596" s="66" t="s">
        <v>68</v>
      </c>
      <c r="D596" s="72" t="s">
        <v>52</v>
      </c>
      <c r="E596" s="73" t="s">
        <v>39</v>
      </c>
      <c r="F596" s="74" t="s">
        <v>211</v>
      </c>
      <c r="G596" s="75">
        <v>9968.58</v>
      </c>
      <c r="H596" s="67" t="s">
        <v>364</v>
      </c>
      <c r="I596" s="76">
        <v>44726</v>
      </c>
      <c r="J596" s="70">
        <v>44756</v>
      </c>
      <c r="K596" s="77" t="s">
        <v>20</v>
      </c>
      <c r="L596" s="77">
        <v>44756</v>
      </c>
      <c r="M596" s="80"/>
      <c r="N596" s="58"/>
      <c r="O596" s="59"/>
    </row>
    <row r="597" spans="1:15" s="60" customFormat="1" ht="17.25" customHeight="1">
      <c r="A597" s="66" t="s">
        <v>25</v>
      </c>
      <c r="B597" s="61">
        <v>686</v>
      </c>
      <c r="C597" s="66" t="s">
        <v>68</v>
      </c>
      <c r="D597" s="72" t="s">
        <v>280</v>
      </c>
      <c r="E597" s="73" t="s">
        <v>39</v>
      </c>
      <c r="F597" s="74" t="s">
        <v>211</v>
      </c>
      <c r="G597" s="75">
        <v>9968.58</v>
      </c>
      <c r="H597" s="67" t="s">
        <v>364</v>
      </c>
      <c r="I597" s="76">
        <v>44726</v>
      </c>
      <c r="J597" s="70">
        <v>44756</v>
      </c>
      <c r="K597" s="77" t="s">
        <v>20</v>
      </c>
      <c r="L597" s="77">
        <v>44756</v>
      </c>
      <c r="M597" s="80"/>
      <c r="N597" s="58"/>
      <c r="O597" s="59"/>
    </row>
    <row r="598" spans="1:15" s="60" customFormat="1" ht="17.25" customHeight="1">
      <c r="A598" s="66" t="s">
        <v>25</v>
      </c>
      <c r="B598" s="61">
        <v>687</v>
      </c>
      <c r="C598" s="66" t="s">
        <v>68</v>
      </c>
      <c r="D598" s="72" t="s">
        <v>107</v>
      </c>
      <c r="E598" s="73" t="s">
        <v>39</v>
      </c>
      <c r="F598" s="74" t="s">
        <v>211</v>
      </c>
      <c r="G598" s="75">
        <v>8307.15</v>
      </c>
      <c r="H598" s="67" t="s">
        <v>364</v>
      </c>
      <c r="I598" s="76">
        <v>44726</v>
      </c>
      <c r="J598" s="70">
        <v>44756</v>
      </c>
      <c r="K598" s="77" t="s">
        <v>20</v>
      </c>
      <c r="L598" s="77">
        <v>44756</v>
      </c>
      <c r="M598" s="80"/>
      <c r="N598" s="58"/>
      <c r="O598" s="59"/>
    </row>
    <row r="599" spans="1:15" s="60" customFormat="1" ht="17.25" customHeight="1">
      <c r="A599" s="66" t="s">
        <v>25</v>
      </c>
      <c r="B599" s="61">
        <v>688</v>
      </c>
      <c r="C599" s="66" t="s">
        <v>68</v>
      </c>
      <c r="D599" s="72" t="s">
        <v>38</v>
      </c>
      <c r="E599" s="73" t="s">
        <v>39</v>
      </c>
      <c r="F599" s="74" t="s">
        <v>211</v>
      </c>
      <c r="G599" s="75">
        <v>8307.15</v>
      </c>
      <c r="H599" s="67" t="s">
        <v>364</v>
      </c>
      <c r="I599" s="76">
        <v>44726</v>
      </c>
      <c r="J599" s="70">
        <v>44756</v>
      </c>
      <c r="K599" s="77" t="s">
        <v>20</v>
      </c>
      <c r="L599" s="77">
        <v>44756</v>
      </c>
      <c r="M599" s="80"/>
      <c r="N599" s="58"/>
      <c r="O599" s="59"/>
    </row>
    <row r="600" spans="1:15" s="60" customFormat="1" ht="17.25" customHeight="1">
      <c r="A600" s="66" t="s">
        <v>25</v>
      </c>
      <c r="B600" s="61">
        <v>689</v>
      </c>
      <c r="C600" s="66" t="s">
        <v>68</v>
      </c>
      <c r="D600" s="72" t="s">
        <v>45</v>
      </c>
      <c r="E600" s="73" t="s">
        <v>39</v>
      </c>
      <c r="F600" s="74" t="s">
        <v>211</v>
      </c>
      <c r="G600" s="75">
        <v>6645.72</v>
      </c>
      <c r="H600" s="67" t="s">
        <v>364</v>
      </c>
      <c r="I600" s="76">
        <v>44726</v>
      </c>
      <c r="J600" s="70">
        <v>44756</v>
      </c>
      <c r="K600" s="77" t="s">
        <v>20</v>
      </c>
      <c r="L600" s="77">
        <v>44756</v>
      </c>
      <c r="M600" s="80"/>
      <c r="N600" s="58"/>
      <c r="O600" s="59"/>
    </row>
    <row r="601" spans="1:15" s="60" customFormat="1" ht="30">
      <c r="A601" s="66" t="s">
        <v>25</v>
      </c>
      <c r="B601" s="61">
        <v>690</v>
      </c>
      <c r="C601" s="66" t="s">
        <v>68</v>
      </c>
      <c r="D601" s="72" t="s">
        <v>45</v>
      </c>
      <c r="E601" s="73" t="s">
        <v>39</v>
      </c>
      <c r="F601" s="74" t="s">
        <v>211</v>
      </c>
      <c r="G601" s="75">
        <v>6645.72</v>
      </c>
      <c r="H601" s="67" t="s">
        <v>364</v>
      </c>
      <c r="I601" s="76">
        <v>44726</v>
      </c>
      <c r="J601" s="113" t="s">
        <v>401</v>
      </c>
      <c r="K601" s="77" t="s">
        <v>20</v>
      </c>
      <c r="L601" s="77">
        <v>44756</v>
      </c>
      <c r="M601" s="133" t="s">
        <v>403</v>
      </c>
      <c r="N601" s="58"/>
      <c r="O601" s="59"/>
    </row>
    <row r="602" spans="1:15" s="60" customFormat="1" ht="30">
      <c r="A602" s="66" t="s">
        <v>25</v>
      </c>
      <c r="B602" s="61">
        <v>691</v>
      </c>
      <c r="C602" s="66" t="s">
        <v>68</v>
      </c>
      <c r="D602" s="72" t="s">
        <v>38</v>
      </c>
      <c r="E602" s="73" t="s">
        <v>39</v>
      </c>
      <c r="F602" s="74" t="s">
        <v>211</v>
      </c>
      <c r="G602" s="75">
        <v>8307.15</v>
      </c>
      <c r="H602" s="67" t="s">
        <v>364</v>
      </c>
      <c r="I602" s="76">
        <v>44726</v>
      </c>
      <c r="J602" s="113" t="s">
        <v>401</v>
      </c>
      <c r="K602" s="77" t="s">
        <v>20</v>
      </c>
      <c r="L602" s="77">
        <v>44756</v>
      </c>
      <c r="M602" s="133" t="s">
        <v>404</v>
      </c>
      <c r="N602" s="58"/>
      <c r="O602" s="59"/>
    </row>
    <row r="603" spans="1:15" s="60" customFormat="1" ht="30">
      <c r="A603" s="66" t="s">
        <v>25</v>
      </c>
      <c r="B603" s="61">
        <v>692</v>
      </c>
      <c r="C603" s="66" t="s">
        <v>68</v>
      </c>
      <c r="D603" s="72" t="s">
        <v>157</v>
      </c>
      <c r="E603" s="73" t="s">
        <v>39</v>
      </c>
      <c r="F603" s="74" t="s">
        <v>211</v>
      </c>
      <c r="G603" s="75">
        <v>2848.17</v>
      </c>
      <c r="H603" s="67" t="s">
        <v>364</v>
      </c>
      <c r="I603" s="76">
        <v>44726</v>
      </c>
      <c r="J603" s="113" t="s">
        <v>401</v>
      </c>
      <c r="K603" s="77" t="s">
        <v>20</v>
      </c>
      <c r="L603" s="77">
        <v>44756</v>
      </c>
      <c r="M603" s="133" t="s">
        <v>405</v>
      </c>
      <c r="N603" s="58"/>
      <c r="O603" s="59"/>
    </row>
    <row r="604" spans="1:15" s="60" customFormat="1" ht="30">
      <c r="A604" s="66" t="s">
        <v>25</v>
      </c>
      <c r="B604" s="61">
        <v>693</v>
      </c>
      <c r="C604" s="66" t="s">
        <v>68</v>
      </c>
      <c r="D604" s="72" t="s">
        <v>86</v>
      </c>
      <c r="E604" s="73" t="s">
        <v>39</v>
      </c>
      <c r="F604" s="74" t="s">
        <v>211</v>
      </c>
      <c r="G604" s="75">
        <v>8307.15</v>
      </c>
      <c r="H604" s="67" t="s">
        <v>364</v>
      </c>
      <c r="I604" s="76">
        <v>44726</v>
      </c>
      <c r="J604" s="113" t="s">
        <v>402</v>
      </c>
      <c r="K604" s="77" t="s">
        <v>20</v>
      </c>
      <c r="L604" s="77">
        <v>44756</v>
      </c>
      <c r="M604" s="133" t="s">
        <v>406</v>
      </c>
      <c r="N604" s="58"/>
      <c r="O604" s="59"/>
    </row>
    <row r="605" spans="1:15" s="60" customFormat="1" ht="30">
      <c r="A605" s="66" t="s">
        <v>25</v>
      </c>
      <c r="B605" s="61">
        <v>694</v>
      </c>
      <c r="C605" s="66" t="s">
        <v>68</v>
      </c>
      <c r="D605" s="72" t="s">
        <v>107</v>
      </c>
      <c r="E605" s="73" t="s">
        <v>39</v>
      </c>
      <c r="F605" s="74" t="s">
        <v>211</v>
      </c>
      <c r="G605" s="75">
        <v>8307.15</v>
      </c>
      <c r="H605" s="67" t="s">
        <v>364</v>
      </c>
      <c r="I605" s="76">
        <v>44726</v>
      </c>
      <c r="J605" s="113" t="s">
        <v>401</v>
      </c>
      <c r="K605" s="77" t="s">
        <v>20</v>
      </c>
      <c r="L605" s="77">
        <v>44756</v>
      </c>
      <c r="M605" s="133" t="s">
        <v>407</v>
      </c>
      <c r="N605" s="58"/>
      <c r="O605" s="59"/>
    </row>
    <row r="606" spans="1:15" s="60" customFormat="1" ht="30">
      <c r="A606" s="66" t="s">
        <v>25</v>
      </c>
      <c r="B606" s="61">
        <v>695</v>
      </c>
      <c r="C606" s="66" t="s">
        <v>68</v>
      </c>
      <c r="D606" s="72" t="s">
        <v>24</v>
      </c>
      <c r="E606" s="73" t="s">
        <v>39</v>
      </c>
      <c r="F606" s="74" t="s">
        <v>211</v>
      </c>
      <c r="G606" s="75">
        <v>9968.58</v>
      </c>
      <c r="H606" s="67" t="s">
        <v>364</v>
      </c>
      <c r="I606" s="76">
        <v>44726</v>
      </c>
      <c r="J606" s="113" t="s">
        <v>401</v>
      </c>
      <c r="K606" s="77" t="s">
        <v>20</v>
      </c>
      <c r="L606" s="77">
        <v>44756</v>
      </c>
      <c r="M606" s="133" t="s">
        <v>408</v>
      </c>
      <c r="N606" s="58"/>
      <c r="O606" s="59"/>
    </row>
    <row r="607" spans="1:15" s="60" customFormat="1" ht="30">
      <c r="A607" s="66" t="s">
        <v>25</v>
      </c>
      <c r="B607" s="61">
        <v>696</v>
      </c>
      <c r="C607" s="66" t="s">
        <v>68</v>
      </c>
      <c r="D607" s="72" t="s">
        <v>280</v>
      </c>
      <c r="E607" s="73" t="s">
        <v>39</v>
      </c>
      <c r="F607" s="74" t="s">
        <v>211</v>
      </c>
      <c r="G607" s="75">
        <v>9968.58</v>
      </c>
      <c r="H607" s="67" t="s">
        <v>364</v>
      </c>
      <c r="I607" s="76">
        <v>44726</v>
      </c>
      <c r="J607" s="113" t="s">
        <v>401</v>
      </c>
      <c r="K607" s="77" t="s">
        <v>20</v>
      </c>
      <c r="L607" s="77">
        <v>44756</v>
      </c>
      <c r="M607" s="133" t="s">
        <v>404</v>
      </c>
      <c r="N607" s="58"/>
      <c r="O607" s="59"/>
    </row>
    <row r="608" spans="1:15" s="60" customFormat="1" ht="30">
      <c r="A608" s="66" t="s">
        <v>25</v>
      </c>
      <c r="B608" s="61">
        <v>697</v>
      </c>
      <c r="C608" s="66" t="s">
        <v>68</v>
      </c>
      <c r="D608" s="72" t="s">
        <v>27</v>
      </c>
      <c r="E608" s="73" t="s">
        <v>39</v>
      </c>
      <c r="F608" s="74" t="s">
        <v>211</v>
      </c>
      <c r="G608" s="75">
        <v>4984.29</v>
      </c>
      <c r="H608" s="67" t="s">
        <v>364</v>
      </c>
      <c r="I608" s="76">
        <v>44726</v>
      </c>
      <c r="J608" s="113" t="s">
        <v>401</v>
      </c>
      <c r="K608" s="77" t="s">
        <v>20</v>
      </c>
      <c r="L608" s="77">
        <v>44756</v>
      </c>
      <c r="M608" s="133" t="s">
        <v>409</v>
      </c>
      <c r="N608" s="58"/>
      <c r="O608" s="59"/>
    </row>
    <row r="609" spans="1:15" s="60" customFormat="1" ht="30">
      <c r="A609" s="66" t="s">
        <v>25</v>
      </c>
      <c r="B609" s="61">
        <v>698</v>
      </c>
      <c r="C609" s="66" t="s">
        <v>68</v>
      </c>
      <c r="D609" s="72" t="s">
        <v>52</v>
      </c>
      <c r="E609" s="73" t="s">
        <v>39</v>
      </c>
      <c r="F609" s="74" t="s">
        <v>211</v>
      </c>
      <c r="G609" s="75">
        <v>9968.58</v>
      </c>
      <c r="H609" s="67" t="s">
        <v>364</v>
      </c>
      <c r="I609" s="76">
        <v>44726</v>
      </c>
      <c r="J609" s="113" t="s">
        <v>401</v>
      </c>
      <c r="K609" s="77" t="s">
        <v>20</v>
      </c>
      <c r="L609" s="77">
        <v>44756</v>
      </c>
      <c r="M609" s="133" t="s">
        <v>410</v>
      </c>
      <c r="N609" s="58"/>
      <c r="O609" s="59"/>
    </row>
    <row r="610" spans="1:15" s="60" customFormat="1" ht="30">
      <c r="A610" s="66" t="s">
        <v>25</v>
      </c>
      <c r="B610" s="61">
        <v>699</v>
      </c>
      <c r="C610" s="66" t="s">
        <v>68</v>
      </c>
      <c r="D610" s="72" t="s">
        <v>57</v>
      </c>
      <c r="E610" s="73" t="s">
        <v>39</v>
      </c>
      <c r="F610" s="74" t="s">
        <v>211</v>
      </c>
      <c r="G610" s="75">
        <v>3322.86</v>
      </c>
      <c r="H610" s="67" t="s">
        <v>364</v>
      </c>
      <c r="I610" s="76">
        <v>44726</v>
      </c>
      <c r="J610" s="113" t="s">
        <v>401</v>
      </c>
      <c r="K610" s="77" t="s">
        <v>20</v>
      </c>
      <c r="L610" s="77">
        <v>44756</v>
      </c>
      <c r="M610" s="133" t="s">
        <v>411</v>
      </c>
      <c r="N610" s="58"/>
      <c r="O610" s="59"/>
    </row>
    <row r="611" spans="1:15" s="60" customFormat="1" ht="30">
      <c r="A611" s="66" t="s">
        <v>25</v>
      </c>
      <c r="B611" s="61">
        <v>700</v>
      </c>
      <c r="C611" s="66" t="s">
        <v>68</v>
      </c>
      <c r="D611" s="72" t="s">
        <v>179</v>
      </c>
      <c r="E611" s="73" t="s">
        <v>39</v>
      </c>
      <c r="F611" s="74" t="s">
        <v>211</v>
      </c>
      <c r="G611" s="75">
        <v>8307.15</v>
      </c>
      <c r="H611" s="67" t="s">
        <v>364</v>
      </c>
      <c r="I611" s="76">
        <v>44726</v>
      </c>
      <c r="J611" s="113" t="s">
        <v>401</v>
      </c>
      <c r="K611" s="77" t="s">
        <v>20</v>
      </c>
      <c r="L611" s="77">
        <v>44756</v>
      </c>
      <c r="M611" s="133" t="s">
        <v>412</v>
      </c>
      <c r="N611" s="58"/>
      <c r="O611" s="59"/>
    </row>
    <row r="612" spans="1:15" s="60" customFormat="1" ht="30">
      <c r="A612" s="66" t="s">
        <v>25</v>
      </c>
      <c r="B612" s="61">
        <v>701</v>
      </c>
      <c r="C612" s="66" t="s">
        <v>68</v>
      </c>
      <c r="D612" s="72" t="s">
        <v>60</v>
      </c>
      <c r="E612" s="73" t="s">
        <v>39</v>
      </c>
      <c r="F612" s="74" t="s">
        <v>211</v>
      </c>
      <c r="G612" s="75">
        <v>3322.86</v>
      </c>
      <c r="H612" s="67" t="s">
        <v>364</v>
      </c>
      <c r="I612" s="76">
        <v>44726</v>
      </c>
      <c r="J612" s="113" t="s">
        <v>401</v>
      </c>
      <c r="K612" s="77" t="s">
        <v>20</v>
      </c>
      <c r="L612" s="77">
        <v>44756</v>
      </c>
      <c r="M612" s="133" t="s">
        <v>413</v>
      </c>
      <c r="N612" s="58"/>
      <c r="O612" s="59"/>
    </row>
    <row r="613" spans="1:15" s="60" customFormat="1" ht="30">
      <c r="A613" s="66" t="s">
        <v>25</v>
      </c>
      <c r="B613" s="61">
        <v>702</v>
      </c>
      <c r="C613" s="66" t="s">
        <v>68</v>
      </c>
      <c r="D613" s="72" t="s">
        <v>53</v>
      </c>
      <c r="E613" s="73" t="s">
        <v>39</v>
      </c>
      <c r="F613" s="74" t="s">
        <v>211</v>
      </c>
      <c r="G613" s="75">
        <v>9968.58</v>
      </c>
      <c r="H613" s="67" t="s">
        <v>364</v>
      </c>
      <c r="I613" s="76">
        <v>44726</v>
      </c>
      <c r="J613" s="113" t="s">
        <v>401</v>
      </c>
      <c r="K613" s="77" t="s">
        <v>20</v>
      </c>
      <c r="L613" s="77">
        <v>44756</v>
      </c>
      <c r="M613" s="133" t="s">
        <v>414</v>
      </c>
      <c r="N613" s="58"/>
      <c r="O613" s="59"/>
    </row>
    <row r="614" spans="1:15" s="60" customFormat="1" ht="30">
      <c r="A614" s="66" t="s">
        <v>25</v>
      </c>
      <c r="B614" s="61">
        <v>703</v>
      </c>
      <c r="C614" s="66" t="s">
        <v>68</v>
      </c>
      <c r="D614" s="72" t="s">
        <v>93</v>
      </c>
      <c r="E614" s="73" t="s">
        <v>39</v>
      </c>
      <c r="F614" s="74" t="s">
        <v>211</v>
      </c>
      <c r="G614" s="75">
        <v>6645.72</v>
      </c>
      <c r="H614" s="67" t="s">
        <v>364</v>
      </c>
      <c r="I614" s="76">
        <v>44726</v>
      </c>
      <c r="J614" s="113" t="s">
        <v>401</v>
      </c>
      <c r="K614" s="77" t="s">
        <v>20</v>
      </c>
      <c r="L614" s="77">
        <v>44756</v>
      </c>
      <c r="M614" s="133" t="s">
        <v>415</v>
      </c>
      <c r="N614" s="58"/>
      <c r="O614" s="59"/>
    </row>
    <row r="615" spans="1:15" s="60" customFormat="1" ht="30">
      <c r="A615" s="66" t="s">
        <v>25</v>
      </c>
      <c r="B615" s="61">
        <v>704</v>
      </c>
      <c r="C615" s="66" t="s">
        <v>68</v>
      </c>
      <c r="D615" s="72" t="s">
        <v>42</v>
      </c>
      <c r="E615" s="73" t="s">
        <v>39</v>
      </c>
      <c r="F615" s="74" t="s">
        <v>211</v>
      </c>
      <c r="G615" s="75">
        <v>8307.15</v>
      </c>
      <c r="H615" s="67" t="s">
        <v>364</v>
      </c>
      <c r="I615" s="76">
        <v>44726</v>
      </c>
      <c r="J615" s="113" t="s">
        <v>401</v>
      </c>
      <c r="K615" s="77" t="s">
        <v>20</v>
      </c>
      <c r="L615" s="77">
        <v>44756</v>
      </c>
      <c r="M615" s="133" t="s">
        <v>416</v>
      </c>
      <c r="N615" s="58"/>
      <c r="O615" s="59"/>
    </row>
    <row r="616" spans="1:15" s="60" customFormat="1" ht="17.25" customHeight="1">
      <c r="A616" s="66" t="s">
        <v>25</v>
      </c>
      <c r="B616" s="61">
        <v>668</v>
      </c>
      <c r="C616" s="66" t="s">
        <v>45</v>
      </c>
      <c r="D616" s="72" t="s">
        <v>49</v>
      </c>
      <c r="E616" s="73" t="s">
        <v>39</v>
      </c>
      <c r="F616" s="74" t="s">
        <v>320</v>
      </c>
      <c r="G616" s="75">
        <v>30000</v>
      </c>
      <c r="H616" s="67" t="s">
        <v>70</v>
      </c>
      <c r="I616" s="76">
        <v>44726</v>
      </c>
      <c r="J616" s="70">
        <v>44755</v>
      </c>
      <c r="K616" s="77" t="s">
        <v>20</v>
      </c>
      <c r="L616" s="77">
        <f>J616</f>
        <v>44755</v>
      </c>
      <c r="M616" s="80"/>
      <c r="N616" s="58"/>
      <c r="O616" s="59"/>
    </row>
    <row r="617" spans="1:15" s="60" customFormat="1" ht="24.75">
      <c r="A617" s="66" t="s">
        <v>25</v>
      </c>
      <c r="B617" s="61">
        <v>363</v>
      </c>
      <c r="C617" s="66" t="s">
        <v>83</v>
      </c>
      <c r="D617" s="72" t="s">
        <v>47</v>
      </c>
      <c r="E617" s="73" t="s">
        <v>54</v>
      </c>
      <c r="F617" s="74" t="s">
        <v>21</v>
      </c>
      <c r="G617" s="75">
        <v>25000</v>
      </c>
      <c r="H617" s="67" t="s">
        <v>141</v>
      </c>
      <c r="I617" s="76">
        <v>44650</v>
      </c>
      <c r="J617" s="70">
        <v>44714</v>
      </c>
      <c r="K617" s="77">
        <v>44761</v>
      </c>
      <c r="L617" s="77">
        <v>44762</v>
      </c>
      <c r="M617" s="93" t="s">
        <v>343</v>
      </c>
      <c r="N617" s="58"/>
      <c r="O617" s="59"/>
    </row>
    <row r="618" spans="1:15" s="60" customFormat="1" ht="45.95" customHeight="1">
      <c r="A618" s="66" t="s">
        <v>25</v>
      </c>
      <c r="B618" s="61">
        <v>442</v>
      </c>
      <c r="C618" s="66" t="s">
        <v>58</v>
      </c>
      <c r="D618" s="72" t="s">
        <v>77</v>
      </c>
      <c r="E618" s="73" t="s">
        <v>39</v>
      </c>
      <c r="F618" s="74" t="s">
        <v>320</v>
      </c>
      <c r="G618" s="75">
        <v>103755.75</v>
      </c>
      <c r="H618" s="67" t="s">
        <v>279</v>
      </c>
      <c r="I618" s="76">
        <v>44672</v>
      </c>
      <c r="J618" s="70">
        <v>44743</v>
      </c>
      <c r="K618" s="77">
        <v>44761</v>
      </c>
      <c r="L618" s="77">
        <v>44762</v>
      </c>
      <c r="M618" s="78" t="s">
        <v>347</v>
      </c>
      <c r="N618" s="58"/>
      <c r="O618" s="59"/>
    </row>
    <row r="619" spans="1:15" s="60" customFormat="1">
      <c r="A619" s="66" t="s">
        <v>25</v>
      </c>
      <c r="B619" s="61">
        <v>469</v>
      </c>
      <c r="C619" s="66" t="s">
        <v>79</v>
      </c>
      <c r="D619" s="72" t="s">
        <v>77</v>
      </c>
      <c r="E619" s="73" t="s">
        <v>39</v>
      </c>
      <c r="F619" s="74" t="s">
        <v>320</v>
      </c>
      <c r="G619" s="75">
        <v>958157</v>
      </c>
      <c r="H619" s="67" t="s">
        <v>282</v>
      </c>
      <c r="I619" s="76">
        <v>44685</v>
      </c>
      <c r="J619" s="70">
        <v>44743</v>
      </c>
      <c r="K619" s="77">
        <v>44761</v>
      </c>
      <c r="L619" s="77">
        <v>44762</v>
      </c>
      <c r="M619" s="93" t="s">
        <v>321</v>
      </c>
      <c r="N619" s="58"/>
      <c r="O619" s="59"/>
    </row>
    <row r="620" spans="1:15" s="60" customFormat="1" ht="24.75">
      <c r="A620" s="66" t="s">
        <v>25</v>
      </c>
      <c r="B620" s="61">
        <v>505</v>
      </c>
      <c r="C620" s="66" t="s">
        <v>45</v>
      </c>
      <c r="D620" s="72" t="s">
        <v>77</v>
      </c>
      <c r="E620" s="73" t="s">
        <v>39</v>
      </c>
      <c r="F620" s="74" t="s">
        <v>211</v>
      </c>
      <c r="G620" s="75">
        <v>144239</v>
      </c>
      <c r="H620" s="67" t="s">
        <v>279</v>
      </c>
      <c r="I620" s="76">
        <v>44692</v>
      </c>
      <c r="J620" s="70">
        <v>44743</v>
      </c>
      <c r="K620" s="77">
        <v>44761</v>
      </c>
      <c r="L620" s="77">
        <v>44762</v>
      </c>
      <c r="M620" s="100" t="s">
        <v>344</v>
      </c>
      <c r="N620" s="58"/>
      <c r="O620" s="59"/>
    </row>
    <row r="621" spans="1:15" s="60" customFormat="1" ht="36">
      <c r="A621" s="66" t="s">
        <v>25</v>
      </c>
      <c r="B621" s="61">
        <v>516</v>
      </c>
      <c r="C621" s="66" t="s">
        <v>130</v>
      </c>
      <c r="D621" s="72" t="s">
        <v>77</v>
      </c>
      <c r="E621" s="73" t="s">
        <v>39</v>
      </c>
      <c r="F621" s="74" t="s">
        <v>211</v>
      </c>
      <c r="G621" s="75">
        <v>10000</v>
      </c>
      <c r="H621" s="67" t="s">
        <v>111</v>
      </c>
      <c r="I621" s="76">
        <v>44699</v>
      </c>
      <c r="J621" s="70">
        <v>44743</v>
      </c>
      <c r="K621" s="77">
        <v>44761</v>
      </c>
      <c r="L621" s="77">
        <v>44762</v>
      </c>
      <c r="M621" s="99" t="s">
        <v>356</v>
      </c>
      <c r="N621" s="58"/>
      <c r="O621" s="59"/>
    </row>
    <row r="622" spans="1:15" s="60" customFormat="1" ht="36.75">
      <c r="A622" s="66" t="s">
        <v>25</v>
      </c>
      <c r="B622" s="61">
        <v>530</v>
      </c>
      <c r="C622" s="66" t="s">
        <v>177</v>
      </c>
      <c r="D622" s="72" t="s">
        <v>77</v>
      </c>
      <c r="E622" s="73" t="s">
        <v>34</v>
      </c>
      <c r="F622" s="74" t="s">
        <v>36</v>
      </c>
      <c r="G622" s="75">
        <v>259581</v>
      </c>
      <c r="H622" s="67" t="s">
        <v>279</v>
      </c>
      <c r="I622" s="76">
        <v>44708</v>
      </c>
      <c r="J622" s="70">
        <v>44736</v>
      </c>
      <c r="K622" s="77">
        <v>44761</v>
      </c>
      <c r="L622" s="77">
        <v>44762</v>
      </c>
      <c r="M622" s="100" t="s">
        <v>358</v>
      </c>
      <c r="N622" s="58"/>
      <c r="O622" s="59"/>
    </row>
    <row r="623" spans="1:15" s="60" customFormat="1" ht="51">
      <c r="A623" s="66" t="s">
        <v>25</v>
      </c>
      <c r="B623" s="61">
        <v>531</v>
      </c>
      <c r="C623" s="66" t="s">
        <v>177</v>
      </c>
      <c r="D623" s="72" t="s">
        <v>77</v>
      </c>
      <c r="E623" s="73" t="s">
        <v>28</v>
      </c>
      <c r="F623" s="74" t="s">
        <v>40</v>
      </c>
      <c r="G623" s="75">
        <v>1765348</v>
      </c>
      <c r="H623" s="67" t="s">
        <v>282</v>
      </c>
      <c r="I623" s="76">
        <v>44708</v>
      </c>
      <c r="J623" s="70">
        <v>44736</v>
      </c>
      <c r="K623" s="77">
        <v>44761</v>
      </c>
      <c r="L623" s="77">
        <v>44762</v>
      </c>
      <c r="M623" s="126" t="s">
        <v>368</v>
      </c>
      <c r="N623" s="58"/>
      <c r="O623" s="59"/>
    </row>
    <row r="624" spans="1:15" s="60" customFormat="1" ht="18" customHeight="1">
      <c r="A624" s="66" t="s">
        <v>25</v>
      </c>
      <c r="B624" s="61">
        <v>536</v>
      </c>
      <c r="C624" s="66" t="s">
        <v>180</v>
      </c>
      <c r="D624" s="72" t="s">
        <v>77</v>
      </c>
      <c r="E624" s="73" t="s">
        <v>39</v>
      </c>
      <c r="F624" s="74" t="s">
        <v>211</v>
      </c>
      <c r="G624" s="75">
        <v>101231</v>
      </c>
      <c r="H624" s="67" t="s">
        <v>279</v>
      </c>
      <c r="I624" s="76">
        <v>44713</v>
      </c>
      <c r="J624" s="70">
        <v>44736</v>
      </c>
      <c r="K624" s="77">
        <v>44761</v>
      </c>
      <c r="L624" s="77">
        <v>44762</v>
      </c>
      <c r="M624" s="80"/>
      <c r="N624" s="58"/>
      <c r="O624" s="59"/>
    </row>
    <row r="625" spans="1:15" s="60" customFormat="1" ht="18" customHeight="1">
      <c r="A625" s="66" t="s">
        <v>25</v>
      </c>
      <c r="B625" s="61">
        <v>543</v>
      </c>
      <c r="C625" s="66" t="s">
        <v>120</v>
      </c>
      <c r="D625" s="72" t="s">
        <v>77</v>
      </c>
      <c r="E625" s="73" t="s">
        <v>28</v>
      </c>
      <c r="F625" s="74" t="s">
        <v>40</v>
      </c>
      <c r="G625" s="75">
        <v>117559</v>
      </c>
      <c r="H625" s="67" t="s">
        <v>279</v>
      </c>
      <c r="I625" s="76">
        <v>44713</v>
      </c>
      <c r="J625" s="70">
        <v>44736</v>
      </c>
      <c r="K625" s="77">
        <v>44761</v>
      </c>
      <c r="L625" s="77">
        <v>44762</v>
      </c>
      <c r="M625" s="80"/>
      <c r="N625" s="58"/>
      <c r="O625" s="59"/>
    </row>
    <row r="626" spans="1:15" s="60" customFormat="1" ht="18" customHeight="1">
      <c r="A626" s="66" t="s">
        <v>25</v>
      </c>
      <c r="B626" s="61">
        <v>547</v>
      </c>
      <c r="C626" s="66" t="s">
        <v>281</v>
      </c>
      <c r="D626" s="72" t="s">
        <v>77</v>
      </c>
      <c r="E626" s="73" t="s">
        <v>34</v>
      </c>
      <c r="F626" s="74" t="s">
        <v>36</v>
      </c>
      <c r="G626" s="75">
        <v>90107</v>
      </c>
      <c r="H626" s="67" t="s">
        <v>279</v>
      </c>
      <c r="I626" s="76">
        <v>44713</v>
      </c>
      <c r="J626" s="70">
        <v>44736</v>
      </c>
      <c r="K626" s="77">
        <v>44761</v>
      </c>
      <c r="L626" s="77">
        <v>44762</v>
      </c>
      <c r="M626" s="80"/>
      <c r="N626" s="58"/>
      <c r="O626" s="59"/>
    </row>
    <row r="627" spans="1:15" s="60" customFormat="1" ht="51">
      <c r="A627" s="66" t="s">
        <v>25</v>
      </c>
      <c r="B627" s="61">
        <v>548</v>
      </c>
      <c r="C627" s="66" t="s">
        <v>24</v>
      </c>
      <c r="D627" s="73" t="s">
        <v>77</v>
      </c>
      <c r="E627" s="73" t="s">
        <v>28</v>
      </c>
      <c r="F627" s="74" t="s">
        <v>40</v>
      </c>
      <c r="G627" s="75">
        <v>25000</v>
      </c>
      <c r="H627" s="128" t="s">
        <v>264</v>
      </c>
      <c r="I627" s="76">
        <v>44713</v>
      </c>
      <c r="J627" s="70">
        <v>44743</v>
      </c>
      <c r="K627" s="77">
        <v>44761</v>
      </c>
      <c r="L627" s="77">
        <v>44762</v>
      </c>
      <c r="M627" s="125" t="s">
        <v>375</v>
      </c>
      <c r="N627" s="58"/>
      <c r="O627" s="59"/>
    </row>
    <row r="628" spans="1:15" s="60" customFormat="1" ht="18" customHeight="1">
      <c r="A628" s="66" t="s">
        <v>25</v>
      </c>
      <c r="B628" s="61">
        <v>549</v>
      </c>
      <c r="C628" s="66" t="s">
        <v>138</v>
      </c>
      <c r="D628" s="72" t="s">
        <v>77</v>
      </c>
      <c r="E628" s="73" t="s">
        <v>34</v>
      </c>
      <c r="F628" s="74" t="s">
        <v>36</v>
      </c>
      <c r="G628" s="75">
        <v>708290</v>
      </c>
      <c r="H628" s="67" t="s">
        <v>282</v>
      </c>
      <c r="I628" s="76">
        <v>44714</v>
      </c>
      <c r="J628" s="70">
        <v>44736</v>
      </c>
      <c r="K628" s="77">
        <v>44761</v>
      </c>
      <c r="L628" s="77">
        <v>44762</v>
      </c>
      <c r="M628" s="80"/>
      <c r="N628" s="58"/>
      <c r="O628" s="59"/>
    </row>
    <row r="629" spans="1:15" s="60" customFormat="1" ht="63.75">
      <c r="A629" s="66" t="s">
        <v>25</v>
      </c>
      <c r="B629" s="61">
        <v>550</v>
      </c>
      <c r="C629" s="66" t="s">
        <v>83</v>
      </c>
      <c r="D629" s="72" t="s">
        <v>77</v>
      </c>
      <c r="E629" s="73" t="s">
        <v>28</v>
      </c>
      <c r="F629" s="74" t="s">
        <v>117</v>
      </c>
      <c r="G629" s="75">
        <v>5334244</v>
      </c>
      <c r="H629" s="67" t="s">
        <v>282</v>
      </c>
      <c r="I629" s="76">
        <v>44714</v>
      </c>
      <c r="J629" s="70">
        <v>44743</v>
      </c>
      <c r="K629" s="77">
        <v>44761</v>
      </c>
      <c r="L629" s="77">
        <v>44762</v>
      </c>
      <c r="M629" s="127" t="s">
        <v>374</v>
      </c>
      <c r="N629" s="58"/>
      <c r="O629" s="59"/>
    </row>
    <row r="630" spans="1:15" s="60" customFormat="1" ht="51">
      <c r="A630" s="66" t="s">
        <v>25</v>
      </c>
      <c r="B630" s="61">
        <v>551</v>
      </c>
      <c r="C630" s="66" t="s">
        <v>57</v>
      </c>
      <c r="D630" s="72" t="s">
        <v>77</v>
      </c>
      <c r="E630" s="73" t="s">
        <v>34</v>
      </c>
      <c r="F630" s="74" t="s">
        <v>36</v>
      </c>
      <c r="G630" s="75">
        <v>1105970.53</v>
      </c>
      <c r="H630" s="67" t="s">
        <v>282</v>
      </c>
      <c r="I630" s="76">
        <v>44718</v>
      </c>
      <c r="J630" s="70">
        <v>44743</v>
      </c>
      <c r="K630" s="77">
        <v>44761</v>
      </c>
      <c r="L630" s="77">
        <v>44762</v>
      </c>
      <c r="M630" s="127" t="s">
        <v>369</v>
      </c>
      <c r="N630" s="58"/>
      <c r="O630" s="59"/>
    </row>
    <row r="631" spans="1:15" s="60" customFormat="1" ht="51">
      <c r="A631" s="66" t="s">
        <v>25</v>
      </c>
      <c r="B631" s="61">
        <v>552</v>
      </c>
      <c r="C631" s="66" t="s">
        <v>57</v>
      </c>
      <c r="D631" s="72" t="s">
        <v>77</v>
      </c>
      <c r="E631" s="73" t="s">
        <v>39</v>
      </c>
      <c r="F631" s="74" t="s">
        <v>320</v>
      </c>
      <c r="G631" s="75">
        <v>256901.47</v>
      </c>
      <c r="H631" s="67" t="s">
        <v>282</v>
      </c>
      <c r="I631" s="76">
        <v>44718</v>
      </c>
      <c r="J631" s="70">
        <v>44743</v>
      </c>
      <c r="K631" s="77">
        <v>44761</v>
      </c>
      <c r="L631" s="77">
        <v>44762</v>
      </c>
      <c r="M631" s="127" t="s">
        <v>369</v>
      </c>
      <c r="N631" s="58"/>
      <c r="O631" s="59"/>
    </row>
    <row r="632" spans="1:15" s="60" customFormat="1" ht="18" customHeight="1">
      <c r="A632" s="66" t="s">
        <v>25</v>
      </c>
      <c r="B632" s="61">
        <v>553</v>
      </c>
      <c r="C632" s="66" t="s">
        <v>120</v>
      </c>
      <c r="D632" s="72" t="s">
        <v>77</v>
      </c>
      <c r="E632" s="73" t="s">
        <v>28</v>
      </c>
      <c r="F632" s="74" t="s">
        <v>40</v>
      </c>
      <c r="G632" s="75">
        <v>497154</v>
      </c>
      <c r="H632" s="67" t="s">
        <v>282</v>
      </c>
      <c r="I632" s="76">
        <v>44718</v>
      </c>
      <c r="J632" s="70">
        <v>44736</v>
      </c>
      <c r="K632" s="77">
        <v>44761</v>
      </c>
      <c r="L632" s="77">
        <v>44762</v>
      </c>
      <c r="M632" s="80"/>
      <c r="N632" s="58"/>
      <c r="O632" s="59"/>
    </row>
    <row r="633" spans="1:15" s="60" customFormat="1" ht="18" customHeight="1">
      <c r="A633" s="66" t="s">
        <v>25</v>
      </c>
      <c r="B633" s="61">
        <v>560</v>
      </c>
      <c r="C633" s="66" t="s">
        <v>87</v>
      </c>
      <c r="D633" s="72" t="s">
        <v>118</v>
      </c>
      <c r="E633" s="73" t="s">
        <v>39</v>
      </c>
      <c r="F633" s="74" t="s">
        <v>211</v>
      </c>
      <c r="G633" s="75">
        <v>133520</v>
      </c>
      <c r="H633" s="67" t="s">
        <v>348</v>
      </c>
      <c r="I633" s="76">
        <v>44718</v>
      </c>
      <c r="J633" s="70">
        <v>44736</v>
      </c>
      <c r="K633" s="77">
        <v>44761</v>
      </c>
      <c r="L633" s="77">
        <v>44762</v>
      </c>
      <c r="M633" s="80"/>
      <c r="N633" s="58"/>
      <c r="O633" s="59"/>
    </row>
    <row r="634" spans="1:15" s="60" customFormat="1" ht="18" customHeight="1">
      <c r="A634" s="66" t="s">
        <v>25</v>
      </c>
      <c r="B634" s="61">
        <v>561</v>
      </c>
      <c r="C634" s="66" t="s">
        <v>87</v>
      </c>
      <c r="D634" s="72" t="s">
        <v>77</v>
      </c>
      <c r="E634" s="73" t="s">
        <v>39</v>
      </c>
      <c r="F634" s="74" t="s">
        <v>211</v>
      </c>
      <c r="G634" s="75">
        <v>10000</v>
      </c>
      <c r="H634" s="67" t="s">
        <v>111</v>
      </c>
      <c r="I634" s="76">
        <v>44718</v>
      </c>
      <c r="J634" s="70">
        <v>44736</v>
      </c>
      <c r="K634" s="77">
        <v>44761</v>
      </c>
      <c r="L634" s="77">
        <v>44762</v>
      </c>
      <c r="M634" s="80"/>
      <c r="N634" s="58"/>
      <c r="O634" s="59"/>
    </row>
    <row r="635" spans="1:15" s="60" customFormat="1" ht="38.25">
      <c r="A635" s="66" t="s">
        <v>25</v>
      </c>
      <c r="B635" s="61">
        <v>568</v>
      </c>
      <c r="C635" s="66" t="s">
        <v>24</v>
      </c>
      <c r="D635" s="72" t="s">
        <v>77</v>
      </c>
      <c r="E635" s="73" t="s">
        <v>28</v>
      </c>
      <c r="F635" s="74" t="s">
        <v>40</v>
      </c>
      <c r="G635" s="75">
        <v>20000</v>
      </c>
      <c r="H635" s="67" t="s">
        <v>111</v>
      </c>
      <c r="I635" s="76">
        <v>44718</v>
      </c>
      <c r="J635" s="70">
        <v>44743</v>
      </c>
      <c r="K635" s="77">
        <v>44761</v>
      </c>
      <c r="L635" s="77">
        <v>44762</v>
      </c>
      <c r="M635" s="125" t="s">
        <v>366</v>
      </c>
      <c r="N635" s="58"/>
      <c r="O635" s="59"/>
    </row>
    <row r="636" spans="1:15" s="60" customFormat="1" ht="38.25">
      <c r="A636" s="66" t="s">
        <v>25</v>
      </c>
      <c r="B636" s="61">
        <v>569</v>
      </c>
      <c r="C636" s="66" t="s">
        <v>24</v>
      </c>
      <c r="D636" s="72" t="s">
        <v>77</v>
      </c>
      <c r="E636" s="73" t="s">
        <v>28</v>
      </c>
      <c r="F636" s="74" t="s">
        <v>40</v>
      </c>
      <c r="G636" s="75">
        <v>10000</v>
      </c>
      <c r="H636" s="67" t="s">
        <v>75</v>
      </c>
      <c r="I636" s="76">
        <v>44718</v>
      </c>
      <c r="J636" s="70">
        <v>44743</v>
      </c>
      <c r="K636" s="77">
        <v>44761</v>
      </c>
      <c r="L636" s="77">
        <v>44762</v>
      </c>
      <c r="M636" s="125" t="s">
        <v>366</v>
      </c>
      <c r="N636" s="58"/>
      <c r="O636" s="59"/>
    </row>
    <row r="637" spans="1:15" s="60" customFormat="1" ht="18" customHeight="1">
      <c r="A637" s="66" t="s">
        <v>25</v>
      </c>
      <c r="B637" s="61">
        <v>581</v>
      </c>
      <c r="C637" s="66" t="s">
        <v>24</v>
      </c>
      <c r="D637" s="72" t="s">
        <v>47</v>
      </c>
      <c r="E637" s="73" t="s">
        <v>39</v>
      </c>
      <c r="F637" s="74" t="s">
        <v>211</v>
      </c>
      <c r="G637" s="75">
        <v>25000</v>
      </c>
      <c r="H637" s="67" t="s">
        <v>141</v>
      </c>
      <c r="I637" s="76">
        <v>44718</v>
      </c>
      <c r="J637" s="70">
        <v>44736</v>
      </c>
      <c r="K637" s="77">
        <v>44761</v>
      </c>
      <c r="L637" s="77">
        <v>44762</v>
      </c>
      <c r="M637" s="80"/>
      <c r="N637" s="58"/>
      <c r="O637" s="59"/>
    </row>
    <row r="638" spans="1:15" s="60" customFormat="1" ht="17.25" customHeight="1">
      <c r="A638" s="66" t="s">
        <v>25</v>
      </c>
      <c r="B638" s="61">
        <v>601</v>
      </c>
      <c r="C638" s="66" t="s">
        <v>49</v>
      </c>
      <c r="D638" s="72" t="s">
        <v>77</v>
      </c>
      <c r="E638" s="73" t="s">
        <v>39</v>
      </c>
      <c r="F638" s="74" t="s">
        <v>211</v>
      </c>
      <c r="G638" s="75">
        <v>277447</v>
      </c>
      <c r="H638" s="67" t="s">
        <v>282</v>
      </c>
      <c r="I638" s="76">
        <v>44719</v>
      </c>
      <c r="J638" s="70">
        <v>44739</v>
      </c>
      <c r="K638" s="77">
        <v>44761</v>
      </c>
      <c r="L638" s="77">
        <v>44762</v>
      </c>
      <c r="M638" s="80"/>
      <c r="N638" s="58"/>
      <c r="O638" s="59"/>
    </row>
    <row r="639" spans="1:15" s="60" customFormat="1" ht="76.5">
      <c r="A639" s="66" t="s">
        <v>25</v>
      </c>
      <c r="B639" s="61">
        <v>602</v>
      </c>
      <c r="C639" s="66" t="s">
        <v>49</v>
      </c>
      <c r="D639" s="72" t="s">
        <v>77</v>
      </c>
      <c r="E639" s="129" t="s">
        <v>28</v>
      </c>
      <c r="F639" s="74" t="s">
        <v>40</v>
      </c>
      <c r="G639" s="75">
        <v>645293</v>
      </c>
      <c r="H639" s="67" t="s">
        <v>282</v>
      </c>
      <c r="I639" s="76">
        <v>44719</v>
      </c>
      <c r="J639" s="70">
        <v>44743</v>
      </c>
      <c r="K639" s="77">
        <v>44761</v>
      </c>
      <c r="L639" s="77">
        <v>44762</v>
      </c>
      <c r="M639" s="124" t="s">
        <v>376</v>
      </c>
      <c r="N639" s="58"/>
      <c r="O639" s="59"/>
    </row>
    <row r="640" spans="1:15" s="60" customFormat="1" ht="17.25" customHeight="1">
      <c r="A640" s="66" t="s">
        <v>25</v>
      </c>
      <c r="B640" s="61">
        <v>607</v>
      </c>
      <c r="C640" s="66" t="s">
        <v>120</v>
      </c>
      <c r="D640" s="72" t="s">
        <v>47</v>
      </c>
      <c r="E640" s="73" t="s">
        <v>39</v>
      </c>
      <c r="F640" s="74" t="s">
        <v>211</v>
      </c>
      <c r="G640" s="75">
        <v>25000</v>
      </c>
      <c r="H640" s="67" t="s">
        <v>80</v>
      </c>
      <c r="I640" s="76">
        <v>44719</v>
      </c>
      <c r="J640" s="70">
        <v>44739</v>
      </c>
      <c r="K640" s="77">
        <v>44761</v>
      </c>
      <c r="L640" s="77">
        <v>44762</v>
      </c>
      <c r="M640" s="80"/>
      <c r="N640" s="58"/>
      <c r="O640" s="59"/>
    </row>
    <row r="641" spans="1:15" s="60" customFormat="1" ht="17.25" customHeight="1">
      <c r="A641" s="66" t="s">
        <v>25</v>
      </c>
      <c r="B641" s="61">
        <v>617</v>
      </c>
      <c r="C641" s="66" t="s">
        <v>187</v>
      </c>
      <c r="D641" s="72" t="s">
        <v>77</v>
      </c>
      <c r="E641" s="73" t="s">
        <v>39</v>
      </c>
      <c r="F641" s="74" t="s">
        <v>320</v>
      </c>
      <c r="G641" s="75">
        <v>1287754</v>
      </c>
      <c r="H641" s="67" t="s">
        <v>282</v>
      </c>
      <c r="I641" s="76">
        <v>44719</v>
      </c>
      <c r="J641" s="70">
        <v>44739</v>
      </c>
      <c r="K641" s="77">
        <v>44761</v>
      </c>
      <c r="L641" s="77">
        <v>44762</v>
      </c>
      <c r="M641" s="80"/>
      <c r="N641" s="58"/>
      <c r="O641" s="59"/>
    </row>
    <row r="642" spans="1:15" s="60" customFormat="1" ht="17.25" customHeight="1">
      <c r="A642" s="66" t="s">
        <v>25</v>
      </c>
      <c r="B642" s="61">
        <v>618</v>
      </c>
      <c r="C642" s="66" t="s">
        <v>187</v>
      </c>
      <c r="D642" s="72" t="s">
        <v>77</v>
      </c>
      <c r="E642" s="73" t="s">
        <v>39</v>
      </c>
      <c r="F642" s="74" t="s">
        <v>211</v>
      </c>
      <c r="G642" s="75">
        <v>1287755</v>
      </c>
      <c r="H642" s="67" t="s">
        <v>282</v>
      </c>
      <c r="I642" s="76">
        <v>44719</v>
      </c>
      <c r="J642" s="70">
        <v>44739</v>
      </c>
      <c r="K642" s="77">
        <v>44761</v>
      </c>
      <c r="L642" s="77">
        <v>44762</v>
      </c>
      <c r="M642" s="80"/>
      <c r="N642" s="58"/>
      <c r="O642" s="59"/>
    </row>
    <row r="643" spans="1:15" s="60" customFormat="1" ht="17.25" customHeight="1">
      <c r="A643" s="66" t="s">
        <v>25</v>
      </c>
      <c r="B643" s="61">
        <v>619</v>
      </c>
      <c r="C643" s="66" t="s">
        <v>87</v>
      </c>
      <c r="D643" s="72" t="s">
        <v>118</v>
      </c>
      <c r="E643" s="73" t="s">
        <v>39</v>
      </c>
      <c r="F643" s="74" t="s">
        <v>211</v>
      </c>
      <c r="G643" s="75">
        <v>15000</v>
      </c>
      <c r="H643" s="67" t="s">
        <v>119</v>
      </c>
      <c r="I643" s="76">
        <v>44719</v>
      </c>
      <c r="J643" s="70">
        <v>44739</v>
      </c>
      <c r="K643" s="77">
        <v>44761</v>
      </c>
      <c r="L643" s="77">
        <v>44762</v>
      </c>
      <c r="M643" s="80"/>
      <c r="N643" s="58"/>
      <c r="O643" s="59"/>
    </row>
    <row r="644" spans="1:15" s="60" customFormat="1" ht="17.25" customHeight="1">
      <c r="A644" s="66" t="s">
        <v>25</v>
      </c>
      <c r="B644" s="61">
        <v>630</v>
      </c>
      <c r="C644" s="66" t="s">
        <v>42</v>
      </c>
      <c r="D644" s="72" t="s">
        <v>81</v>
      </c>
      <c r="E644" s="73" t="s">
        <v>34</v>
      </c>
      <c r="F644" s="74" t="s">
        <v>56</v>
      </c>
      <c r="G644" s="75">
        <v>20000</v>
      </c>
      <c r="H644" s="67" t="s">
        <v>82</v>
      </c>
      <c r="I644" s="76">
        <v>44720</v>
      </c>
      <c r="J644" s="70">
        <v>44753</v>
      </c>
      <c r="K644" s="77">
        <v>44761</v>
      </c>
      <c r="L644" s="77">
        <v>44762</v>
      </c>
      <c r="M644" s="80"/>
      <c r="N644" s="58"/>
      <c r="O644" s="59"/>
    </row>
    <row r="645" spans="1:15" s="60" customFormat="1" ht="17.25" customHeight="1">
      <c r="A645" s="66" t="s">
        <v>25</v>
      </c>
      <c r="B645" s="61">
        <v>634</v>
      </c>
      <c r="C645" s="66" t="s">
        <v>42</v>
      </c>
      <c r="D645" s="72" t="s">
        <v>77</v>
      </c>
      <c r="E645" s="73" t="s">
        <v>34</v>
      </c>
      <c r="F645" s="74" t="s">
        <v>36</v>
      </c>
      <c r="G645" s="75">
        <v>1026617</v>
      </c>
      <c r="H645" s="67" t="s">
        <v>282</v>
      </c>
      <c r="I645" s="76">
        <v>44720</v>
      </c>
      <c r="J645" s="70">
        <v>44755</v>
      </c>
      <c r="K645" s="77">
        <v>44761</v>
      </c>
      <c r="L645" s="77">
        <v>44762</v>
      </c>
      <c r="M645" s="80"/>
      <c r="N645" s="58"/>
      <c r="O645" s="59"/>
    </row>
    <row r="646" spans="1:15" s="60" customFormat="1" ht="17.25" customHeight="1">
      <c r="A646" s="66" t="s">
        <v>25</v>
      </c>
      <c r="B646" s="61">
        <v>635</v>
      </c>
      <c r="C646" s="66" t="s">
        <v>115</v>
      </c>
      <c r="D646" s="72" t="s">
        <v>77</v>
      </c>
      <c r="E646" s="73" t="s">
        <v>28</v>
      </c>
      <c r="F646" s="74" t="s">
        <v>117</v>
      </c>
      <c r="G646" s="75">
        <v>384573</v>
      </c>
      <c r="H646" s="67" t="s">
        <v>282</v>
      </c>
      <c r="I646" s="76">
        <v>44720</v>
      </c>
      <c r="J646" s="70">
        <v>44755</v>
      </c>
      <c r="K646" s="77">
        <v>44761</v>
      </c>
      <c r="L646" s="77">
        <v>44762</v>
      </c>
      <c r="M646" s="80"/>
      <c r="N646" s="58"/>
      <c r="O646" s="59"/>
    </row>
    <row r="647" spans="1:15" s="60" customFormat="1" ht="17.25" customHeight="1">
      <c r="A647" s="66" t="s">
        <v>25</v>
      </c>
      <c r="B647" s="61">
        <v>638</v>
      </c>
      <c r="C647" s="66" t="s">
        <v>24</v>
      </c>
      <c r="D647" s="72" t="s">
        <v>81</v>
      </c>
      <c r="E647" s="73" t="s">
        <v>39</v>
      </c>
      <c r="F647" s="74" t="s">
        <v>320</v>
      </c>
      <c r="G647" s="75">
        <v>5000</v>
      </c>
      <c r="H647" s="67" t="s">
        <v>82</v>
      </c>
      <c r="I647" s="76">
        <v>44721</v>
      </c>
      <c r="J647" s="70">
        <v>44755</v>
      </c>
      <c r="K647" s="77">
        <v>44761</v>
      </c>
      <c r="L647" s="77">
        <v>44762</v>
      </c>
      <c r="M647" s="80"/>
      <c r="N647" s="58"/>
      <c r="O647" s="59"/>
    </row>
    <row r="648" spans="1:15" s="60" customFormat="1" ht="17.25" customHeight="1">
      <c r="A648" s="66" t="s">
        <v>25</v>
      </c>
      <c r="B648" s="61">
        <v>652</v>
      </c>
      <c r="C648" s="66" t="s">
        <v>106</v>
      </c>
      <c r="D648" s="72" t="s">
        <v>77</v>
      </c>
      <c r="E648" s="73" t="s">
        <v>39</v>
      </c>
      <c r="F648" s="74" t="s">
        <v>211</v>
      </c>
      <c r="G648" s="75">
        <v>154456</v>
      </c>
      <c r="H648" s="67" t="s">
        <v>279</v>
      </c>
      <c r="I648" s="76">
        <v>44721</v>
      </c>
      <c r="J648" s="70">
        <v>44755</v>
      </c>
      <c r="K648" s="77">
        <v>44761</v>
      </c>
      <c r="L648" s="77">
        <v>44762</v>
      </c>
      <c r="M648" s="80"/>
      <c r="N648" s="58"/>
      <c r="O648" s="59"/>
    </row>
    <row r="649" spans="1:15" s="60" customFormat="1" ht="17.25" customHeight="1">
      <c r="A649" s="66" t="s">
        <v>25</v>
      </c>
      <c r="B649" s="61">
        <v>654</v>
      </c>
      <c r="C649" s="66" t="s">
        <v>140</v>
      </c>
      <c r="D649" s="72" t="s">
        <v>77</v>
      </c>
      <c r="E649" s="73" t="s">
        <v>34</v>
      </c>
      <c r="F649" s="74" t="s">
        <v>36</v>
      </c>
      <c r="G649" s="75">
        <v>221615</v>
      </c>
      <c r="H649" s="67" t="s">
        <v>279</v>
      </c>
      <c r="I649" s="76">
        <v>44721</v>
      </c>
      <c r="J649" s="70">
        <v>44755</v>
      </c>
      <c r="K649" s="77">
        <v>44761</v>
      </c>
      <c r="L649" s="77">
        <v>44762</v>
      </c>
      <c r="M649" s="80"/>
      <c r="N649" s="58"/>
      <c r="O649" s="59"/>
    </row>
    <row r="650" spans="1:15" s="60" customFormat="1" ht="17.25" customHeight="1">
      <c r="A650" s="66" t="s">
        <v>25</v>
      </c>
      <c r="B650" s="61">
        <v>657</v>
      </c>
      <c r="C650" s="66" t="s">
        <v>86</v>
      </c>
      <c r="D650" s="72" t="s">
        <v>77</v>
      </c>
      <c r="E650" s="73" t="s">
        <v>39</v>
      </c>
      <c r="F650" s="74" t="s">
        <v>211</v>
      </c>
      <c r="G650" s="75">
        <v>105749</v>
      </c>
      <c r="H650" s="67" t="s">
        <v>279</v>
      </c>
      <c r="I650" s="76">
        <v>44722</v>
      </c>
      <c r="J650" s="70">
        <v>44755</v>
      </c>
      <c r="K650" s="77">
        <v>44761</v>
      </c>
      <c r="L650" s="77">
        <v>44762</v>
      </c>
      <c r="M650" s="80"/>
      <c r="N650" s="58"/>
      <c r="O650" s="59"/>
    </row>
    <row r="651" spans="1:15" s="60" customFormat="1" ht="17.25" customHeight="1">
      <c r="A651" s="66" t="s">
        <v>25</v>
      </c>
      <c r="B651" s="61">
        <v>659</v>
      </c>
      <c r="C651" s="66" t="s">
        <v>130</v>
      </c>
      <c r="D651" s="72" t="s">
        <v>77</v>
      </c>
      <c r="E651" s="73" t="s">
        <v>39</v>
      </c>
      <c r="F651" s="74" t="s">
        <v>211</v>
      </c>
      <c r="G651" s="75">
        <v>820281</v>
      </c>
      <c r="H651" s="67" t="s">
        <v>282</v>
      </c>
      <c r="I651" s="76">
        <v>44726</v>
      </c>
      <c r="J651" s="70">
        <v>44755</v>
      </c>
      <c r="K651" s="77">
        <v>44761</v>
      </c>
      <c r="L651" s="77">
        <v>44762</v>
      </c>
      <c r="M651" s="80"/>
      <c r="N651" s="58"/>
      <c r="O651" s="59"/>
    </row>
    <row r="652" spans="1:15" s="60" customFormat="1" ht="17.25" customHeight="1">
      <c r="A652" s="66" t="s">
        <v>25</v>
      </c>
      <c r="B652" s="61">
        <v>663</v>
      </c>
      <c r="C652" s="66" t="s">
        <v>52</v>
      </c>
      <c r="D652" s="72" t="s">
        <v>77</v>
      </c>
      <c r="E652" s="73" t="s">
        <v>39</v>
      </c>
      <c r="F652" s="74" t="s">
        <v>211</v>
      </c>
      <c r="G652" s="75">
        <v>10000</v>
      </c>
      <c r="H652" s="67" t="s">
        <v>75</v>
      </c>
      <c r="I652" s="76">
        <v>44726</v>
      </c>
      <c r="J652" s="70">
        <v>44755</v>
      </c>
      <c r="K652" s="77">
        <v>44761</v>
      </c>
      <c r="L652" s="77">
        <v>44762</v>
      </c>
      <c r="M652" s="80"/>
      <c r="N652" s="58"/>
      <c r="O652" s="59"/>
    </row>
    <row r="653" spans="1:15" s="60" customFormat="1" ht="17.25" customHeight="1">
      <c r="A653" s="66" t="s">
        <v>25</v>
      </c>
      <c r="B653" s="61">
        <v>664</v>
      </c>
      <c r="C653" s="66" t="s">
        <v>179</v>
      </c>
      <c r="D653" s="72" t="s">
        <v>77</v>
      </c>
      <c r="E653" s="73" t="s">
        <v>34</v>
      </c>
      <c r="F653" s="74" t="s">
        <v>36</v>
      </c>
      <c r="G653" s="75">
        <v>336577</v>
      </c>
      <c r="H653" s="67" t="s">
        <v>282</v>
      </c>
      <c r="I653" s="76">
        <v>44726</v>
      </c>
      <c r="J653" s="70">
        <v>44755</v>
      </c>
      <c r="K653" s="77">
        <v>44761</v>
      </c>
      <c r="L653" s="77">
        <v>44762</v>
      </c>
      <c r="M653" s="80"/>
      <c r="N653" s="58"/>
      <c r="O653" s="59"/>
    </row>
    <row r="654" spans="1:15" s="60" customFormat="1" ht="17.25" customHeight="1">
      <c r="A654" s="66" t="s">
        <v>25</v>
      </c>
      <c r="B654" s="61">
        <v>665</v>
      </c>
      <c r="C654" s="66" t="s">
        <v>38</v>
      </c>
      <c r="D654" s="72" t="s">
        <v>77</v>
      </c>
      <c r="E654" s="73" t="s">
        <v>28</v>
      </c>
      <c r="F654" s="74" t="s">
        <v>117</v>
      </c>
      <c r="G654" s="75">
        <v>669729</v>
      </c>
      <c r="H654" s="67" t="s">
        <v>282</v>
      </c>
      <c r="I654" s="76">
        <v>44726</v>
      </c>
      <c r="J654" s="70">
        <v>44755</v>
      </c>
      <c r="K654" s="77">
        <v>44761</v>
      </c>
      <c r="L654" s="77">
        <v>44762</v>
      </c>
      <c r="M654" s="80"/>
      <c r="N654" s="58"/>
      <c r="O654" s="59"/>
    </row>
    <row r="655" spans="1:15" s="60" customFormat="1" ht="17.25" customHeight="1">
      <c r="A655" s="66" t="s">
        <v>25</v>
      </c>
      <c r="B655" s="61">
        <v>666</v>
      </c>
      <c r="C655" s="66" t="s">
        <v>38</v>
      </c>
      <c r="D655" s="72" t="s">
        <v>77</v>
      </c>
      <c r="E655" s="73" t="s">
        <v>28</v>
      </c>
      <c r="F655" s="74" t="s">
        <v>117</v>
      </c>
      <c r="G655" s="75">
        <v>136962</v>
      </c>
      <c r="H655" s="67" t="s">
        <v>279</v>
      </c>
      <c r="I655" s="76">
        <v>44726</v>
      </c>
      <c r="J655" s="70">
        <v>44755</v>
      </c>
      <c r="K655" s="77">
        <v>44761</v>
      </c>
      <c r="L655" s="77">
        <v>44762</v>
      </c>
      <c r="M655" s="80"/>
      <c r="N655" s="58"/>
      <c r="O655" s="59"/>
    </row>
    <row r="656" spans="1:15" s="60" customFormat="1">
      <c r="A656" s="66" t="s">
        <v>25</v>
      </c>
      <c r="B656" s="61">
        <v>669</v>
      </c>
      <c r="C656" s="66" t="s">
        <v>85</v>
      </c>
      <c r="D656" s="72" t="s">
        <v>77</v>
      </c>
      <c r="E656" s="73" t="s">
        <v>133</v>
      </c>
      <c r="F656" s="74" t="s">
        <v>36</v>
      </c>
      <c r="G656" s="75">
        <v>503107</v>
      </c>
      <c r="H656" s="67" t="s">
        <v>282</v>
      </c>
      <c r="I656" s="76">
        <v>44726</v>
      </c>
      <c r="J656" s="70">
        <v>44755</v>
      </c>
      <c r="K656" s="77">
        <v>44761</v>
      </c>
      <c r="L656" s="77">
        <v>44762</v>
      </c>
      <c r="M656" s="80"/>
      <c r="N656" s="58"/>
      <c r="O656" s="59"/>
    </row>
    <row r="657" spans="1:15" s="60" customFormat="1" ht="17.25" customHeight="1">
      <c r="A657" s="66" t="s">
        <v>25</v>
      </c>
      <c r="B657" s="61">
        <v>705</v>
      </c>
      <c r="C657" s="66" t="s">
        <v>115</v>
      </c>
      <c r="D657" s="72" t="s">
        <v>77</v>
      </c>
      <c r="E657" s="73" t="s">
        <v>28</v>
      </c>
      <c r="F657" s="74" t="s">
        <v>40</v>
      </c>
      <c r="G657" s="75">
        <v>105012</v>
      </c>
      <c r="H657" s="67" t="s">
        <v>279</v>
      </c>
      <c r="I657" s="76">
        <v>44726</v>
      </c>
      <c r="J657" s="70">
        <v>44756</v>
      </c>
      <c r="K657" s="77">
        <v>44761</v>
      </c>
      <c r="L657" s="77">
        <v>44762</v>
      </c>
      <c r="M657" s="80"/>
      <c r="N657" s="58"/>
      <c r="O657" s="59"/>
    </row>
    <row r="658" spans="1:15" s="60" customFormat="1" ht="38.25">
      <c r="A658" s="66" t="s">
        <v>25</v>
      </c>
      <c r="B658" s="61">
        <v>555</v>
      </c>
      <c r="C658" s="66" t="s">
        <v>68</v>
      </c>
      <c r="D658" s="72" t="s">
        <v>77</v>
      </c>
      <c r="E658" s="73" t="s">
        <v>39</v>
      </c>
      <c r="F658" s="74" t="s">
        <v>211</v>
      </c>
      <c r="G658" s="75">
        <v>865894</v>
      </c>
      <c r="H658" s="67" t="s">
        <v>282</v>
      </c>
      <c r="I658" s="76">
        <v>44718</v>
      </c>
      <c r="J658" s="70" t="s">
        <v>20</v>
      </c>
      <c r="K658" s="70" t="s">
        <v>20</v>
      </c>
      <c r="L658" s="70" t="s">
        <v>20</v>
      </c>
      <c r="M658" s="125" t="s">
        <v>370</v>
      </c>
      <c r="N658" s="58"/>
      <c r="O658" s="59"/>
    </row>
    <row r="659" spans="1:15" s="60" customFormat="1" ht="17.25" customHeight="1">
      <c r="A659" s="66" t="s">
        <v>25</v>
      </c>
      <c r="B659" s="61">
        <v>859</v>
      </c>
      <c r="C659" s="66" t="s">
        <v>68</v>
      </c>
      <c r="D659" s="72" t="s">
        <v>77</v>
      </c>
      <c r="E659" s="73" t="s">
        <v>39</v>
      </c>
      <c r="F659" s="74" t="s">
        <v>211</v>
      </c>
      <c r="G659" s="75">
        <v>865894</v>
      </c>
      <c r="H659" s="67" t="s">
        <v>282</v>
      </c>
      <c r="I659" s="76">
        <v>44761</v>
      </c>
      <c r="J659" s="70" t="s">
        <v>20</v>
      </c>
      <c r="K659" s="70" t="s">
        <v>20</v>
      </c>
      <c r="L659" s="70" t="s">
        <v>20</v>
      </c>
      <c r="M659" s="80" t="s">
        <v>391</v>
      </c>
      <c r="N659" s="58"/>
      <c r="O659" s="59"/>
    </row>
    <row r="660" spans="1:15" s="60" customFormat="1" ht="17.25" customHeight="1">
      <c r="A660" s="66" t="s">
        <v>25</v>
      </c>
      <c r="B660" s="61">
        <v>706</v>
      </c>
      <c r="C660" s="66" t="s">
        <v>177</v>
      </c>
      <c r="D660" s="72" t="s">
        <v>134</v>
      </c>
      <c r="E660" s="73" t="s">
        <v>135</v>
      </c>
      <c r="F660" s="74" t="s">
        <v>167</v>
      </c>
      <c r="G660" s="75">
        <v>800.93</v>
      </c>
      <c r="H660" s="67" t="s">
        <v>137</v>
      </c>
      <c r="I660" s="76">
        <v>44742</v>
      </c>
      <c r="J660" s="70">
        <v>44757</v>
      </c>
      <c r="K660" s="77" t="s">
        <v>20</v>
      </c>
      <c r="L660" s="77">
        <v>44757</v>
      </c>
      <c r="M660" s="80"/>
      <c r="N660" s="58"/>
      <c r="O660" s="59"/>
    </row>
    <row r="661" spans="1:15" s="60" customFormat="1" ht="17.25" customHeight="1">
      <c r="A661" s="66" t="s">
        <v>25</v>
      </c>
      <c r="B661" s="61">
        <v>707</v>
      </c>
      <c r="C661" s="66" t="s">
        <v>177</v>
      </c>
      <c r="D661" s="72" t="s">
        <v>134</v>
      </c>
      <c r="E661" s="73" t="s">
        <v>124</v>
      </c>
      <c r="F661" s="74" t="s">
        <v>126</v>
      </c>
      <c r="G661" s="75">
        <v>46199.07</v>
      </c>
      <c r="H661" s="67" t="s">
        <v>137</v>
      </c>
      <c r="I661" s="76">
        <v>44742</v>
      </c>
      <c r="J661" s="70">
        <v>44757</v>
      </c>
      <c r="K661" s="77" t="s">
        <v>20</v>
      </c>
      <c r="L661" s="77">
        <v>44757</v>
      </c>
      <c r="M661" s="80"/>
      <c r="N661" s="58"/>
      <c r="O661" s="59"/>
    </row>
    <row r="662" spans="1:15" s="60" customFormat="1" ht="17.25" customHeight="1">
      <c r="A662" s="66" t="s">
        <v>25</v>
      </c>
      <c r="B662" s="61">
        <v>708</v>
      </c>
      <c r="C662" s="66" t="s">
        <v>177</v>
      </c>
      <c r="D662" s="72" t="s">
        <v>87</v>
      </c>
      <c r="E662" s="73" t="s">
        <v>34</v>
      </c>
      <c r="F662" s="74" t="s">
        <v>36</v>
      </c>
      <c r="G662" s="75">
        <v>10000</v>
      </c>
      <c r="H662" s="67" t="s">
        <v>88</v>
      </c>
      <c r="I662" s="76">
        <v>44742</v>
      </c>
      <c r="J662" s="70">
        <v>44757</v>
      </c>
      <c r="K662" s="77" t="s">
        <v>20</v>
      </c>
      <c r="L662" s="77">
        <v>44757</v>
      </c>
      <c r="M662" s="80"/>
      <c r="N662" s="58"/>
      <c r="O662" s="59"/>
    </row>
    <row r="663" spans="1:15" s="60" customFormat="1" ht="17.25" customHeight="1">
      <c r="A663" s="66" t="s">
        <v>25</v>
      </c>
      <c r="B663" s="61">
        <v>709</v>
      </c>
      <c r="C663" s="66" t="s">
        <v>177</v>
      </c>
      <c r="D663" s="72" t="s">
        <v>52</v>
      </c>
      <c r="E663" s="73" t="s">
        <v>28</v>
      </c>
      <c r="F663" s="74" t="s">
        <v>40</v>
      </c>
      <c r="G663" s="75">
        <v>50000</v>
      </c>
      <c r="H663" s="67" t="s">
        <v>63</v>
      </c>
      <c r="I663" s="76">
        <v>44742</v>
      </c>
      <c r="J663" s="70">
        <v>44757</v>
      </c>
      <c r="K663" s="77" t="s">
        <v>20</v>
      </c>
      <c r="L663" s="77">
        <v>44757</v>
      </c>
      <c r="M663" s="80"/>
      <c r="N663" s="58"/>
      <c r="O663" s="59"/>
    </row>
    <row r="664" spans="1:15" s="60" customFormat="1" ht="17.25" customHeight="1">
      <c r="A664" s="66" t="s">
        <v>25</v>
      </c>
      <c r="B664" s="61">
        <v>710</v>
      </c>
      <c r="C664" s="66" t="s">
        <v>177</v>
      </c>
      <c r="D664" s="72" t="s">
        <v>65</v>
      </c>
      <c r="E664" s="73" t="s">
        <v>28</v>
      </c>
      <c r="F664" s="74" t="s">
        <v>40</v>
      </c>
      <c r="G664" s="75">
        <v>25000</v>
      </c>
      <c r="H664" s="67" t="s">
        <v>66</v>
      </c>
      <c r="I664" s="76">
        <v>44742</v>
      </c>
      <c r="J664" s="70">
        <v>44757</v>
      </c>
      <c r="K664" s="77" t="s">
        <v>20</v>
      </c>
      <c r="L664" s="77">
        <v>44757</v>
      </c>
      <c r="M664" s="80"/>
      <c r="N664" s="58"/>
      <c r="O664" s="59"/>
    </row>
    <row r="665" spans="1:15" s="60" customFormat="1" ht="17.25" customHeight="1">
      <c r="A665" s="66" t="s">
        <v>25</v>
      </c>
      <c r="B665" s="61">
        <v>711</v>
      </c>
      <c r="C665" s="66" t="s">
        <v>177</v>
      </c>
      <c r="D665" s="72" t="s">
        <v>32</v>
      </c>
      <c r="E665" s="73" t="s">
        <v>28</v>
      </c>
      <c r="F665" s="74" t="s">
        <v>40</v>
      </c>
      <c r="G665" s="75">
        <v>50000</v>
      </c>
      <c r="H665" s="67" t="s">
        <v>164</v>
      </c>
      <c r="I665" s="76">
        <v>44742</v>
      </c>
      <c r="J665" s="70">
        <v>44757</v>
      </c>
      <c r="K665" s="77" t="s">
        <v>20</v>
      </c>
      <c r="L665" s="77">
        <v>44757</v>
      </c>
      <c r="M665" s="80"/>
      <c r="N665" s="58"/>
      <c r="O665" s="59"/>
    </row>
    <row r="666" spans="1:15" s="60" customFormat="1" ht="17.25" customHeight="1">
      <c r="A666" s="66" t="s">
        <v>25</v>
      </c>
      <c r="B666" s="61">
        <v>713</v>
      </c>
      <c r="C666" s="66" t="s">
        <v>177</v>
      </c>
      <c r="D666" s="72" t="s">
        <v>38</v>
      </c>
      <c r="E666" s="73" t="s">
        <v>28</v>
      </c>
      <c r="F666" s="74" t="s">
        <v>40</v>
      </c>
      <c r="G666" s="75">
        <v>20000</v>
      </c>
      <c r="H666" s="67" t="s">
        <v>41</v>
      </c>
      <c r="I666" s="76">
        <v>44742</v>
      </c>
      <c r="J666" s="70">
        <v>44757</v>
      </c>
      <c r="K666" s="77" t="s">
        <v>20</v>
      </c>
      <c r="L666" s="77">
        <v>44757</v>
      </c>
      <c r="M666" s="80"/>
      <c r="N666" s="58"/>
      <c r="O666" s="59"/>
    </row>
    <row r="667" spans="1:15" s="60" customFormat="1" ht="17.25" customHeight="1">
      <c r="A667" s="66" t="s">
        <v>25</v>
      </c>
      <c r="B667" s="61">
        <v>714</v>
      </c>
      <c r="C667" s="66" t="s">
        <v>177</v>
      </c>
      <c r="D667" s="72" t="s">
        <v>73</v>
      </c>
      <c r="E667" s="73" t="s">
        <v>28</v>
      </c>
      <c r="F667" s="74" t="s">
        <v>40</v>
      </c>
      <c r="G667" s="75">
        <v>166667</v>
      </c>
      <c r="H667" s="67" t="s">
        <v>72</v>
      </c>
      <c r="I667" s="76">
        <v>44742</v>
      </c>
      <c r="J667" s="70">
        <v>44757</v>
      </c>
      <c r="K667" s="77" t="s">
        <v>20</v>
      </c>
      <c r="L667" s="77">
        <v>44757</v>
      </c>
      <c r="M667" s="80"/>
      <c r="N667" s="58"/>
      <c r="O667" s="59"/>
    </row>
    <row r="668" spans="1:15" s="60" customFormat="1" ht="17.25" customHeight="1">
      <c r="A668" s="66" t="s">
        <v>25</v>
      </c>
      <c r="B668" s="61">
        <v>715</v>
      </c>
      <c r="C668" s="66" t="s">
        <v>177</v>
      </c>
      <c r="D668" s="72" t="s">
        <v>83</v>
      </c>
      <c r="E668" s="73" t="s">
        <v>28</v>
      </c>
      <c r="F668" s="74" t="s">
        <v>40</v>
      </c>
      <c r="G668" s="75">
        <v>40000</v>
      </c>
      <c r="H668" s="67" t="s">
        <v>212</v>
      </c>
      <c r="I668" s="76">
        <v>44742</v>
      </c>
      <c r="J668" s="70">
        <v>44757</v>
      </c>
      <c r="K668" s="77" t="s">
        <v>20</v>
      </c>
      <c r="L668" s="77">
        <v>44757</v>
      </c>
      <c r="M668" s="80"/>
      <c r="N668" s="58"/>
      <c r="O668" s="59"/>
    </row>
    <row r="669" spans="1:15" s="60" customFormat="1" ht="17.25" customHeight="1">
      <c r="A669" s="66" t="s">
        <v>25</v>
      </c>
      <c r="B669" s="61">
        <v>717</v>
      </c>
      <c r="C669" s="66" t="s">
        <v>177</v>
      </c>
      <c r="D669" s="72" t="s">
        <v>140</v>
      </c>
      <c r="E669" s="73" t="s">
        <v>28</v>
      </c>
      <c r="F669" s="74" t="s">
        <v>40</v>
      </c>
      <c r="G669" s="75">
        <v>20000</v>
      </c>
      <c r="H669" s="67" t="s">
        <v>218</v>
      </c>
      <c r="I669" s="76">
        <v>44742</v>
      </c>
      <c r="J669" s="70">
        <v>44757</v>
      </c>
      <c r="K669" s="77" t="s">
        <v>20</v>
      </c>
      <c r="L669" s="77">
        <v>44757</v>
      </c>
      <c r="M669" s="80"/>
      <c r="N669" s="58"/>
      <c r="O669" s="59"/>
    </row>
    <row r="670" spans="1:15" s="60" customFormat="1" ht="17.25" customHeight="1">
      <c r="A670" s="66" t="s">
        <v>25</v>
      </c>
      <c r="B670" s="61">
        <v>718</v>
      </c>
      <c r="C670" s="66" t="s">
        <v>177</v>
      </c>
      <c r="D670" s="72" t="s">
        <v>53</v>
      </c>
      <c r="E670" s="73" t="s">
        <v>34</v>
      </c>
      <c r="F670" s="74" t="s">
        <v>36</v>
      </c>
      <c r="G670" s="75">
        <v>65000</v>
      </c>
      <c r="H670" s="67" t="s">
        <v>143</v>
      </c>
      <c r="I670" s="76">
        <v>44742</v>
      </c>
      <c r="J670" s="70">
        <v>44757</v>
      </c>
      <c r="K670" s="77" t="s">
        <v>20</v>
      </c>
      <c r="L670" s="77">
        <v>44757</v>
      </c>
      <c r="M670" s="80"/>
      <c r="N670" s="58"/>
      <c r="O670" s="59"/>
    </row>
    <row r="671" spans="1:15" s="60" customFormat="1" ht="17.25" customHeight="1">
      <c r="A671" s="66" t="s">
        <v>25</v>
      </c>
      <c r="B671" s="61">
        <v>720</v>
      </c>
      <c r="C671" s="66" t="s">
        <v>177</v>
      </c>
      <c r="D671" s="72" t="s">
        <v>73</v>
      </c>
      <c r="E671" s="73" t="s">
        <v>34</v>
      </c>
      <c r="F671" s="74" t="s">
        <v>36</v>
      </c>
      <c r="G671" s="75">
        <v>10000</v>
      </c>
      <c r="H671" s="67" t="s">
        <v>71</v>
      </c>
      <c r="I671" s="76">
        <v>44742</v>
      </c>
      <c r="J671" s="70">
        <v>44757</v>
      </c>
      <c r="K671" s="77" t="s">
        <v>20</v>
      </c>
      <c r="L671" s="77">
        <v>44757</v>
      </c>
      <c r="M671" s="80"/>
      <c r="N671" s="58"/>
      <c r="O671" s="59"/>
    </row>
    <row r="672" spans="1:15" s="60" customFormat="1" ht="17.25" customHeight="1">
      <c r="A672" s="66" t="s">
        <v>25</v>
      </c>
      <c r="B672" s="61">
        <v>722</v>
      </c>
      <c r="C672" s="66" t="s">
        <v>177</v>
      </c>
      <c r="D672" s="72" t="s">
        <v>38</v>
      </c>
      <c r="E672" s="73" t="s">
        <v>34</v>
      </c>
      <c r="F672" s="74" t="s">
        <v>36</v>
      </c>
      <c r="G672" s="75">
        <v>20000</v>
      </c>
      <c r="H672" s="67" t="s">
        <v>44</v>
      </c>
      <c r="I672" s="76">
        <v>44742</v>
      </c>
      <c r="J672" s="70">
        <v>44757</v>
      </c>
      <c r="K672" s="77" t="s">
        <v>20</v>
      </c>
      <c r="L672" s="77">
        <v>44757</v>
      </c>
      <c r="M672" s="80"/>
      <c r="N672" s="58"/>
      <c r="O672" s="59"/>
    </row>
    <row r="673" spans="1:15" s="60" customFormat="1" ht="17.25" customHeight="1">
      <c r="A673" s="66" t="s">
        <v>25</v>
      </c>
      <c r="B673" s="61">
        <v>725</v>
      </c>
      <c r="C673" s="66" t="s">
        <v>177</v>
      </c>
      <c r="D673" s="72" t="s">
        <v>38</v>
      </c>
      <c r="E673" s="73" t="s">
        <v>34</v>
      </c>
      <c r="F673" s="74" t="s">
        <v>36</v>
      </c>
      <c r="G673" s="75">
        <v>4386.1499999999996</v>
      </c>
      <c r="H673" s="67" t="s">
        <v>371</v>
      </c>
      <c r="I673" s="76">
        <v>44742</v>
      </c>
      <c r="J673" s="70">
        <v>44757</v>
      </c>
      <c r="K673" s="77" t="s">
        <v>20</v>
      </c>
      <c r="L673" s="77">
        <v>44757</v>
      </c>
      <c r="M673" s="80"/>
      <c r="N673" s="58"/>
      <c r="O673" s="59"/>
    </row>
    <row r="674" spans="1:15" s="60" customFormat="1" ht="17.25" customHeight="1">
      <c r="A674" s="66" t="s">
        <v>25</v>
      </c>
      <c r="B674" s="61">
        <v>726</v>
      </c>
      <c r="C674" s="66" t="s">
        <v>177</v>
      </c>
      <c r="D674" s="72" t="s">
        <v>38</v>
      </c>
      <c r="E674" s="73" t="s">
        <v>33</v>
      </c>
      <c r="F674" s="74" t="s">
        <v>35</v>
      </c>
      <c r="G674" s="75">
        <v>20613.849999999999</v>
      </c>
      <c r="H674" s="67" t="s">
        <v>371</v>
      </c>
      <c r="I674" s="76">
        <v>44742</v>
      </c>
      <c r="J674" s="70">
        <v>44757</v>
      </c>
      <c r="K674" s="77" t="s">
        <v>20</v>
      </c>
      <c r="L674" s="77">
        <v>44757</v>
      </c>
      <c r="M674" s="80"/>
      <c r="N674" s="58"/>
      <c r="O674" s="59"/>
    </row>
    <row r="675" spans="1:15" s="60" customFormat="1" ht="17.25" customHeight="1">
      <c r="A675" s="66" t="s">
        <v>25</v>
      </c>
      <c r="B675" s="61">
        <v>727</v>
      </c>
      <c r="C675" s="66" t="s">
        <v>177</v>
      </c>
      <c r="D675" s="72" t="s">
        <v>52</v>
      </c>
      <c r="E675" s="73" t="s">
        <v>28</v>
      </c>
      <c r="F675" s="74" t="s">
        <v>40</v>
      </c>
      <c r="G675" s="75">
        <v>24999.98</v>
      </c>
      <c r="H675" s="67" t="s">
        <v>154</v>
      </c>
      <c r="I675" s="76">
        <v>44742</v>
      </c>
      <c r="J675" s="70">
        <v>44757</v>
      </c>
      <c r="K675" s="77" t="s">
        <v>20</v>
      </c>
      <c r="L675" s="77">
        <v>44757</v>
      </c>
      <c r="M675" s="80"/>
      <c r="N675" s="58"/>
      <c r="O675" s="59"/>
    </row>
    <row r="676" spans="1:15" s="60" customFormat="1" ht="17.25" customHeight="1">
      <c r="A676" s="66" t="s">
        <v>25</v>
      </c>
      <c r="B676" s="61">
        <v>728</v>
      </c>
      <c r="C676" s="66" t="s">
        <v>177</v>
      </c>
      <c r="D676" s="72" t="s">
        <v>52</v>
      </c>
      <c r="E676" s="73" t="s">
        <v>361</v>
      </c>
      <c r="F676" s="74" t="s">
        <v>372</v>
      </c>
      <c r="G676" s="75">
        <v>0.02</v>
      </c>
      <c r="H676" s="67" t="s">
        <v>154</v>
      </c>
      <c r="I676" s="76">
        <v>44742</v>
      </c>
      <c r="J676" s="70">
        <v>44757</v>
      </c>
      <c r="K676" s="77" t="s">
        <v>20</v>
      </c>
      <c r="L676" s="77">
        <v>44757</v>
      </c>
      <c r="M676" s="80"/>
      <c r="N676" s="58"/>
      <c r="O676" s="59"/>
    </row>
    <row r="677" spans="1:15" s="60" customFormat="1" ht="17.25" customHeight="1">
      <c r="A677" s="66" t="s">
        <v>25</v>
      </c>
      <c r="B677" s="61">
        <v>729</v>
      </c>
      <c r="C677" s="66" t="s">
        <v>177</v>
      </c>
      <c r="D677" s="72" t="s">
        <v>38</v>
      </c>
      <c r="E677" s="73" t="s">
        <v>28</v>
      </c>
      <c r="F677" s="74" t="s">
        <v>40</v>
      </c>
      <c r="G677" s="75">
        <v>29999.200000000001</v>
      </c>
      <c r="H677" s="67" t="s">
        <v>62</v>
      </c>
      <c r="I677" s="76">
        <v>44742</v>
      </c>
      <c r="J677" s="70">
        <v>44757</v>
      </c>
      <c r="K677" s="77" t="s">
        <v>20</v>
      </c>
      <c r="L677" s="77">
        <v>44757</v>
      </c>
      <c r="M677" s="80"/>
      <c r="N677" s="58"/>
      <c r="O677" s="59"/>
    </row>
    <row r="678" spans="1:15" s="60" customFormat="1" ht="17.25" customHeight="1">
      <c r="A678" s="66" t="s">
        <v>25</v>
      </c>
      <c r="B678" s="61">
        <v>730</v>
      </c>
      <c r="C678" s="66" t="s">
        <v>177</v>
      </c>
      <c r="D678" s="72" t="s">
        <v>38</v>
      </c>
      <c r="E678" s="73" t="s">
        <v>123</v>
      </c>
      <c r="F678" s="74" t="s">
        <v>125</v>
      </c>
      <c r="G678" s="75">
        <v>0.8</v>
      </c>
      <c r="H678" s="67" t="s">
        <v>62</v>
      </c>
      <c r="I678" s="76">
        <v>44742</v>
      </c>
      <c r="J678" s="70">
        <v>44757</v>
      </c>
      <c r="K678" s="77" t="s">
        <v>20</v>
      </c>
      <c r="L678" s="77">
        <v>44757</v>
      </c>
      <c r="M678" s="80"/>
      <c r="N678" s="58"/>
      <c r="O678" s="59"/>
    </row>
    <row r="679" spans="1:15" s="60" customFormat="1" ht="17.25" customHeight="1">
      <c r="A679" s="66" t="s">
        <v>25</v>
      </c>
      <c r="B679" s="61">
        <v>736</v>
      </c>
      <c r="C679" s="66" t="s">
        <v>178</v>
      </c>
      <c r="D679" s="72" t="s">
        <v>134</v>
      </c>
      <c r="E679" s="73" t="s">
        <v>361</v>
      </c>
      <c r="F679" s="74" t="s">
        <v>373</v>
      </c>
      <c r="G679" s="75">
        <v>20000</v>
      </c>
      <c r="H679" s="67" t="s">
        <v>137</v>
      </c>
      <c r="I679" s="76">
        <v>44742</v>
      </c>
      <c r="J679" s="70">
        <v>44757</v>
      </c>
      <c r="K679" s="77" t="s">
        <v>20</v>
      </c>
      <c r="L679" s="77">
        <v>44757</v>
      </c>
      <c r="M679" s="80"/>
      <c r="N679" s="58"/>
      <c r="O679" s="59"/>
    </row>
    <row r="680" spans="1:15" s="60" customFormat="1" ht="17.25" customHeight="1">
      <c r="A680" s="66" t="s">
        <v>25</v>
      </c>
      <c r="B680" s="61">
        <v>752</v>
      </c>
      <c r="C680" s="66" t="s">
        <v>140</v>
      </c>
      <c r="D680" s="72" t="s">
        <v>53</v>
      </c>
      <c r="E680" s="73" t="s">
        <v>54</v>
      </c>
      <c r="F680" s="74" t="s">
        <v>21</v>
      </c>
      <c r="G680" s="75">
        <v>65000</v>
      </c>
      <c r="H680" s="67" t="s">
        <v>143</v>
      </c>
      <c r="I680" s="76">
        <v>44756</v>
      </c>
      <c r="J680" s="70">
        <v>44763</v>
      </c>
      <c r="K680" s="77" t="s">
        <v>20</v>
      </c>
      <c r="L680" s="77">
        <v>44763</v>
      </c>
      <c r="M680" s="80"/>
      <c r="N680" s="58"/>
      <c r="O680" s="59"/>
    </row>
    <row r="681" spans="1:15" s="60" customFormat="1" ht="17.25" customHeight="1">
      <c r="A681" s="66" t="s">
        <v>25</v>
      </c>
      <c r="B681" s="61">
        <v>753</v>
      </c>
      <c r="C681" s="66" t="s">
        <v>140</v>
      </c>
      <c r="D681" s="72" t="s">
        <v>38</v>
      </c>
      <c r="E681" s="73" t="s">
        <v>54</v>
      </c>
      <c r="F681" s="74" t="s">
        <v>21</v>
      </c>
      <c r="G681" s="75">
        <v>12000</v>
      </c>
      <c r="H681" s="67" t="s">
        <v>41</v>
      </c>
      <c r="I681" s="76">
        <v>44756</v>
      </c>
      <c r="J681" s="70">
        <v>44762</v>
      </c>
      <c r="K681" s="77" t="s">
        <v>20</v>
      </c>
      <c r="L681" s="77">
        <v>44762</v>
      </c>
      <c r="M681" s="80"/>
      <c r="N681" s="58"/>
      <c r="O681" s="59"/>
    </row>
    <row r="682" spans="1:15" s="60" customFormat="1" ht="17.25" customHeight="1">
      <c r="A682" s="66" t="s">
        <v>25</v>
      </c>
      <c r="B682" s="61">
        <v>755</v>
      </c>
      <c r="C682" s="66" t="s">
        <v>140</v>
      </c>
      <c r="D682" s="72" t="s">
        <v>68</v>
      </c>
      <c r="E682" s="73" t="s">
        <v>54</v>
      </c>
      <c r="F682" s="74" t="s">
        <v>21</v>
      </c>
      <c r="G682" s="75">
        <v>25000</v>
      </c>
      <c r="H682" s="67" t="s">
        <v>67</v>
      </c>
      <c r="I682" s="76">
        <v>44756</v>
      </c>
      <c r="J682" s="70">
        <v>44762</v>
      </c>
      <c r="K682" s="77" t="s">
        <v>20</v>
      </c>
      <c r="L682" s="77">
        <v>44762</v>
      </c>
      <c r="M682" s="80"/>
      <c r="N682" s="58"/>
      <c r="O682" s="59"/>
    </row>
    <row r="683" spans="1:15" s="60" customFormat="1" ht="17.25" customHeight="1">
      <c r="A683" s="66" t="s">
        <v>25</v>
      </c>
      <c r="B683" s="61">
        <v>751</v>
      </c>
      <c r="C683" s="66" t="s">
        <v>58</v>
      </c>
      <c r="D683" s="72" t="s">
        <v>77</v>
      </c>
      <c r="E683" s="73" t="s">
        <v>34</v>
      </c>
      <c r="F683" s="74" t="s">
        <v>36</v>
      </c>
      <c r="G683" s="75">
        <v>160414.75</v>
      </c>
      <c r="H683" s="67" t="s">
        <v>282</v>
      </c>
      <c r="I683" s="76">
        <v>44756</v>
      </c>
      <c r="J683" s="88" t="s">
        <v>20</v>
      </c>
      <c r="K683" s="88" t="s">
        <v>20</v>
      </c>
      <c r="L683" s="88" t="s">
        <v>20</v>
      </c>
      <c r="M683" s="138" t="s">
        <v>420</v>
      </c>
      <c r="N683" s="58"/>
      <c r="O683" s="59"/>
    </row>
    <row r="684" spans="1:15" s="60" customFormat="1" ht="17.25" customHeight="1">
      <c r="A684" s="66" t="s">
        <v>25</v>
      </c>
      <c r="B684" s="61">
        <v>861</v>
      </c>
      <c r="C684" s="66" t="s">
        <v>121</v>
      </c>
      <c r="D684" s="72" t="s">
        <v>138</v>
      </c>
      <c r="E684" s="73" t="s">
        <v>34</v>
      </c>
      <c r="F684" s="74" t="s">
        <v>56</v>
      </c>
      <c r="G684" s="75">
        <v>20000</v>
      </c>
      <c r="H684" s="67" t="s">
        <v>159</v>
      </c>
      <c r="I684" s="76">
        <v>44761</v>
      </c>
      <c r="J684" s="70" t="s">
        <v>20</v>
      </c>
      <c r="K684" s="77" t="s">
        <v>20</v>
      </c>
      <c r="L684" s="77" t="s">
        <v>20</v>
      </c>
      <c r="M684" s="145" t="s">
        <v>435</v>
      </c>
      <c r="N684" s="58"/>
      <c r="O684" s="141"/>
    </row>
  </sheetData>
  <sheetProtection formatCells="0" formatColumns="0" sort="0" autoFilter="0" pivotTables="0"/>
  <autoFilter ref="A6:M684" xr:uid="{00000000-0009-0000-0000-000006000000}"/>
  <mergeCells count="5">
    <mergeCell ref="A4:M4"/>
    <mergeCell ref="A5:O5"/>
    <mergeCell ref="A2:I2"/>
    <mergeCell ref="M325:M326"/>
    <mergeCell ref="M342:M343"/>
  </mergeCells>
  <phoneticPr fontId="0" type="noConversion"/>
  <conditionalFormatting sqref="J7 J10:J35">
    <cfRule type="cellIs" dxfId="52" priority="53" stopIfTrue="1" operator="equal">
      <formula>$AK$61689</formula>
    </cfRule>
  </conditionalFormatting>
  <conditionalFormatting sqref="J8:J9">
    <cfRule type="cellIs" dxfId="51" priority="52" stopIfTrue="1" operator="equal">
      <formula>$AK$61689</formula>
    </cfRule>
  </conditionalFormatting>
  <conditionalFormatting sqref="J36:J41">
    <cfRule type="cellIs" dxfId="50" priority="51" stopIfTrue="1" operator="equal">
      <formula>$AK$61660</formula>
    </cfRule>
  </conditionalFormatting>
  <conditionalFormatting sqref="J42:L42">
    <cfRule type="cellIs" dxfId="49" priority="50" stopIfTrue="1" operator="equal">
      <formula>$AK$61654</formula>
    </cfRule>
  </conditionalFormatting>
  <conditionalFormatting sqref="J43:L43">
    <cfRule type="cellIs" dxfId="48" priority="49" stopIfTrue="1" operator="equal">
      <formula>$AK$61653</formula>
    </cfRule>
  </conditionalFormatting>
  <conditionalFormatting sqref="J44:J50">
    <cfRule type="cellIs" dxfId="47" priority="48" stopIfTrue="1" operator="equal">
      <formula>$AK$61652</formula>
    </cfRule>
  </conditionalFormatting>
  <conditionalFormatting sqref="J51:J55">
    <cfRule type="cellIs" dxfId="46" priority="47" stopIfTrue="1" operator="equal">
      <formula>$AK$61645</formula>
    </cfRule>
  </conditionalFormatting>
  <conditionalFormatting sqref="J56:J76">
    <cfRule type="cellIs" dxfId="45" priority="46" stopIfTrue="1" operator="equal">
      <formula>$AK$61690</formula>
    </cfRule>
  </conditionalFormatting>
  <conditionalFormatting sqref="J77:J79">
    <cfRule type="cellIs" dxfId="44" priority="45" stopIfTrue="1" operator="equal">
      <formula>$AK$61669</formula>
    </cfRule>
  </conditionalFormatting>
  <conditionalFormatting sqref="J80:J124">
    <cfRule type="cellIs" dxfId="43" priority="44" stopIfTrue="1" operator="equal">
      <formula>$AK$61702</formula>
    </cfRule>
  </conditionalFormatting>
  <conditionalFormatting sqref="J125:L125">
    <cfRule type="cellIs" dxfId="42" priority="43" stopIfTrue="1" operator="equal">
      <formula>$AK$61681</formula>
    </cfRule>
  </conditionalFormatting>
  <conditionalFormatting sqref="J126:J141">
    <cfRule type="cellIs" dxfId="41" priority="42" stopIfTrue="1" operator="equal">
      <formula>$AK$61708</formula>
    </cfRule>
  </conditionalFormatting>
  <conditionalFormatting sqref="J142:J167">
    <cfRule type="cellIs" dxfId="40" priority="41" stopIfTrue="1" operator="equal">
      <formula>$AK$61692</formula>
    </cfRule>
  </conditionalFormatting>
  <conditionalFormatting sqref="J168">
    <cfRule type="cellIs" dxfId="39" priority="40" stopIfTrue="1" operator="equal">
      <formula>$AK$61666</formula>
    </cfRule>
  </conditionalFormatting>
  <conditionalFormatting sqref="J169:J176">
    <cfRule type="cellIs" dxfId="38" priority="39" stopIfTrue="1" operator="equal">
      <formula>$AK$61692</formula>
    </cfRule>
  </conditionalFormatting>
  <conditionalFormatting sqref="J177:J232">
    <cfRule type="cellIs" dxfId="37" priority="38" stopIfTrue="1" operator="equal">
      <formula>$AK$61712</formula>
    </cfRule>
  </conditionalFormatting>
  <conditionalFormatting sqref="J233:J254">
    <cfRule type="cellIs" dxfId="36" priority="37" stopIfTrue="1" operator="equal">
      <formula>$AK$61698</formula>
    </cfRule>
  </conditionalFormatting>
  <conditionalFormatting sqref="J255:J269">
    <cfRule type="cellIs" dxfId="35" priority="36" stopIfTrue="1" operator="equal">
      <formula>$AK$61760</formula>
    </cfRule>
  </conditionalFormatting>
  <conditionalFormatting sqref="J270:J301">
    <cfRule type="cellIs" dxfId="34" priority="35" stopIfTrue="1" operator="equal">
      <formula>$AK$61745</formula>
    </cfRule>
  </conditionalFormatting>
  <conditionalFormatting sqref="J302:J319">
    <cfRule type="cellIs" dxfId="33" priority="34" stopIfTrue="1" operator="equal">
      <formula>$AK$61713</formula>
    </cfRule>
  </conditionalFormatting>
  <conditionalFormatting sqref="J320:J324">
    <cfRule type="cellIs" dxfId="32" priority="33" stopIfTrue="1" operator="equal">
      <formula>$AK$61695</formula>
    </cfRule>
  </conditionalFormatting>
  <conditionalFormatting sqref="J325:J338">
    <cfRule type="cellIs" dxfId="31" priority="32" stopIfTrue="1" operator="equal">
      <formula>$AK$61770</formula>
    </cfRule>
  </conditionalFormatting>
  <conditionalFormatting sqref="J339:L341">
    <cfRule type="cellIs" dxfId="30" priority="31" stopIfTrue="1" operator="equal">
      <formula>$AK$61756</formula>
    </cfRule>
  </conditionalFormatting>
  <conditionalFormatting sqref="J342:J347">
    <cfRule type="cellIs" dxfId="29" priority="30" stopIfTrue="1" operator="equal">
      <formula>$AK$61753</formula>
    </cfRule>
  </conditionalFormatting>
  <conditionalFormatting sqref="J348:J366">
    <cfRule type="cellIs" dxfId="28" priority="29" stopIfTrue="1" operator="equal">
      <formula>$AK$61747</formula>
    </cfRule>
  </conditionalFormatting>
  <conditionalFormatting sqref="J367:L367">
    <cfRule type="cellIs" dxfId="27" priority="28" stopIfTrue="1" operator="equal">
      <formula>$AK$61687</formula>
    </cfRule>
  </conditionalFormatting>
  <conditionalFormatting sqref="J368:L368">
    <cfRule type="cellIs" dxfId="26" priority="27" stopIfTrue="1" operator="equal">
      <formula>$AK$61687</formula>
    </cfRule>
  </conditionalFormatting>
  <conditionalFormatting sqref="J369:L369">
    <cfRule type="cellIs" dxfId="25" priority="26" stopIfTrue="1" operator="equal">
      <formula>$AK$61687</formula>
    </cfRule>
  </conditionalFormatting>
  <conditionalFormatting sqref="J370:L370">
    <cfRule type="cellIs" dxfId="24" priority="25" stopIfTrue="1" operator="equal">
      <formula>$AK$61687</formula>
    </cfRule>
  </conditionalFormatting>
  <conditionalFormatting sqref="J371:L371">
    <cfRule type="cellIs" dxfId="23" priority="24" stopIfTrue="1" operator="equal">
      <formula>$AK$61687</formula>
    </cfRule>
  </conditionalFormatting>
  <conditionalFormatting sqref="J372:J386">
    <cfRule type="cellIs" dxfId="22" priority="23" stopIfTrue="1" operator="equal">
      <formula>$AK$61723</formula>
    </cfRule>
  </conditionalFormatting>
  <conditionalFormatting sqref="J387:J404">
    <cfRule type="cellIs" dxfId="21" priority="22" stopIfTrue="1" operator="equal">
      <formula>$AK$61708</formula>
    </cfRule>
  </conditionalFormatting>
  <conditionalFormatting sqref="J405">
    <cfRule type="cellIs" dxfId="20" priority="21" stopIfTrue="1" operator="equal">
      <formula>$AK$61690</formula>
    </cfRule>
  </conditionalFormatting>
  <conditionalFormatting sqref="J406:J463">
    <cfRule type="cellIs" dxfId="19" priority="20" stopIfTrue="1" operator="equal">
      <formula>$AK$61689</formula>
    </cfRule>
  </conditionalFormatting>
  <conditionalFormatting sqref="J464:J472">
    <cfRule type="cellIs" dxfId="18" priority="19" stopIfTrue="1" operator="equal">
      <formula>$AK$61631</formula>
    </cfRule>
  </conditionalFormatting>
  <conditionalFormatting sqref="J473:J475">
    <cfRule type="cellIs" dxfId="17" priority="18" stopIfTrue="1" operator="equal">
      <formula>$AK$61622</formula>
    </cfRule>
  </conditionalFormatting>
  <conditionalFormatting sqref="J476:J477">
    <cfRule type="cellIs" dxfId="16" priority="17" stopIfTrue="1" operator="equal">
      <formula>$AK$61619</formula>
    </cfRule>
  </conditionalFormatting>
  <conditionalFormatting sqref="J478">
    <cfRule type="cellIs" dxfId="15" priority="16" stopIfTrue="1" operator="equal">
      <formula>$AK$61617</formula>
    </cfRule>
  </conditionalFormatting>
  <conditionalFormatting sqref="J479:J504">
    <cfRule type="cellIs" dxfId="14" priority="15" stopIfTrue="1" operator="equal">
      <formula>$AK$61616</formula>
    </cfRule>
  </conditionalFormatting>
  <conditionalFormatting sqref="J505:J559">
    <cfRule type="cellIs" dxfId="13" priority="14" stopIfTrue="1" operator="equal">
      <formula>$AK$61590</formula>
    </cfRule>
  </conditionalFormatting>
  <conditionalFormatting sqref="J560:L560">
    <cfRule type="cellIs" dxfId="12" priority="13" stopIfTrue="1" operator="equal">
      <formula>$AK$61535</formula>
    </cfRule>
  </conditionalFormatting>
  <conditionalFormatting sqref="J561">
    <cfRule type="cellIs" dxfId="11" priority="12" stopIfTrue="1" operator="equal">
      <formula>$AK$61534</formula>
    </cfRule>
  </conditionalFormatting>
  <conditionalFormatting sqref="J562:J568">
    <cfRule type="cellIs" dxfId="10" priority="11" stopIfTrue="1" operator="equal">
      <formula>$AK$61533</formula>
    </cfRule>
  </conditionalFormatting>
  <conditionalFormatting sqref="J569:J600">
    <cfRule type="cellIs" dxfId="9" priority="10" stopIfTrue="1" operator="equal">
      <formula>$AK$61526</formula>
    </cfRule>
  </conditionalFormatting>
  <conditionalFormatting sqref="J616">
    <cfRule type="cellIs" dxfId="8" priority="9" stopIfTrue="1" operator="equal">
      <formula>$AK$61479</formula>
    </cfRule>
  </conditionalFormatting>
  <conditionalFormatting sqref="J617:J657">
    <cfRule type="cellIs" dxfId="7" priority="8" stopIfTrue="1" operator="equal">
      <formula>$AK$61478</formula>
    </cfRule>
  </conditionalFormatting>
  <conditionalFormatting sqref="J658:J659">
    <cfRule type="cellIs" dxfId="6" priority="7" stopIfTrue="1" operator="equal">
      <formula>$AK$61437</formula>
    </cfRule>
  </conditionalFormatting>
  <conditionalFormatting sqref="K658:L658">
    <cfRule type="cellIs" dxfId="5" priority="6" stopIfTrue="1" operator="equal">
      <formula>$AK$61437</formula>
    </cfRule>
  </conditionalFormatting>
  <conditionalFormatting sqref="K659:L659">
    <cfRule type="cellIs" dxfId="4" priority="5" stopIfTrue="1" operator="equal">
      <formula>$AK$61437</formula>
    </cfRule>
  </conditionalFormatting>
  <conditionalFormatting sqref="J601:J615">
    <cfRule type="cellIs" dxfId="3" priority="4" stopIfTrue="1" operator="equal">
      <formula>$AK$61687</formula>
    </cfRule>
  </conditionalFormatting>
  <conditionalFormatting sqref="J660:J682">
    <cfRule type="cellIs" dxfId="2" priority="3" stopIfTrue="1" operator="equal">
      <formula>$AK$61435</formula>
    </cfRule>
  </conditionalFormatting>
  <conditionalFormatting sqref="J683:L683">
    <cfRule type="cellIs" dxfId="1" priority="2" stopIfTrue="1" operator="equal">
      <formula>$AK$61412</formula>
    </cfRule>
  </conditionalFormatting>
  <conditionalFormatting sqref="J684">
    <cfRule type="cellIs" dxfId="0" priority="1" stopIfTrue="1" operator="equal">
      <formula>$AK$61411</formula>
    </cfRule>
  </conditionalFormatting>
  <pageMargins left="0" right="0" top="0.24" bottom="0.5" header="0.51" footer="0.18"/>
  <pageSetup scale="10" orientation="landscape" r:id="rId1"/>
  <headerFooter alignWithMargins="0">
    <oddHeader>&amp;C&amp;A</oddHeader>
    <oddFooter>&amp;CPage &amp;P of &amp;N&amp;Ras of &amp;T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Pooled Funds In Process</vt:lpstr>
      <vt:lpstr>Pooled Funds Completed</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Hernandez, Beatriz (FHWA)</dc:creator>
  <cp:lastModifiedBy>Hernandez, Beatriz (FHWA)</cp:lastModifiedBy>
  <cp:lastPrinted>2022-07-08T20:00:46Z</cp:lastPrinted>
  <dcterms:created xsi:type="dcterms:W3CDTF">2006-04-06T11:56:34Z</dcterms:created>
  <dcterms:modified xsi:type="dcterms:W3CDTF">2022-08-02T21:57:07Z</dcterms:modified>
</cp:coreProperties>
</file>