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defaultThemeVersion="124226"/>
  <mc:AlternateContent xmlns:mc="http://schemas.openxmlformats.org/markup-compatibility/2006">
    <mc:Choice Requires="x15">
      <x15ac:absPath xmlns:x15ac="http://schemas.microsoft.com/office/spreadsheetml/2010/11/ac" url="H:\aTeleworking Files - Beatriz\Pooled Funds\"/>
    </mc:Choice>
  </mc:AlternateContent>
  <xr:revisionPtr revIDLastSave="0" documentId="13_ncr:1_{5DA1C34C-DA57-48B4-893F-26330DA6E29D}" xr6:coauthVersionLast="45" xr6:coauthVersionMax="45" xr10:uidLastSave="{00000000-0000-0000-0000-000000000000}"/>
  <bookViews>
    <workbookView xWindow="-110" yWindow="-110" windowWidth="19420" windowHeight="10420" tabRatio="862" xr2:uid="{00000000-000D-0000-FFFF-FFFF00000000}"/>
  </bookViews>
  <sheets>
    <sheet name="Pooled Funds In Process" sheetId="17" r:id="rId1"/>
    <sheet name="Pooled Funds Completed" sheetId="18" r:id="rId2"/>
  </sheets>
  <definedNames>
    <definedName name="_xlnm._FilterDatabase" localSheetId="1" hidden="1">'Pooled Funds Completed'!$A$6:$M$1054</definedName>
    <definedName name="_xlnm._FilterDatabase" localSheetId="0" hidden="1">'Pooled Funds In Process'!$A$8:$N$10</definedName>
    <definedName name="_SF1011" localSheetId="1">#REF!</definedName>
    <definedName name="_SF1011" localSheetId="0">#REF!</definedName>
    <definedName name="_SF1011">#REF!</definedName>
    <definedName name="Allotment" localSheetId="1">#REF!</definedName>
    <definedName name="Allotment" localSheetId="0">#REF!</definedName>
    <definedName name="Allotment">#REF!</definedName>
    <definedName name="Allotment_Control" localSheetId="1">#REF!</definedName>
    <definedName name="Allotment_Control" localSheetId="0">#REF!</definedName>
    <definedName name="Allotment_Control">#REF!</definedName>
    <definedName name="Allotment_Control_Sheet" localSheetId="1">#REF!</definedName>
    <definedName name="Allotment_Control_Sheet" localSheetId="0">#REF!</definedName>
    <definedName name="Allotment_Control_Sheet">#REF!</definedName>
    <definedName name="Allotment_Detail" localSheetId="1">#REF!</definedName>
    <definedName name="Allotment_Detail" localSheetId="0">#REF!</definedName>
    <definedName name="Allotment_Detail">#REF!</definedName>
    <definedName name="Allotment_Level_1" localSheetId="1">#REF!</definedName>
    <definedName name="Allotment_Level_1" localSheetId="0">#REF!</definedName>
    <definedName name="Allotment_Level_1">#REF!</definedName>
    <definedName name="Allotment_Level_2" localSheetId="1">#REF!</definedName>
    <definedName name="Allotment_Level_2" localSheetId="0">#REF!</definedName>
    <definedName name="Allotment_Level_2">#REF!</definedName>
    <definedName name="Allotment_Level_2_Carryover" localSheetId="1">#REF!</definedName>
    <definedName name="Allotment_Level_2_Carryover" localSheetId="0">#REF!</definedName>
    <definedName name="Allotment_Level_2_Carryover">#REF!</definedName>
    <definedName name="Allotment_Level_3" localSheetId="1">#REF!</definedName>
    <definedName name="Allotment_Level_3" localSheetId="0">#REF!</definedName>
    <definedName name="Allotment_Level_3">#REF!</definedName>
    <definedName name="Allotment_Level_3_Detail" localSheetId="1">#REF!</definedName>
    <definedName name="Allotment_Level_3_Detail" localSheetId="0">#REF!</definedName>
    <definedName name="Allotment_Level_3_Detail">#REF!</definedName>
    <definedName name="BIA" localSheetId="1">#REF!</definedName>
    <definedName name="BIA" localSheetId="0">#REF!</definedName>
    <definedName name="BIA">#REF!</definedName>
    <definedName name="CONTROL_SHEET" localSheetId="1">#REF!</definedName>
    <definedName name="CONTROL_SHEET" localSheetId="0">#REF!</definedName>
    <definedName name="CONTROL_SHEET">#REF!</definedName>
    <definedName name="Federal_Lands" localSheetId="1">#REF!</definedName>
    <definedName name="Federal_Lands" localSheetId="0">#REF!</definedName>
    <definedName name="Federal_Lands">#REF!</definedName>
    <definedName name="Level_1" localSheetId="1">#REF!</definedName>
    <definedName name="Level_1" localSheetId="0">#REF!</definedName>
    <definedName name="Level_1">#REF!</definedName>
    <definedName name="Level_2" localSheetId="1">#REF!</definedName>
    <definedName name="Level_2" localSheetId="0">#REF!</definedName>
    <definedName name="Level_2">#REF!</definedName>
    <definedName name="Level_3" localSheetId="1">#REF!</definedName>
    <definedName name="Level_3" localSheetId="0">#REF!</definedName>
    <definedName name="Level_3">#REF!</definedName>
    <definedName name="PROGRAM_60" localSheetId="1">#REF!</definedName>
    <definedName name="PROGRAM_60" localSheetId="0">#REF!</definedName>
    <definedName name="PROGRAM_60">#REF!</definedName>
    <definedName name="Summary_Allotment_Detail" localSheetId="1">#REF!</definedName>
    <definedName name="Summary_Allotment_Detail" localSheetId="0">#REF!</definedName>
    <definedName name="Summary_Allotment_Detail">#REF!</definedName>
    <definedName name="Summary_Level_1" localSheetId="1">#REF!</definedName>
    <definedName name="Summary_Level_1" localSheetId="0">#REF!</definedName>
    <definedName name="Summary_Level_1">#REF!</definedName>
    <definedName name="Summary_Level_2" localSheetId="1">#REF!</definedName>
    <definedName name="Summary_Level_2" localSheetId="0">#REF!</definedName>
    <definedName name="Summary_Level_2">#REF!</definedName>
    <definedName name="Summary_Level_2_Carryover_Bal" localSheetId="1">#REF!</definedName>
    <definedName name="Summary_Level_2_Carryover_Bal" localSheetId="0">#REF!</definedName>
    <definedName name="Summary_Level_2_Carryover_Bal">#REF!</definedName>
    <definedName name="Summary_Level_3" localSheetId="1">#REF!</definedName>
    <definedName name="Summary_Level_3" localSheetId="0">#REF!</definedName>
    <definedName name="Summary_Level_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055" i="18" l="1"/>
  <c r="L863" i="18" l="1"/>
  <c r="L868" i="18"/>
  <c r="L871" i="18"/>
  <c r="L870" i="18" l="1"/>
  <c r="L652" i="18" l="1"/>
  <c r="L651" i="18"/>
  <c r="L650" i="18"/>
  <c r="L649" i="18"/>
  <c r="L648" i="18"/>
  <c r="L647" i="18"/>
  <c r="L646" i="18"/>
  <c r="L645" i="18"/>
  <c r="L644" i="18"/>
  <c r="L643" i="18"/>
</calcChain>
</file>

<file path=xl/sharedStrings.xml><?xml version="1.0" encoding="utf-8"?>
<sst xmlns="http://schemas.openxmlformats.org/spreadsheetml/2006/main" count="7496" uniqueCount="487">
  <si>
    <t>Amount</t>
  </si>
  <si>
    <t>Stage 1</t>
  </si>
  <si>
    <t>Stage 2</t>
  </si>
  <si>
    <t>Stage 3</t>
  </si>
  <si>
    <t>ID #</t>
  </si>
  <si>
    <t>Comments</t>
  </si>
  <si>
    <t>Stage 1: Date that request was logged</t>
  </si>
  <si>
    <t>From</t>
  </si>
  <si>
    <t>To</t>
  </si>
  <si>
    <t>PC</t>
  </si>
  <si>
    <t>FY</t>
  </si>
  <si>
    <t>Stage 2: Date that transfer is processed in FMIS (If transfer is not processed, enter N/A and justify with comment)</t>
  </si>
  <si>
    <t>TPF Project #</t>
  </si>
  <si>
    <t>Stage 4
Transfer Completed</t>
  </si>
  <si>
    <t>Stage 4: If transfer is from the State to FHWA HQ (i.e. 040, 050, 060, etc), then the transfer is completed once the advice of funds is provided to the HQ office.  For state to state transfers, they are completed once the funds are moved within FMIS.  N/A for unprocessed transfers.</t>
  </si>
  <si>
    <t>Stage 3: Date that Budget Office submits advice of funds for signature; N/A for State to State transfers or unprocessed transfers.</t>
  </si>
  <si>
    <t>Note to Delphi Execution Analyst: At the end of each FY a new SF-132 will need to be processed to capture the movement of authority from subcategory one (annual lim) to subcategory 4 (special lim) for amounts of pooled funds transferred to HQ. Include in this transfers on the allotment tab to D561.</t>
  </si>
  <si>
    <t>Stage 4: If transfer is from the State to FHWA HQ (i.e. 040, 050, 060, etc.), then the transfer is completed once the advice of funds is provided to the HQ office.  For state to state transfers, they are completed once the funds are moved within FMIS.  N/A for unprocessed transfers.</t>
  </si>
  <si>
    <t>Demo ID / Urban Code</t>
  </si>
  <si>
    <t>Number</t>
  </si>
  <si>
    <t>N/A</t>
  </si>
  <si>
    <t>IA</t>
  </si>
  <si>
    <t>CO</t>
  </si>
  <si>
    <t>AL</t>
  </si>
  <si>
    <t>M56E</t>
  </si>
  <si>
    <t>VA</t>
  </si>
  <si>
    <t>WA</t>
  </si>
  <si>
    <t>AR</t>
  </si>
  <si>
    <t>OR</t>
  </si>
  <si>
    <t>ND</t>
  </si>
  <si>
    <t>070</t>
  </si>
  <si>
    <t>NM</t>
  </si>
  <si>
    <t>FY21-P-</t>
  </si>
  <si>
    <t>HEP (060) - Only use 15X0100060 fund for all transfers including TPF-54XX.</t>
  </si>
  <si>
    <t>SD</t>
  </si>
  <si>
    <t>Z560</t>
  </si>
  <si>
    <t>TPF-5333</t>
  </si>
  <si>
    <t>TPF-5457</t>
  </si>
  <si>
    <t>2020</t>
  </si>
  <si>
    <t>TPF-5301</t>
  </si>
  <si>
    <t>2021</t>
  </si>
  <si>
    <t>TPF-5386</t>
  </si>
  <si>
    <t>CT</t>
  </si>
  <si>
    <t>TPF-5456</t>
  </si>
  <si>
    <t>TPF-5368</t>
  </si>
  <si>
    <t>MS</t>
  </si>
  <si>
    <t>TPF-5390</t>
  </si>
  <si>
    <t>TPF-5385</t>
  </si>
  <si>
    <t>NE</t>
  </si>
  <si>
    <t>ZS3E</t>
  </si>
  <si>
    <t>OH</t>
  </si>
  <si>
    <t>Budget Reminders:</t>
  </si>
  <si>
    <t>TN</t>
  </si>
  <si>
    <t>2012</t>
  </si>
  <si>
    <t>L56E</t>
  </si>
  <si>
    <t>TPF-5459</t>
  </si>
  <si>
    <t>RI</t>
  </si>
  <si>
    <t>Z56E</t>
  </si>
  <si>
    <t>TPF-5326</t>
  </si>
  <si>
    <t>MN</t>
  </si>
  <si>
    <t>MI</t>
  </si>
  <si>
    <t>TPF-5359</t>
  </si>
  <si>
    <t>TPF-5319</t>
  </si>
  <si>
    <t>KS</t>
  </si>
  <si>
    <t>TPF-5392</t>
  </si>
  <si>
    <t>300</t>
  </si>
  <si>
    <t>TPF-5399</t>
  </si>
  <si>
    <t>Z55E</t>
  </si>
  <si>
    <t>TPF-5362</t>
  </si>
  <si>
    <t>WI</t>
  </si>
  <si>
    <t>TPF-5396</t>
  </si>
  <si>
    <t>TPF-5430</t>
  </si>
  <si>
    <t>TPF-5447</t>
  </si>
  <si>
    <t>TPF-5460</t>
  </si>
  <si>
    <t>040</t>
  </si>
  <si>
    <t>HI</t>
  </si>
  <si>
    <t>TPF-5375</t>
  </si>
  <si>
    <t>NY</t>
  </si>
  <si>
    <t>TPF-5374</t>
  </si>
  <si>
    <t>TPF-5441</t>
  </si>
  <si>
    <t>030</t>
  </si>
  <si>
    <t>TPF-5398</t>
  </si>
  <si>
    <t>TPF-5437</t>
  </si>
  <si>
    <t>TPF-5372</t>
  </si>
  <si>
    <t>TPF-5353</t>
  </si>
  <si>
    <t>TPF-5443</t>
  </si>
  <si>
    <t>MO</t>
  </si>
  <si>
    <t>TPF-5395</t>
  </si>
  <si>
    <t>OK</t>
  </si>
  <si>
    <t>TPF-5442</t>
  </si>
  <si>
    <t>TPF-5448</t>
  </si>
  <si>
    <t>2016</t>
  </si>
  <si>
    <t>PA</t>
  </si>
  <si>
    <t>TPF-5463</t>
  </si>
  <si>
    <t>TPF-5461</t>
  </si>
  <si>
    <t>TPF-5464</t>
  </si>
  <si>
    <t>TPF-5317</t>
  </si>
  <si>
    <t>Z550</t>
  </si>
  <si>
    <t>050</t>
  </si>
  <si>
    <t>Z24E</t>
  </si>
  <si>
    <t>ID</t>
  </si>
  <si>
    <t>TPF-5462</t>
  </si>
  <si>
    <r>
      <t xml:space="preserve">ND
</t>
    </r>
    <r>
      <rPr>
        <strike/>
        <sz val="12"/>
        <color rgb="FFFF0000"/>
        <rFont val="Cambria"/>
        <family val="1"/>
        <scheme val="major"/>
      </rPr>
      <t>NC</t>
    </r>
  </si>
  <si>
    <t>TPF-5382</t>
  </si>
  <si>
    <t>TPF-5361</t>
  </si>
  <si>
    <t>TPF-5365</t>
  </si>
  <si>
    <t>UT</t>
  </si>
  <si>
    <t>TPF-5433</t>
  </si>
  <si>
    <t>TPF-5435</t>
  </si>
  <si>
    <t>TPF-5376</t>
  </si>
  <si>
    <t>TPF-5388</t>
  </si>
  <si>
    <t>MT</t>
  </si>
  <si>
    <t>TPF-5444</t>
  </si>
  <si>
    <t>NV</t>
  </si>
  <si>
    <t>TPF-5358</t>
  </si>
  <si>
    <t>TPF-5371</t>
  </si>
  <si>
    <t>TPF-5451</t>
  </si>
  <si>
    <r>
      <t xml:space="preserve">2020
</t>
    </r>
    <r>
      <rPr>
        <strike/>
        <sz val="12"/>
        <color rgb="FFC00000"/>
        <rFont val="Cambria"/>
        <family val="1"/>
        <scheme val="major"/>
      </rPr>
      <t>2021</t>
    </r>
  </si>
  <si>
    <r>
      <t xml:space="preserve">Z56E
</t>
    </r>
    <r>
      <rPr>
        <b/>
        <strike/>
        <sz val="12"/>
        <color rgb="FFC00000"/>
        <rFont val="Cambria"/>
        <family val="1"/>
        <scheme val="major"/>
      </rPr>
      <t>Z560</t>
    </r>
  </si>
  <si>
    <t xml:space="preserve">MT 11/09/2020: Rev request submitted. 
MT 11/06/2020: Need to clarify PROGRAM OFFICE DESCRIPTION including the ROUTING SYMBOL corrected. </t>
  </si>
  <si>
    <t>TX</t>
  </si>
  <si>
    <t>NJ</t>
  </si>
  <si>
    <t>VT</t>
  </si>
  <si>
    <t>CA</t>
  </si>
  <si>
    <t>2019</t>
  </si>
  <si>
    <t>TPF-5357</t>
  </si>
  <si>
    <t>TPF-5343</t>
  </si>
  <si>
    <t xml:space="preserve"> 070</t>
  </si>
  <si>
    <t>TPF-5465</t>
  </si>
  <si>
    <t>TPF-5438</t>
  </si>
  <si>
    <t>MA</t>
  </si>
  <si>
    <t>TPF-5455</t>
  </si>
  <si>
    <r>
      <t xml:space="preserve">2016
</t>
    </r>
    <r>
      <rPr>
        <strike/>
        <sz val="12"/>
        <color rgb="FFFF0000"/>
        <rFont val="Cambria"/>
        <family val="1"/>
        <scheme val="major"/>
      </rPr>
      <t>2021</t>
    </r>
  </si>
  <si>
    <t>SC</t>
  </si>
  <si>
    <t>GA</t>
  </si>
  <si>
    <t>TPF-5449</t>
  </si>
  <si>
    <t>2014</t>
  </si>
  <si>
    <t>M560</t>
  </si>
  <si>
    <t>TPF-5468</t>
  </si>
  <si>
    <t>WY</t>
  </si>
  <si>
    <t>TPF-5288</t>
  </si>
  <si>
    <t>DE</t>
  </si>
  <si>
    <t>2009</t>
  </si>
  <si>
    <t>TPF-5354</t>
  </si>
  <si>
    <t>IN</t>
  </si>
  <si>
    <t>TPF-5387</t>
  </si>
  <si>
    <t>2003</t>
  </si>
  <si>
    <t>Q550</t>
  </si>
  <si>
    <t>2008</t>
  </si>
  <si>
    <t>060</t>
  </si>
  <si>
    <t>L560</t>
  </si>
  <si>
    <t>TPF-5140</t>
  </si>
  <si>
    <t>2006</t>
  </si>
  <si>
    <t>TPF-5147</t>
  </si>
  <si>
    <t>AZ</t>
  </si>
  <si>
    <t>2007</t>
  </si>
  <si>
    <t>TPF-5170</t>
  </si>
  <si>
    <t>L550</t>
  </si>
  <si>
    <t>LO5O</t>
  </si>
  <si>
    <t>2010</t>
  </si>
  <si>
    <t>2005</t>
  </si>
  <si>
    <t>H560</t>
  </si>
  <si>
    <t>2011</t>
  </si>
  <si>
    <t>Q560</t>
  </si>
  <si>
    <t>TPF-5158</t>
  </si>
  <si>
    <t>2004</t>
  </si>
  <si>
    <t>MD</t>
  </si>
  <si>
    <t>NH</t>
  </si>
  <si>
    <t>TPF-5120</t>
  </si>
  <si>
    <t>TPF-5329</t>
  </si>
  <si>
    <r>
      <t xml:space="preserve">L560
</t>
    </r>
    <r>
      <rPr>
        <b/>
        <strike/>
        <sz val="12"/>
        <color rgb="FFC00000"/>
        <rFont val="Cambria"/>
        <family val="1"/>
        <scheme val="major"/>
      </rPr>
      <t>Q560</t>
    </r>
  </si>
  <si>
    <t>MT 12/04/2020: NEED TO CLARIFY DESCRIPTION OF FUND - FROM / TO so they need to redo the form</t>
  </si>
  <si>
    <t>KY</t>
  </si>
  <si>
    <t>M550</t>
  </si>
  <si>
    <t>TPF-5440</t>
  </si>
  <si>
    <t>TPF-5467</t>
  </si>
  <si>
    <t xml:space="preserve">IN </t>
  </si>
  <si>
    <t>TPF-5397</t>
  </si>
  <si>
    <r>
      <rPr>
        <strike/>
        <sz val="12"/>
        <color rgb="FFFF0000"/>
        <rFont val="Cambria"/>
        <family val="1"/>
        <scheme val="major"/>
      </rPr>
      <t xml:space="preserve">040 </t>
    </r>
    <r>
      <rPr>
        <sz val="12"/>
        <rFont val="Cambria"/>
        <family val="1"/>
        <scheme val="major"/>
      </rPr>
      <t>050</t>
    </r>
  </si>
  <si>
    <t>TPF-5369</t>
  </si>
  <si>
    <t>IL</t>
  </si>
  <si>
    <t>2018</t>
  </si>
  <si>
    <r>
      <rPr>
        <strike/>
        <sz val="12"/>
        <color rgb="FFFF0000"/>
        <rFont val="Cambria"/>
        <family val="1"/>
        <scheme val="major"/>
      </rPr>
      <t xml:space="preserve">2010 </t>
    </r>
    <r>
      <rPr>
        <sz val="12"/>
        <rFont val="Cambria"/>
        <family val="1"/>
        <scheme val="major"/>
      </rPr>
      <t xml:space="preserve">2009 </t>
    </r>
  </si>
  <si>
    <r>
      <rPr>
        <strike/>
        <sz val="12"/>
        <color rgb="FFFF0000"/>
        <rFont val="Cambria"/>
        <family val="1"/>
        <scheme val="major"/>
      </rPr>
      <t xml:space="preserve">2015 </t>
    </r>
    <r>
      <rPr>
        <sz val="12"/>
        <rFont val="Cambria"/>
        <family val="1"/>
        <scheme val="major"/>
      </rPr>
      <t xml:space="preserve">2014 </t>
    </r>
  </si>
  <si>
    <t>DC</t>
  </si>
  <si>
    <t>TPF-5352</t>
  </si>
  <si>
    <t>TPF-5380</t>
  </si>
  <si>
    <t xml:space="preserve">TPF-5437 </t>
  </si>
  <si>
    <t>FL</t>
  </si>
  <si>
    <t>AK</t>
  </si>
  <si>
    <t>TPF-5389</t>
  </si>
  <si>
    <t>TPF-5330</t>
  </si>
  <si>
    <t>LA</t>
  </si>
  <si>
    <t xml:space="preserve">OH </t>
  </si>
  <si>
    <t>ME</t>
  </si>
  <si>
    <t>TPF-5347</t>
  </si>
  <si>
    <t>TPF-5391</t>
  </si>
  <si>
    <t>2017</t>
  </si>
  <si>
    <t>TPF-5322</t>
  </si>
  <si>
    <t>TPF-5370</t>
  </si>
  <si>
    <t>TPF-5466</t>
  </si>
  <si>
    <t>DUPLICATED OF FY21-P-96</t>
  </si>
  <si>
    <t>DUPLICATED OF FY21-P-169</t>
  </si>
  <si>
    <t>DUPLICATED OF FY21-P-190</t>
  </si>
  <si>
    <t>DUPLICATED OF FY21-P-191</t>
  </si>
  <si>
    <r>
      <rPr>
        <strike/>
        <sz val="12"/>
        <color rgb="FFFF0000"/>
        <rFont val="Cambria"/>
        <family val="1"/>
        <scheme val="major"/>
      </rPr>
      <t>NE</t>
    </r>
    <r>
      <rPr>
        <sz val="12"/>
        <rFont val="Cambria"/>
        <family val="1"/>
        <scheme val="major"/>
      </rPr>
      <t xml:space="preserve"> NV</t>
    </r>
  </si>
  <si>
    <r>
      <t xml:space="preserve">2016
</t>
    </r>
    <r>
      <rPr>
        <strike/>
        <sz val="12"/>
        <color rgb="FFC00000"/>
        <rFont val="Cambria"/>
        <family val="1"/>
        <scheme val="major"/>
      </rPr>
      <t>2015</t>
    </r>
  </si>
  <si>
    <t>TPF-5453</t>
  </si>
  <si>
    <t>TPF-5373</t>
  </si>
  <si>
    <t>TPF-5377</t>
  </si>
  <si>
    <t>TPF-5431</t>
  </si>
  <si>
    <t>TPF-5432</t>
  </si>
  <si>
    <t>TPF-5452</t>
  </si>
  <si>
    <t>TPF-5469</t>
  </si>
  <si>
    <t>TPF-5335</t>
  </si>
  <si>
    <t>TPF-5470</t>
  </si>
  <si>
    <t>NC</t>
  </si>
  <si>
    <t>WV</t>
  </si>
  <si>
    <t xml:space="preserve">Z56E </t>
  </si>
  <si>
    <t>TPF-5341</t>
  </si>
  <si>
    <t>TPF-5421</t>
  </si>
  <si>
    <r>
      <rPr>
        <b/>
        <strike/>
        <sz val="12"/>
        <color rgb="FFFF0000"/>
        <rFont val="Cambria"/>
        <family val="1"/>
        <scheme val="major"/>
      </rPr>
      <t>Z550</t>
    </r>
    <r>
      <rPr>
        <b/>
        <sz val="12"/>
        <rFont val="Cambria"/>
        <family val="1"/>
        <scheme val="major"/>
      </rPr>
      <t xml:space="preserve"> L550</t>
    </r>
  </si>
  <si>
    <r>
      <rPr>
        <strike/>
        <sz val="12"/>
        <color rgb="FFFF0000"/>
        <rFont val="Cambria"/>
        <family val="1"/>
        <scheme val="major"/>
      </rPr>
      <t>TPF-5435</t>
    </r>
    <r>
      <rPr>
        <sz val="12"/>
        <rFont val="Cambria"/>
        <family val="1"/>
        <scheme val="major"/>
      </rPr>
      <t xml:space="preserve">       TPF-5345</t>
    </r>
  </si>
  <si>
    <t>TPF-5281</t>
  </si>
  <si>
    <t>TPF-5436</t>
  </si>
  <si>
    <t>TPF-5394</t>
  </si>
  <si>
    <t>BH 1/7/21 Rev request submitted.  
MT 11/09/2020: Need to clarify PROGRAM OFFICE DESCRIPTION including the ROUTING SYMBOL corrected. Delphi Note: Use Fund 15X0100060</t>
  </si>
  <si>
    <t>MT  01/26/2021: Rev request submitted.
MT 01/22/2021: NEED TO CLARIFY DESCRIPTION OF FUND - TO so they need to redo the form</t>
  </si>
  <si>
    <t>MT  02/02/2021: Rev request submitted.
MT 01/25/2021: NEED TO CLARIFY DESCRIPTION OF FUND - TO so they need to redo the form</t>
  </si>
  <si>
    <t>MT  02/08/2021: Rev request submitted.
MT 02/08/2021: NEED TO CLARIFY DESCRIPTION OF FUND - TO so they need to redo the form</t>
  </si>
  <si>
    <t>TPF-5286</t>
  </si>
  <si>
    <t>pending</t>
  </si>
  <si>
    <t>TPF-5445</t>
  </si>
  <si>
    <t>BH 2/17/2021: Rev request submitted.
MT 02/02/2021: Returned - program code: Z003 (FY2019) is available fund $36,328.25.</t>
  </si>
  <si>
    <t>DUPLICATED OF FY21-P-207</t>
  </si>
  <si>
    <t>DUPLICATED OF FY21-P-208</t>
  </si>
  <si>
    <t>DUPLICATED OF FY21-P-204</t>
  </si>
  <si>
    <t>DUPLICATED OF FY21-P-205</t>
  </si>
  <si>
    <t>DUPLICATED OF FY21-P-206</t>
  </si>
  <si>
    <t>DUPLICATED OF FY21-P-200</t>
  </si>
  <si>
    <t>DUPLICATED OF FY21-P-201</t>
  </si>
  <si>
    <t>DUPLICATED OF FY21-P-202</t>
  </si>
  <si>
    <t>DUPLICATED OF FY21-P-203</t>
  </si>
  <si>
    <t>TPF-5454</t>
  </si>
  <si>
    <t>2002</t>
  </si>
  <si>
    <t>0860</t>
  </si>
  <si>
    <t>TPF-5439</t>
  </si>
  <si>
    <t>DUPLICATED OF FY21-P-92</t>
  </si>
  <si>
    <t>DUPLICATED OF FY21-P-93</t>
  </si>
  <si>
    <t>DUPLICATED OF FY21-P-94</t>
  </si>
  <si>
    <r>
      <t xml:space="preserve">Z55E
</t>
    </r>
    <r>
      <rPr>
        <b/>
        <strike/>
        <sz val="12"/>
        <color rgb="FFC00000"/>
        <rFont val="Cambria"/>
        <family val="1"/>
        <scheme val="major"/>
      </rPr>
      <t>Z550</t>
    </r>
  </si>
  <si>
    <t>TPF-5471</t>
  </si>
  <si>
    <t>TPF-5472</t>
  </si>
  <si>
    <t>TPF-5193</t>
  </si>
  <si>
    <t>TPF-5458</t>
  </si>
  <si>
    <t>TPF-5363</t>
  </si>
  <si>
    <t>TPF-5473</t>
  </si>
  <si>
    <t>MT 01-26-2021: Received the email from Beatriz so I can open it.  Not able to open the email file</t>
  </si>
  <si>
    <t>TPF-5316</t>
  </si>
  <si>
    <t>15X0100070</t>
  </si>
  <si>
    <t>H550</t>
  </si>
  <si>
    <t>L55E</t>
  </si>
  <si>
    <t>BH 3/18/2021: Rev request submitted.</t>
  </si>
  <si>
    <r>
      <rPr>
        <strike/>
        <sz val="12"/>
        <color rgb="FFFF0000"/>
        <rFont val="Cambria"/>
        <family val="1"/>
        <scheme val="major"/>
      </rPr>
      <t xml:space="preserve">2016 </t>
    </r>
    <r>
      <rPr>
        <sz val="12"/>
        <rFont val="Cambria"/>
        <family val="1"/>
        <scheme val="major"/>
      </rPr>
      <t>2020</t>
    </r>
  </si>
  <si>
    <t>BH 3/19/2021: Rev request submitted.                                            MT 02/26/2021: Returned - program code: Z560 (FY2016) is not available fund.
BH  2/17/2021: Rev request submitted.
MT 01/22/2021: NEED TO CLARIFY DESCRIPTION OF FUND - TO so they need to redo the form</t>
  </si>
  <si>
    <t>BH 3/19/2021: Rev request submitted.                                              MT 02/26/2021: Returned - program code: Z560 (FY2016) is not available fund.
BH  2/17/2021: Rev request submitted.
MT 01/22/2021: NEED TO CLARIFY DESCRIPTION OF FUND - TO so they need to redo the form</t>
  </si>
  <si>
    <t>BH 3/19/2021: Rev request submitted.                                           MT 02/26/2021: Returned - program code: Z560 (FY2016) is not available fund.
BH  2/17/2021: Rev request submitted.
MT 01/22/2021: NEED TO CLARIFY DESCRIPTION OF FUND - TO so they need to redo the form</t>
  </si>
  <si>
    <t>M55E</t>
  </si>
  <si>
    <t>DUPLICATION OF FY21-P-405</t>
  </si>
  <si>
    <t>DUPLICATION OF FY21-P-353</t>
  </si>
  <si>
    <t>DUPLICATED OF FY21-P-422</t>
  </si>
  <si>
    <t>DUPLICATION OF FY21-P-645</t>
  </si>
  <si>
    <t>DUPLICATED OF FY21-P-573</t>
  </si>
  <si>
    <t>DUPLICATION OF FY21-P-544</t>
  </si>
  <si>
    <r>
      <t xml:space="preserve">2021
</t>
    </r>
    <r>
      <rPr>
        <strike/>
        <sz val="12"/>
        <color rgb="FFC00000"/>
        <rFont val="Cambria"/>
        <family val="1"/>
        <scheme val="major"/>
      </rPr>
      <t>2022</t>
    </r>
  </si>
  <si>
    <r>
      <t xml:space="preserve">MT 11/06/2020: </t>
    </r>
    <r>
      <rPr>
        <b/>
        <sz val="9"/>
        <color theme="5" tint="-0.249977111117893"/>
        <rFont val="Calibri"/>
        <family val="2"/>
        <scheme val="minor"/>
      </rPr>
      <t>Acceptance letter request submitted</t>
    </r>
    <r>
      <rPr>
        <b/>
        <sz val="9"/>
        <rFont val="Calibri"/>
        <family val="2"/>
        <scheme val="minor"/>
      </rPr>
      <t xml:space="preserve">.
MT 11/06/2020: Returned - Need a copy of the </t>
    </r>
    <r>
      <rPr>
        <b/>
        <sz val="9"/>
        <color rgb="FF0070C0"/>
        <rFont val="Calibri"/>
        <family val="2"/>
        <scheme val="minor"/>
      </rPr>
      <t>acceptance letter</t>
    </r>
    <r>
      <rPr>
        <b/>
        <sz val="9"/>
        <rFont val="Calibri"/>
        <family val="2"/>
        <scheme val="minor"/>
      </rPr>
      <t xml:space="preserve">. Any type of State-to-State transfer requests requires an acceptance letter included the project number from the receiving States.  </t>
    </r>
  </si>
  <si>
    <r>
      <t xml:space="preserve">MT 11/06/2020: </t>
    </r>
    <r>
      <rPr>
        <b/>
        <sz val="9"/>
        <color theme="5" tint="-0.249977111117893"/>
        <rFont val="Calibri"/>
        <family val="2"/>
        <scheme val="minor"/>
      </rPr>
      <t>Rev request submitted.</t>
    </r>
    <r>
      <rPr>
        <b/>
        <sz val="9"/>
        <rFont val="Calibri"/>
        <family val="2"/>
        <scheme val="minor"/>
      </rPr>
      <t xml:space="preserve">
MT 11/06/2020: NEED TO CLARIFY DESCRIPTION to apply to the program code corrected, they need to redo the form.</t>
    </r>
  </si>
  <si>
    <r>
      <t xml:space="preserve">MT 11/12/2020: </t>
    </r>
    <r>
      <rPr>
        <b/>
        <sz val="9"/>
        <color theme="5" tint="-0.249977111117893"/>
        <rFont val="Calibri"/>
        <family val="2"/>
        <scheme val="minor"/>
      </rPr>
      <t>Rev request submitted.</t>
    </r>
    <r>
      <rPr>
        <b/>
        <sz val="9"/>
        <rFont val="Calibri"/>
        <family val="2"/>
        <scheme val="minor"/>
      </rPr>
      <t xml:space="preserve">
MT 11/9/2020: Returned - </t>
    </r>
    <r>
      <rPr>
        <b/>
        <sz val="9"/>
        <color rgb="FFC00000"/>
        <rFont val="Calibri"/>
        <family val="2"/>
        <scheme val="minor"/>
      </rPr>
      <t>Z560</t>
    </r>
    <r>
      <rPr>
        <b/>
        <sz val="9"/>
        <rFont val="Calibri"/>
        <family val="2"/>
        <scheme val="minor"/>
      </rPr>
      <t xml:space="preserve"> is not a valid for FY 2021</t>
    </r>
  </si>
  <si>
    <r>
      <t xml:space="preserve">MT 11/12/2020: </t>
    </r>
    <r>
      <rPr>
        <b/>
        <sz val="9"/>
        <color theme="5" tint="-0.249977111117893"/>
        <rFont val="Calibri"/>
        <family val="2"/>
        <scheme val="minor"/>
      </rPr>
      <t>Rev request submitted.</t>
    </r>
    <r>
      <rPr>
        <b/>
        <sz val="9"/>
        <rFont val="Calibri"/>
        <family val="2"/>
        <scheme val="minor"/>
      </rPr>
      <t xml:space="preserve">
MT 11/9/2020: Returned - </t>
    </r>
    <r>
      <rPr>
        <b/>
        <sz val="9"/>
        <color rgb="FFC00000"/>
        <rFont val="Calibri"/>
        <family val="2"/>
        <scheme val="minor"/>
      </rPr>
      <t>Z550</t>
    </r>
    <r>
      <rPr>
        <b/>
        <sz val="9"/>
        <rFont val="Calibri"/>
        <family val="2"/>
        <scheme val="minor"/>
      </rPr>
      <t xml:space="preserve"> is not a valid for FY 2021</t>
    </r>
  </si>
  <si>
    <r>
      <t xml:space="preserve">MT 11/18/2020: </t>
    </r>
    <r>
      <rPr>
        <b/>
        <sz val="9"/>
        <color theme="5" tint="-0.249977111117893"/>
        <rFont val="Calibri"/>
        <family val="2"/>
        <scheme val="minor"/>
      </rPr>
      <t>Rev request submitted.</t>
    </r>
    <r>
      <rPr>
        <b/>
        <sz val="9"/>
        <rFont val="Calibri"/>
        <family val="2"/>
        <scheme val="minor"/>
      </rPr>
      <t xml:space="preserve">
MT 11/09/2020: NEED TO CLARIFY DESCRIPTION to apply to the program code corrected, they need to redo the form.</t>
    </r>
  </si>
  <si>
    <r>
      <t xml:space="preserve">MT 11/17/2020: </t>
    </r>
    <r>
      <rPr>
        <b/>
        <sz val="9"/>
        <color theme="5" tint="-0.249977111117893"/>
        <rFont val="Calibri"/>
        <family val="2"/>
        <scheme val="minor"/>
      </rPr>
      <t>Rev request submitted.</t>
    </r>
    <r>
      <rPr>
        <b/>
        <sz val="9"/>
        <rFont val="Calibri"/>
        <family val="2"/>
        <scheme val="minor"/>
      </rPr>
      <t xml:space="preserve">
MT 11/16/2020Returned - </t>
    </r>
    <r>
      <rPr>
        <b/>
        <sz val="9"/>
        <color rgb="FFC00000"/>
        <rFont val="Calibri"/>
        <family val="2"/>
        <scheme val="minor"/>
      </rPr>
      <t>Z560</t>
    </r>
    <r>
      <rPr>
        <b/>
        <sz val="9"/>
        <rFont val="Calibri"/>
        <family val="2"/>
        <scheme val="minor"/>
      </rPr>
      <t xml:space="preserve"> is not a valid for FY 2021 
Returned - Need to fill in a full name of the job title under Title of Approving Official by FHWA DIVISION ADMINISTRATOR</t>
    </r>
  </si>
  <si>
    <r>
      <t xml:space="preserve">MT 11/16/2020: </t>
    </r>
    <r>
      <rPr>
        <b/>
        <sz val="9"/>
        <color theme="5" tint="-0.249977111117893"/>
        <rFont val="Calibri"/>
        <family val="2"/>
        <scheme val="minor"/>
      </rPr>
      <t xml:space="preserve">Rev request submitted. </t>
    </r>
    <r>
      <rPr>
        <b/>
        <sz val="9"/>
        <rFont val="Calibri"/>
        <family val="2"/>
        <scheme val="minor"/>
      </rPr>
      <t xml:space="preserve">
MT 11/12/2020: Need to clarify PROGRAM OFFICE DESCRIPTION including the ROUTING SYMBOL corrected. 
MT 11/12/2020: </t>
    </r>
    <r>
      <rPr>
        <b/>
        <sz val="9"/>
        <color theme="5" tint="-0.249977111117893"/>
        <rFont val="Calibri"/>
        <family val="2"/>
        <scheme val="minor"/>
      </rPr>
      <t>Rev request submitted.</t>
    </r>
    <r>
      <rPr>
        <b/>
        <sz val="9"/>
        <rFont val="Calibri"/>
        <family val="2"/>
        <scheme val="minor"/>
      </rPr>
      <t xml:space="preserve">
MT 11/9/2020: Returned - </t>
    </r>
    <r>
      <rPr>
        <b/>
        <sz val="9"/>
        <color rgb="FFC00000"/>
        <rFont val="Calibri"/>
        <family val="2"/>
        <scheme val="minor"/>
      </rPr>
      <t>Z560</t>
    </r>
    <r>
      <rPr>
        <b/>
        <sz val="9"/>
        <rFont val="Calibri"/>
        <family val="2"/>
        <scheme val="minor"/>
      </rPr>
      <t xml:space="preserve"> is not a valid for FY 2021</t>
    </r>
  </si>
  <si>
    <r>
      <t xml:space="preserve">MT 11/18/2020: </t>
    </r>
    <r>
      <rPr>
        <b/>
        <sz val="9"/>
        <color theme="5" tint="-0.249977111117893"/>
        <rFont val="Calibri"/>
        <family val="2"/>
        <scheme val="minor"/>
      </rPr>
      <t>Rev request submitted.</t>
    </r>
    <r>
      <rPr>
        <b/>
        <sz val="9"/>
        <rFont val="Calibri"/>
        <family val="2"/>
        <scheme val="minor"/>
      </rPr>
      <t xml:space="preserve"> 
MT 11/09/2020: Need to clarify </t>
    </r>
    <r>
      <rPr>
        <b/>
        <sz val="9"/>
        <color rgb="FFC00000"/>
        <rFont val="Calibri"/>
        <family val="2"/>
        <scheme val="minor"/>
      </rPr>
      <t xml:space="preserve">PROGRAM OFFICE DESCRIPTION </t>
    </r>
    <r>
      <rPr>
        <b/>
        <sz val="9"/>
        <rFont val="Calibri"/>
        <family val="2"/>
        <scheme val="minor"/>
      </rPr>
      <t xml:space="preserve">including the </t>
    </r>
    <r>
      <rPr>
        <b/>
        <sz val="9"/>
        <color rgb="FFC00000"/>
        <rFont val="Calibri"/>
        <family val="2"/>
        <scheme val="minor"/>
      </rPr>
      <t>ROUTING SYMBOL</t>
    </r>
    <r>
      <rPr>
        <b/>
        <sz val="9"/>
        <rFont val="Calibri"/>
        <family val="2"/>
        <scheme val="minor"/>
      </rPr>
      <t xml:space="preserve"> corrected. </t>
    </r>
  </si>
  <si>
    <r>
      <t xml:space="preserve">MT 11/17/2020: </t>
    </r>
    <r>
      <rPr>
        <b/>
        <sz val="9"/>
        <color theme="5" tint="-0.249977111117893"/>
        <rFont val="Calibri"/>
        <family val="2"/>
        <scheme val="minor"/>
      </rPr>
      <t>Rev request submitted.</t>
    </r>
    <r>
      <rPr>
        <b/>
        <sz val="9"/>
        <rFont val="Calibri"/>
        <family val="2"/>
        <scheme val="minor"/>
      </rPr>
      <t xml:space="preserve"> 
MT 11/16/2020: Need to clarify </t>
    </r>
    <r>
      <rPr>
        <b/>
        <sz val="9"/>
        <color rgb="FFC00000"/>
        <rFont val="Calibri"/>
        <family val="2"/>
        <scheme val="minor"/>
      </rPr>
      <t xml:space="preserve">PROGRAM OFFICE DESCRIPTION </t>
    </r>
    <r>
      <rPr>
        <b/>
        <sz val="9"/>
        <rFont val="Calibri"/>
        <family val="2"/>
        <scheme val="minor"/>
      </rPr>
      <t xml:space="preserve">including the </t>
    </r>
    <r>
      <rPr>
        <b/>
        <sz val="9"/>
        <color rgb="FFC00000"/>
        <rFont val="Calibri"/>
        <family val="2"/>
        <scheme val="minor"/>
      </rPr>
      <t>ROUTING SYMBOL</t>
    </r>
    <r>
      <rPr>
        <b/>
        <sz val="9"/>
        <rFont val="Calibri"/>
        <family val="2"/>
        <scheme val="minor"/>
      </rPr>
      <t xml:space="preserve"> corrected. 
Returned - Z560 is not a valid for FY 2021 
Returned - Need to fill in a full name of the job title under Title of Approving Official by FHWA DIVISION ADMINISTRATOR</t>
    </r>
  </si>
  <si>
    <r>
      <t xml:space="preserve">BH 11/24/2020: Revised request submitted.     MT 11/6/2020: Returned - </t>
    </r>
    <r>
      <rPr>
        <b/>
        <sz val="9"/>
        <color rgb="FFC00000"/>
        <rFont val="Calibri"/>
        <family val="2"/>
        <scheme val="minor"/>
      </rPr>
      <t>M56E</t>
    </r>
    <r>
      <rPr>
        <b/>
        <sz val="9"/>
        <rFont val="Calibri"/>
        <family val="2"/>
        <scheme val="minor"/>
      </rPr>
      <t xml:space="preserve"> is not a valid for FY 2021</t>
    </r>
  </si>
  <si>
    <r>
      <t xml:space="preserve">MT 12/04/2020: </t>
    </r>
    <r>
      <rPr>
        <b/>
        <sz val="9"/>
        <color theme="5" tint="-0.249977111117893"/>
        <rFont val="Calibri"/>
        <family val="2"/>
        <scheme val="minor"/>
      </rPr>
      <t>Acceptance letter request submitted</t>
    </r>
    <r>
      <rPr>
        <b/>
        <sz val="9"/>
        <rFont val="Calibri"/>
        <family val="2"/>
        <scheme val="minor"/>
      </rPr>
      <t xml:space="preserve">.
MT 12/04/2020: Returned - Need a copy of the </t>
    </r>
    <r>
      <rPr>
        <b/>
        <sz val="9"/>
        <color rgb="FF0070C0"/>
        <rFont val="Calibri"/>
        <family val="2"/>
        <scheme val="minor"/>
      </rPr>
      <t>acceptance letter</t>
    </r>
    <r>
      <rPr>
        <b/>
        <sz val="9"/>
        <rFont val="Calibri"/>
        <family val="2"/>
        <scheme val="minor"/>
      </rPr>
      <t xml:space="preserve">. Any type of State-to-State transfer requests requires an acceptance letter included the project number from the receiving States.  </t>
    </r>
  </si>
  <si>
    <r>
      <t xml:space="preserve">MT 12/07/2020: </t>
    </r>
    <r>
      <rPr>
        <b/>
        <sz val="9"/>
        <color theme="5" tint="-0.249977111117893"/>
        <rFont val="Calibri"/>
        <family val="2"/>
        <scheme val="minor"/>
      </rPr>
      <t>Acceptance letter request submitted</t>
    </r>
    <r>
      <rPr>
        <b/>
        <sz val="9"/>
        <rFont val="Calibri"/>
        <family val="2"/>
        <scheme val="minor"/>
      </rPr>
      <t xml:space="preserve">.
MT 12/07/2020: Returned - Need a copy of the </t>
    </r>
    <r>
      <rPr>
        <b/>
        <sz val="9"/>
        <color rgb="FF0070C0"/>
        <rFont val="Calibri"/>
        <family val="2"/>
        <scheme val="minor"/>
      </rPr>
      <t>acceptance letter</t>
    </r>
    <r>
      <rPr>
        <b/>
        <sz val="9"/>
        <rFont val="Calibri"/>
        <family val="2"/>
        <scheme val="minor"/>
      </rPr>
      <t xml:space="preserve">. Any type of State-to-State transfer requests requires an acceptance letter included the project number from the receiving States.  </t>
    </r>
  </si>
  <si>
    <r>
      <t xml:space="preserve">MT 12/04/2020: </t>
    </r>
    <r>
      <rPr>
        <b/>
        <sz val="9"/>
        <color theme="5" tint="-0.249977111117893"/>
        <rFont val="Calibri"/>
        <family val="2"/>
        <scheme val="minor"/>
      </rPr>
      <t>Rev request submitted.</t>
    </r>
    <r>
      <rPr>
        <b/>
        <sz val="9"/>
        <rFont val="Calibri"/>
        <family val="2"/>
        <scheme val="minor"/>
      </rPr>
      <t xml:space="preserve"> 
MT 12/04/2020: Returned - Need to fill in a full name of the job title under Title of Approving Official by FHWA DIVISION ADMINISTRATOR  
MT 11/06/2020: Need to clarify </t>
    </r>
    <r>
      <rPr>
        <b/>
        <sz val="9"/>
        <color rgb="FFC00000"/>
        <rFont val="Calibri"/>
        <family val="2"/>
        <scheme val="minor"/>
      </rPr>
      <t xml:space="preserve">PROGRAM OFFICE DESCRIPTION </t>
    </r>
    <r>
      <rPr>
        <b/>
        <sz val="9"/>
        <rFont val="Calibri"/>
        <family val="2"/>
        <scheme val="minor"/>
      </rPr>
      <t xml:space="preserve">including the </t>
    </r>
    <r>
      <rPr>
        <b/>
        <sz val="9"/>
        <color rgb="FFC00000"/>
        <rFont val="Calibri"/>
        <family val="2"/>
        <scheme val="minor"/>
      </rPr>
      <t>ROUTING SYMBOL</t>
    </r>
    <r>
      <rPr>
        <b/>
        <sz val="9"/>
        <rFont val="Calibri"/>
        <family val="2"/>
        <scheme val="minor"/>
      </rPr>
      <t xml:space="preserve"> corrected. </t>
    </r>
  </si>
  <si>
    <r>
      <t xml:space="preserve">MT  12/07/2020: </t>
    </r>
    <r>
      <rPr>
        <b/>
        <sz val="9"/>
        <color theme="5" tint="-0.499984740745262"/>
        <rFont val="Calibri"/>
        <family val="2"/>
        <scheme val="minor"/>
      </rPr>
      <t>Rev request submitted.</t>
    </r>
    <r>
      <rPr>
        <b/>
        <sz val="9"/>
        <rFont val="Calibri"/>
        <family val="2"/>
        <scheme val="minor"/>
      </rPr>
      <t xml:space="preserve">
MT 12/04/2020: NEED TO CLARIFY DESCRIPTION OF FUND - FROM / TO so they need to redo the form</t>
    </r>
  </si>
  <si>
    <r>
      <t xml:space="preserve">MT 12/04/2020: </t>
    </r>
    <r>
      <rPr>
        <b/>
        <sz val="9"/>
        <color theme="5" tint="-0.499984740745262"/>
        <rFont val="Calibri"/>
        <family val="2"/>
        <scheme val="minor"/>
      </rPr>
      <t>Rev request submitted.</t>
    </r>
    <r>
      <rPr>
        <b/>
        <sz val="9"/>
        <rFont val="Calibri"/>
        <family val="2"/>
        <scheme val="minor"/>
      </rPr>
      <t xml:space="preserve">
MT 12/04/2020: NEED TO CLARIFY DESCRIPTION OF FUND - FROM / TO so they need to redo the form</t>
    </r>
  </si>
  <si>
    <r>
      <t xml:space="preserve">MT 12/15/2020: Revised request submitted.
MT 12/15/2020: Returned - </t>
    </r>
    <r>
      <rPr>
        <b/>
        <sz val="9"/>
        <color rgb="FFC00000"/>
        <rFont val="Calibri"/>
        <family val="2"/>
        <scheme val="minor"/>
      </rPr>
      <t>Q560</t>
    </r>
    <r>
      <rPr>
        <b/>
        <sz val="9"/>
        <rFont val="Calibri"/>
        <family val="2"/>
        <scheme val="minor"/>
      </rPr>
      <t xml:space="preserve"> is not a valid for FY 2009</t>
    </r>
  </si>
  <si>
    <r>
      <rPr>
        <b/>
        <sz val="9"/>
        <color rgb="FFC00000"/>
        <rFont val="Calibri"/>
        <family val="2"/>
        <scheme val="minor"/>
      </rPr>
      <t>DUPLICATED OF FY21-P-85</t>
    </r>
    <r>
      <rPr>
        <b/>
        <sz val="9"/>
        <rFont val="Calibri"/>
        <family val="2"/>
        <scheme val="minor"/>
      </rPr>
      <t xml:space="preserve">
MT 12/04/2020: NEED TO CLARIFY DESCRIPTION OF FUND - FROM / TO so they need to redo the form</t>
    </r>
  </si>
  <si>
    <r>
      <t xml:space="preserve">MT 12/17/2020: </t>
    </r>
    <r>
      <rPr>
        <b/>
        <sz val="9"/>
        <color theme="5" tint="-0.249977111117893"/>
        <rFont val="Calibri"/>
        <family val="2"/>
        <scheme val="minor"/>
      </rPr>
      <t>Rev request submitted</t>
    </r>
    <r>
      <rPr>
        <b/>
        <sz val="9"/>
        <rFont val="Calibri"/>
        <family val="2"/>
        <scheme val="minor"/>
      </rPr>
      <t xml:space="preserve">
MT 12/17/2020: Returned - program code: M56E (FY2016) is not available apportionment balance. ($0.00)</t>
    </r>
  </si>
  <si>
    <r>
      <t>MT 01/26/2021:</t>
    </r>
    <r>
      <rPr>
        <b/>
        <sz val="9"/>
        <color theme="5" tint="-0.249977111117893"/>
        <rFont val="Calibri"/>
        <family val="2"/>
        <scheme val="minor"/>
      </rPr>
      <t xml:space="preserve"> Revised request submitted.</t>
    </r>
    <r>
      <rPr>
        <b/>
        <sz val="9"/>
        <rFont val="Calibri"/>
        <family val="2"/>
        <scheme val="minor"/>
      </rPr>
      <t xml:space="preserve">
MT 01/21/2021: NEED TO CLARIFY DESCRIPTION OF FUND - FROM / TO so they need to redo the form</t>
    </r>
  </si>
  <si>
    <r>
      <t xml:space="preserve">MT 12/17/2020: Revised request submitted.
MT 12/17/2020: Returned - </t>
    </r>
    <r>
      <rPr>
        <b/>
        <sz val="9"/>
        <color rgb="FFC00000"/>
        <rFont val="Calibri"/>
        <family val="2"/>
        <scheme val="minor"/>
      </rPr>
      <t>L560</t>
    </r>
    <r>
      <rPr>
        <b/>
        <sz val="9"/>
        <rFont val="Calibri"/>
        <family val="2"/>
        <scheme val="minor"/>
      </rPr>
      <t xml:space="preserve"> is not a valid for FY 2010</t>
    </r>
  </si>
  <si>
    <r>
      <t xml:space="preserve">MT 12/17/2020: Revised request submitted.
MT 12/17/2020: Returned - </t>
    </r>
    <r>
      <rPr>
        <b/>
        <sz val="9"/>
        <color rgb="FFC00000"/>
        <rFont val="Calibri"/>
        <family val="2"/>
        <scheme val="minor"/>
      </rPr>
      <t>M550</t>
    </r>
    <r>
      <rPr>
        <b/>
        <sz val="9"/>
        <rFont val="Calibri"/>
        <family val="2"/>
        <scheme val="minor"/>
      </rPr>
      <t xml:space="preserve"> is not a valid for FY 2015</t>
    </r>
  </si>
  <si>
    <r>
      <t xml:space="preserve">MT  01/26/2021: </t>
    </r>
    <r>
      <rPr>
        <b/>
        <sz val="9"/>
        <color theme="5" tint="-0.499984740745262"/>
        <rFont val="Calibri"/>
        <family val="2"/>
        <scheme val="minor"/>
      </rPr>
      <t>Rev request submitted.</t>
    </r>
    <r>
      <rPr>
        <b/>
        <sz val="9"/>
        <rFont val="Calibri"/>
        <family val="2"/>
        <scheme val="minor"/>
      </rPr>
      <t xml:space="preserve">
MT 01/22/2021: NEED TO CLARIFY DESCRIPTION OF FUND - TO so they need to redo the form</t>
    </r>
  </si>
  <si>
    <r>
      <t xml:space="preserve">MT 01/22/2021 : </t>
    </r>
    <r>
      <rPr>
        <b/>
        <sz val="9"/>
        <color theme="5" tint="-0.249977111117893"/>
        <rFont val="Calibri"/>
        <family val="2"/>
        <scheme val="minor"/>
      </rPr>
      <t>Acceptance letter request submitted</t>
    </r>
    <r>
      <rPr>
        <b/>
        <sz val="9"/>
        <rFont val="Calibri"/>
        <family val="2"/>
        <scheme val="minor"/>
      </rPr>
      <t xml:space="preserve">.
MT 01/22/2021: Returned - Need a copy of the </t>
    </r>
    <r>
      <rPr>
        <b/>
        <sz val="9"/>
        <color rgb="FF0070C0"/>
        <rFont val="Calibri"/>
        <family val="2"/>
        <scheme val="minor"/>
      </rPr>
      <t>acceptance letter</t>
    </r>
    <r>
      <rPr>
        <b/>
        <sz val="9"/>
        <rFont val="Calibri"/>
        <family val="2"/>
        <scheme val="minor"/>
      </rPr>
      <t xml:space="preserve">. Any type of State-to-State transfer requests requires an acceptance letter included the project number from the receiving States.  </t>
    </r>
  </si>
  <si>
    <r>
      <rPr>
        <b/>
        <sz val="9"/>
        <color rgb="FFC00000"/>
        <rFont val="Calibri"/>
        <family val="2"/>
        <scheme val="minor"/>
      </rPr>
      <t>DUPLICATED OF FY21-P-169</t>
    </r>
    <r>
      <rPr>
        <b/>
        <sz val="9"/>
        <rFont val="Calibri"/>
        <family val="2"/>
        <scheme val="minor"/>
      </rPr>
      <t xml:space="preserve">
MT  01/25/2021: </t>
    </r>
    <r>
      <rPr>
        <b/>
        <sz val="9"/>
        <color theme="5" tint="-0.249977111117893"/>
        <rFont val="Calibri"/>
        <family val="2"/>
        <scheme val="minor"/>
      </rPr>
      <t>Rev request submitted.</t>
    </r>
    <r>
      <rPr>
        <b/>
        <sz val="9"/>
        <rFont val="Calibri"/>
        <family val="2"/>
        <scheme val="minor"/>
      </rPr>
      <t xml:space="preserve">
MT 12/17/2020: Returned - fill in the pooled fund project number under “Enter Item#, Pooled Fund Project Number and Description, or any additional information” </t>
    </r>
  </si>
  <si>
    <r>
      <t xml:space="preserve">MT  02/03/2021: </t>
    </r>
    <r>
      <rPr>
        <b/>
        <sz val="9"/>
        <color theme="5" tint="-0.499984740745262"/>
        <rFont val="Calibri"/>
        <family val="2"/>
        <scheme val="minor"/>
      </rPr>
      <t>Rev request submitted.</t>
    </r>
    <r>
      <rPr>
        <b/>
        <sz val="9"/>
        <rFont val="Calibri"/>
        <family val="2"/>
        <scheme val="minor"/>
      </rPr>
      <t xml:space="preserve">
MT 01/25/2021: NEED TO CLARIFY DESCRIPTION OF FUND - TO so they need to redo the form</t>
    </r>
  </si>
  <si>
    <r>
      <rPr>
        <b/>
        <sz val="9"/>
        <color theme="1"/>
        <rFont val="Calibri"/>
        <family val="2"/>
        <scheme val="minor"/>
      </rPr>
      <t>BH 2/17/2021: Rev request submitted.</t>
    </r>
    <r>
      <rPr>
        <b/>
        <sz val="9"/>
        <rFont val="Calibri"/>
        <family val="2"/>
        <scheme val="minor"/>
      </rPr>
      <t xml:space="preserve">
MT 02/02/2021: Returned - program code: Z003 (FY2019) is available fund $36,328.25.</t>
    </r>
  </si>
  <si>
    <r>
      <t xml:space="preserve">MT  02/18/2021: </t>
    </r>
    <r>
      <rPr>
        <b/>
        <sz val="9"/>
        <color theme="5" tint="-0.499984740745262"/>
        <rFont val="Calibri"/>
        <family val="2"/>
        <scheme val="minor"/>
      </rPr>
      <t>Rev request submitted.</t>
    </r>
    <r>
      <rPr>
        <b/>
        <sz val="9"/>
        <rFont val="Calibri"/>
        <family val="2"/>
        <scheme val="minor"/>
      </rPr>
      <t xml:space="preserve">
MT 02/08/2021: NEED TO CLARIFY DESCRIPTION OF FUND - TO so they need to redo the form</t>
    </r>
  </si>
  <si>
    <r>
      <t xml:space="preserve">MT  02/16/2021: </t>
    </r>
    <r>
      <rPr>
        <b/>
        <sz val="9"/>
        <color theme="5" tint="-0.499984740745262"/>
        <rFont val="Calibri"/>
        <family val="2"/>
        <scheme val="minor"/>
      </rPr>
      <t>Rev request submitted.</t>
    </r>
    <r>
      <rPr>
        <b/>
        <sz val="9"/>
        <rFont val="Calibri"/>
        <family val="2"/>
        <scheme val="minor"/>
      </rPr>
      <t xml:space="preserve">
MT 02/08/2021: NEED TO CLARIFY DESCRIPTION OF FUND - TO so they need to redo the form</t>
    </r>
  </si>
  <si>
    <r>
      <rPr>
        <b/>
        <sz val="9"/>
        <color rgb="FFC00000"/>
        <rFont val="Calibri"/>
        <family val="2"/>
        <scheme val="minor"/>
      </rPr>
      <t>DUPLICATED OF FY21-P-300</t>
    </r>
    <r>
      <rPr>
        <b/>
        <sz val="9"/>
        <rFont val="Calibri"/>
        <family val="2"/>
        <scheme val="minor"/>
      </rPr>
      <t xml:space="preserve">
MT 01/25/2021: NEED TO CLARIFY DESCRIPTION OF FUND - TO so they need to redo the form</t>
    </r>
  </si>
  <si>
    <r>
      <rPr>
        <b/>
        <sz val="9"/>
        <color rgb="FFC00000"/>
        <rFont val="Calibri"/>
        <family val="2"/>
        <scheme val="minor"/>
      </rPr>
      <t>DUPLICATED OF FY21-P-299</t>
    </r>
    <r>
      <rPr>
        <b/>
        <sz val="9"/>
        <rFont val="Calibri"/>
        <family val="2"/>
        <scheme val="minor"/>
      </rPr>
      <t xml:space="preserve">
MT 01/25/2021: NEED TO CLARIFY DESCRIPTION OF FUND - TO so they need to redo the form</t>
    </r>
  </si>
  <si>
    <r>
      <rPr>
        <b/>
        <sz val="9"/>
        <color rgb="FFC00000"/>
        <rFont val="Calibri"/>
        <family val="2"/>
        <scheme val="minor"/>
      </rPr>
      <t>DUPLICATED OF FY21-P-301</t>
    </r>
    <r>
      <rPr>
        <b/>
        <sz val="9"/>
        <rFont val="Calibri"/>
        <family val="2"/>
        <scheme val="minor"/>
      </rPr>
      <t xml:space="preserve">
MT 01/25/2021: NEED TO CLARIFY DESCRIPTION OF FUND - TO so they need to redo the form</t>
    </r>
  </si>
  <si>
    <r>
      <t xml:space="preserve">MT 03/09/2021: </t>
    </r>
    <r>
      <rPr>
        <b/>
        <sz val="9"/>
        <color theme="5" tint="-0.249977111117893"/>
        <rFont val="Calibri"/>
        <family val="2"/>
        <scheme val="minor"/>
      </rPr>
      <t>Acceptance letter request submitted</t>
    </r>
    <r>
      <rPr>
        <b/>
        <sz val="9"/>
        <rFont val="Calibri"/>
        <family val="2"/>
        <scheme val="minor"/>
      </rPr>
      <t xml:space="preserve">.
MT 02/28/2021: Returned - Need a copy of the </t>
    </r>
    <r>
      <rPr>
        <b/>
        <sz val="9"/>
        <color rgb="FF0070C0"/>
        <rFont val="Calibri"/>
        <family val="2"/>
        <scheme val="minor"/>
      </rPr>
      <t>acceptance letter</t>
    </r>
    <r>
      <rPr>
        <b/>
        <sz val="9"/>
        <rFont val="Calibri"/>
        <family val="2"/>
        <scheme val="minor"/>
      </rPr>
      <t>. Any type of State-to-State transfer requests requires an acceptance letter included the project number from the receiving States. 
NEED TO CLARIFY DESCRIPTION OF FUND - TO so they need to redo the form</t>
    </r>
  </si>
  <si>
    <r>
      <t xml:space="preserve">MT 03/01/2021: </t>
    </r>
    <r>
      <rPr>
        <b/>
        <sz val="9"/>
        <color theme="5" tint="-0.249977111117893"/>
        <rFont val="Calibri"/>
        <family val="2"/>
        <scheme val="minor"/>
      </rPr>
      <t>Revised request submitted.</t>
    </r>
    <r>
      <rPr>
        <b/>
        <sz val="9"/>
        <rFont val="Calibri"/>
        <family val="2"/>
        <scheme val="minor"/>
      </rPr>
      <t xml:space="preserve">
MT 02/27/2021: Returned - </t>
    </r>
    <r>
      <rPr>
        <b/>
        <sz val="9"/>
        <color rgb="FFC00000"/>
        <rFont val="Calibri"/>
        <family val="2"/>
        <scheme val="minor"/>
      </rPr>
      <t>0860</t>
    </r>
    <r>
      <rPr>
        <b/>
        <sz val="9"/>
        <rFont val="Calibri"/>
        <family val="2"/>
        <scheme val="minor"/>
      </rPr>
      <t xml:space="preserve"> is not a valid for FY 2003</t>
    </r>
  </si>
  <si>
    <r>
      <t xml:space="preserve">MT  02/26/2021: </t>
    </r>
    <r>
      <rPr>
        <b/>
        <sz val="9"/>
        <color theme="5" tint="-0.499984740745262"/>
        <rFont val="Calibri"/>
        <family val="2"/>
        <scheme val="minor"/>
      </rPr>
      <t>Rev request submitted.</t>
    </r>
    <r>
      <rPr>
        <b/>
        <sz val="9"/>
        <rFont val="Calibri"/>
        <family val="2"/>
        <scheme val="minor"/>
      </rPr>
      <t xml:space="preserve">
MT 02/19/2021: NEED TO CLARIFY DESCRIPTION OF FUND - TO so they need to redo the form</t>
    </r>
  </si>
  <si>
    <r>
      <t xml:space="preserve">BH 3/2/2021: </t>
    </r>
    <r>
      <rPr>
        <b/>
        <sz val="9"/>
        <color theme="5" tint="-0.499984740745262"/>
        <rFont val="Calibri"/>
        <family val="2"/>
        <scheme val="minor"/>
      </rPr>
      <t>Rev request submitted.</t>
    </r>
    <r>
      <rPr>
        <b/>
        <sz val="9"/>
        <rFont val="Calibri"/>
        <family val="2"/>
        <scheme val="minor"/>
      </rPr>
      <t xml:space="preserve">
MT 02/19/2021: NEED TO CLARIFY DESCRIPTION OF FUND - TO so they need to redo the form</t>
    </r>
  </si>
  <si>
    <r>
      <t xml:space="preserve">MT  03/01/2021: </t>
    </r>
    <r>
      <rPr>
        <b/>
        <sz val="9"/>
        <color theme="5" tint="-0.499984740745262"/>
        <rFont val="Calibri"/>
        <family val="2"/>
        <scheme val="minor"/>
      </rPr>
      <t>Rev request submitted.</t>
    </r>
    <r>
      <rPr>
        <b/>
        <sz val="9"/>
        <rFont val="Calibri"/>
        <family val="2"/>
        <scheme val="minor"/>
      </rPr>
      <t xml:space="preserve">
MT 02/19/2021: NEED TO CLARIFY DESCRIPTION OF FUND - TO so they need to redo the form</t>
    </r>
  </si>
  <si>
    <r>
      <t xml:space="preserve">MT  03/02/2021: </t>
    </r>
    <r>
      <rPr>
        <b/>
        <sz val="9"/>
        <color theme="5" tint="-0.499984740745262"/>
        <rFont val="Calibri"/>
        <family val="2"/>
        <scheme val="minor"/>
      </rPr>
      <t>Rev request submitted.</t>
    </r>
    <r>
      <rPr>
        <b/>
        <sz val="9"/>
        <rFont val="Calibri"/>
        <family val="2"/>
        <scheme val="minor"/>
      </rPr>
      <t xml:space="preserve">
MT 02/25/2021: NEED TO CLARIFY DESCRIPTION OF FUND - TO so they need to redo the form</t>
    </r>
  </si>
  <si>
    <r>
      <t xml:space="preserve">BH 3/10/2021: </t>
    </r>
    <r>
      <rPr>
        <b/>
        <sz val="9"/>
        <color theme="5" tint="-0.499984740745262"/>
        <rFont val="Calibri"/>
        <family val="2"/>
        <scheme val="minor"/>
      </rPr>
      <t>Rev request submitted.</t>
    </r>
    <r>
      <rPr>
        <b/>
        <sz val="9"/>
        <rFont val="Calibri"/>
        <family val="2"/>
        <scheme val="minor"/>
      </rPr>
      <t xml:space="preserve">
MT 02/25/2021: NEED TO CLARIFY DESCRIPTION OF FUND - TO so they need to redo the form</t>
    </r>
  </si>
  <si>
    <r>
      <t xml:space="preserve">BH 3/4/2021: </t>
    </r>
    <r>
      <rPr>
        <b/>
        <sz val="9"/>
        <color theme="5" tint="-0.499984740745262"/>
        <rFont val="Calibri"/>
        <family val="2"/>
        <scheme val="minor"/>
      </rPr>
      <t>Rev request submitted.</t>
    </r>
    <r>
      <rPr>
        <b/>
        <sz val="9"/>
        <rFont val="Calibri"/>
        <family val="2"/>
        <scheme val="minor"/>
      </rPr>
      <t xml:space="preserve">
MT 02/26/2021: NEED TO CLARIFY DESCRIPTION OF FUND - TO so they need to redo the form</t>
    </r>
  </si>
  <si>
    <r>
      <t xml:space="preserve">MT  03/01/2021: </t>
    </r>
    <r>
      <rPr>
        <b/>
        <sz val="9"/>
        <color theme="5" tint="-0.499984740745262"/>
        <rFont val="Calibri"/>
        <family val="2"/>
        <scheme val="minor"/>
      </rPr>
      <t>Rev request submitted.</t>
    </r>
    <r>
      <rPr>
        <b/>
        <sz val="9"/>
        <rFont val="Calibri"/>
        <family val="2"/>
        <scheme val="minor"/>
      </rPr>
      <t xml:space="preserve">
MT 02/26/2021: NEED TO CLARIFY DESCRIPTION OF FUND - TO so they need to redo the form</t>
    </r>
  </si>
  <si>
    <r>
      <t xml:space="preserve">BH  03/04/2021: </t>
    </r>
    <r>
      <rPr>
        <b/>
        <sz val="9"/>
        <color theme="5" tint="-0.499984740745262"/>
        <rFont val="Calibri"/>
        <family val="2"/>
        <scheme val="minor"/>
      </rPr>
      <t>Rev request submitted.</t>
    </r>
    <r>
      <rPr>
        <b/>
        <sz val="9"/>
        <rFont val="Calibri"/>
        <family val="2"/>
        <scheme val="minor"/>
      </rPr>
      <t xml:space="preserve">
MT 02/26/2021: NEED TO CLARIFY DESCRIPTION OF FUND - TO so they need to redo the form</t>
    </r>
  </si>
  <si>
    <r>
      <t xml:space="preserve">BH 3/10/2021: </t>
    </r>
    <r>
      <rPr>
        <b/>
        <sz val="9"/>
        <color theme="5" tint="-0.499984740745262"/>
        <rFont val="Calibri"/>
        <family val="2"/>
        <scheme val="minor"/>
      </rPr>
      <t>Rev request submitted.</t>
    </r>
    <r>
      <rPr>
        <b/>
        <sz val="9"/>
        <rFont val="Calibri"/>
        <family val="2"/>
        <scheme val="minor"/>
      </rPr>
      <t xml:space="preserve">
MT 02/26/2021: NEED TO CLARIFY DESCRIPTION OF FUND - TO so they need to redo the form</t>
    </r>
  </si>
  <si>
    <r>
      <t xml:space="preserve">MT  03/04/2021: </t>
    </r>
    <r>
      <rPr>
        <b/>
        <sz val="9"/>
        <color theme="5" tint="-0.499984740745262"/>
        <rFont val="Calibri"/>
        <family val="2"/>
        <scheme val="minor"/>
      </rPr>
      <t>Rev request submitted.</t>
    </r>
    <r>
      <rPr>
        <b/>
        <sz val="9"/>
        <rFont val="Calibri"/>
        <family val="2"/>
        <scheme val="minor"/>
      </rPr>
      <t xml:space="preserve">
MT 02/26/2021: NEED TO CLARIFY DESCRIPTION OF FUND - TO so they need to redo the form</t>
    </r>
  </si>
  <si>
    <r>
      <t xml:space="preserve">MT 03/11/2021: It was duplicated processing $20,000.00 and reversed it. 
MT 03/01/2021: Returned - (Z560) has the </t>
    </r>
    <r>
      <rPr>
        <b/>
        <sz val="9"/>
        <color rgb="FF0070C0"/>
        <rFont val="Calibri"/>
        <family val="2"/>
        <scheme val="minor"/>
      </rPr>
      <t>unobligated balance</t>
    </r>
    <r>
      <rPr>
        <b/>
        <sz val="9"/>
        <rFont val="Calibri"/>
        <family val="2"/>
        <scheme val="minor"/>
      </rPr>
      <t xml:space="preserve"> $673,423.43.00 (W10A REPORT) 
MT  03/01/2021: </t>
    </r>
    <r>
      <rPr>
        <b/>
        <sz val="9"/>
        <color theme="5" tint="-0.499984740745262"/>
        <rFont val="Calibri"/>
        <family val="2"/>
        <scheme val="minor"/>
      </rPr>
      <t>Rev request submitted.</t>
    </r>
    <r>
      <rPr>
        <b/>
        <sz val="9"/>
        <rFont val="Calibri"/>
        <family val="2"/>
        <scheme val="minor"/>
      </rPr>
      <t xml:space="preserve">
MT 02/26/2021: NEED TO CLARIFY DESCRIPTION OF FUND - TO so they need to redo the form</t>
    </r>
  </si>
  <si>
    <r>
      <t xml:space="preserve">(Wait for them (FY21-P-448) to decide changing or not) 
MT  03/01/2021: </t>
    </r>
    <r>
      <rPr>
        <b/>
        <sz val="9"/>
        <color theme="5" tint="-0.499984740745262"/>
        <rFont val="Calibri"/>
        <family val="2"/>
        <scheme val="minor"/>
      </rPr>
      <t>Rev request submitted.</t>
    </r>
    <r>
      <rPr>
        <b/>
        <sz val="9"/>
        <rFont val="Calibri"/>
        <family val="2"/>
        <scheme val="minor"/>
      </rPr>
      <t xml:space="preserve">
MT 02/26/2021: NEED TO CLARIFY DESCRIPTION OF FUND - TO so they need to redo the form</t>
    </r>
  </si>
  <si>
    <r>
      <t xml:space="preserve">MT  03/09/2021: </t>
    </r>
    <r>
      <rPr>
        <b/>
        <sz val="9"/>
        <color theme="5" tint="-0.499984740745262"/>
        <rFont val="Calibri"/>
        <family val="2"/>
        <scheme val="minor"/>
      </rPr>
      <t>Rev request submitted.</t>
    </r>
    <r>
      <rPr>
        <b/>
        <sz val="9"/>
        <rFont val="Calibri"/>
        <family val="2"/>
        <scheme val="minor"/>
      </rPr>
      <t xml:space="preserve">
MT 02/26/2021: NEED TO CLARIFY DESCRIPTION OF FUND - TO so they need to redo the form</t>
    </r>
  </si>
  <si>
    <r>
      <t xml:space="preserve">MT  03/02/2021: </t>
    </r>
    <r>
      <rPr>
        <b/>
        <sz val="9"/>
        <color theme="5" tint="-0.499984740745262"/>
        <rFont val="Calibri"/>
        <family val="2"/>
        <scheme val="minor"/>
      </rPr>
      <t>Rev request submitted.</t>
    </r>
    <r>
      <rPr>
        <b/>
        <sz val="9"/>
        <rFont val="Calibri"/>
        <family val="2"/>
        <scheme val="minor"/>
      </rPr>
      <t xml:space="preserve">
MT 02/26/2021: NEED TO CLARIFY DESCRIPTION OF FUND - TO so they need to redo the form</t>
    </r>
  </si>
  <si>
    <r>
      <t xml:space="preserve">MT 03/01/2021: </t>
    </r>
    <r>
      <rPr>
        <b/>
        <sz val="9"/>
        <color theme="5" tint="-0.249977111117893"/>
        <rFont val="Calibri"/>
        <family val="2"/>
        <scheme val="minor"/>
      </rPr>
      <t>Rev request submitted.</t>
    </r>
    <r>
      <rPr>
        <b/>
        <sz val="9"/>
        <rFont val="Calibri"/>
        <family val="2"/>
        <scheme val="minor"/>
      </rPr>
      <t xml:space="preserve">
MT 02/26/2021: Returned - Need to fill in a full name of the job title under Title of Approving Official by STATE DEPARTMENT OF TRANSPORTATION</t>
    </r>
  </si>
  <si>
    <r>
      <t xml:space="preserve">MT  03/09/2021: </t>
    </r>
    <r>
      <rPr>
        <b/>
        <sz val="9"/>
        <color theme="5" tint="-0.499984740745262"/>
        <rFont val="Calibri"/>
        <family val="2"/>
        <scheme val="minor"/>
      </rPr>
      <t>Rev request submitted.</t>
    </r>
    <r>
      <rPr>
        <b/>
        <sz val="9"/>
        <rFont val="Calibri"/>
        <family val="2"/>
        <scheme val="minor"/>
      </rPr>
      <t xml:space="preserve">
MT 02/28/2021: NEED TO CLARIFY DESCRIPTION OF FUND - TO so they need to redo the form</t>
    </r>
  </si>
  <si>
    <r>
      <t xml:space="preserve">MT  03/01/2021: </t>
    </r>
    <r>
      <rPr>
        <b/>
        <sz val="9"/>
        <color theme="5" tint="-0.499984740745262"/>
        <rFont val="Calibri"/>
        <family val="2"/>
        <scheme val="minor"/>
      </rPr>
      <t>Rev request submitted.</t>
    </r>
    <r>
      <rPr>
        <b/>
        <sz val="9"/>
        <rFont val="Calibri"/>
        <family val="2"/>
        <scheme val="minor"/>
      </rPr>
      <t xml:space="preserve">
MT 02/28/2021: NEED TO CLARIFY DESCRIPTION OF FUND - TO so they need to redo the form</t>
    </r>
  </si>
  <si>
    <r>
      <t xml:space="preserve">MT  03/12/2021: </t>
    </r>
    <r>
      <rPr>
        <b/>
        <sz val="9"/>
        <color theme="5" tint="-0.499984740745262"/>
        <rFont val="Calibri"/>
        <family val="2"/>
        <scheme val="minor"/>
      </rPr>
      <t>Rev request submitted.</t>
    </r>
    <r>
      <rPr>
        <b/>
        <sz val="9"/>
        <rFont val="Calibri"/>
        <family val="2"/>
        <scheme val="minor"/>
      </rPr>
      <t xml:space="preserve">
MT 03/02/2021: NEED TO CLARIFY DESCRIPTION OF FUND - TO so they need to redo the form</t>
    </r>
  </si>
  <si>
    <r>
      <t xml:space="preserve">MT  03/04/2021: </t>
    </r>
    <r>
      <rPr>
        <b/>
        <sz val="9"/>
        <color theme="5" tint="-0.499984740745262"/>
        <rFont val="Calibri"/>
        <family val="2"/>
        <scheme val="minor"/>
      </rPr>
      <t>Rev request submitted.</t>
    </r>
    <r>
      <rPr>
        <b/>
        <sz val="9"/>
        <rFont val="Calibri"/>
        <family val="2"/>
        <scheme val="minor"/>
      </rPr>
      <t xml:space="preserve">
MT 03/02/2021: NEED TO CLARIFY DESCRIPTION OF FUND - TO so they need to redo the form</t>
    </r>
  </si>
  <si>
    <r>
      <t xml:space="preserve">MT  03/31/2021: </t>
    </r>
    <r>
      <rPr>
        <b/>
        <sz val="10"/>
        <color theme="5" tint="-0.499984740745262"/>
        <rFont val="Cambria"/>
        <family val="1"/>
        <scheme val="major"/>
      </rPr>
      <t>Rev request submitted.</t>
    </r>
    <r>
      <rPr>
        <b/>
        <sz val="10"/>
        <rFont val="Cambria"/>
        <family val="1"/>
        <scheme val="major"/>
      </rPr>
      <t xml:space="preserve">
MT 02/28/2021: NEED TO CLARIFY DESCRIPTION OF FUND - TO so they need to redo the form</t>
    </r>
  </si>
  <si>
    <r>
      <t xml:space="preserve">MT 3/29/2021: </t>
    </r>
    <r>
      <rPr>
        <b/>
        <sz val="10"/>
        <color theme="5" tint="-0.249977111117893"/>
        <rFont val="Cambria"/>
        <family val="1"/>
        <scheme val="major"/>
      </rPr>
      <t>Rev request submitted.</t>
    </r>
    <r>
      <rPr>
        <b/>
        <sz val="10"/>
        <color rgb="FFC00000"/>
        <rFont val="Cambria"/>
        <family val="1"/>
        <scheme val="major"/>
      </rPr>
      <t xml:space="preserve"> </t>
    </r>
    <r>
      <rPr>
        <b/>
        <sz val="10"/>
        <rFont val="Cambria"/>
        <family val="1"/>
        <scheme val="major"/>
      </rPr>
      <t xml:space="preserve"> 
MT 03/19/2021: Returned - Need a copy of the acceptance letter. Any type of State-to-State transfer requests requires an acceptance letter included the project number from the receiving States.  
BH 3/19/2021: Rev request submitted.                                            MT 02/26/2021: Returned - program code: Z560 (FY2016) is not available fund.
BH  2/17/2021: Rev request submitted.
MT 01/22/2021: NEED TO CLARIFY DESCRIPTION OF FUND - TO so they need to redo the form</t>
    </r>
  </si>
  <si>
    <r>
      <t xml:space="preserve">BH 3/10/2021: </t>
    </r>
    <r>
      <rPr>
        <b/>
        <sz val="10"/>
        <color theme="5" tint="-0.499984740745262"/>
        <rFont val="Cambria"/>
        <family val="1"/>
        <scheme val="major"/>
      </rPr>
      <t>Rev request submitted.</t>
    </r>
    <r>
      <rPr>
        <b/>
        <sz val="10"/>
        <rFont val="Cambria"/>
        <family val="1"/>
        <scheme val="major"/>
      </rPr>
      <t xml:space="preserve">
MT 02/26/2021: NEED TO CLARIFY DESCRIPTION OF FUND - TO so they need to redo the form</t>
    </r>
  </si>
  <si>
    <r>
      <t xml:space="preserve">BH 3/16/2021: </t>
    </r>
    <r>
      <rPr>
        <b/>
        <sz val="10"/>
        <color theme="5" tint="-0.499984740745262"/>
        <rFont val="Cambria"/>
        <family val="1"/>
        <scheme val="major"/>
      </rPr>
      <t>Rev request submitted.</t>
    </r>
    <r>
      <rPr>
        <b/>
        <sz val="10"/>
        <rFont val="Cambria"/>
        <family val="1"/>
        <scheme val="major"/>
      </rPr>
      <t xml:space="preserve">
MT 02/26/2021: NEED TO CLARIFY DESCRIPTION OF FUND - TO so they need to redo the form</t>
    </r>
  </si>
  <si>
    <r>
      <t xml:space="preserve">MT  03/22/2021: </t>
    </r>
    <r>
      <rPr>
        <b/>
        <sz val="10"/>
        <color theme="5" tint="-0.499984740745262"/>
        <rFont val="Cambria"/>
        <family val="1"/>
        <scheme val="major"/>
      </rPr>
      <t>Rev request submitted.</t>
    </r>
    <r>
      <rPr>
        <b/>
        <sz val="10"/>
        <rFont val="Cambria"/>
        <family val="1"/>
        <scheme val="major"/>
      </rPr>
      <t xml:space="preserve">
MT 02/26/2021: NEED TO CLARIFY DESCRIPTION OF FUND - TO so they need to redo the form</t>
    </r>
  </si>
  <si>
    <r>
      <t xml:space="preserve">MT  03/19/2021: </t>
    </r>
    <r>
      <rPr>
        <b/>
        <sz val="10"/>
        <color theme="5" tint="-0.499984740745262"/>
        <rFont val="Cambria"/>
        <family val="1"/>
        <scheme val="major"/>
      </rPr>
      <t>Rev request submitted.</t>
    </r>
    <r>
      <rPr>
        <b/>
        <sz val="10"/>
        <rFont val="Cambria"/>
        <family val="1"/>
        <scheme val="major"/>
      </rPr>
      <t xml:space="preserve">
MT 03/05/2021: NEED TO CLARIFY DESCRIPTION OF FUND - TO so they need to redo the form</t>
    </r>
  </si>
  <si>
    <r>
      <t xml:space="preserve">MT  03/31/2021: </t>
    </r>
    <r>
      <rPr>
        <b/>
        <sz val="10"/>
        <color theme="5" tint="-0.249977111117893"/>
        <rFont val="Cambria"/>
        <family val="1"/>
        <scheme val="major"/>
      </rPr>
      <t>Unobligated Balance Updated</t>
    </r>
    <r>
      <rPr>
        <b/>
        <sz val="10"/>
        <rFont val="Cambria"/>
        <family val="1"/>
        <scheme val="major"/>
      </rPr>
      <t xml:space="preserve">.
MT 03/11/2021: Returned - (Z560) has the unobligated balance $18,193.28 (W10A REPORT) </t>
    </r>
  </si>
  <si>
    <r>
      <t>MT  03/30/2021:</t>
    </r>
    <r>
      <rPr>
        <b/>
        <sz val="10"/>
        <color theme="5" tint="-0.249977111117893"/>
        <rFont val="Cambria"/>
        <family val="1"/>
        <scheme val="major"/>
      </rPr>
      <t xml:space="preserve"> Rev request submitted.</t>
    </r>
    <r>
      <rPr>
        <b/>
        <sz val="10"/>
        <rFont val="Cambria"/>
        <family val="1"/>
        <scheme val="major"/>
      </rPr>
      <t xml:space="preserve">
MT 03/23/2021: NEED TO CLARIFY DESCRIPTION OF FUND - TO so they need to redo the form</t>
    </r>
  </si>
  <si>
    <r>
      <t xml:space="preserve">MT 03/29/2021: </t>
    </r>
    <r>
      <rPr>
        <b/>
        <sz val="10"/>
        <color theme="5" tint="-0.249977111117893"/>
        <rFont val="Cambria"/>
        <family val="1"/>
        <scheme val="major"/>
      </rPr>
      <t>Rev request submitted.</t>
    </r>
    <r>
      <rPr>
        <b/>
        <sz val="10"/>
        <rFont val="Cambria"/>
        <family val="1"/>
        <scheme val="major"/>
      </rPr>
      <t xml:space="preserve">
MT 03/25/2021: Rejected - can not process a new Fiscal Year 2022 until October 1, 2021</t>
    </r>
  </si>
  <si>
    <r>
      <t xml:space="preserve">MT 03/29/2021: </t>
    </r>
    <r>
      <rPr>
        <b/>
        <sz val="10"/>
        <color theme="5" tint="-0.499984740745262"/>
        <rFont val="Cambria"/>
        <family val="1"/>
        <scheme val="major"/>
      </rPr>
      <t>Rev request submitted.</t>
    </r>
    <r>
      <rPr>
        <b/>
        <sz val="10"/>
        <rFont val="Cambria"/>
        <family val="1"/>
        <scheme val="major"/>
      </rPr>
      <t xml:space="preserve">
MT 03/23/2021: NEED TO CLARIFY DESCRIPTION OF FUND - TO so they need to redo the form</t>
    </r>
  </si>
  <si>
    <r>
      <t xml:space="preserve">MT  03/31/2021: </t>
    </r>
    <r>
      <rPr>
        <b/>
        <sz val="10"/>
        <color theme="5" tint="-0.249977111117893"/>
        <rFont val="Cambria"/>
        <family val="1"/>
        <scheme val="major"/>
      </rPr>
      <t>Rev request submitted.</t>
    </r>
    <r>
      <rPr>
        <b/>
        <sz val="10"/>
        <rFont val="Cambria"/>
        <family val="1"/>
        <scheme val="major"/>
      </rPr>
      <t xml:space="preserve">
MT 03/23/2021: NEED TO CLARIFY DESCRIPTION OF FUND - TO so they need to redo the form</t>
    </r>
  </si>
  <si>
    <t>DUPLICATED OF FY21-P-525</t>
  </si>
  <si>
    <r>
      <rPr>
        <strike/>
        <sz val="12"/>
        <color rgb="FFFF0000"/>
        <rFont val="Cambria"/>
        <family val="1"/>
        <scheme val="major"/>
      </rPr>
      <t>070</t>
    </r>
    <r>
      <rPr>
        <strike/>
        <sz val="12"/>
        <rFont val="Cambria"/>
        <family val="1"/>
        <scheme val="major"/>
      </rPr>
      <t xml:space="preserve"> </t>
    </r>
    <r>
      <rPr>
        <sz val="12"/>
        <rFont val="Cambria"/>
        <family val="1"/>
        <scheme val="major"/>
      </rPr>
      <t>MT</t>
    </r>
  </si>
  <si>
    <t>BH 4/14/2021: See P-657; return submitted.  MT 03/24/2021: WAIT FOR THEM TO RESUBMIT THE REFUND TRANSFER REQUEST FORM.</t>
  </si>
  <si>
    <r>
      <rPr>
        <strike/>
        <sz val="12"/>
        <color rgb="FFFF0000"/>
        <rFont val="Cambria"/>
        <family val="1"/>
        <scheme val="major"/>
      </rPr>
      <t xml:space="preserve">2015 </t>
    </r>
    <r>
      <rPr>
        <sz val="12"/>
        <rFont val="Cambria"/>
        <family val="1"/>
        <scheme val="major"/>
      </rPr>
      <t>2014</t>
    </r>
  </si>
  <si>
    <r>
      <rPr>
        <strike/>
        <sz val="12"/>
        <color rgb="FFFF0000"/>
        <rFont val="Cambria"/>
        <family val="1"/>
        <scheme val="major"/>
      </rPr>
      <t>2010</t>
    </r>
    <r>
      <rPr>
        <sz val="12"/>
        <rFont val="Cambria"/>
        <family val="1"/>
        <scheme val="major"/>
      </rPr>
      <t xml:space="preserve"> 2009</t>
    </r>
  </si>
  <si>
    <r>
      <t xml:space="preserve">BH 4/17/2021: Revised request submitted.
MT  03/25/2021: Returned - </t>
    </r>
    <r>
      <rPr>
        <b/>
        <sz val="10"/>
        <color rgb="FFC00000"/>
        <rFont val="Cambria"/>
        <family val="1"/>
        <scheme val="major"/>
      </rPr>
      <t>L560</t>
    </r>
    <r>
      <rPr>
        <b/>
        <sz val="10"/>
        <rFont val="Cambria"/>
        <family val="1"/>
        <scheme val="major"/>
      </rPr>
      <t xml:space="preserve"> is not a valid for FY 2010</t>
    </r>
  </si>
  <si>
    <r>
      <t xml:space="preserve">BH 4/17/2021: Revised request submitted.
MT  03/25/2021: Returned - </t>
    </r>
    <r>
      <rPr>
        <b/>
        <sz val="10"/>
        <color rgb="FFC00000"/>
        <rFont val="Cambria"/>
        <family val="1"/>
        <scheme val="major"/>
      </rPr>
      <t>M560</t>
    </r>
    <r>
      <rPr>
        <b/>
        <sz val="10"/>
        <rFont val="Cambria"/>
        <family val="1"/>
        <scheme val="major"/>
      </rPr>
      <t xml:space="preserve"> is not a valid for FY 2015</t>
    </r>
  </si>
  <si>
    <r>
      <t xml:space="preserve">BH 4/16/2021: </t>
    </r>
    <r>
      <rPr>
        <b/>
        <sz val="10"/>
        <color theme="5" tint="-0.499984740745262"/>
        <rFont val="Cambria"/>
        <family val="1"/>
        <scheme val="major"/>
      </rPr>
      <t>Rev request submitted.</t>
    </r>
    <r>
      <rPr>
        <b/>
        <sz val="10"/>
        <rFont val="Cambria"/>
        <family val="1"/>
        <scheme val="major"/>
      </rPr>
      <t xml:space="preserve">
MT 03/24/2021: NEED TO CLARIFY DESCRIPTION OF FUND - TO so they need to redo the form</t>
    </r>
  </si>
  <si>
    <t>1997</t>
  </si>
  <si>
    <t>1991</t>
  </si>
  <si>
    <t>0810</t>
  </si>
  <si>
    <t>0800</t>
  </si>
  <si>
    <t>2015</t>
  </si>
  <si>
    <r>
      <rPr>
        <strike/>
        <sz val="12"/>
        <color rgb="FFFF0000"/>
        <rFont val="Cambria"/>
        <family val="1"/>
        <scheme val="major"/>
      </rPr>
      <t xml:space="preserve">2009
</t>
    </r>
    <r>
      <rPr>
        <sz val="12"/>
        <rFont val="Cambria"/>
        <family val="1"/>
        <scheme val="major"/>
      </rPr>
      <t>2012</t>
    </r>
  </si>
  <si>
    <r>
      <t xml:space="preserve">MT 04/15/2021: </t>
    </r>
    <r>
      <rPr>
        <b/>
        <sz val="10"/>
        <color theme="5" tint="-0.499984740745262"/>
        <rFont val="Cambria"/>
        <family val="1"/>
        <scheme val="major"/>
      </rPr>
      <t>Rev request submitted.</t>
    </r>
    <r>
      <rPr>
        <b/>
        <sz val="10"/>
        <rFont val="Cambria"/>
        <family val="1"/>
        <scheme val="major"/>
      </rPr>
      <t xml:space="preserve">
MT 04/15/2021: NEED TO CLARIFY DESCRIPTION OF FUND - TO so they need to redo the form</t>
    </r>
  </si>
  <si>
    <r>
      <t xml:space="preserve">BH 4/21/2021: </t>
    </r>
    <r>
      <rPr>
        <b/>
        <sz val="10"/>
        <color theme="5" tint="-0.499984740745262"/>
        <rFont val="Cambria"/>
        <family val="1"/>
        <scheme val="major"/>
      </rPr>
      <t>Rev request submitted.</t>
    </r>
    <r>
      <rPr>
        <b/>
        <sz val="10"/>
        <rFont val="Cambria"/>
        <family val="1"/>
        <scheme val="major"/>
      </rPr>
      <t xml:space="preserve">
MT 03/23/2021: NEED TO CLARIFY DESCRIPTION OF FUND - TO so they need to redo the form</t>
    </r>
  </si>
  <si>
    <r>
      <rPr>
        <strike/>
        <sz val="12"/>
        <color rgb="FFFF0000"/>
        <rFont val="Cambria"/>
        <family val="1"/>
        <scheme val="major"/>
      </rPr>
      <t xml:space="preserve">2009
</t>
    </r>
    <r>
      <rPr>
        <sz val="12"/>
        <rFont val="Cambria"/>
        <family val="1"/>
        <scheme val="major"/>
      </rPr>
      <t>2021</t>
    </r>
  </si>
  <si>
    <r>
      <rPr>
        <b/>
        <strike/>
        <sz val="12"/>
        <color rgb="FFFF0000"/>
        <rFont val="Cambria"/>
        <family val="1"/>
        <scheme val="major"/>
      </rPr>
      <t>L560</t>
    </r>
    <r>
      <rPr>
        <b/>
        <sz val="12"/>
        <rFont val="Cambria"/>
        <family val="1"/>
        <scheme val="major"/>
      </rPr>
      <t xml:space="preserve"> Z56E</t>
    </r>
  </si>
  <si>
    <r>
      <t xml:space="preserve">BH 4/21/2021: </t>
    </r>
    <r>
      <rPr>
        <b/>
        <sz val="10"/>
        <color theme="5" tint="-0.249977111117893"/>
        <rFont val="Cambria"/>
        <family val="1"/>
        <scheme val="major"/>
      </rPr>
      <t>Unobligated Balance Updated</t>
    </r>
    <r>
      <rPr>
        <b/>
        <sz val="10"/>
        <rFont val="Cambria"/>
        <family val="1"/>
        <scheme val="major"/>
      </rPr>
      <t xml:space="preserve">.
MT 04/19/2021: Returned - (L560) has the unobligated balance $0.00 (W10A REPORT as of April 19 2021) </t>
    </r>
  </si>
  <si>
    <t>TPF-5475</t>
  </si>
  <si>
    <t>TPF-5384</t>
  </si>
  <si>
    <t>055</t>
  </si>
  <si>
    <t>TPF-5476</t>
  </si>
  <si>
    <t>TPF-5345</t>
  </si>
  <si>
    <t>TPF-5337</t>
  </si>
  <si>
    <t>DUPLICATED OF FY21-P-562</t>
  </si>
  <si>
    <t>DUPLICATED OF FY21-P-538</t>
  </si>
  <si>
    <r>
      <t xml:space="preserve">MT 04/22/2021: </t>
    </r>
    <r>
      <rPr>
        <b/>
        <sz val="10"/>
        <color theme="5" tint="-0.499984740745262"/>
        <rFont val="Cambria"/>
        <family val="1"/>
        <scheme val="major"/>
      </rPr>
      <t>Rev request submitted.</t>
    </r>
    <r>
      <rPr>
        <b/>
        <sz val="10"/>
        <rFont val="Cambria"/>
        <family val="1"/>
        <scheme val="major"/>
      </rPr>
      <t xml:space="preserve">
MT 04/19/2021: NEED TO CLARIFY DESCRIPTION OF FUND - TO so they need to redo the form</t>
    </r>
  </si>
  <si>
    <r>
      <t xml:space="preserve">MT 04/22/2021: </t>
    </r>
    <r>
      <rPr>
        <b/>
        <sz val="10"/>
        <color theme="5" tint="-0.499984740745262"/>
        <rFont val="Cambria"/>
        <family val="1"/>
        <scheme val="major"/>
      </rPr>
      <t>Rev request submitted.</t>
    </r>
    <r>
      <rPr>
        <b/>
        <sz val="10"/>
        <rFont val="Cambria"/>
        <family val="1"/>
        <scheme val="major"/>
      </rPr>
      <t xml:space="preserve">
MT 04/22/2021: NEED TO CLARIFY DESCRIPTION OF FUND - TO so they need to redo the form</t>
    </r>
  </si>
  <si>
    <r>
      <t xml:space="preserve">MT 04/26/2021: </t>
    </r>
    <r>
      <rPr>
        <b/>
        <sz val="10"/>
        <color theme="5" tint="-0.249977111117893"/>
        <rFont val="Cambria"/>
        <family val="1"/>
        <scheme val="major"/>
      </rPr>
      <t>Rev request submitted.</t>
    </r>
    <r>
      <rPr>
        <b/>
        <sz val="10"/>
        <rFont val="Cambria"/>
        <family val="1"/>
        <scheme val="major"/>
      </rPr>
      <t xml:space="preserve">
MT 04/26/2020: Returned - Need to fill in a full name of the job title under Title of Approving Official by FHWA DIVISION ADMINISTRATOR
MT 04/23/2021: Returned - program code: Z550 (FY2019) is </t>
    </r>
    <r>
      <rPr>
        <b/>
        <sz val="10"/>
        <color rgb="FFFF0000"/>
        <rFont val="Cambria"/>
        <family val="1"/>
        <scheme val="major"/>
      </rPr>
      <t>not</t>
    </r>
    <r>
      <rPr>
        <b/>
        <sz val="10"/>
        <rFont val="Cambria"/>
        <family val="1"/>
        <scheme val="major"/>
      </rPr>
      <t xml:space="preserve"> available fund.</t>
    </r>
  </si>
  <si>
    <t>DUPLCATION FY21-P-620</t>
  </si>
  <si>
    <t>TPF-5474</t>
  </si>
  <si>
    <r>
      <t xml:space="preserve">BH 4/28/2021: </t>
    </r>
    <r>
      <rPr>
        <b/>
        <sz val="10"/>
        <color theme="5" tint="-0.499984740745262"/>
        <rFont val="Cambria"/>
        <family val="1"/>
        <scheme val="major"/>
      </rPr>
      <t>Rev request submitted.</t>
    </r>
    <r>
      <rPr>
        <b/>
        <sz val="10"/>
        <rFont val="Cambria"/>
        <family val="1"/>
        <scheme val="major"/>
      </rPr>
      <t xml:space="preserve">
MT 04/22/2021: NEED TO CLARIFY DESCRIPTION OF FUND - TO so they need to redo the form</t>
    </r>
  </si>
  <si>
    <t xml:space="preserve">2019 </t>
  </si>
  <si>
    <t>TPF-5478</t>
  </si>
  <si>
    <r>
      <t xml:space="preserve">MT 0//2021: </t>
    </r>
    <r>
      <rPr>
        <b/>
        <sz val="10"/>
        <color theme="5" tint="-0.499984740745262"/>
        <rFont val="Cambria"/>
        <family val="1"/>
        <scheme val="major"/>
      </rPr>
      <t>Rev request submitted.</t>
    </r>
    <r>
      <rPr>
        <b/>
        <sz val="10"/>
        <rFont val="Cambria"/>
        <family val="1"/>
        <scheme val="major"/>
      </rPr>
      <t xml:space="preserve">
MT 04/30/2021: NEED TO CLARIFY DESCRIPTION OF FUND - TO so they need to redo the form</t>
    </r>
  </si>
  <si>
    <r>
      <t xml:space="preserve">MT 04/30/2021: </t>
    </r>
    <r>
      <rPr>
        <b/>
        <sz val="10"/>
        <color theme="5" tint="-0.499984740745262"/>
        <rFont val="Cambria"/>
        <family val="1"/>
        <scheme val="major"/>
      </rPr>
      <t>Rev request submitted.</t>
    </r>
    <r>
      <rPr>
        <b/>
        <sz val="10"/>
        <rFont val="Cambria"/>
        <family val="1"/>
        <scheme val="major"/>
      </rPr>
      <t xml:space="preserve">
MT 04/30/2021: NEED TO CLARIFY DESCRIPTION OF FUND - TO so they need to redo the form</t>
    </r>
  </si>
  <si>
    <t>DUPLICATED OF FY21-P-256</t>
  </si>
  <si>
    <r>
      <t xml:space="preserve">MT 05/03/2021: </t>
    </r>
    <r>
      <rPr>
        <b/>
        <sz val="10"/>
        <color theme="5" tint="-0.499984740745262"/>
        <rFont val="Cambria"/>
        <family val="1"/>
        <scheme val="major"/>
      </rPr>
      <t>Rev request submitted.</t>
    </r>
    <r>
      <rPr>
        <b/>
        <sz val="10"/>
        <rFont val="Cambria"/>
        <family val="1"/>
        <scheme val="major"/>
      </rPr>
      <t xml:space="preserve">
MT 04/30/2021: NEED TO CLARIFY DESCRIPTION OF FUND - TO so they need to redo the form</t>
    </r>
  </si>
  <si>
    <r>
      <rPr>
        <b/>
        <sz val="10"/>
        <color rgb="FFC00000"/>
        <rFont val="Cambria"/>
        <family val="1"/>
        <scheme val="major"/>
      </rPr>
      <t>DUPLICATED OF FY21-P-796</t>
    </r>
    <r>
      <rPr>
        <b/>
        <sz val="10"/>
        <rFont val="Cambria"/>
        <family val="1"/>
        <scheme val="major"/>
      </rPr>
      <t xml:space="preserve">
BH 4/28/2021: </t>
    </r>
    <r>
      <rPr>
        <b/>
        <sz val="10"/>
        <color theme="5" tint="-0.499984740745262"/>
        <rFont val="Cambria"/>
        <family val="1"/>
        <scheme val="major"/>
      </rPr>
      <t>Rev request submitted.</t>
    </r>
    <r>
      <rPr>
        <b/>
        <sz val="10"/>
        <rFont val="Cambria"/>
        <family val="1"/>
        <scheme val="major"/>
      </rPr>
      <t xml:space="preserve">
MT 04/22/2021: NEED TO CLARIFY DESCRIPTION OF FUND - TO so they need to redo the form</t>
    </r>
  </si>
  <si>
    <r>
      <rPr>
        <b/>
        <sz val="10"/>
        <color rgb="FFC00000"/>
        <rFont val="Cambria"/>
        <family val="1"/>
        <scheme val="major"/>
      </rPr>
      <t>DUPLICATION OF FY21-P-801</t>
    </r>
    <r>
      <rPr>
        <b/>
        <sz val="10"/>
        <rFont val="Cambria"/>
        <family val="1"/>
        <scheme val="major"/>
      </rPr>
      <t xml:space="preserve">
BH 4/28/2021: </t>
    </r>
    <r>
      <rPr>
        <b/>
        <sz val="10"/>
        <color theme="5" tint="-0.499984740745262"/>
        <rFont val="Cambria"/>
        <family val="1"/>
        <scheme val="major"/>
      </rPr>
      <t>Rev request submitted.</t>
    </r>
    <r>
      <rPr>
        <b/>
        <sz val="10"/>
        <rFont val="Cambria"/>
        <family val="1"/>
        <scheme val="major"/>
      </rPr>
      <t xml:space="preserve">
MT 03/24/2021: NEED TO CLARIFY DESCRIPTION OF FUND - TO so they need to redo the form</t>
    </r>
  </si>
  <si>
    <r>
      <t xml:space="preserve">MT 05/04/2021: Must use a new FHWA-1575C Form including description/routing attached. They need to refill in the new one. 
BH 4/16/2021: </t>
    </r>
    <r>
      <rPr>
        <b/>
        <sz val="10"/>
        <color theme="5" tint="-0.499984740745262"/>
        <rFont val="Cambria"/>
        <family val="1"/>
        <scheme val="major"/>
      </rPr>
      <t>Rev request submitted.</t>
    </r>
    <r>
      <rPr>
        <b/>
        <sz val="10"/>
        <rFont val="Cambria"/>
        <family val="1"/>
        <scheme val="major"/>
      </rPr>
      <t xml:space="preserve">
MT 03/02/2021: NEED TO CLARIFY DESCRIPTION OF FUND - TO so they need to redo the form</t>
    </r>
  </si>
  <si>
    <t>BH 4/1/2021: Request cancelled per Larry Krug's email on 4/1/2021. 
MT 02/25/2021: NEED TO CLARIFY DESCRIPTION OF FUND - TO so they need to redo the form</t>
  </si>
  <si>
    <r>
      <rPr>
        <b/>
        <sz val="10"/>
        <color rgb="FFC00000"/>
        <rFont val="Cambria"/>
        <family val="1"/>
        <scheme val="major"/>
      </rPr>
      <t>DUPLICATED OF FY21-P-746</t>
    </r>
    <r>
      <rPr>
        <b/>
        <sz val="10"/>
        <rFont val="Cambria"/>
        <family val="1"/>
        <scheme val="major"/>
      </rPr>
      <t xml:space="preserve">
MT 01/25/2021: NEED TO CLARIFY DESCRIPTION OF FUND - TO so they need to redo the form</t>
    </r>
  </si>
  <si>
    <r>
      <rPr>
        <b/>
        <sz val="10"/>
        <color rgb="FFC00000"/>
        <rFont val="Cambria"/>
        <family val="1"/>
        <scheme val="major"/>
      </rPr>
      <t>DUPLICATED OF FY21-P-674</t>
    </r>
    <r>
      <rPr>
        <b/>
        <sz val="10"/>
        <rFont val="Cambria"/>
        <family val="1"/>
        <scheme val="major"/>
      </rPr>
      <t xml:space="preserve">
MT 04/01/2021: NEED TO CLARIFY DESCRIPTION OF FUND - TO so they need to redo the form</t>
    </r>
  </si>
  <si>
    <r>
      <t xml:space="preserve">BH 5/5/2021: </t>
    </r>
    <r>
      <rPr>
        <b/>
        <sz val="10"/>
        <color theme="5" tint="-0.499984740745262"/>
        <rFont val="Cambria"/>
        <family val="1"/>
        <scheme val="major"/>
      </rPr>
      <t>Rev request submitted.</t>
    </r>
    <r>
      <rPr>
        <b/>
        <sz val="10"/>
        <rFont val="Cambria"/>
        <family val="1"/>
        <scheme val="major"/>
      </rPr>
      <t xml:space="preserve">
MT 04/30/2021: NEED TO CLARIFY DESCRIPTION OF FUND - TO so they need to redo the form</t>
    </r>
  </si>
  <si>
    <r>
      <t xml:space="preserve">MT 05/05/2021: </t>
    </r>
    <r>
      <rPr>
        <b/>
        <sz val="10"/>
        <color theme="5" tint="-0.499984740745262"/>
        <rFont val="Cambria"/>
        <family val="1"/>
        <scheme val="major"/>
      </rPr>
      <t>Rev request submitted.</t>
    </r>
    <r>
      <rPr>
        <b/>
        <sz val="10"/>
        <rFont val="Cambria"/>
        <family val="1"/>
        <scheme val="major"/>
      </rPr>
      <t xml:space="preserve">
MT 04/30/2021: NEED TO CLARIFY DESCRIPTION OF FUND - TO so they need to redo the form</t>
    </r>
  </si>
  <si>
    <t>BH 5/11/2021: Rev request submitted.</t>
  </si>
  <si>
    <r>
      <t xml:space="preserve">BH 5/11/2021: </t>
    </r>
    <r>
      <rPr>
        <b/>
        <sz val="10"/>
        <color theme="5" tint="-0.499984740745262"/>
        <rFont val="Cambria"/>
        <family val="1"/>
        <scheme val="major"/>
      </rPr>
      <t>Rev request submitted.</t>
    </r>
    <r>
      <rPr>
        <b/>
        <sz val="10"/>
        <rFont val="Cambria"/>
        <family val="1"/>
        <scheme val="major"/>
      </rPr>
      <t xml:space="preserve">
MT 04/22/2021: NEED TO CLARIFY DESCRIPTION OF FUND - TO so they need to redo the form</t>
    </r>
  </si>
  <si>
    <t>BH 5/11/2021: Rev request submitted.
MT 04/22/2021: NEED TO CLARIFY DESCRIPTION OF FUND - TO so they need to redo the form</t>
  </si>
  <si>
    <t>TPF-5342</t>
  </si>
  <si>
    <r>
      <t xml:space="preserve">BH 5/11/2021: </t>
    </r>
    <r>
      <rPr>
        <b/>
        <sz val="10"/>
        <color theme="5" tint="-0.499984740745262"/>
        <rFont val="Cambria"/>
        <family val="1"/>
        <scheme val="major"/>
      </rPr>
      <t>Rev request submitted.</t>
    </r>
    <r>
      <rPr>
        <b/>
        <sz val="10"/>
        <rFont val="Cambria"/>
        <family val="1"/>
        <scheme val="major"/>
      </rPr>
      <t xml:space="preserve">
MT 04/30/2021: NEED TO CLARIFY DESCRIPTION OF FUND - TO so they need to redo the form</t>
    </r>
  </si>
  <si>
    <r>
      <t xml:space="preserve">TPF-5472
</t>
    </r>
    <r>
      <rPr>
        <strike/>
        <sz val="12"/>
        <color rgb="FFC00000"/>
        <rFont val="Cambria"/>
        <family val="1"/>
        <scheme val="major"/>
      </rPr>
      <t>TPF-5124</t>
    </r>
    <r>
      <rPr>
        <strike/>
        <sz val="12"/>
        <rFont val="Cambria"/>
        <family val="1"/>
        <scheme val="major"/>
      </rPr>
      <t xml:space="preserve"> </t>
    </r>
  </si>
  <si>
    <t>DUPLICATED OF FY21-P-732</t>
  </si>
  <si>
    <r>
      <t xml:space="preserve"> 06/07/2021: </t>
    </r>
    <r>
      <rPr>
        <b/>
        <sz val="10"/>
        <color theme="5" tint="-0.249977111117893"/>
        <rFont val="Cambria"/>
        <family val="1"/>
        <scheme val="major"/>
      </rPr>
      <t xml:space="preserve"> Rev request submitted and Acceptance letter request</t>
    </r>
    <r>
      <rPr>
        <b/>
        <sz val="10"/>
        <rFont val="Cambria"/>
        <family val="1"/>
        <scheme val="major"/>
      </rPr>
      <t xml:space="preserve">
MT 04/30/2021: Returned - Fix the Pooled Fund Project Number corrected and need a copy of the </t>
    </r>
    <r>
      <rPr>
        <b/>
        <sz val="10"/>
        <color rgb="FF0070C0"/>
        <rFont val="Cambria"/>
        <family val="1"/>
        <scheme val="major"/>
      </rPr>
      <t xml:space="preserve">acceptance letter </t>
    </r>
    <r>
      <rPr>
        <b/>
        <sz val="10"/>
        <rFont val="Cambria"/>
        <family val="1"/>
        <scheme val="major"/>
      </rPr>
      <t xml:space="preserve">including the pooled fund project number. Any type of State-to-State transfer requests requires an acceptance letter included the project number from the receiving States. </t>
    </r>
  </si>
  <si>
    <r>
      <t xml:space="preserve"> 06/07/2021: </t>
    </r>
    <r>
      <rPr>
        <b/>
        <sz val="10"/>
        <color theme="5" tint="-0.499984740745262"/>
        <rFont val="Cambria"/>
        <family val="1"/>
        <scheme val="major"/>
      </rPr>
      <t>Rev request submitted.</t>
    </r>
    <r>
      <rPr>
        <b/>
        <sz val="10"/>
        <rFont val="Cambria"/>
        <family val="1"/>
        <scheme val="major"/>
      </rPr>
      <t xml:space="preserve">
MT 06/01/2021: NEED TO CLARIFY DESCRIPTION OF FUND - TO so they need to redo the form</t>
    </r>
  </si>
  <si>
    <t xml:space="preserve">TPF-5472
TPF-5124 </t>
  </si>
  <si>
    <t>BH 6/11/2021: Transfer cancelled per Charles Beck's request on 6/8/2021.
MT 02/25/2021: NEED TO CLARIFY DESCRIPTION OF FUND - TO so they need to redo the form</t>
  </si>
  <si>
    <r>
      <t xml:space="preserve">MT 03/01/2021: Returned - program code: Z560 (FY2019) is </t>
    </r>
    <r>
      <rPr>
        <b/>
        <sz val="10"/>
        <color rgb="FFFF0000"/>
        <rFont val="Calibri"/>
        <family val="2"/>
        <scheme val="minor"/>
      </rPr>
      <t>not</t>
    </r>
    <r>
      <rPr>
        <b/>
        <sz val="10"/>
        <rFont val="Calibri"/>
        <family val="2"/>
        <scheme val="minor"/>
      </rPr>
      <t xml:space="preserve"> available fund.</t>
    </r>
  </si>
  <si>
    <t>447a</t>
  </si>
  <si>
    <t>447b</t>
  </si>
  <si>
    <t>DUPLICATION OF FY21-P-849</t>
  </si>
  <si>
    <t>Relogged as FY21-P-739.
MT 03/23/2021: NEED TO CLARIFY DESCRIPTION OF FUND - TO so they need to redo the form</t>
  </si>
  <si>
    <t>Jerilynn 6/23/2021: Request to reverse the State-to-State Transfer that she confirmed her error. (Returned)</t>
  </si>
  <si>
    <r>
      <t xml:space="preserve">6/23/2021
</t>
    </r>
    <r>
      <rPr>
        <b/>
        <strike/>
        <sz val="12"/>
        <color rgb="FFC00000"/>
        <rFont val="Book Antiqua"/>
        <family val="1"/>
      </rPr>
      <t>5/4/2021</t>
    </r>
  </si>
  <si>
    <r>
      <t xml:space="preserve">MT 04/21/2021: </t>
    </r>
    <r>
      <rPr>
        <b/>
        <sz val="10"/>
        <color theme="5" tint="-0.499984740745262"/>
        <rFont val="Cambria"/>
        <family val="1"/>
        <scheme val="major"/>
      </rPr>
      <t>Rev request submitted.</t>
    </r>
    <r>
      <rPr>
        <b/>
        <sz val="10"/>
        <rFont val="Cambria"/>
        <family val="1"/>
        <scheme val="major"/>
      </rPr>
      <t xml:space="preserve">
MT 04/19/2021: NEED TO CLARIFY DESCRIPTION OF FUND - TO so they need to redo the form</t>
    </r>
  </si>
  <si>
    <r>
      <rPr>
        <b/>
        <sz val="9"/>
        <color rgb="FFC00000"/>
        <rFont val="Calibri"/>
        <family val="2"/>
        <scheme val="minor"/>
      </rPr>
      <t>DUPLICATED OF FY21-P-562</t>
    </r>
    <r>
      <rPr>
        <b/>
        <sz val="9"/>
        <rFont val="Calibri"/>
        <family val="2"/>
        <scheme val="minor"/>
      </rPr>
      <t xml:space="preserve">
MT 02/19/2021: NEED TO CLARIFY DESCRIPTION OF FUND - TO so they need to redo the form</t>
    </r>
  </si>
  <si>
    <r>
      <rPr>
        <b/>
        <sz val="10"/>
        <color rgb="FFC00000"/>
        <rFont val="Cambria"/>
        <family val="1"/>
        <scheme val="major"/>
      </rPr>
      <t>DUPLICATE OF P-708.</t>
    </r>
    <r>
      <rPr>
        <b/>
        <sz val="10"/>
        <rFont val="Cambria"/>
        <family val="1"/>
        <scheme val="major"/>
      </rPr>
      <t xml:space="preserve">
MT 04/22/2021: NEED TO CLARIFY DESCRIPTION OF FUND - TO so they need to redo the form</t>
    </r>
  </si>
  <si>
    <r>
      <rPr>
        <b/>
        <sz val="10"/>
        <color rgb="FFC00000"/>
        <rFont val="Cambria"/>
        <family val="1"/>
        <scheme val="major"/>
      </rPr>
      <t>DUPLICATE OF P-653.</t>
    </r>
    <r>
      <rPr>
        <b/>
        <sz val="10"/>
        <rFont val="Cambria"/>
        <family val="1"/>
        <scheme val="major"/>
      </rPr>
      <t xml:space="preserve">
MT 04/22/2021: NEED TO CLARIFY DESCRIPTION OF FUND - TO so they need to redo the form</t>
    </r>
  </si>
  <si>
    <r>
      <rPr>
        <b/>
        <sz val="10"/>
        <color rgb="FFC00000"/>
        <rFont val="Cambria"/>
        <family val="1"/>
        <scheme val="major"/>
      </rPr>
      <t>DUPLICATE OF  P-652.</t>
    </r>
    <r>
      <rPr>
        <b/>
        <sz val="10"/>
        <rFont val="Cambria"/>
        <family val="1"/>
        <scheme val="major"/>
      </rPr>
      <t xml:space="preserve">
MT 04/30/2021: NEED TO CLARIFY DESCRIPTION OF FUND - TO so they need to redo the form</t>
    </r>
  </si>
  <si>
    <r>
      <t>BH 5/11/2021:</t>
    </r>
    <r>
      <rPr>
        <b/>
        <sz val="10"/>
        <color rgb="FFC00000"/>
        <rFont val="Cambria"/>
        <family val="1"/>
        <scheme val="major"/>
      </rPr>
      <t xml:space="preserve"> Relogged as P-818-819.  </t>
    </r>
    <r>
      <rPr>
        <b/>
        <sz val="10"/>
        <rFont val="Cambria"/>
        <family val="1"/>
        <scheme val="major"/>
      </rPr>
      <t xml:space="preserve">
MT 04/26/2021: Returned - program code: Z560 (FY2019) is</t>
    </r>
    <r>
      <rPr>
        <b/>
        <sz val="10"/>
        <color theme="4" tint="-0.249977111117893"/>
        <rFont val="Cambria"/>
        <family val="1"/>
        <scheme val="major"/>
      </rPr>
      <t xml:space="preserve"> only available fund $203,030.68</t>
    </r>
    <r>
      <rPr>
        <b/>
        <sz val="10"/>
        <rFont val="Cambria"/>
        <family val="1"/>
        <scheme val="major"/>
      </rPr>
      <t xml:space="preserve">.
MT 04/22/2020: </t>
    </r>
    <r>
      <rPr>
        <b/>
        <sz val="10"/>
        <color theme="5" tint="-0.249977111117893"/>
        <rFont val="Cambria"/>
        <family val="1"/>
        <scheme val="major"/>
      </rPr>
      <t>Rev request submitted.</t>
    </r>
    <r>
      <rPr>
        <b/>
        <sz val="10"/>
        <rFont val="Cambria"/>
        <family val="1"/>
        <scheme val="major"/>
      </rPr>
      <t xml:space="preserve">
MT 04/22/2020: Returned - Need to fill in a full name of the job title under Title of Approving Official by FHWA DIVISION ADMINISTRATOR</t>
    </r>
  </si>
  <si>
    <r>
      <t xml:space="preserve">BH 5/11/2021: </t>
    </r>
    <r>
      <rPr>
        <b/>
        <sz val="10"/>
        <color rgb="FFC00000"/>
        <rFont val="Cambria"/>
        <family val="1"/>
        <scheme val="major"/>
      </rPr>
      <t>Relogged as P-818-819.</t>
    </r>
    <r>
      <rPr>
        <b/>
        <sz val="10"/>
        <rFont val="Cambria"/>
        <family val="1"/>
        <scheme val="major"/>
      </rPr>
      <t xml:space="preserve">
MT 04/26/2021: Returned - program code: Z560 (FY2019) is</t>
    </r>
    <r>
      <rPr>
        <b/>
        <sz val="10"/>
        <color theme="4" tint="-0.249977111117893"/>
        <rFont val="Cambria"/>
        <family val="1"/>
        <scheme val="major"/>
      </rPr>
      <t xml:space="preserve"> only available fund $203,030.68</t>
    </r>
    <r>
      <rPr>
        <b/>
        <sz val="10"/>
        <rFont val="Cambria"/>
        <family val="1"/>
        <scheme val="major"/>
      </rPr>
      <t xml:space="preserve">.
MT 04/22/2020: </t>
    </r>
    <r>
      <rPr>
        <b/>
        <sz val="10"/>
        <color theme="5" tint="-0.249977111117893"/>
        <rFont val="Cambria"/>
        <family val="1"/>
        <scheme val="major"/>
      </rPr>
      <t>Rev request submitted.</t>
    </r>
    <r>
      <rPr>
        <b/>
        <sz val="10"/>
        <rFont val="Cambria"/>
        <family val="1"/>
        <scheme val="major"/>
      </rPr>
      <t xml:space="preserve">
MT 04/22/2020: Returned - Need to fill in a full name of the job title under Title of Approving Official by FHWA DIVISION ADMINISTRATOR</t>
    </r>
  </si>
  <si>
    <t>882a</t>
  </si>
  <si>
    <t>882b</t>
  </si>
  <si>
    <r>
      <t>MT 06/15/2021:</t>
    </r>
    <r>
      <rPr>
        <b/>
        <sz val="9"/>
        <color theme="5" tint="-0.249977111117893"/>
        <rFont val="Calibri"/>
        <family val="2"/>
        <scheme val="minor"/>
      </rPr>
      <t xml:space="preserve"> Rev request submitted. </t>
    </r>
    <r>
      <rPr>
        <b/>
        <sz val="9"/>
        <rFont val="Calibri"/>
        <family val="2"/>
        <scheme val="minor"/>
      </rPr>
      <t xml:space="preserve">Changed from </t>
    </r>
    <r>
      <rPr>
        <b/>
        <sz val="9"/>
        <color rgb="FF0070C0"/>
        <rFont val="Calibri"/>
        <family val="2"/>
        <scheme val="minor"/>
      </rPr>
      <t>$207,496.00</t>
    </r>
    <r>
      <rPr>
        <b/>
        <sz val="9"/>
        <rFont val="Calibri"/>
        <family val="2"/>
        <scheme val="minor"/>
      </rPr>
      <t xml:space="preserve"> to </t>
    </r>
    <r>
      <rPr>
        <b/>
        <sz val="9"/>
        <color theme="9" tint="-0.499984740745262"/>
        <rFont val="Calibri"/>
        <family val="2"/>
        <scheme val="minor"/>
      </rPr>
      <t>$67,496.00</t>
    </r>
    <r>
      <rPr>
        <b/>
        <sz val="9"/>
        <rFont val="Calibri"/>
        <family val="2"/>
        <scheme val="minor"/>
      </rPr>
      <t xml:space="preserve"> and added FY21-P882b.
MT 06/28/2021: W10A shows only available  unobligated balance:</t>
    </r>
    <r>
      <rPr>
        <b/>
        <sz val="9"/>
        <color theme="5" tint="-0.499984740745262"/>
        <rFont val="Calibri"/>
        <family val="2"/>
        <scheme val="minor"/>
      </rPr>
      <t xml:space="preserve"> $67,496.85.</t>
    </r>
  </si>
  <si>
    <t>BH 6/23/2021: FL needs to submit a revised transfer.  TPF-5382 belong to 040 not 055.  Confirmed with Chris Shehade and asked FL to submit a revised transfer on 6/23/2021 (Kyle Pickett).</t>
  </si>
  <si>
    <r>
      <rPr>
        <b/>
        <strike/>
        <sz val="12"/>
        <color rgb="FFFF0000"/>
        <rFont val="Cambria"/>
        <family val="1"/>
        <scheme val="major"/>
      </rPr>
      <t>Z560</t>
    </r>
    <r>
      <rPr>
        <b/>
        <sz val="12"/>
        <rFont val="Cambria"/>
        <family val="1"/>
        <scheme val="major"/>
      </rPr>
      <t xml:space="preserve"> Z56E</t>
    </r>
  </si>
  <si>
    <r>
      <t>BH 7/8/2021: Rev request submitted.                      MT 06/28/2021: W10A shows the unobligated balance:</t>
    </r>
    <r>
      <rPr>
        <b/>
        <sz val="10"/>
        <color theme="5" tint="-0.499984740745262"/>
        <rFont val="Cambria"/>
        <family val="1"/>
        <scheme val="major"/>
      </rPr>
      <t xml:space="preserve"> $0.00.</t>
    </r>
    <r>
      <rPr>
        <b/>
        <sz val="10"/>
        <rFont val="Cambria"/>
        <family val="1"/>
        <scheme val="major"/>
      </rPr>
      <t xml:space="preserve">
MT 06/15/2021: NEED TO CLARIFY DESCRIPTION OF FUND - TO so they need to redo the form</t>
    </r>
  </si>
  <si>
    <r>
      <t>BH 7/8/2021: Rev request submitted. 
MT 06/28/2021: W10A shows the unobligated balance:</t>
    </r>
    <r>
      <rPr>
        <b/>
        <sz val="9"/>
        <color theme="5" tint="-0.499984740745262"/>
        <rFont val="Cambria"/>
        <family val="1"/>
        <scheme val="major"/>
      </rPr>
      <t xml:space="preserve"> $0.00.</t>
    </r>
  </si>
  <si>
    <r>
      <rPr>
        <strike/>
        <sz val="12"/>
        <color rgb="FFFF0000"/>
        <rFont val="Cambria"/>
        <family val="1"/>
        <scheme val="major"/>
      </rPr>
      <t xml:space="preserve">2020
</t>
    </r>
    <r>
      <rPr>
        <sz val="12"/>
        <rFont val="Cambria"/>
        <family val="1"/>
        <scheme val="major"/>
      </rPr>
      <t>2021</t>
    </r>
  </si>
  <si>
    <t xml:space="preserve">FHWA Transers need to review the form and show 300 instead 040. </t>
  </si>
  <si>
    <t>L01E</t>
  </si>
  <si>
    <r>
      <rPr>
        <b/>
        <sz val="10"/>
        <color rgb="FFC00000"/>
        <rFont val="Cambria"/>
        <family val="1"/>
        <scheme val="major"/>
      </rPr>
      <t>DUPLICATED OF FY21-P-880</t>
    </r>
    <r>
      <rPr>
        <b/>
        <sz val="10"/>
        <rFont val="Cambria"/>
        <family val="1"/>
        <scheme val="major"/>
      </rPr>
      <t xml:space="preserve"> (Had been chanaged the Fiscal Year)
MT 06/03/2021: Returned - </t>
    </r>
    <r>
      <rPr>
        <b/>
        <sz val="10"/>
        <color rgb="FFC00000"/>
        <rFont val="Cambria"/>
        <family val="1"/>
        <scheme val="major"/>
      </rPr>
      <t>Z560</t>
    </r>
    <r>
      <rPr>
        <b/>
        <sz val="10"/>
        <rFont val="Cambria"/>
        <family val="1"/>
        <scheme val="major"/>
      </rPr>
      <t xml:space="preserve"> is not a valid for FY 2019 but only available FY2020</t>
    </r>
  </si>
  <si>
    <r>
      <rPr>
        <b/>
        <sz val="10"/>
        <color rgb="FFC00000"/>
        <rFont val="Cambria"/>
        <family val="1"/>
        <scheme val="major"/>
      </rPr>
      <t>DUPLICATED OF FY21-P-864</t>
    </r>
    <r>
      <rPr>
        <b/>
        <sz val="10"/>
        <rFont val="Cambria"/>
        <family val="1"/>
        <scheme val="major"/>
      </rPr>
      <t xml:space="preserve">
MT 07/13/2021: </t>
    </r>
    <r>
      <rPr>
        <b/>
        <sz val="10"/>
        <color theme="5" tint="-0.499984740745262"/>
        <rFont val="Cambria"/>
        <family val="1"/>
        <scheme val="major"/>
      </rPr>
      <t>Rev request submitted.</t>
    </r>
    <r>
      <rPr>
        <b/>
        <sz val="10"/>
        <rFont val="Cambria"/>
        <family val="1"/>
        <scheme val="major"/>
      </rPr>
      <t xml:space="preserve">
MT 06/01/2021: NEED TO CLARIFY DESCRIPTION OF FUND - TO so they need to redo the form</t>
    </r>
  </si>
  <si>
    <t xml:space="preserve"> MT 07/13/2021: Rev request submitted.
MT 05/07/2021: NEED TO CLARIFY DESCRIPTION OF FUND - TO so they need to redo the form</t>
  </si>
  <si>
    <r>
      <t xml:space="preserve">MT 07/13/2021: </t>
    </r>
    <r>
      <rPr>
        <b/>
        <sz val="10"/>
        <color theme="5" tint="-0.249977111117893"/>
        <rFont val="Cambria"/>
        <family val="1"/>
        <scheme val="major"/>
      </rPr>
      <t>Acceptance letter request including the pooled fund project number submitted</t>
    </r>
    <r>
      <rPr>
        <b/>
        <sz val="10"/>
        <rFont val="Cambria"/>
        <family val="1"/>
        <scheme val="major"/>
      </rPr>
      <t xml:space="preserve">.
MT 04/19/2021: Returned - Need a copy of the </t>
    </r>
    <r>
      <rPr>
        <b/>
        <sz val="10"/>
        <color rgb="FF0070C0"/>
        <rFont val="Cambria"/>
        <family val="1"/>
        <scheme val="major"/>
      </rPr>
      <t xml:space="preserve">acceptance letter </t>
    </r>
    <r>
      <rPr>
        <b/>
        <sz val="10"/>
        <rFont val="Cambria"/>
        <family val="1"/>
        <scheme val="major"/>
      </rPr>
      <t xml:space="preserve">including the pooled fund project number. Any type of State-to-State transfer requests requires an acceptance letter included the project number from the receiving States. </t>
    </r>
  </si>
  <si>
    <r>
      <rPr>
        <b/>
        <sz val="10"/>
        <color rgb="FFC00000"/>
        <rFont val="Cambria"/>
        <family val="1"/>
        <scheme val="major"/>
      </rPr>
      <t>DUPLICATED OF FY21-P-834</t>
    </r>
    <r>
      <rPr>
        <b/>
        <sz val="10"/>
        <rFont val="Cambria"/>
        <family val="1"/>
        <scheme val="major"/>
      </rPr>
      <t xml:space="preserve">
MT 03/17/2021: NEED TO CLARIFY DESCRIPTION OF FUND - TO so they need to redo the form</t>
    </r>
  </si>
  <si>
    <r>
      <t xml:space="preserve">MT 07/14/2021: </t>
    </r>
    <r>
      <rPr>
        <b/>
        <sz val="10"/>
        <color theme="5" tint="-0.249977111117893"/>
        <rFont val="Cambria"/>
        <family val="1"/>
        <scheme val="major"/>
      </rPr>
      <t>Rev request submitted.</t>
    </r>
    <r>
      <rPr>
        <b/>
        <sz val="10"/>
        <rFont val="Cambria"/>
        <family val="1"/>
        <scheme val="major"/>
      </rPr>
      <t xml:space="preserve">
BH: Note, WV was unable to sign the 1575C due to computer difficulties, but scanned a copy of the signed form.</t>
    </r>
  </si>
  <si>
    <t>TPF-5480</t>
  </si>
  <si>
    <t>2013</t>
  </si>
  <si>
    <r>
      <rPr>
        <b/>
        <sz val="10"/>
        <color rgb="FFC00000"/>
        <rFont val="Cambria"/>
        <family val="1"/>
        <scheme val="major"/>
      </rPr>
      <t>Duplicated of FY21-P-907</t>
    </r>
    <r>
      <rPr>
        <b/>
        <sz val="10"/>
        <rFont val="Cambria"/>
        <family val="1"/>
        <scheme val="major"/>
      </rPr>
      <t xml:space="preserve">
BH 7/8/2021: Awaiting revised transfer to include requesting agency on the form.</t>
    </r>
  </si>
  <si>
    <r>
      <t xml:space="preserve">MT 07/29/2021: </t>
    </r>
    <r>
      <rPr>
        <b/>
        <sz val="10"/>
        <color theme="5" tint="-0.249977111117893"/>
        <rFont val="Cambria"/>
        <family val="1"/>
        <scheme val="major"/>
      </rPr>
      <t>Rev request submitted.</t>
    </r>
    <r>
      <rPr>
        <b/>
        <sz val="10"/>
        <rFont val="Cambria"/>
        <family val="1"/>
        <scheme val="major"/>
      </rPr>
      <t xml:space="preserve">
MT 07/27/2021: Returned - program code: M55E (FY2015) is </t>
    </r>
    <r>
      <rPr>
        <b/>
        <sz val="10"/>
        <color rgb="FFFF0000"/>
        <rFont val="Cambria"/>
        <family val="1"/>
        <scheme val="major"/>
      </rPr>
      <t>not</t>
    </r>
    <r>
      <rPr>
        <b/>
        <sz val="10"/>
        <rFont val="Cambria"/>
        <family val="1"/>
        <scheme val="major"/>
      </rPr>
      <t xml:space="preserve"> available fund.</t>
    </r>
  </si>
  <si>
    <r>
      <t xml:space="preserve">BH 06/29/2021: </t>
    </r>
    <r>
      <rPr>
        <b/>
        <sz val="10"/>
        <color theme="5" tint="-0.499984740745262"/>
        <rFont val="Calibri"/>
        <family val="2"/>
        <scheme val="minor"/>
      </rPr>
      <t>Rev request submitted.</t>
    </r>
    <r>
      <rPr>
        <b/>
        <sz val="10"/>
        <rFont val="Calibri"/>
        <family val="2"/>
        <scheme val="minor"/>
      </rPr>
      <t xml:space="preserve">
MT 04/19/2021: NEED TO CLARIFY DESCRIPTION OF FUND - TO so they need to redo the form</t>
    </r>
  </si>
  <si>
    <r>
      <t xml:space="preserve">MT 07/29/2021: </t>
    </r>
    <r>
      <rPr>
        <b/>
        <sz val="10"/>
        <color theme="5" tint="-0.249977111117893"/>
        <rFont val="Calibri"/>
        <family val="2"/>
        <scheme val="minor"/>
      </rPr>
      <t>Updated changing the amount - FY21-P-872-873</t>
    </r>
    <r>
      <rPr>
        <b/>
        <sz val="10"/>
        <rFont val="Calibri"/>
        <family val="2"/>
        <scheme val="minor"/>
      </rPr>
      <t xml:space="preserve">
MT 07/13/2021: Returned - program code: Z560 (FY2019) is</t>
    </r>
    <r>
      <rPr>
        <b/>
        <sz val="10"/>
        <color rgb="FFFF0000"/>
        <rFont val="Calibri"/>
        <family val="2"/>
        <scheme val="minor"/>
      </rPr>
      <t xml:space="preserve"> not</t>
    </r>
    <r>
      <rPr>
        <b/>
        <sz val="10"/>
        <rFont val="Calibri"/>
        <family val="2"/>
        <scheme val="minor"/>
      </rPr>
      <t xml:space="preserve"> available fund.
MT 06/04/2021: Returned - program code: Z560 (FY2019) is only available fund:</t>
    </r>
    <r>
      <rPr>
        <b/>
        <sz val="10"/>
        <color rgb="FFC00000"/>
        <rFont val="Calibri"/>
        <family val="2"/>
        <scheme val="minor"/>
      </rPr>
      <t xml:space="preserve"> $60,559.83.</t>
    </r>
  </si>
  <si>
    <r>
      <t xml:space="preserve">MT 07/29/2021:  </t>
    </r>
    <r>
      <rPr>
        <b/>
        <sz val="9"/>
        <color theme="5" tint="-0.249977111117893"/>
        <rFont val="Calibri"/>
        <family val="2"/>
        <scheme val="minor"/>
      </rPr>
      <t>Rev request submitted and Acceptance letter request</t>
    </r>
    <r>
      <rPr>
        <b/>
        <sz val="9"/>
        <rFont val="Calibri"/>
        <family val="2"/>
        <scheme val="minor"/>
      </rPr>
      <t xml:space="preserve">
MT 06/14/2021: Returned - need a copy of the acceptance letter including the pooled fund project number. Any type of State-to-State transfer requests requires an acceptance letter included the project number from the receiving States. </t>
    </r>
  </si>
  <si>
    <r>
      <t xml:space="preserve">Guy Talerico 07/29/2021: My Status of Funds has no SPR planning unobligated balances.  MDOT/SHA is in the process of </t>
    </r>
    <r>
      <rPr>
        <b/>
        <sz val="10"/>
        <color rgb="FFFF0000"/>
        <rFont val="Cambria"/>
        <family val="1"/>
        <scheme val="major"/>
      </rPr>
      <t>closing ou</t>
    </r>
    <r>
      <rPr>
        <b/>
        <sz val="10"/>
        <rFont val="Cambria"/>
        <family val="1"/>
        <scheme val="major"/>
      </rPr>
      <t xml:space="preserve">t prior years of SPR projects to free up some funds.  MDOT/SHA is in the middle of State </t>
    </r>
    <r>
      <rPr>
        <b/>
        <sz val="10"/>
        <color rgb="FFFF0000"/>
        <rFont val="Cambria"/>
        <family val="1"/>
        <scheme val="major"/>
      </rPr>
      <t>FY Closeout</t>
    </r>
    <r>
      <rPr>
        <b/>
        <sz val="10"/>
        <rFont val="Cambria"/>
        <family val="1"/>
        <scheme val="major"/>
      </rPr>
      <t xml:space="preserve"> that is slowing down this process of closing projects.  
MT 03/23/2021: NEED TO CLARIFY DESCRIPTION OF FUND - TO so they need to redo the form</t>
    </r>
  </si>
  <si>
    <t>BH 8/2/2021: revised the advice on 8/2/2021.</t>
  </si>
  <si>
    <r>
      <rPr>
        <strike/>
        <sz val="12"/>
        <color rgb="FFFF0000"/>
        <rFont val="Cambria"/>
        <family val="1"/>
        <scheme val="major"/>
      </rPr>
      <t>46,483.90</t>
    </r>
    <r>
      <rPr>
        <sz val="12"/>
        <rFont val="Cambria"/>
        <family val="1"/>
        <scheme val="major"/>
      </rPr>
      <t xml:space="preserve"> 46,483.95</t>
    </r>
  </si>
  <si>
    <t>TPF-5312</t>
  </si>
  <si>
    <t>TPF-5228</t>
  </si>
  <si>
    <t>TPF-5483</t>
  </si>
  <si>
    <t>2022</t>
  </si>
  <si>
    <r>
      <t xml:space="preserve">MT 08/11/2021: </t>
    </r>
    <r>
      <rPr>
        <b/>
        <sz val="10"/>
        <color theme="5" tint="-0.499984740745262"/>
        <rFont val="Cambria"/>
        <family val="1"/>
        <scheme val="major"/>
      </rPr>
      <t>Rev request submitted.</t>
    </r>
    <r>
      <rPr>
        <b/>
        <sz val="10"/>
        <rFont val="Cambria"/>
        <family val="1"/>
        <scheme val="major"/>
      </rPr>
      <t xml:space="preserve">
MT 07/27/2021: NEED TO CLARIFY DESCRIPTION OF FUND on the left and right columns based on W10a Report. </t>
    </r>
  </si>
  <si>
    <r>
      <t xml:space="preserve">MT 08/11/2021: </t>
    </r>
    <r>
      <rPr>
        <b/>
        <sz val="10"/>
        <color theme="5" tint="-0.499984740745262"/>
        <rFont val="Cambria"/>
        <family val="1"/>
        <scheme val="major"/>
      </rPr>
      <t>Rev request submitted.</t>
    </r>
    <r>
      <rPr>
        <b/>
        <sz val="10"/>
        <rFont val="Cambria"/>
        <family val="1"/>
        <scheme val="major"/>
      </rPr>
      <t xml:space="preserve">
MT 07/27/2021: NEED TO CLARIFY DESCRIPTION OF FUND on the left column based on W10a Report. </t>
    </r>
  </si>
  <si>
    <t>BH 8/12/2021: Revised request submitted.     MT 8/10/2021: Should be selected "FHWA-Office of Operations (070) instead Other under Transfers to Other.</t>
  </si>
  <si>
    <t>TPF-5212</t>
  </si>
  <si>
    <t>MT 08/16/2021: Can't process the transfer because of Fiscal Year 2022 so wait until October 11, 2021.</t>
  </si>
  <si>
    <t>DUPLICATED OF FY21-P-952</t>
  </si>
  <si>
    <t xml:space="preserve">BH 8/13/2021: Rev request submitted.
MT 07/28/2021: Need to fix the right information on Transfer to Other: based on the left column. </t>
  </si>
  <si>
    <t xml:space="preserve">BH 8/18/2021: Rev request submitted.  MT 08/16/2021: Should be "Other" instead of “FHWA - Office of Research, Development and Technology (040)” under Transfer to Other: (Select). </t>
  </si>
  <si>
    <t xml:space="preserve">BH 8/18/2021: Revised request submitted.    MT 08/10/2021: Should be same both sides of the description From/To. </t>
  </si>
  <si>
    <r>
      <t xml:space="preserve">MT 08/18/2021: </t>
    </r>
    <r>
      <rPr>
        <b/>
        <sz val="10"/>
        <color rgb="FFFF0000"/>
        <rFont val="Cambria"/>
        <family val="1"/>
        <scheme val="major"/>
      </rPr>
      <t xml:space="preserve">no </t>
    </r>
    <r>
      <rPr>
        <b/>
        <sz val="10"/>
        <rFont val="Cambria"/>
        <family val="1"/>
        <scheme val="major"/>
      </rPr>
      <t xml:space="preserve">further action is needed by Lynne Huggins.
MT 07/13/2021: Returned - program code: </t>
    </r>
    <r>
      <rPr>
        <b/>
        <sz val="10"/>
        <color rgb="FFC00000"/>
        <rFont val="Cambria"/>
        <family val="1"/>
        <scheme val="major"/>
      </rPr>
      <t>Z560</t>
    </r>
    <r>
      <rPr>
        <b/>
        <sz val="10"/>
        <rFont val="Cambria"/>
        <family val="1"/>
        <scheme val="major"/>
      </rPr>
      <t xml:space="preserve"> (FY19) is </t>
    </r>
    <r>
      <rPr>
        <b/>
        <sz val="10"/>
        <color rgb="FFFF0000"/>
        <rFont val="Cambria"/>
        <family val="1"/>
        <scheme val="major"/>
      </rPr>
      <t>not</t>
    </r>
    <r>
      <rPr>
        <b/>
        <sz val="10"/>
        <rFont val="Cambria"/>
        <family val="1"/>
        <scheme val="major"/>
      </rPr>
      <t xml:space="preserve"> available fund.
MT 01/25/2021: Returned - program code: </t>
    </r>
    <r>
      <rPr>
        <b/>
        <sz val="10"/>
        <color rgb="FFC00000"/>
        <rFont val="Cambria"/>
        <family val="1"/>
        <scheme val="major"/>
      </rPr>
      <t>Z560</t>
    </r>
    <r>
      <rPr>
        <b/>
        <sz val="10"/>
        <rFont val="Cambria"/>
        <family val="1"/>
        <scheme val="major"/>
      </rPr>
      <t xml:space="preserve"> (FY19) is only available fund $137.01. Can add FY20 available fund $75,028.99.
MT  01/22/2021: </t>
    </r>
    <r>
      <rPr>
        <b/>
        <sz val="10"/>
        <color theme="5" tint="-0.499984740745262"/>
        <rFont val="Cambria"/>
        <family val="1"/>
        <scheme val="major"/>
      </rPr>
      <t>Rev request submitted.</t>
    </r>
    <r>
      <rPr>
        <b/>
        <sz val="10"/>
        <rFont val="Cambria"/>
        <family val="1"/>
        <scheme val="major"/>
      </rPr>
      <t xml:space="preserve">
MT 12/17/2020: NEED TO CLARIFY DESCRIPTION OF FUND - TO so they need to redo the form</t>
    </r>
  </si>
  <si>
    <t>DUPLICATED OF FY21-P-1000</t>
  </si>
  <si>
    <r>
      <t xml:space="preserve">MT 08/17/2021: </t>
    </r>
    <r>
      <rPr>
        <b/>
        <sz val="10"/>
        <color theme="5" tint="-0.249977111117893"/>
        <rFont val="Cambria"/>
        <family val="1"/>
        <scheme val="major"/>
      </rPr>
      <t>Rev request submitted.</t>
    </r>
    <r>
      <rPr>
        <b/>
        <sz val="10"/>
        <rFont val="Cambria"/>
        <family val="1"/>
        <scheme val="major"/>
      </rPr>
      <t xml:space="preserve">
MT 8/16/2021: Should be selected "FHWA-Office of Operations (070) instead Other under Transfers to Other.</t>
    </r>
  </si>
  <si>
    <r>
      <t xml:space="preserve">MT 08/17/2021: </t>
    </r>
    <r>
      <rPr>
        <b/>
        <sz val="10"/>
        <color theme="5" tint="-0.249977111117893"/>
        <rFont val="Cambria"/>
        <family val="1"/>
        <scheme val="major"/>
      </rPr>
      <t>Rev request submitted.</t>
    </r>
    <r>
      <rPr>
        <b/>
        <sz val="10"/>
        <rFont val="Cambria"/>
        <family val="1"/>
        <scheme val="major"/>
      </rPr>
      <t xml:space="preserve">
MT 08/16/2021: Do not use the abbreviation on the right column. Should be Office of Bridges and Structures, HIBS-1.</t>
    </r>
  </si>
  <si>
    <r>
      <t>MT 08/17/2021:</t>
    </r>
    <r>
      <rPr>
        <b/>
        <sz val="10"/>
        <color theme="5" tint="-0.249977111117893"/>
        <rFont val="Cambria"/>
        <family val="1"/>
        <scheme val="major"/>
      </rPr>
      <t xml:space="preserve"> Rev request submitted.</t>
    </r>
    <r>
      <rPr>
        <b/>
        <sz val="10"/>
        <rFont val="Cambria"/>
        <family val="1"/>
        <scheme val="major"/>
      </rPr>
      <t xml:space="preserve">
MT 08/12/2021: Seems that did not follow the description of funds - from/to based on W10a report. Can't make up their own words on the transfer form. </t>
    </r>
  </si>
  <si>
    <r>
      <t xml:space="preserve">MT 08//2021: </t>
    </r>
    <r>
      <rPr>
        <b/>
        <sz val="10"/>
        <color theme="5" tint="-0.249977111117893"/>
        <rFont val="Cambria"/>
        <family val="1"/>
        <scheme val="major"/>
      </rPr>
      <t>Rev request submitted.</t>
    </r>
    <r>
      <rPr>
        <b/>
        <sz val="10"/>
        <rFont val="Cambria"/>
        <family val="1"/>
        <scheme val="major"/>
      </rPr>
      <t xml:space="preserve">
MT 08/17/2021: Returned -  need a copy of the </t>
    </r>
    <r>
      <rPr>
        <b/>
        <sz val="10"/>
        <color rgb="FF0070C0"/>
        <rFont val="Cambria"/>
        <family val="1"/>
        <scheme val="major"/>
      </rPr>
      <t xml:space="preserve">acceptance letter </t>
    </r>
    <r>
      <rPr>
        <b/>
        <sz val="10"/>
        <rFont val="Cambria"/>
        <family val="1"/>
        <scheme val="major"/>
      </rPr>
      <t xml:space="preserve">including the pooled fund project number. Any type of State-to-State transfer requests requires an </t>
    </r>
    <r>
      <rPr>
        <b/>
        <sz val="10"/>
        <color rgb="FF0070C0"/>
        <rFont val="Cambria"/>
        <family val="1"/>
        <scheme val="major"/>
      </rPr>
      <t>acceptance letter</t>
    </r>
    <r>
      <rPr>
        <b/>
        <sz val="10"/>
        <rFont val="Cambria"/>
        <family val="1"/>
        <scheme val="major"/>
      </rPr>
      <t xml:space="preserve"> included the project number from the receiving States. 
MT 08/12/2021: Seems that did not follow the description of funds - from/to based on W10a report. Can't make up their own words on the transfer form. </t>
    </r>
  </si>
  <si>
    <r>
      <t xml:space="preserve">MT 08/17/2021: </t>
    </r>
    <r>
      <rPr>
        <b/>
        <sz val="10"/>
        <color theme="5" tint="-0.249977111117893"/>
        <rFont val="Cambria"/>
        <family val="1"/>
        <scheme val="major"/>
      </rPr>
      <t>Rev request submitted.</t>
    </r>
    <r>
      <rPr>
        <b/>
        <sz val="10"/>
        <rFont val="Cambria"/>
        <family val="1"/>
        <scheme val="major"/>
      </rPr>
      <t xml:space="preserve">
MT 08/12/2021: Seems that did not follow the description of funds - from/to based on W10a report. Can't make up their own words on the transfer form. </t>
    </r>
  </si>
  <si>
    <r>
      <t xml:space="preserve">MT 08/18/2021: </t>
    </r>
    <r>
      <rPr>
        <b/>
        <sz val="10"/>
        <color theme="5" tint="-0.249977111117893"/>
        <rFont val="Cambria"/>
        <family val="1"/>
        <scheme val="major"/>
      </rPr>
      <t>Rev request submitted.</t>
    </r>
    <r>
      <rPr>
        <b/>
        <sz val="10"/>
        <rFont val="Cambria"/>
        <family val="1"/>
        <scheme val="major"/>
      </rPr>
      <t xml:space="preserve">
MT 08/17/2021: Returned -  need a copy of the </t>
    </r>
    <r>
      <rPr>
        <b/>
        <sz val="10"/>
        <color rgb="FF0070C0"/>
        <rFont val="Cambria"/>
        <family val="1"/>
        <scheme val="major"/>
      </rPr>
      <t>acceptance lette</t>
    </r>
    <r>
      <rPr>
        <b/>
        <sz val="10"/>
        <rFont val="Cambria"/>
        <family val="1"/>
        <scheme val="major"/>
      </rPr>
      <t xml:space="preserve">r including the pooled fund project number. Any type of State-to-State transfer requests requires an </t>
    </r>
    <r>
      <rPr>
        <b/>
        <sz val="10"/>
        <color rgb="FF0070C0"/>
        <rFont val="Cambria"/>
        <family val="1"/>
        <scheme val="major"/>
      </rPr>
      <t>acceptance lette</t>
    </r>
    <r>
      <rPr>
        <b/>
        <sz val="10"/>
        <rFont val="Cambria"/>
        <family val="1"/>
        <scheme val="major"/>
      </rPr>
      <t xml:space="preserve">r included the project number from the receiving States. 
MT 08/12/2021: Seems that did not follow the description of funds - from/to based on W10a report. Can't make up their own words on the transfer form. </t>
    </r>
  </si>
  <si>
    <r>
      <t xml:space="preserve">MT 08/23/2021: </t>
    </r>
    <r>
      <rPr>
        <b/>
        <sz val="10"/>
        <color theme="5" tint="-0.249977111117893"/>
        <rFont val="Cambria"/>
        <family val="1"/>
        <scheme val="major"/>
      </rPr>
      <t>Rev request submitted</t>
    </r>
    <r>
      <rPr>
        <b/>
        <sz val="10"/>
        <rFont val="Cambria"/>
        <family val="1"/>
        <scheme val="major"/>
      </rPr>
      <t>.
MT 08/20/2021: Need to fix the corrected Fiscal Year to apply to the program code. 
Returned</t>
    </r>
  </si>
  <si>
    <r>
      <t xml:space="preserve">Returned
MT 08/23/2021: </t>
    </r>
    <r>
      <rPr>
        <b/>
        <sz val="10"/>
        <color theme="5" tint="-0.249977111117893"/>
        <rFont val="Cambria"/>
        <family val="1"/>
        <scheme val="major"/>
      </rPr>
      <t>Rev request submitted</t>
    </r>
    <r>
      <rPr>
        <b/>
        <sz val="10"/>
        <rFont val="Cambria"/>
        <family val="1"/>
        <scheme val="major"/>
      </rPr>
      <t xml:space="preserve">.
MT 08/20/2021: Need to fix the corrected Fiscal Year to apply to the program code. </t>
    </r>
  </si>
  <si>
    <r>
      <t xml:space="preserve">MT 08/19/2021: </t>
    </r>
    <r>
      <rPr>
        <b/>
        <sz val="10"/>
        <color theme="5" tint="-0.249977111117893"/>
        <rFont val="Cambria"/>
        <family val="1"/>
        <scheme val="major"/>
      </rPr>
      <t>Rev request submitted.</t>
    </r>
    <r>
      <rPr>
        <b/>
        <sz val="10"/>
        <rFont val="Cambria"/>
        <family val="1"/>
        <scheme val="major"/>
      </rPr>
      <t xml:space="preserve">
MT 07/27/2021: Returned - Need to fill in a full name of the job title under Title of Approving Official by both sides. </t>
    </r>
  </si>
  <si>
    <r>
      <t xml:space="preserve">MT 08/20/2021: </t>
    </r>
    <r>
      <rPr>
        <b/>
        <sz val="10"/>
        <color theme="5" tint="-0.249977111117893"/>
        <rFont val="Cambria"/>
        <family val="1"/>
        <scheme val="major"/>
      </rPr>
      <t xml:space="preserve">Rev request submitted.
</t>
    </r>
    <r>
      <rPr>
        <b/>
        <sz val="10"/>
        <rFont val="Cambria"/>
        <family val="1"/>
        <scheme val="major"/>
      </rPr>
      <t xml:space="preserve">MT 08/20/2021: Require using a new FHWA 1575C Transfer instead of using an old one. </t>
    </r>
  </si>
  <si>
    <t>TPF-5446</t>
  </si>
  <si>
    <t>END OF TRANSFERS</t>
  </si>
  <si>
    <t xml:space="preserve">Z55E </t>
  </si>
  <si>
    <t>BH 8/24/2021: Rev request submitted.
MT 08/16/2021: Form was not clear so need to fix the correction (State-to-State Transfer Request Form).</t>
  </si>
  <si>
    <t>BH 8/24/2021: Rev request submitted.
MT 8/20/2021: Should be selected "Other"  instead "FHWA-Office of Research, Development and Technolony (040)" under Transfers to Other.</t>
  </si>
  <si>
    <t xml:space="preserve"> IA</t>
  </si>
  <si>
    <r>
      <rPr>
        <strike/>
        <sz val="12"/>
        <color rgb="FFFF0000"/>
        <rFont val="Cambria"/>
        <family val="1"/>
        <scheme val="major"/>
      </rPr>
      <t xml:space="preserve">055 
</t>
    </r>
    <r>
      <rPr>
        <sz val="12"/>
        <rFont val="Cambria"/>
        <family val="1"/>
        <scheme val="major"/>
      </rPr>
      <t>040</t>
    </r>
  </si>
  <si>
    <r>
      <t xml:space="preserve">BH 8/26/2021: Rev request updated submitted.
MT 08/24/2021: </t>
    </r>
    <r>
      <rPr>
        <b/>
        <sz val="10"/>
        <color theme="5" tint="-0.249977111117893"/>
        <rFont val="Cambria"/>
        <family val="1"/>
        <scheme val="major"/>
      </rPr>
      <t>Rev request submitted.</t>
    </r>
    <r>
      <rPr>
        <b/>
        <sz val="10"/>
        <rFont val="Cambria"/>
        <family val="1"/>
        <scheme val="major"/>
      </rPr>
      <t xml:space="preserve">
MT 08/16/2021: Do not use the abbreviation on the right column. Should be Office of Bridges and Structures, HIBS-1.</t>
    </r>
  </si>
  <si>
    <r>
      <t xml:space="preserve">BH 8/25/2021: </t>
    </r>
    <r>
      <rPr>
        <b/>
        <sz val="10"/>
        <color theme="5" tint="-0.249977111117893"/>
        <rFont val="Calibri"/>
        <family val="2"/>
        <scheme val="minor"/>
      </rPr>
      <t>Rev request submitted</t>
    </r>
    <r>
      <rPr>
        <b/>
        <sz val="10"/>
        <rFont val="Calibri"/>
        <family val="2"/>
        <scheme val="minor"/>
      </rPr>
      <t xml:space="preserve">. 
MT 08/25/2021: Seems that did not follow the description of funds - from/to based on W10a report.  </t>
    </r>
  </si>
  <si>
    <r>
      <t xml:space="preserve">BH 8/27/2021: </t>
    </r>
    <r>
      <rPr>
        <b/>
        <sz val="10"/>
        <color rgb="FFC00000"/>
        <rFont val="Calibri"/>
        <family val="2"/>
        <scheme val="minor"/>
      </rPr>
      <t>Rev request submitted.</t>
    </r>
    <r>
      <rPr>
        <b/>
        <sz val="10"/>
        <rFont val="Calibri"/>
        <family val="2"/>
        <scheme val="minor"/>
      </rPr>
      <t xml:space="preserve">
MT 8/25/2021: The “Description of Fund or Entity – To” should be Office of Infrastructure Research and Development, HRDI-1, BPAC (050) </t>
    </r>
  </si>
  <si>
    <r>
      <t xml:space="preserve">BH 8/27/2021: </t>
    </r>
    <r>
      <rPr>
        <b/>
        <sz val="10"/>
        <color rgb="FFC00000"/>
        <rFont val="Calibri"/>
        <family val="2"/>
        <scheme val="minor"/>
      </rPr>
      <t>Rev request submitted.</t>
    </r>
    <r>
      <rPr>
        <b/>
        <sz val="10"/>
        <rFont val="Calibri"/>
        <family val="2"/>
        <scheme val="minor"/>
      </rPr>
      <t xml:space="preserve">
MT  08/25/2021: Should be selected "Other"  instead "FHWA-Office of Research, Development and Technolony (040)" under Transfers to Other.</t>
    </r>
  </si>
  <si>
    <r>
      <t xml:space="preserve">BH 8/27/2021: </t>
    </r>
    <r>
      <rPr>
        <b/>
        <sz val="10"/>
        <color rgb="FFC00000"/>
        <rFont val="Calibri"/>
        <family val="2"/>
        <scheme val="minor"/>
      </rPr>
      <t>Rev request submitted.</t>
    </r>
    <r>
      <rPr>
        <b/>
        <sz val="10"/>
        <rFont val="Calibri"/>
        <family val="2"/>
        <scheme val="minor"/>
      </rPr>
      <t xml:space="preserve">
MT 8/25/2021: The “Description of Fund or Entity – To” should be OFFICE OF RESEARCH, DEVELOPMENT, AND TECHNOLOGY.  </t>
    </r>
  </si>
  <si>
    <r>
      <t>BH 08/26/2021:</t>
    </r>
    <r>
      <rPr>
        <b/>
        <sz val="10"/>
        <color theme="5" tint="-0.249977111117893"/>
        <rFont val="Calibri"/>
        <family val="2"/>
        <scheme val="minor"/>
      </rPr>
      <t xml:space="preserve"> Rev request submitted.</t>
    </r>
    <r>
      <rPr>
        <b/>
        <sz val="10"/>
        <rFont val="Calibri"/>
        <family val="2"/>
        <scheme val="minor"/>
      </rPr>
      <t xml:space="preserve">
MT 08/26/2021: Transfer to Other (Select) should be FHWA - Office of Research, Development and Technology (040).  </t>
    </r>
  </si>
  <si>
    <r>
      <t xml:space="preserve">2012
</t>
    </r>
    <r>
      <rPr>
        <strike/>
        <sz val="12"/>
        <color rgb="FFC00000"/>
        <rFont val="Cambria"/>
        <family val="1"/>
        <scheme val="major"/>
      </rPr>
      <t>2021</t>
    </r>
  </si>
  <si>
    <r>
      <t xml:space="preserve">2016
</t>
    </r>
    <r>
      <rPr>
        <strike/>
        <sz val="12"/>
        <color rgb="FFC00000"/>
        <rFont val="Cambria"/>
        <family val="1"/>
        <scheme val="major"/>
      </rPr>
      <t>2021</t>
    </r>
  </si>
  <si>
    <r>
      <t xml:space="preserve">MT 09/01/2021: </t>
    </r>
    <r>
      <rPr>
        <b/>
        <sz val="10"/>
        <color theme="5" tint="-0.249977111117893"/>
        <rFont val="Calibri"/>
        <family val="2"/>
        <scheme val="minor"/>
      </rPr>
      <t>Rev request submitted.</t>
    </r>
    <r>
      <rPr>
        <b/>
        <sz val="10"/>
        <rFont val="Calibri"/>
        <family val="2"/>
        <scheme val="minor"/>
      </rPr>
      <t xml:space="preserve">
MT 09/01/2021: Returned - L56E is not a valid for FY 2021
BH 08/27/2021: </t>
    </r>
    <r>
      <rPr>
        <b/>
        <sz val="10"/>
        <color theme="5" tint="-0.249977111117893"/>
        <rFont val="Calibri"/>
        <family val="2"/>
        <scheme val="minor"/>
      </rPr>
      <t>Rev request submitted.</t>
    </r>
    <r>
      <rPr>
        <b/>
        <sz val="10"/>
        <rFont val="Calibri"/>
        <family val="2"/>
        <scheme val="minor"/>
      </rPr>
      <t xml:space="preserve">
MT 8/25/2021: The “Description of Fund or Entity – To” should be Office of Safety Research and Development, HRDS-1  </t>
    </r>
  </si>
  <si>
    <r>
      <t xml:space="preserve">BH 08/26/2021: </t>
    </r>
    <r>
      <rPr>
        <b/>
        <sz val="10"/>
        <color theme="5" tint="-0.249977111117893"/>
        <rFont val="Calibri"/>
        <family val="2"/>
        <scheme val="minor"/>
      </rPr>
      <t>Rev request submitted.</t>
    </r>
    <r>
      <rPr>
        <b/>
        <sz val="10"/>
        <rFont val="Calibri"/>
        <family val="2"/>
        <scheme val="minor"/>
      </rPr>
      <t xml:space="preserve">
MT 08/26/2021: Transfer to Other (Select) should be FHWA - Office of Research, Development and Technology (040).  </t>
    </r>
  </si>
  <si>
    <r>
      <t xml:space="preserve">MT 09/02/2021: </t>
    </r>
    <r>
      <rPr>
        <b/>
        <sz val="10"/>
        <color theme="5" tint="-0.249977111117893"/>
        <rFont val="Calibri"/>
        <family val="2"/>
        <scheme val="minor"/>
      </rPr>
      <t>Rev request submitted.</t>
    </r>
    <r>
      <rPr>
        <b/>
        <sz val="10"/>
        <rFont val="Calibri"/>
        <family val="2"/>
        <scheme val="minor"/>
      </rPr>
      <t xml:space="preserve">
MT 09/01/2021: Rejected - </t>
    </r>
    <r>
      <rPr>
        <b/>
        <sz val="10"/>
        <color rgb="FFFF0000"/>
        <rFont val="Calibri"/>
        <family val="2"/>
        <scheme val="minor"/>
      </rPr>
      <t>can't</t>
    </r>
    <r>
      <rPr>
        <b/>
        <sz val="10"/>
        <rFont val="Calibri"/>
        <family val="2"/>
        <scheme val="minor"/>
      </rPr>
      <t xml:space="preserve"> use the different program code on the left and right column.
BH 08/26/2021: </t>
    </r>
    <r>
      <rPr>
        <b/>
        <sz val="10"/>
        <color theme="5" tint="-0.249977111117893"/>
        <rFont val="Calibri"/>
        <family val="2"/>
        <scheme val="minor"/>
      </rPr>
      <t>Revised request submitted.</t>
    </r>
    <r>
      <rPr>
        <b/>
        <sz val="10"/>
        <rFont val="Calibri"/>
        <family val="2"/>
        <scheme val="minor"/>
      </rPr>
      <t xml:space="preserve">
MT 08/26/2021: Returned - </t>
    </r>
    <r>
      <rPr>
        <b/>
        <sz val="10"/>
        <color rgb="FFC00000"/>
        <rFont val="Calibri"/>
        <family val="2"/>
        <scheme val="minor"/>
      </rPr>
      <t>L56E</t>
    </r>
    <r>
      <rPr>
        <b/>
        <sz val="10"/>
        <rFont val="Calibri"/>
        <family val="2"/>
        <scheme val="minor"/>
      </rPr>
      <t xml:space="preserve"> is not a valid for FY 2021.</t>
    </r>
  </si>
  <si>
    <r>
      <t xml:space="preserve">MT 09/02/2021: </t>
    </r>
    <r>
      <rPr>
        <b/>
        <sz val="10"/>
        <color theme="5" tint="-0.249977111117893"/>
        <rFont val="Calibri"/>
        <family val="2"/>
        <scheme val="minor"/>
      </rPr>
      <t>Rev request submitted.</t>
    </r>
    <r>
      <rPr>
        <b/>
        <sz val="10"/>
        <rFont val="Calibri"/>
        <family val="2"/>
        <scheme val="minor"/>
      </rPr>
      <t xml:space="preserve">
MT 09/01/2021: Rejected - </t>
    </r>
    <r>
      <rPr>
        <sz val="10"/>
        <color rgb="FFFF0000"/>
        <rFont val="Calibri"/>
        <family val="2"/>
        <scheme val="minor"/>
      </rPr>
      <t>can't</t>
    </r>
    <r>
      <rPr>
        <b/>
        <sz val="10"/>
        <rFont val="Calibri"/>
        <family val="2"/>
        <scheme val="minor"/>
      </rPr>
      <t xml:space="preserve"> use the different program code on the left and right column.
BH 08/26/2021: Revised request submitted.
MT 08/26/2021: Returned - </t>
    </r>
    <r>
      <rPr>
        <b/>
        <sz val="10"/>
        <color rgb="FFC00000"/>
        <rFont val="Calibri"/>
        <family val="2"/>
        <scheme val="minor"/>
      </rPr>
      <t>M56E</t>
    </r>
    <r>
      <rPr>
        <b/>
        <sz val="10"/>
        <rFont val="Calibri"/>
        <family val="2"/>
        <scheme val="minor"/>
      </rPr>
      <t xml:space="preserve"> is not a valid for FY 2021.
MT 8/26/2021: Transfer to Other (Select) should be FHWA - Office of Research, Development and Technology (040).  </t>
    </r>
  </si>
  <si>
    <t>BH 8/26/21: Contacted Kim Duke to see if these funds needed to be in her office or Office of Research and she confirmed that she transferred the funds to Office of Research (BPAC 040).  These funds are no longer Office of Operation.</t>
  </si>
  <si>
    <r>
      <t xml:space="preserve">2021
</t>
    </r>
    <r>
      <rPr>
        <strike/>
        <sz val="12"/>
        <color rgb="FFC00000"/>
        <rFont val="Cambria"/>
        <family val="1"/>
        <scheme val="major"/>
      </rPr>
      <t>2012</t>
    </r>
  </si>
  <si>
    <r>
      <t xml:space="preserve">Z56E
</t>
    </r>
    <r>
      <rPr>
        <b/>
        <strike/>
        <sz val="12"/>
        <color rgb="FFC00000"/>
        <rFont val="Cambria"/>
        <family val="1"/>
        <scheme val="major"/>
      </rPr>
      <t>L56E</t>
    </r>
  </si>
  <si>
    <r>
      <t xml:space="preserve">MT 09/07/2021: </t>
    </r>
    <r>
      <rPr>
        <b/>
        <sz val="10"/>
        <color theme="5" tint="-0.249977111117893"/>
        <rFont val="Cambria"/>
        <family val="1"/>
        <scheme val="major"/>
      </rPr>
      <t>Rev request submitted.</t>
    </r>
    <r>
      <rPr>
        <b/>
        <sz val="10"/>
        <rFont val="Cambria"/>
        <family val="1"/>
        <scheme val="major"/>
      </rPr>
      <t xml:space="preserve">
MT 09/02/2021: W10A shows only available  unobligated balance: </t>
    </r>
    <r>
      <rPr>
        <b/>
        <sz val="10"/>
        <color rgb="FF0070C0"/>
        <rFont val="Cambria"/>
        <family val="1"/>
        <scheme val="major"/>
      </rPr>
      <t>$1,399.10</t>
    </r>
    <r>
      <rPr>
        <b/>
        <sz val="10"/>
        <rFont val="Cambria"/>
        <family val="1"/>
        <scheme val="major"/>
      </rPr>
      <t>.</t>
    </r>
  </si>
  <si>
    <r>
      <t xml:space="preserve">040
</t>
    </r>
    <r>
      <rPr>
        <strike/>
        <sz val="12"/>
        <color rgb="FFC00000"/>
        <rFont val="Cambria"/>
        <family val="1"/>
        <scheme val="major"/>
      </rPr>
      <t>070</t>
    </r>
  </si>
  <si>
    <t>BH 9/7/21: These funds used to belong to 070, but now belong to 040 per Kim Duke's confirmation via email on 8/26/21.
MT 08/26/2021: Emailed her about the question related to the attachment to show 040 but why use 070.
BH 8/24/2021: Rev request submitted. 
MT 08/16/2021: Should be "To Federal Lands Highway or FHWA Program Office" under Type of Transfer (Select)</t>
  </si>
  <si>
    <r>
      <rPr>
        <b/>
        <sz val="10"/>
        <color rgb="FFC00000"/>
        <rFont val="Cambria"/>
        <family val="1"/>
        <scheme val="major"/>
      </rPr>
      <t>DUPLICATED OF FY21-P-963</t>
    </r>
    <r>
      <rPr>
        <b/>
        <sz val="10"/>
        <rFont val="Cambria"/>
        <family val="1"/>
        <scheme val="major"/>
      </rPr>
      <t xml:space="preserve">
BH 9/15/2021: Rev request submitted. 
MT 8/16/2021: Should be selected "Other"  instead "FHWA-Office of Research, Development and Technolony (040)" under Transfers to Other.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</si>
</sst>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43" formatCode="_(* #,##0.00_);_(* \(#,##0.00\);_(* &quot;-&quot;??_);_(@_)"/>
    <numFmt numFmtId="164" formatCode="&quot;$&quot;#,##0.00"/>
    <numFmt numFmtId="166" formatCode="mm/yyyy"/>
  </numFmts>
  <fonts count="8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MT"/>
    </font>
    <font>
      <sz val="12"/>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u/>
      <sz val="7"/>
      <color theme="10"/>
      <name val="Arial"/>
      <family val="2"/>
    </font>
    <font>
      <b/>
      <sz val="11"/>
      <color theme="1" tint="0.499984740745262"/>
      <name val="Calibri"/>
      <family val="2"/>
      <scheme val="minor"/>
    </font>
    <font>
      <sz val="12"/>
      <color theme="0" tint="-0.499984740745262"/>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0"/>
      <color indexed="8"/>
      <name val="Arial"/>
      <family val="2"/>
    </font>
    <font>
      <sz val="12"/>
      <name val="Calibri"/>
      <family val="2"/>
      <scheme val="minor"/>
    </font>
    <font>
      <b/>
      <sz val="12"/>
      <name val="Calibri"/>
      <family val="2"/>
      <scheme val="minor"/>
    </font>
    <font>
      <b/>
      <sz val="10"/>
      <name val="Calibri"/>
      <family val="2"/>
      <scheme val="minor"/>
    </font>
    <font>
      <sz val="10"/>
      <color indexed="8"/>
      <name val="Arial"/>
      <family val="2"/>
    </font>
    <font>
      <sz val="18"/>
      <name val="Arial"/>
      <family val="2"/>
    </font>
    <font>
      <sz val="6"/>
      <name val="P-AVGARD"/>
    </font>
    <font>
      <sz val="10"/>
      <name val="Arial"/>
      <family val="2"/>
    </font>
    <font>
      <sz val="11"/>
      <name val="Calibri"/>
      <family val="2"/>
      <scheme val="minor"/>
    </font>
    <font>
      <b/>
      <sz val="12"/>
      <name val="Cambria"/>
      <family val="1"/>
      <scheme val="major"/>
    </font>
    <font>
      <sz val="12"/>
      <name val="Cambria"/>
      <family val="1"/>
      <scheme val="major"/>
    </font>
    <font>
      <sz val="11"/>
      <name val="Cambria"/>
      <family val="1"/>
      <scheme val="major"/>
    </font>
    <font>
      <b/>
      <sz val="10"/>
      <name val="Cambria"/>
      <family val="1"/>
      <scheme val="major"/>
    </font>
    <font>
      <sz val="10"/>
      <name val="Cambria"/>
      <family val="1"/>
      <scheme val="major"/>
    </font>
    <font>
      <sz val="12"/>
      <color theme="1"/>
      <name val="Calibri"/>
      <family val="2"/>
      <scheme val="minor"/>
    </font>
    <font>
      <b/>
      <sz val="12"/>
      <color rgb="FFC00000"/>
      <name val="Calibri"/>
      <family val="2"/>
      <scheme val="minor"/>
    </font>
    <font>
      <b/>
      <sz val="12"/>
      <color rgb="FF7030A0"/>
      <name val="Book Antiqua"/>
      <family val="1"/>
    </font>
    <font>
      <b/>
      <sz val="12"/>
      <color rgb="FF7030A0"/>
      <name val="Cambria"/>
      <family val="1"/>
      <scheme val="major"/>
    </font>
    <font>
      <sz val="14"/>
      <name val="Cambria"/>
      <family val="1"/>
      <scheme val="major"/>
    </font>
    <font>
      <b/>
      <i/>
      <sz val="14"/>
      <name val="Cambria"/>
      <family val="1"/>
      <scheme val="major"/>
    </font>
    <font>
      <b/>
      <sz val="12"/>
      <color rgb="FFC00000"/>
      <name val="Book Antiqua"/>
      <family val="1"/>
    </font>
    <font>
      <strike/>
      <sz val="12"/>
      <color rgb="FFFF0000"/>
      <name val="Cambria"/>
      <family val="1"/>
      <scheme val="major"/>
    </font>
    <font>
      <strike/>
      <sz val="12"/>
      <color rgb="FFC00000"/>
      <name val="Cambria"/>
      <family val="1"/>
      <scheme val="major"/>
    </font>
    <font>
      <b/>
      <strike/>
      <sz val="12"/>
      <color rgb="FFC00000"/>
      <name val="Cambria"/>
      <family val="1"/>
      <scheme val="major"/>
    </font>
    <font>
      <sz val="12"/>
      <color rgb="FFC00000"/>
      <name val="Cambria"/>
      <family val="1"/>
      <scheme val="major"/>
    </font>
    <font>
      <b/>
      <strike/>
      <sz val="12"/>
      <color rgb="FFFF0000"/>
      <name val="Cambria"/>
      <family val="1"/>
      <scheme val="major"/>
    </font>
    <font>
      <b/>
      <sz val="10"/>
      <color theme="5" tint="-0.499984740745262"/>
      <name val="Cambria"/>
      <family val="1"/>
      <scheme val="major"/>
    </font>
    <font>
      <b/>
      <sz val="9"/>
      <name val="Calibri"/>
      <family val="2"/>
      <scheme val="minor"/>
    </font>
    <font>
      <b/>
      <sz val="9"/>
      <color theme="5" tint="-0.249977111117893"/>
      <name val="Calibri"/>
      <family val="2"/>
      <scheme val="minor"/>
    </font>
    <font>
      <b/>
      <sz val="9"/>
      <color rgb="FF0070C0"/>
      <name val="Calibri"/>
      <family val="2"/>
      <scheme val="minor"/>
    </font>
    <font>
      <b/>
      <sz val="9"/>
      <color rgb="FFC00000"/>
      <name val="Calibri"/>
      <family val="2"/>
      <scheme val="minor"/>
    </font>
    <font>
      <b/>
      <sz val="9"/>
      <color theme="5" tint="-0.499984740745262"/>
      <name val="Calibri"/>
      <family val="2"/>
      <scheme val="minor"/>
    </font>
    <font>
      <b/>
      <sz val="9"/>
      <color theme="1"/>
      <name val="Calibri"/>
      <family val="2"/>
      <scheme val="minor"/>
    </font>
    <font>
      <b/>
      <sz val="10"/>
      <color rgb="FFC00000"/>
      <name val="Cambria"/>
      <family val="1"/>
      <scheme val="major"/>
    </font>
    <font>
      <b/>
      <sz val="10"/>
      <color theme="5" tint="-0.249977111117893"/>
      <name val="Cambria"/>
      <family val="1"/>
      <scheme val="major"/>
    </font>
    <font>
      <strike/>
      <sz val="12"/>
      <name val="Cambria"/>
      <family val="1"/>
      <scheme val="major"/>
    </font>
    <font>
      <b/>
      <sz val="10"/>
      <color rgb="FF002060"/>
      <name val="Cambria"/>
      <family val="1"/>
      <scheme val="major"/>
    </font>
    <font>
      <b/>
      <sz val="10"/>
      <color rgb="FF0070C0"/>
      <name val="Cambria"/>
      <family val="1"/>
      <scheme val="major"/>
    </font>
    <font>
      <b/>
      <sz val="10"/>
      <color theme="4" tint="-0.249977111117893"/>
      <name val="Cambria"/>
      <family val="1"/>
      <scheme val="major"/>
    </font>
    <font>
      <b/>
      <sz val="10"/>
      <color rgb="FFFF0000"/>
      <name val="Cambria"/>
      <family val="1"/>
      <scheme val="major"/>
    </font>
    <font>
      <b/>
      <sz val="10"/>
      <color rgb="FFC00000"/>
      <name val="Calibri"/>
      <family val="2"/>
      <scheme val="minor"/>
    </font>
    <font>
      <b/>
      <sz val="10"/>
      <color rgb="FFFF0000"/>
      <name val="Calibri"/>
      <family val="2"/>
      <scheme val="minor"/>
    </font>
    <font>
      <b/>
      <sz val="9"/>
      <name val="Cambria"/>
      <family val="1"/>
      <scheme val="major"/>
    </font>
    <font>
      <b/>
      <strike/>
      <sz val="12"/>
      <color rgb="FFC00000"/>
      <name val="Book Antiqua"/>
      <family val="1"/>
    </font>
    <font>
      <b/>
      <sz val="9"/>
      <color theme="5" tint="-0.499984740745262"/>
      <name val="Cambria"/>
      <family val="1"/>
      <scheme val="major"/>
    </font>
    <font>
      <b/>
      <sz val="9"/>
      <color theme="9" tint="-0.499984740745262"/>
      <name val="Calibri"/>
      <family val="2"/>
      <scheme val="minor"/>
    </font>
    <font>
      <b/>
      <sz val="9"/>
      <color rgb="FF002060"/>
      <name val="Calibri"/>
      <family val="2"/>
      <scheme val="minor"/>
    </font>
    <font>
      <b/>
      <sz val="12"/>
      <name val="Book Antiqua"/>
      <family val="1"/>
    </font>
    <font>
      <b/>
      <sz val="10"/>
      <color theme="5" tint="-0.249977111117893"/>
      <name val="Calibri"/>
      <family val="2"/>
      <scheme val="minor"/>
    </font>
    <font>
      <b/>
      <sz val="10"/>
      <color theme="5" tint="-0.499984740745262"/>
      <name val="Calibri"/>
      <family val="2"/>
      <scheme val="minor"/>
    </font>
    <font>
      <b/>
      <sz val="20"/>
      <color rgb="FFFF0000"/>
      <name val="Cambria"/>
      <family val="1"/>
      <scheme val="major"/>
    </font>
    <font>
      <sz val="10"/>
      <color rgb="FFFF0000"/>
      <name val="Calibri"/>
      <family val="2"/>
      <scheme val="minor"/>
    </font>
  </fonts>
  <fills count="11">
    <fill>
      <patternFill patternType="none"/>
    </fill>
    <fill>
      <patternFill patternType="gray125"/>
    </fill>
    <fill>
      <patternFill patternType="solid">
        <fgColor rgb="FFA5A5A5"/>
      </patternFill>
    </fill>
    <fill>
      <patternFill patternType="solid">
        <fgColor rgb="FFFFFF99"/>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FFCC"/>
        <bgColor indexed="64"/>
      </patternFill>
    </fill>
    <fill>
      <patternFill patternType="solid">
        <fgColor theme="2" tint="-0.249977111117893"/>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double">
        <color indexed="24"/>
      </top>
      <bottom/>
      <diagonal/>
    </border>
  </borders>
  <cellStyleXfs count="34055">
    <xf numFmtId="0" fontId="0" fillId="0" borderId="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5"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7" fillId="0" borderId="0" applyFont="0" applyFill="0" applyBorder="0" applyAlignment="0" applyProtection="0"/>
    <xf numFmtId="44" fontId="13"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7" fillId="0" borderId="0" applyFont="0" applyFill="0" applyBorder="0" applyAlignment="0" applyProtection="0"/>
    <xf numFmtId="44" fontId="13"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7" fillId="0" borderId="0" applyFont="0" applyFill="0" applyBorder="0" applyAlignment="0" applyProtection="0"/>
    <xf numFmtId="44" fontId="13"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7" fillId="0" borderId="0" applyFont="0" applyFill="0" applyBorder="0" applyAlignment="0" applyProtection="0"/>
    <xf numFmtId="44" fontId="13"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5"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7" fillId="0" borderId="0" applyFont="0" applyFill="0" applyBorder="0" applyAlignment="0" applyProtection="0"/>
    <xf numFmtId="44" fontId="13"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7" fillId="0" borderId="0" applyFont="0" applyFill="0" applyBorder="0" applyAlignment="0" applyProtection="0"/>
    <xf numFmtId="44" fontId="13"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7" fillId="0" borderId="0" applyFont="0" applyFill="0" applyBorder="0" applyAlignment="0" applyProtection="0"/>
    <xf numFmtId="44" fontId="13"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7" fillId="0" borderId="0" applyFont="0" applyFill="0" applyBorder="0" applyAlignment="0" applyProtection="0"/>
    <xf numFmtId="44" fontId="13"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5"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7" fillId="0" borderId="0" applyFont="0" applyFill="0" applyBorder="0" applyAlignment="0" applyProtection="0"/>
    <xf numFmtId="44" fontId="13"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7" fillId="0" borderId="0" applyFont="0" applyFill="0" applyBorder="0" applyAlignment="0" applyProtection="0"/>
    <xf numFmtId="44" fontId="13"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44" fontId="17" fillId="0" borderId="0" applyFont="0" applyFill="0" applyBorder="0" applyAlignment="0" applyProtection="0"/>
    <xf numFmtId="44" fontId="13"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7" fillId="0" borderId="0" applyFont="0" applyFill="0" applyBorder="0" applyAlignment="0" applyProtection="0"/>
    <xf numFmtId="44" fontId="13"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8"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0" fillId="0" borderId="0" applyFont="0" applyFill="0" applyBorder="0" applyAlignment="0" applyProtection="0"/>
    <xf numFmtId="44" fontId="13" fillId="0" borderId="0" applyFont="0" applyFill="0" applyBorder="0" applyAlignment="0" applyProtection="0"/>
    <xf numFmtId="44" fontId="21"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2"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24" fillId="0" borderId="0" applyNumberFormat="0" applyFill="0" applyBorder="0" applyAlignment="0" applyProtection="0">
      <alignment vertical="top"/>
      <protection locked="0"/>
    </xf>
    <xf numFmtId="0" fontId="13" fillId="0" borderId="0"/>
    <xf numFmtId="166" fontId="25" fillId="2" borderId="5">
      <alignment horizontal="center"/>
    </xf>
    <xf numFmtId="166" fontId="26" fillId="0" borderId="1">
      <alignment horizontal="center"/>
    </xf>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13" fillId="0" borderId="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3" fontId="29"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3" fontId="3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3" fontId="3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3" fontId="31" fillId="0" borderId="0" applyFont="0" applyFill="0" applyBorder="0" applyAlignment="0" applyProtection="0"/>
    <xf numFmtId="0" fontId="33" fillId="0" borderId="0"/>
    <xf numFmtId="3" fontId="13" fillId="0" borderId="0" applyFont="0" applyFill="0" applyBorder="0" applyAlignment="0" applyProtection="0">
      <alignment vertical="top"/>
    </xf>
    <xf numFmtId="5" fontId="13" fillId="0" borderId="0" applyFont="0" applyFill="0" applyBorder="0" applyAlignment="0" applyProtection="0">
      <alignment vertical="top"/>
    </xf>
    <xf numFmtId="0" fontId="13" fillId="0" borderId="0" applyFont="0" applyFill="0" applyBorder="0" applyAlignment="0" applyProtection="0">
      <alignment vertical="top"/>
    </xf>
    <xf numFmtId="2" fontId="13" fillId="0" borderId="0" applyFont="0" applyFill="0" applyBorder="0" applyAlignment="0" applyProtection="0">
      <alignment vertical="top"/>
    </xf>
    <xf numFmtId="0" fontId="10" fillId="0" borderId="0"/>
    <xf numFmtId="0" fontId="13" fillId="0" borderId="0"/>
    <xf numFmtId="0" fontId="13" fillId="0" borderId="0"/>
    <xf numFmtId="0" fontId="13" fillId="0" borderId="0"/>
    <xf numFmtId="0" fontId="13" fillId="0" borderId="0"/>
    <xf numFmtId="0" fontId="32" fillId="0" borderId="0"/>
    <xf numFmtId="0" fontId="37" fillId="0" borderId="0"/>
    <xf numFmtId="43" fontId="13" fillId="0" borderId="0" applyFont="0" applyFill="0" applyBorder="0" applyAlignment="0" applyProtection="0"/>
    <xf numFmtId="43" fontId="9" fillId="0" borderId="0" applyFont="0" applyFill="0" applyBorder="0" applyAlignment="0" applyProtection="0"/>
    <xf numFmtId="3" fontId="13" fillId="0" borderId="0" applyFont="0" applyFill="0" applyBorder="0" applyAlignment="0" applyProtection="0">
      <alignment vertical="top"/>
    </xf>
    <xf numFmtId="5" fontId="13" fillId="0" borderId="0" applyFont="0" applyFill="0" applyBorder="0" applyAlignment="0" applyProtection="0">
      <alignment vertical="top"/>
    </xf>
    <xf numFmtId="0" fontId="13" fillId="0" borderId="0" applyFont="0" applyFill="0" applyBorder="0" applyAlignment="0" applyProtection="0">
      <alignment vertical="top"/>
    </xf>
    <xf numFmtId="2" fontId="13" fillId="0" borderId="0" applyFont="0" applyFill="0" applyBorder="0" applyAlignment="0" applyProtection="0">
      <alignment vertical="top"/>
    </xf>
    <xf numFmtId="0" fontId="38"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3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9"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0" fontId="13" fillId="0" borderId="8" applyNumberFormat="0" applyFont="0" applyFill="0" applyAlignment="0" applyProtection="0">
      <alignment vertical="top"/>
    </xf>
    <xf numFmtId="0" fontId="13" fillId="0" borderId="8" applyNumberFormat="0" applyFont="0" applyFill="0" applyAlignment="0" applyProtection="0">
      <alignment vertical="top"/>
    </xf>
    <xf numFmtId="43" fontId="40" fillId="0" borderId="0" applyFont="0" applyFill="0" applyBorder="0" applyAlignment="0" applyProtection="0"/>
    <xf numFmtId="0" fontId="8" fillId="0" borderId="0"/>
    <xf numFmtId="0" fontId="7" fillId="0" borderId="0"/>
    <xf numFmtId="0" fontId="6" fillId="0" borderId="0"/>
    <xf numFmtId="0" fontId="5" fillId="0" borderId="0"/>
    <xf numFmtId="0" fontId="5" fillId="0" borderId="0"/>
    <xf numFmtId="0" fontId="4" fillId="0" borderId="0"/>
    <xf numFmtId="0" fontId="3" fillId="0" borderId="0"/>
    <xf numFmtId="0" fontId="3" fillId="0" borderId="0"/>
    <xf numFmtId="0" fontId="47" fillId="0" borderId="0"/>
    <xf numFmtId="0" fontId="2" fillId="0" borderId="0"/>
    <xf numFmtId="0" fontId="1" fillId="0" borderId="0"/>
  </cellStyleXfs>
  <cellXfs count="193">
    <xf numFmtId="0" fontId="0" fillId="0" borderId="0" xfId="0"/>
    <xf numFmtId="0" fontId="35" fillId="0" borderId="1" xfId="0" applyFont="1" applyFill="1" applyBorder="1" applyAlignment="1">
      <alignment horizontal="center" vertical="center" wrapText="1"/>
    </xf>
    <xf numFmtId="0" fontId="34" fillId="0" borderId="0" xfId="0" applyFont="1" applyFill="1" applyAlignment="1">
      <alignment vertical="center"/>
    </xf>
    <xf numFmtId="0" fontId="34" fillId="0" borderId="0" xfId="0" applyFont="1" applyFill="1" applyAlignment="1">
      <alignment horizontal="center" vertical="center"/>
    </xf>
    <xf numFmtId="0" fontId="42" fillId="0" borderId="1" xfId="0" applyFont="1" applyFill="1" applyBorder="1" applyAlignment="1">
      <alignment horizontal="center" vertical="center"/>
    </xf>
    <xf numFmtId="14" fontId="42" fillId="0" borderId="1" xfId="0" applyNumberFormat="1" applyFont="1" applyFill="1" applyBorder="1" applyAlignment="1">
      <alignment horizontal="center" vertical="center"/>
    </xf>
    <xf numFmtId="14" fontId="42" fillId="0" borderId="1" xfId="0" applyNumberFormat="1" applyFont="1" applyFill="1" applyBorder="1" applyAlignment="1">
      <alignment horizontal="center" vertical="center" wrapText="1"/>
    </xf>
    <xf numFmtId="0" fontId="43" fillId="0" borderId="7" xfId="0" applyFont="1" applyFill="1" applyBorder="1" applyAlignment="1" applyProtection="1">
      <alignment horizontal="center" vertical="center"/>
    </xf>
    <xf numFmtId="0" fontId="42" fillId="0" borderId="1"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1" fillId="0" borderId="0" xfId="0" applyFont="1" applyProtection="1"/>
    <xf numFmtId="0" fontId="34" fillId="0" borderId="0" xfId="0" applyFont="1" applyFill="1"/>
    <xf numFmtId="49" fontId="42" fillId="0" borderId="1" xfId="0" applyNumberFormat="1" applyFont="1" applyFill="1" applyBorder="1" applyAlignment="1">
      <alignment horizontal="center" vertical="center"/>
    </xf>
    <xf numFmtId="164" fontId="34" fillId="0" borderId="0" xfId="0" applyNumberFormat="1" applyFont="1" applyFill="1" applyAlignment="1">
      <alignment horizontal="right" vertical="center"/>
    </xf>
    <xf numFmtId="14" fontId="34" fillId="0" borderId="0" xfId="0" applyNumberFormat="1" applyFont="1" applyFill="1" applyAlignment="1">
      <alignment horizontal="center" vertical="center" wrapText="1"/>
    </xf>
    <xf numFmtId="0" fontId="34" fillId="0" borderId="0" xfId="0" applyFont="1" applyFill="1" applyAlignment="1">
      <alignment horizontal="center" vertical="center" wrapText="1"/>
    </xf>
    <xf numFmtId="0" fontId="34" fillId="0" borderId="0" xfId="0" applyFont="1" applyFill="1" applyAlignment="1">
      <alignment vertical="center" wrapText="1"/>
    </xf>
    <xf numFmtId="0" fontId="42" fillId="0" borderId="3" xfId="0" applyFont="1" applyFill="1" applyBorder="1" applyAlignment="1">
      <alignment vertical="center"/>
    </xf>
    <xf numFmtId="49" fontId="34" fillId="0" borderId="0" xfId="0" applyNumberFormat="1" applyFont="1" applyFill="1" applyAlignment="1">
      <alignment horizontal="center" vertical="center"/>
    </xf>
    <xf numFmtId="14" fontId="34" fillId="0" borderId="0" xfId="0" applyNumberFormat="1" applyFont="1" applyFill="1" applyAlignment="1">
      <alignment horizontal="center" vertical="center"/>
    </xf>
    <xf numFmtId="0" fontId="43" fillId="0" borderId="7" xfId="0" applyFont="1" applyBorder="1" applyAlignment="1" applyProtection="1">
      <alignment horizontal="center" vertical="center"/>
    </xf>
    <xf numFmtId="49" fontId="43" fillId="0" borderId="7" xfId="0" applyNumberFormat="1" applyFont="1" applyBorder="1" applyAlignment="1" applyProtection="1">
      <alignment horizontal="center" vertical="center"/>
    </xf>
    <xf numFmtId="49" fontId="43" fillId="0" borderId="7" xfId="0" applyNumberFormat="1" applyFont="1" applyBorder="1" applyAlignment="1" applyProtection="1">
      <alignment horizontal="center" vertical="center" wrapText="1"/>
    </xf>
    <xf numFmtId="0" fontId="43" fillId="0" borderId="7" xfId="0" applyFont="1" applyBorder="1" applyAlignment="1" applyProtection="1">
      <alignment horizontal="center" vertical="center" wrapText="1"/>
    </xf>
    <xf numFmtId="164" fontId="43" fillId="0" borderId="7" xfId="0" applyNumberFormat="1" applyFont="1" applyBorder="1" applyAlignment="1" applyProtection="1">
      <alignment horizontal="right" vertical="center"/>
    </xf>
    <xf numFmtId="14" fontId="42" fillId="0" borderId="7" xfId="0" applyNumberFormat="1" applyFont="1" applyBorder="1" applyAlignment="1" applyProtection="1">
      <alignment horizontal="center" vertical="center"/>
    </xf>
    <xf numFmtId="14" fontId="43" fillId="0" borderId="7" xfId="0" applyNumberFormat="1" applyFont="1" applyBorder="1" applyAlignment="1" applyProtection="1">
      <alignment horizontal="center" vertical="center" wrapText="1"/>
    </xf>
    <xf numFmtId="49" fontId="43" fillId="0" borderId="7" xfId="0" applyNumberFormat="1" applyFont="1" applyBorder="1" applyProtection="1"/>
    <xf numFmtId="0" fontId="34" fillId="0" borderId="0" xfId="0" applyFont="1" applyProtection="1"/>
    <xf numFmtId="14" fontId="49" fillId="0" borderId="7" xfId="0" applyNumberFormat="1" applyFont="1" applyFill="1" applyBorder="1" applyAlignment="1">
      <alignment horizontal="center" vertical="center" wrapText="1"/>
    </xf>
    <xf numFmtId="0" fontId="42" fillId="0" borderId="7" xfId="0" applyFont="1" applyBorder="1" applyAlignment="1" applyProtection="1">
      <alignment horizontal="center" vertical="center" wrapText="1"/>
    </xf>
    <xf numFmtId="0" fontId="43" fillId="0" borderId="0" xfId="0" applyFont="1" applyProtection="1"/>
    <xf numFmtId="14" fontId="35" fillId="0" borderId="7" xfId="0" applyNumberFormat="1" applyFont="1" applyBorder="1" applyAlignment="1">
      <alignment horizontal="left" vertical="center" wrapText="1"/>
    </xf>
    <xf numFmtId="14" fontId="42" fillId="0" borderId="7" xfId="0" applyNumberFormat="1" applyFont="1" applyFill="1" applyBorder="1" applyAlignment="1" applyProtection="1">
      <alignment horizontal="center" vertical="center"/>
    </xf>
    <xf numFmtId="14" fontId="49" fillId="0" borderId="7" xfId="0" applyNumberFormat="1" applyFont="1" applyBorder="1" applyAlignment="1">
      <alignment horizontal="center" vertical="center" wrapText="1"/>
    </xf>
    <xf numFmtId="14" fontId="12" fillId="0" borderId="7" xfId="0" applyNumberFormat="1" applyFont="1" applyBorder="1" applyAlignment="1">
      <alignment horizontal="center" vertical="center" wrapText="1"/>
    </xf>
    <xf numFmtId="49" fontId="43" fillId="0" borderId="7" xfId="0" applyNumberFormat="1" applyFont="1" applyBorder="1" applyAlignment="1">
      <alignment horizontal="center" vertical="center" wrapText="1"/>
    </xf>
    <xf numFmtId="0" fontId="42" fillId="0" borderId="7" xfId="0" applyFont="1" applyBorder="1" applyAlignment="1">
      <alignment horizontal="center" vertical="center" wrapText="1"/>
    </xf>
    <xf numFmtId="14" fontId="53" fillId="5" borderId="7" xfId="0" applyNumberFormat="1" applyFont="1" applyFill="1" applyBorder="1" applyAlignment="1">
      <alignment horizontal="center" vertical="center" wrapText="1"/>
    </xf>
    <xf numFmtId="0" fontId="43" fillId="0" borderId="7" xfId="0" quotePrefix="1" applyFont="1" applyBorder="1" applyAlignment="1" applyProtection="1">
      <alignment horizontal="center" vertical="center"/>
    </xf>
    <xf numFmtId="49" fontId="43" fillId="0" borderId="7" xfId="0" applyNumberFormat="1" applyFont="1" applyFill="1" applyBorder="1" applyAlignment="1" applyProtection="1">
      <alignment horizontal="center" vertical="center"/>
    </xf>
    <xf numFmtId="14" fontId="53" fillId="6" borderId="7" xfId="0" applyNumberFormat="1" applyFont="1" applyFill="1" applyBorder="1" applyAlignment="1">
      <alignment horizontal="center" vertical="center" wrapText="1"/>
    </xf>
    <xf numFmtId="49" fontId="44" fillId="0" borderId="7" xfId="0" applyNumberFormat="1" applyFont="1" applyFill="1" applyBorder="1" applyAlignment="1" applyProtection="1">
      <alignment horizontal="center" vertical="center"/>
    </xf>
    <xf numFmtId="49" fontId="42" fillId="0" borderId="7" xfId="0" applyNumberFormat="1" applyFont="1" applyBorder="1" applyAlignment="1" applyProtection="1">
      <alignment horizontal="center" vertical="center" wrapText="1"/>
    </xf>
    <xf numFmtId="49" fontId="43" fillId="4" borderId="7" xfId="0" applyNumberFormat="1" applyFont="1" applyFill="1" applyBorder="1" applyAlignment="1" applyProtection="1">
      <alignment horizontal="center" vertical="center"/>
    </xf>
    <xf numFmtId="0" fontId="42" fillId="0" borderId="7" xfId="0" quotePrefix="1" applyFont="1" applyBorder="1" applyAlignment="1" applyProtection="1">
      <alignment horizontal="center" vertical="center" wrapText="1"/>
    </xf>
    <xf numFmtId="0" fontId="43" fillId="7" borderId="7" xfId="0" applyFont="1" applyFill="1" applyBorder="1" applyAlignment="1" applyProtection="1">
      <alignment horizontal="center" vertical="center"/>
    </xf>
    <xf numFmtId="14" fontId="45" fillId="0" borderId="7" xfId="0" applyNumberFormat="1" applyFont="1" applyBorder="1" applyAlignment="1">
      <alignment horizontal="left" vertical="center" wrapText="1"/>
    </xf>
    <xf numFmtId="14" fontId="60" fillId="0" borderId="7" xfId="0" applyNumberFormat="1" applyFont="1" applyBorder="1" applyAlignment="1" applyProtection="1">
      <alignment horizontal="left" vertical="center" wrapText="1"/>
    </xf>
    <xf numFmtId="14" fontId="60" fillId="0" borderId="7" xfId="0" applyNumberFormat="1" applyFont="1" applyBorder="1" applyAlignment="1">
      <alignment horizontal="left" vertical="center" wrapText="1"/>
    </xf>
    <xf numFmtId="14" fontId="60" fillId="6" borderId="7" xfId="0" applyNumberFormat="1" applyFont="1" applyFill="1" applyBorder="1" applyAlignment="1">
      <alignment horizontal="left" vertical="center" wrapText="1"/>
    </xf>
    <xf numFmtId="14" fontId="63" fillId="6" borderId="7" xfId="0" applyNumberFormat="1" applyFont="1" applyFill="1" applyBorder="1" applyAlignment="1">
      <alignment horizontal="left" vertical="center" wrapText="1"/>
    </xf>
    <xf numFmtId="0" fontId="60" fillId="0" borderId="0" xfId="0" applyFont="1" applyFill="1" applyAlignment="1">
      <alignment vertical="center"/>
    </xf>
    <xf numFmtId="0" fontId="60" fillId="0" borderId="0" xfId="0" applyFont="1" applyFill="1" applyAlignment="1">
      <alignment vertical="center" wrapText="1"/>
    </xf>
    <xf numFmtId="0" fontId="60" fillId="0" borderId="7" xfId="0" applyFont="1" applyBorder="1" applyAlignment="1">
      <alignment wrapText="1"/>
    </xf>
    <xf numFmtId="14" fontId="60" fillId="0" borderId="0" xfId="0" applyNumberFormat="1" applyFont="1" applyFill="1" applyAlignment="1">
      <alignment horizontal="left" vertical="center" wrapText="1"/>
    </xf>
    <xf numFmtId="14" fontId="66" fillId="6" borderId="7" xfId="0" applyNumberFormat="1" applyFont="1" applyFill="1" applyBorder="1" applyAlignment="1">
      <alignment horizontal="left" vertical="center" wrapText="1"/>
    </xf>
    <xf numFmtId="14" fontId="45" fillId="6" borderId="7" xfId="0" applyNumberFormat="1" applyFont="1" applyFill="1" applyBorder="1" applyAlignment="1">
      <alignment horizontal="left" vertical="center" wrapText="1"/>
    </xf>
    <xf numFmtId="0" fontId="46" fillId="0" borderId="7" xfId="0" applyFont="1" applyBorder="1" applyAlignment="1">
      <alignment wrapText="1"/>
    </xf>
    <xf numFmtId="49" fontId="68" fillId="0" borderId="7" xfId="0" applyNumberFormat="1" applyFont="1" applyBorder="1" applyAlignment="1" applyProtection="1">
      <alignment horizontal="center" vertical="center"/>
    </xf>
    <xf numFmtId="0" fontId="45" fillId="6" borderId="7" xfId="0" applyFont="1" applyFill="1" applyBorder="1" applyAlignment="1">
      <alignment wrapText="1"/>
    </xf>
    <xf numFmtId="14" fontId="48" fillId="6" borderId="7" xfId="0" applyNumberFormat="1" applyFont="1" applyFill="1" applyBorder="1" applyAlignment="1">
      <alignment horizontal="left" vertical="center" wrapText="1"/>
    </xf>
    <xf numFmtId="44" fontId="45" fillId="0" borderId="7" xfId="2" applyFont="1" applyBorder="1" applyAlignment="1">
      <alignment horizontal="left" vertical="center" wrapText="1"/>
    </xf>
    <xf numFmtId="14" fontId="36" fillId="0" borderId="7" xfId="0" applyNumberFormat="1" applyFont="1" applyBorder="1" applyAlignment="1">
      <alignment horizontal="left" vertical="center" wrapText="1"/>
    </xf>
    <xf numFmtId="14" fontId="45" fillId="0" borderId="7" xfId="0" applyNumberFormat="1" applyFont="1" applyFill="1" applyBorder="1" applyAlignment="1">
      <alignment horizontal="left" vertical="center" wrapText="1"/>
    </xf>
    <xf numFmtId="49" fontId="52" fillId="4" borderId="0" xfId="0" applyNumberFormat="1" applyFont="1" applyFill="1" applyProtection="1">
      <protection locked="0"/>
    </xf>
    <xf numFmtId="0" fontId="51" fillId="3" borderId="0" xfId="0" applyFont="1" applyFill="1" applyProtection="1">
      <protection locked="0"/>
    </xf>
    <xf numFmtId="49" fontId="43" fillId="0" borderId="0" xfId="0" applyNumberFormat="1" applyFont="1" applyProtection="1">
      <protection locked="0"/>
    </xf>
    <xf numFmtId="0" fontId="43" fillId="0" borderId="0" xfId="0" applyFont="1" applyProtection="1">
      <protection locked="0"/>
    </xf>
    <xf numFmtId="0" fontId="43" fillId="0" borderId="0" xfId="0" applyFont="1" applyFill="1" applyBorder="1" applyAlignment="1" applyProtection="1">
      <alignment vertical="center" wrapText="1"/>
      <protection locked="0"/>
    </xf>
    <xf numFmtId="0" fontId="43" fillId="0" borderId="0" xfId="0" applyFont="1" applyBorder="1" applyAlignment="1" applyProtection="1">
      <alignment horizontal="center" vertical="center" wrapText="1"/>
      <protection locked="0"/>
    </xf>
    <xf numFmtId="0" fontId="42" fillId="0" borderId="0" xfId="0" applyFont="1" applyBorder="1" applyAlignment="1" applyProtection="1">
      <alignment vertical="center" wrapText="1"/>
      <protection locked="0"/>
    </xf>
    <xf numFmtId="164" fontId="43" fillId="0" borderId="0" xfId="0" applyNumberFormat="1" applyFont="1" applyBorder="1" applyAlignment="1" applyProtection="1">
      <alignment horizontal="right" vertical="center" wrapText="1"/>
      <protection locked="0"/>
    </xf>
    <xf numFmtId="49" fontId="43" fillId="0" borderId="0" xfId="0" applyNumberFormat="1" applyFont="1" applyBorder="1" applyAlignment="1" applyProtection="1">
      <alignment horizontal="center" vertical="center" wrapText="1"/>
      <protection locked="0"/>
    </xf>
    <xf numFmtId="14" fontId="43" fillId="0" borderId="0" xfId="0" applyNumberFormat="1" applyFont="1" applyBorder="1" applyAlignment="1" applyProtection="1">
      <alignment vertical="center" wrapText="1"/>
      <protection locked="0"/>
    </xf>
    <xf numFmtId="0" fontId="50" fillId="0" borderId="0" xfId="0" applyFont="1" applyFill="1" applyBorder="1" applyAlignment="1" applyProtection="1">
      <alignment vertical="center" wrapText="1"/>
      <protection locked="0"/>
    </xf>
    <xf numFmtId="0" fontId="43" fillId="0" borderId="0" xfId="0" applyFont="1" applyBorder="1" applyAlignment="1" applyProtection="1">
      <alignment vertical="center" wrapText="1"/>
      <protection locked="0"/>
    </xf>
    <xf numFmtId="0" fontId="42" fillId="0" borderId="3" xfId="0" applyFont="1" applyFill="1" applyBorder="1" applyAlignment="1" applyProtection="1">
      <alignment vertical="center"/>
      <protection locked="0"/>
    </xf>
    <xf numFmtId="0" fontId="42" fillId="0" borderId="1" xfId="0" applyFont="1" applyFill="1" applyBorder="1" applyAlignment="1" applyProtection="1">
      <alignment horizontal="center" vertical="center" wrapText="1"/>
      <protection locked="0"/>
    </xf>
    <xf numFmtId="0" fontId="42" fillId="0" borderId="1" xfId="0" applyFont="1" applyBorder="1" applyAlignment="1" applyProtection="1">
      <alignment horizontal="center" vertical="center"/>
      <protection locked="0"/>
    </xf>
    <xf numFmtId="49" fontId="42" fillId="0" borderId="1" xfId="0" applyNumberFormat="1" applyFont="1" applyBorder="1" applyAlignment="1" applyProtection="1">
      <alignment horizontal="center" vertical="center"/>
      <protection locked="0"/>
    </xf>
    <xf numFmtId="49" fontId="42" fillId="0" borderId="1" xfId="0" applyNumberFormat="1"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164" fontId="42" fillId="0" borderId="1" xfId="0" applyNumberFormat="1" applyFont="1" applyBorder="1" applyAlignment="1" applyProtection="1">
      <alignment horizontal="center" vertical="center"/>
      <protection locked="0"/>
    </xf>
    <xf numFmtId="49" fontId="42" fillId="0" borderId="4" xfId="0" applyNumberFormat="1" applyFont="1" applyBorder="1" applyAlignment="1" applyProtection="1">
      <alignment horizontal="center" vertical="center" wrapText="1"/>
      <protection locked="0"/>
    </xf>
    <xf numFmtId="14" fontId="42" fillId="0" borderId="1" xfId="0" applyNumberFormat="1" applyFont="1" applyBorder="1" applyAlignment="1" applyProtection="1">
      <alignment horizontal="center" vertical="center"/>
      <protection locked="0"/>
    </xf>
    <xf numFmtId="14" fontId="42" fillId="0" borderId="1" xfId="0" applyNumberFormat="1" applyFont="1" applyFill="1" applyBorder="1" applyAlignment="1" applyProtection="1">
      <alignment horizontal="center" vertical="center" wrapText="1"/>
      <protection locked="0"/>
    </xf>
    <xf numFmtId="14" fontId="42" fillId="0" borderId="1" xfId="0" applyNumberFormat="1" applyFont="1" applyBorder="1" applyAlignment="1" applyProtection="1">
      <alignment horizontal="center" vertical="center" wrapText="1"/>
      <protection locked="0"/>
    </xf>
    <xf numFmtId="49" fontId="42" fillId="0" borderId="1" xfId="0" applyNumberFormat="1" applyFont="1" applyFill="1" applyBorder="1" applyAlignment="1" applyProtection="1">
      <alignment horizontal="center" vertical="center" wrapText="1"/>
      <protection locked="0"/>
    </xf>
    <xf numFmtId="0" fontId="43" fillId="0" borderId="7" xfId="0" applyFont="1" applyFill="1" applyBorder="1" applyAlignment="1" applyProtection="1">
      <alignment horizontal="center" vertical="center"/>
      <protection locked="0"/>
    </xf>
    <xf numFmtId="49" fontId="43" fillId="0" borderId="7" xfId="0" applyNumberFormat="1" applyFont="1" applyBorder="1" applyAlignment="1" applyProtection="1">
      <alignment horizontal="center" vertical="center"/>
      <protection locked="0"/>
    </xf>
    <xf numFmtId="49" fontId="43" fillId="0" borderId="7" xfId="0" applyNumberFormat="1" applyFont="1" applyBorder="1" applyAlignment="1" applyProtection="1">
      <alignment horizontal="center" vertical="center" wrapText="1"/>
      <protection locked="0"/>
    </xf>
    <xf numFmtId="0" fontId="42" fillId="0" borderId="7" xfId="0" applyFont="1" applyBorder="1" applyAlignment="1" applyProtection="1">
      <alignment horizontal="center" vertical="center" wrapText="1"/>
      <protection locked="0"/>
    </xf>
    <xf numFmtId="164" fontId="43" fillId="0" borderId="7" xfId="0" applyNumberFormat="1" applyFont="1" applyBorder="1" applyAlignment="1" applyProtection="1">
      <alignment horizontal="right" vertical="center"/>
      <protection locked="0"/>
    </xf>
    <xf numFmtId="14" fontId="42" fillId="0" borderId="7" xfId="0" applyNumberFormat="1" applyFont="1" applyBorder="1" applyAlignment="1" applyProtection="1">
      <alignment horizontal="center" vertical="center"/>
      <protection locked="0"/>
    </xf>
    <xf numFmtId="14" fontId="43" fillId="0" borderId="7" xfId="0" applyNumberFormat="1" applyFont="1" applyBorder="1" applyAlignment="1" applyProtection="1">
      <alignment horizontal="center" vertical="center" wrapText="1"/>
      <protection locked="0"/>
    </xf>
    <xf numFmtId="14" fontId="45" fillId="0" borderId="7" xfId="0" applyNumberFormat="1" applyFont="1" applyBorder="1" applyAlignment="1" applyProtection="1">
      <alignment horizontal="left" vertical="center" wrapText="1"/>
      <protection locked="0"/>
    </xf>
    <xf numFmtId="49" fontId="43" fillId="0" borderId="7" xfId="0" applyNumberFormat="1" applyFont="1" applyBorder="1" applyProtection="1">
      <protection locked="0"/>
    </xf>
    <xf numFmtId="0" fontId="41" fillId="0" borderId="0" xfId="0" applyFont="1" applyProtection="1">
      <protection locked="0"/>
    </xf>
    <xf numFmtId="14" fontId="49" fillId="0" borderId="7" xfId="0" applyNumberFormat="1" applyFont="1" applyFill="1" applyBorder="1" applyAlignment="1" applyProtection="1">
      <alignment horizontal="center" vertical="center" wrapText="1"/>
      <protection locked="0"/>
    </xf>
    <xf numFmtId="0" fontId="43" fillId="0" borderId="7" xfId="0" applyFont="1" applyBorder="1" applyAlignment="1" applyProtection="1">
      <alignment horizontal="center" vertical="center"/>
      <protection locked="0"/>
    </xf>
    <xf numFmtId="0" fontId="46" fillId="0" borderId="7" xfId="0" applyFont="1" applyBorder="1" applyAlignment="1" applyProtection="1">
      <alignment wrapText="1"/>
      <protection locked="0"/>
    </xf>
    <xf numFmtId="0" fontId="43" fillId="0" borderId="0" xfId="0" applyFont="1" applyFill="1" applyAlignment="1" applyProtection="1">
      <alignment horizontal="center" vertical="center"/>
      <protection locked="0"/>
    </xf>
    <xf numFmtId="0" fontId="43" fillId="0" borderId="0" xfId="0" applyFont="1" applyAlignment="1" applyProtection="1">
      <alignment horizontal="center" vertical="center"/>
      <protection locked="0"/>
    </xf>
    <xf numFmtId="49" fontId="43" fillId="0" borderId="0" xfId="0" applyNumberFormat="1" applyFont="1" applyAlignment="1" applyProtection="1">
      <alignment horizontal="center" vertical="center"/>
      <protection locked="0"/>
    </xf>
    <xf numFmtId="49" fontId="42" fillId="0" borderId="0" xfId="0" applyNumberFormat="1" applyFont="1" applyAlignment="1" applyProtection="1">
      <alignment horizontal="center" vertical="center" wrapText="1"/>
      <protection locked="0"/>
    </xf>
    <xf numFmtId="0" fontId="42" fillId="0" borderId="0" xfId="0" applyFont="1" applyAlignment="1" applyProtection="1">
      <alignment horizontal="center" vertical="center" wrapText="1"/>
      <protection locked="0"/>
    </xf>
    <xf numFmtId="14" fontId="43" fillId="0" borderId="0" xfId="0" applyNumberFormat="1" applyFont="1" applyAlignment="1" applyProtection="1">
      <alignment horizontal="center" vertical="center"/>
      <protection locked="0"/>
    </xf>
    <xf numFmtId="14" fontId="50" fillId="0" borderId="0" xfId="0" applyNumberFormat="1" applyFont="1" applyFill="1" applyAlignment="1" applyProtection="1">
      <alignment horizontal="center" vertical="center" wrapText="1"/>
      <protection locked="0"/>
    </xf>
    <xf numFmtId="14" fontId="43" fillId="0" borderId="0" xfId="0" applyNumberFormat="1" applyFont="1" applyAlignment="1" applyProtection="1">
      <alignment horizontal="center" vertical="center" wrapText="1"/>
      <protection locked="0"/>
    </xf>
    <xf numFmtId="164" fontId="43" fillId="0" borderId="0" xfId="0" applyNumberFormat="1" applyFont="1" applyAlignment="1" applyProtection="1">
      <alignment horizontal="right" vertical="center"/>
      <protection locked="0"/>
    </xf>
    <xf numFmtId="164" fontId="43" fillId="0" borderId="7" xfId="0" applyNumberFormat="1" applyFont="1" applyBorder="1" applyAlignment="1">
      <alignment horizontal="right" vertical="center"/>
    </xf>
    <xf numFmtId="14" fontId="49" fillId="0" borderId="7" xfId="0" applyNumberFormat="1" applyFont="1" applyBorder="1" applyAlignment="1" applyProtection="1">
      <alignment horizontal="center" vertical="center" wrapText="1"/>
      <protection locked="0"/>
    </xf>
    <xf numFmtId="0" fontId="42" fillId="0" borderId="7" xfId="0" quotePrefix="1" applyFont="1" applyBorder="1" applyAlignment="1" applyProtection="1">
      <alignment horizontal="center" vertical="center" wrapText="1"/>
      <protection locked="0"/>
    </xf>
    <xf numFmtId="49" fontId="43" fillId="0" borderId="7" xfId="0" applyNumberFormat="1" applyFont="1" applyFill="1" applyBorder="1" applyAlignment="1" applyProtection="1">
      <alignment horizontal="center" vertical="center" wrapText="1"/>
      <protection locked="0"/>
    </xf>
    <xf numFmtId="14" fontId="45" fillId="0" borderId="7" xfId="0" applyNumberFormat="1" applyFont="1" applyBorder="1" applyAlignment="1" applyProtection="1">
      <alignment vertical="center" wrapText="1"/>
      <protection locked="0"/>
    </xf>
    <xf numFmtId="14" fontId="48" fillId="0" borderId="7" xfId="0" applyNumberFormat="1" applyFont="1" applyFill="1" applyBorder="1" applyAlignment="1">
      <alignment vertical="center" wrapText="1"/>
    </xf>
    <xf numFmtId="14" fontId="53" fillId="5" borderId="7" xfId="0" applyNumberFormat="1" applyFont="1" applyFill="1" applyBorder="1" applyAlignment="1" applyProtection="1">
      <alignment horizontal="center" vertical="center" wrapText="1"/>
      <protection locked="0"/>
    </xf>
    <xf numFmtId="0" fontId="45" fillId="0" borderId="0" xfId="0" applyFont="1" applyBorder="1" applyAlignment="1" applyProtection="1">
      <alignment horizontal="left" vertical="center" wrapText="1"/>
      <protection locked="0"/>
    </xf>
    <xf numFmtId="14" fontId="45" fillId="5" borderId="7" xfId="0" applyNumberFormat="1" applyFont="1" applyFill="1" applyBorder="1" applyAlignment="1" applyProtection="1">
      <alignment horizontal="left" vertical="center" wrapText="1"/>
      <protection locked="0"/>
    </xf>
    <xf numFmtId="0" fontId="45" fillId="0" borderId="7" xfId="0" applyFont="1" applyBorder="1" applyAlignment="1" applyProtection="1">
      <alignment horizontal="left" wrapText="1"/>
      <protection locked="0"/>
    </xf>
    <xf numFmtId="14" fontId="45" fillId="0" borderId="0" xfId="0" applyNumberFormat="1" applyFont="1" applyAlignment="1" applyProtection="1">
      <alignment horizontal="left" vertical="center" wrapText="1"/>
      <protection locked="0"/>
    </xf>
    <xf numFmtId="0" fontId="43" fillId="0" borderId="7" xfId="0" applyFont="1" applyBorder="1" applyAlignment="1">
      <alignment horizontal="center" vertical="center"/>
    </xf>
    <xf numFmtId="49" fontId="43" fillId="0" borderId="7" xfId="0" applyNumberFormat="1" applyFont="1" applyBorder="1" applyAlignment="1">
      <alignment horizontal="center" vertical="center"/>
    </xf>
    <xf numFmtId="14" fontId="42" fillId="0" borderId="7" xfId="0" applyNumberFormat="1" applyFont="1" applyBorder="1" applyAlignment="1">
      <alignment horizontal="center" vertical="center"/>
    </xf>
    <xf numFmtId="164" fontId="69" fillId="0" borderId="7" xfId="0" applyNumberFormat="1" applyFont="1" applyBorder="1" applyAlignment="1" applyProtection="1">
      <alignment horizontal="center" vertical="center" wrapText="1"/>
      <protection locked="0"/>
    </xf>
    <xf numFmtId="14" fontId="73" fillId="6" borderId="7" xfId="0" applyNumberFormat="1" applyFont="1" applyFill="1" applyBorder="1" applyAlignment="1">
      <alignment horizontal="left" vertical="center" wrapText="1"/>
    </xf>
    <xf numFmtId="0" fontId="43" fillId="8" borderId="7" xfId="0" applyFont="1" applyFill="1" applyBorder="1" applyAlignment="1" applyProtection="1">
      <alignment horizontal="center" vertical="center"/>
    </xf>
    <xf numFmtId="49" fontId="43" fillId="8" borderId="7" xfId="0" applyNumberFormat="1" applyFont="1" applyFill="1" applyBorder="1" applyAlignment="1" applyProtection="1">
      <alignment horizontal="center" vertical="center"/>
    </xf>
    <xf numFmtId="49" fontId="43" fillId="8" borderId="7" xfId="0" applyNumberFormat="1" applyFont="1" applyFill="1" applyBorder="1" applyAlignment="1" applyProtection="1">
      <alignment horizontal="center" vertical="center" wrapText="1"/>
    </xf>
    <xf numFmtId="0" fontId="42" fillId="8" borderId="7" xfId="0" applyFont="1" applyFill="1" applyBorder="1" applyAlignment="1" applyProtection="1">
      <alignment horizontal="center" vertical="center" wrapText="1"/>
    </xf>
    <xf numFmtId="164" fontId="43" fillId="8" borderId="7" xfId="0" applyNumberFormat="1" applyFont="1" applyFill="1" applyBorder="1" applyAlignment="1" applyProtection="1">
      <alignment horizontal="right" vertical="center"/>
    </xf>
    <xf numFmtId="14" fontId="42" fillId="8" borderId="7" xfId="0" applyNumberFormat="1" applyFont="1" applyFill="1" applyBorder="1" applyAlignment="1" applyProtection="1">
      <alignment horizontal="center" vertical="center"/>
    </xf>
    <xf numFmtId="14" fontId="49" fillId="8" borderId="7" xfId="0" applyNumberFormat="1" applyFont="1" applyFill="1" applyBorder="1" applyAlignment="1">
      <alignment horizontal="center" vertical="center" wrapText="1"/>
    </xf>
    <xf numFmtId="14" fontId="43" fillId="8" borderId="7" xfId="0" applyNumberFormat="1" applyFont="1" applyFill="1" applyBorder="1" applyAlignment="1" applyProtection="1">
      <alignment horizontal="center" vertical="center" wrapText="1"/>
    </xf>
    <xf numFmtId="0" fontId="46" fillId="8" borderId="7" xfId="0" applyFont="1" applyFill="1" applyBorder="1" applyAlignment="1">
      <alignment wrapText="1"/>
    </xf>
    <xf numFmtId="49" fontId="43" fillId="8" borderId="7" xfId="0" applyNumberFormat="1" applyFont="1" applyFill="1" applyBorder="1" applyProtection="1"/>
    <xf numFmtId="0" fontId="41" fillId="8" borderId="0" xfId="0" applyFont="1" applyFill="1" applyProtection="1"/>
    <xf numFmtId="0" fontId="43" fillId="8" borderId="7" xfId="0" applyFont="1" applyFill="1" applyBorder="1" applyAlignment="1" applyProtection="1">
      <alignment horizontal="center" vertical="center"/>
      <protection locked="0"/>
    </xf>
    <xf numFmtId="49" fontId="43" fillId="8" borderId="7" xfId="0" applyNumberFormat="1" applyFont="1" applyFill="1" applyBorder="1" applyAlignment="1" applyProtection="1">
      <alignment horizontal="center" vertical="center"/>
      <protection locked="0"/>
    </xf>
    <xf numFmtId="49" fontId="43" fillId="8" borderId="7" xfId="0" applyNumberFormat="1" applyFont="1" applyFill="1" applyBorder="1" applyAlignment="1" applyProtection="1">
      <alignment horizontal="center" vertical="center" wrapText="1"/>
      <protection locked="0"/>
    </xf>
    <xf numFmtId="0" fontId="42" fillId="8" borderId="7" xfId="0" applyFont="1" applyFill="1" applyBorder="1" applyAlignment="1" applyProtection="1">
      <alignment horizontal="center" vertical="center" wrapText="1"/>
      <protection locked="0"/>
    </xf>
    <xf numFmtId="164" fontId="43" fillId="8" borderId="7" xfId="0" applyNumberFormat="1" applyFont="1" applyFill="1" applyBorder="1" applyAlignment="1" applyProtection="1">
      <alignment horizontal="right" vertical="center"/>
      <protection locked="0"/>
    </xf>
    <xf numFmtId="14" fontId="42" fillId="8" borderId="7" xfId="0" applyNumberFormat="1" applyFont="1" applyFill="1" applyBorder="1" applyAlignment="1" applyProtection="1">
      <alignment horizontal="center" vertical="center"/>
      <protection locked="0"/>
    </xf>
    <xf numFmtId="14" fontId="49" fillId="8" borderId="7" xfId="0" applyNumberFormat="1" applyFont="1" applyFill="1" applyBorder="1" applyAlignment="1" applyProtection="1">
      <alignment horizontal="center" vertical="center" wrapText="1"/>
      <protection locked="0"/>
    </xf>
    <xf numFmtId="14" fontId="43" fillId="8" borderId="7" xfId="0" applyNumberFormat="1" applyFont="1" applyFill="1" applyBorder="1" applyAlignment="1" applyProtection="1">
      <alignment horizontal="center" vertical="center" wrapText="1"/>
      <protection locked="0"/>
    </xf>
    <xf numFmtId="0" fontId="45" fillId="8" borderId="7" xfId="0" applyFont="1" applyFill="1" applyBorder="1" applyAlignment="1" applyProtection="1">
      <alignment horizontal="left" wrapText="1"/>
      <protection locked="0"/>
    </xf>
    <xf numFmtId="49" fontId="43" fillId="0" borderId="7" xfId="0" applyNumberFormat="1" applyFont="1" applyFill="1" applyBorder="1" applyProtection="1">
      <protection locked="0"/>
    </xf>
    <xf numFmtId="0" fontId="41" fillId="0" borderId="0" xfId="0" applyFont="1" applyFill="1" applyProtection="1">
      <protection locked="0"/>
    </xf>
    <xf numFmtId="0" fontId="41" fillId="0" borderId="0" xfId="0" applyFont="1" applyFill="1" applyProtection="1"/>
    <xf numFmtId="49" fontId="54" fillId="8" borderId="7" xfId="0" applyNumberFormat="1" applyFont="1" applyFill="1" applyBorder="1" applyAlignment="1" applyProtection="1">
      <alignment horizontal="center" vertical="center"/>
      <protection locked="0"/>
    </xf>
    <xf numFmtId="14" fontId="75" fillId="0" borderId="7" xfId="0" applyNumberFormat="1" applyFont="1" applyBorder="1" applyAlignment="1">
      <alignment horizontal="left" vertical="center" wrapText="1"/>
    </xf>
    <xf numFmtId="0" fontId="60" fillId="5" borderId="7" xfId="0" applyFont="1" applyFill="1" applyBorder="1" applyAlignment="1">
      <alignment wrapText="1"/>
    </xf>
    <xf numFmtId="14" fontId="60" fillId="5" borderId="7" xfId="0" applyNumberFormat="1" applyFont="1" applyFill="1" applyBorder="1" applyAlignment="1">
      <alignment horizontal="left" vertical="center" wrapText="1"/>
    </xf>
    <xf numFmtId="14" fontId="53" fillId="6" borderId="7" xfId="0" applyNumberFormat="1" applyFont="1" applyFill="1" applyBorder="1" applyAlignment="1" applyProtection="1">
      <alignment horizontal="center" vertical="center" wrapText="1"/>
      <protection locked="0"/>
    </xf>
    <xf numFmtId="14" fontId="45" fillId="6" borderId="7" xfId="0" applyNumberFormat="1" applyFont="1" applyFill="1" applyBorder="1" applyAlignment="1" applyProtection="1">
      <alignment horizontal="left" vertical="center" wrapText="1"/>
      <protection locked="0"/>
    </xf>
    <xf numFmtId="14" fontId="57" fillId="6" borderId="7" xfId="0" applyNumberFormat="1" applyFont="1" applyFill="1" applyBorder="1" applyAlignment="1" applyProtection="1">
      <alignment horizontal="center" vertical="center" wrapText="1"/>
    </xf>
    <xf numFmtId="164" fontId="79" fillId="0" borderId="7" xfId="0" applyNumberFormat="1" applyFont="1" applyBorder="1" applyAlignment="1">
      <alignment horizontal="center" vertical="center" wrapText="1"/>
    </xf>
    <xf numFmtId="49" fontId="43" fillId="9" borderId="7" xfId="0" applyNumberFormat="1" applyFont="1" applyFill="1" applyBorder="1" applyAlignment="1" applyProtection="1">
      <alignment horizontal="center" vertical="center"/>
    </xf>
    <xf numFmtId="14" fontId="66" fillId="0" borderId="7" xfId="0" applyNumberFormat="1" applyFont="1" applyFill="1" applyBorder="1" applyAlignment="1">
      <alignment horizontal="left" vertical="center" wrapText="1"/>
    </xf>
    <xf numFmtId="0" fontId="45" fillId="0" borderId="7" xfId="0" applyFont="1" applyBorder="1" applyAlignment="1" applyProtection="1">
      <alignment wrapText="1"/>
      <protection locked="0"/>
    </xf>
    <xf numFmtId="14" fontId="80" fillId="0" borderId="7" xfId="0" applyNumberFormat="1" applyFont="1" applyFill="1" applyBorder="1" applyAlignment="1">
      <alignment horizontal="center" vertical="center" wrapText="1"/>
    </xf>
    <xf numFmtId="14" fontId="36" fillId="5" borderId="7" xfId="0" applyNumberFormat="1" applyFont="1" applyFill="1" applyBorder="1" applyAlignment="1">
      <alignment horizontal="left" vertical="center" wrapText="1"/>
    </xf>
    <xf numFmtId="14" fontId="45" fillId="5" borderId="7" xfId="0" applyNumberFormat="1" applyFont="1" applyFill="1" applyBorder="1" applyAlignment="1">
      <alignment horizontal="left" vertical="center" wrapText="1"/>
    </xf>
    <xf numFmtId="0" fontId="45" fillId="6" borderId="7" xfId="0" applyFont="1" applyFill="1" applyBorder="1" applyAlignment="1" applyProtection="1">
      <alignment horizontal="left" wrapText="1"/>
      <protection locked="0"/>
    </xf>
    <xf numFmtId="0" fontId="60" fillId="0" borderId="7" xfId="0" applyFont="1" applyBorder="1" applyAlignment="1" applyProtection="1">
      <alignment horizontal="left" wrapText="1"/>
      <protection locked="0"/>
    </xf>
    <xf numFmtId="164" fontId="43" fillId="4" borderId="7" xfId="0" applyNumberFormat="1" applyFont="1" applyFill="1" applyBorder="1" applyAlignment="1" applyProtection="1">
      <alignment horizontal="right" vertical="center" wrapText="1"/>
      <protection locked="0"/>
    </xf>
    <xf numFmtId="49" fontId="43" fillId="0" borderId="7" xfId="0" quotePrefix="1" applyNumberFormat="1" applyFont="1" applyBorder="1" applyAlignment="1" applyProtection="1">
      <alignment horizontal="center" vertical="center"/>
      <protection locked="0"/>
    </xf>
    <xf numFmtId="49" fontId="43" fillId="0" borderId="7" xfId="0" applyNumberFormat="1" applyFont="1" applyFill="1" applyBorder="1" applyAlignment="1" applyProtection="1">
      <alignment horizontal="center" vertical="center"/>
      <protection locked="0"/>
    </xf>
    <xf numFmtId="0" fontId="42" fillId="0" borderId="7" xfId="0" applyFont="1" applyFill="1" applyBorder="1" applyAlignment="1" applyProtection="1">
      <alignment horizontal="center" vertical="center" wrapText="1"/>
      <protection locked="0"/>
    </xf>
    <xf numFmtId="164" fontId="43" fillId="0" borderId="7" xfId="0" applyNumberFormat="1" applyFont="1" applyFill="1" applyBorder="1" applyAlignment="1" applyProtection="1">
      <alignment horizontal="right" vertical="center"/>
      <protection locked="0"/>
    </xf>
    <xf numFmtId="14" fontId="42" fillId="0" borderId="7" xfId="0" applyNumberFormat="1" applyFont="1" applyFill="1" applyBorder="1" applyAlignment="1" applyProtection="1">
      <alignment horizontal="center" vertical="center"/>
      <protection locked="0"/>
    </xf>
    <xf numFmtId="0" fontId="42" fillId="0" borderId="7" xfId="0" applyFont="1" applyBorder="1" applyAlignment="1" applyProtection="1">
      <alignment horizontal="center" vertical="center"/>
      <protection locked="0"/>
    </xf>
    <xf numFmtId="49" fontId="43" fillId="10" borderId="7" xfId="0" applyNumberFormat="1" applyFont="1" applyFill="1" applyBorder="1" applyAlignment="1" applyProtection="1">
      <alignment horizontal="center" vertical="center" wrapText="1"/>
      <protection locked="0"/>
    </xf>
    <xf numFmtId="14" fontId="43" fillId="0" borderId="7" xfId="0" applyNumberFormat="1" applyFont="1" applyFill="1" applyBorder="1" applyAlignment="1" applyProtection="1">
      <alignment horizontal="center" vertical="center" wrapText="1"/>
      <protection locked="0"/>
    </xf>
    <xf numFmtId="49" fontId="43" fillId="0" borderId="7" xfId="0" quotePrefix="1" applyNumberFormat="1" applyFont="1" applyFill="1" applyBorder="1" applyAlignment="1" applyProtection="1">
      <alignment horizontal="center" vertical="center"/>
      <protection locked="0"/>
    </xf>
    <xf numFmtId="14" fontId="45" fillId="0" borderId="1" xfId="0" applyNumberFormat="1" applyFont="1" applyBorder="1" applyAlignment="1" applyProtection="1">
      <alignment horizontal="center" vertical="center" wrapText="1"/>
      <protection locked="0"/>
    </xf>
    <xf numFmtId="49" fontId="83" fillId="0" borderId="6" xfId="0" applyNumberFormat="1" applyFont="1" applyBorder="1" applyAlignment="1" applyProtection="1">
      <alignment horizontal="center" vertical="center"/>
      <protection locked="0"/>
    </xf>
    <xf numFmtId="49" fontId="83" fillId="0" borderId="0" xfId="0" applyNumberFormat="1" applyFont="1" applyBorder="1" applyAlignment="1" applyProtection="1">
      <alignment horizontal="center" vertical="center"/>
      <protection locked="0"/>
    </xf>
    <xf numFmtId="49" fontId="83" fillId="0" borderId="2" xfId="0" applyNumberFormat="1" applyFont="1" applyBorder="1" applyAlignment="1" applyProtection="1">
      <alignment horizontal="center" vertical="center"/>
      <protection locked="0"/>
    </xf>
    <xf numFmtId="0" fontId="43" fillId="0" borderId="0" xfId="0" applyFont="1" applyFill="1" applyAlignment="1" applyProtection="1">
      <alignment horizontal="left" vertical="center"/>
      <protection locked="0"/>
    </xf>
    <xf numFmtId="0" fontId="42" fillId="0" borderId="0" xfId="0" applyFont="1" applyFill="1" applyAlignment="1" applyProtection="1">
      <alignment horizontal="left" vertical="center"/>
      <protection locked="0"/>
    </xf>
    <xf numFmtId="0" fontId="45" fillId="0" borderId="0" xfId="0" applyFont="1" applyFill="1" applyAlignment="1" applyProtection="1">
      <alignment horizontal="left" vertical="center"/>
      <protection locked="0"/>
    </xf>
    <xf numFmtId="0" fontId="43" fillId="0" borderId="0" xfId="0" applyFont="1" applyFill="1" applyAlignment="1" applyProtection="1">
      <alignment horizontal="left" vertical="center" wrapText="1"/>
      <protection locked="0"/>
    </xf>
    <xf numFmtId="0" fontId="42" fillId="0" borderId="0" xfId="0" applyFont="1" applyFill="1" applyAlignment="1" applyProtection="1">
      <alignment horizontal="left" vertical="center" wrapText="1"/>
      <protection locked="0"/>
    </xf>
    <xf numFmtId="0" fontId="45" fillId="0" borderId="0" xfId="0" applyFont="1" applyFill="1" applyAlignment="1" applyProtection="1">
      <alignment horizontal="left" vertical="center" wrapText="1"/>
      <protection locked="0"/>
    </xf>
    <xf numFmtId="0" fontId="43" fillId="0" borderId="0" xfId="0" applyFont="1" applyFill="1" applyAlignment="1" applyProtection="1">
      <alignment vertical="center" wrapText="1"/>
      <protection locked="0"/>
    </xf>
    <xf numFmtId="0" fontId="42" fillId="0" borderId="0" xfId="0" applyFont="1" applyFill="1" applyAlignment="1" applyProtection="1">
      <alignment vertical="center" wrapText="1"/>
      <protection locked="0"/>
    </xf>
    <xf numFmtId="0" fontId="43" fillId="0" borderId="0" xfId="0" applyFont="1" applyFill="1" applyBorder="1" applyAlignment="1" applyProtection="1">
      <alignment vertical="center" wrapText="1"/>
      <protection locked="0"/>
    </xf>
    <xf numFmtId="0" fontId="42" fillId="0" borderId="0" xfId="0" applyFont="1" applyFill="1" applyBorder="1" applyAlignment="1" applyProtection="1">
      <alignment vertical="center" wrapText="1"/>
      <protection locked="0"/>
    </xf>
    <xf numFmtId="0" fontId="45" fillId="0" borderId="0" xfId="0" applyFont="1" applyFill="1" applyBorder="1" applyAlignment="1" applyProtection="1">
      <alignment horizontal="left" vertical="center" wrapText="1"/>
      <protection locked="0"/>
    </xf>
    <xf numFmtId="0" fontId="34" fillId="0" borderId="0" xfId="0" applyFont="1" applyFill="1" applyAlignment="1">
      <alignment vertical="center" wrapText="1"/>
    </xf>
    <xf numFmtId="0" fontId="34" fillId="0" borderId="0" xfId="0" applyFont="1" applyFill="1" applyBorder="1" applyAlignment="1">
      <alignment vertical="center" wrapText="1"/>
    </xf>
  </cellXfs>
  <cellStyles count="34055">
    <cellStyle name="Comma 2" xfId="8303" xr:uid="{00000000-0005-0000-0000-000001000000}"/>
    <cellStyle name="Comma 2 2" xfId="33938" xr:uid="{00000000-0005-0000-0000-000002000000}"/>
    <cellStyle name="Comma 3" xfId="7779" xr:uid="{00000000-0005-0000-0000-000003000000}"/>
    <cellStyle name="Comma 3 2" xfId="10855" xr:uid="{00000000-0005-0000-0000-000004000000}"/>
    <cellStyle name="Comma 3 3" xfId="10086" xr:uid="{00000000-0005-0000-0000-000005000000}"/>
    <cellStyle name="Comma 3 3 2" xfId="12393" xr:uid="{00000000-0005-0000-0000-000006000000}"/>
    <cellStyle name="Comma 3 4" xfId="13931" xr:uid="{00000000-0005-0000-0000-000007000000}"/>
    <cellStyle name="Comma 3 4 2" xfId="15469" xr:uid="{00000000-0005-0000-0000-000008000000}"/>
    <cellStyle name="Comma 3 4 3" xfId="18545" xr:uid="{00000000-0005-0000-0000-000009000000}"/>
    <cellStyle name="Comma 3 4 3 2" xfId="24697" xr:uid="{00000000-0005-0000-0000-00000A000000}"/>
    <cellStyle name="Comma 3 4 3 2 2" xfId="27773" xr:uid="{00000000-0005-0000-0000-00000B000000}"/>
    <cellStyle name="Comma 3 4 3 2 3" xfId="33925" xr:uid="{00000000-0005-0000-0000-00000C000000}"/>
    <cellStyle name="Comma 3 4 3 3" xfId="21621" xr:uid="{00000000-0005-0000-0000-00000D000000}"/>
    <cellStyle name="Comma 3 4 4" xfId="30849" xr:uid="{00000000-0005-0000-0000-00000E000000}"/>
    <cellStyle name="Comma 3 5" xfId="17007" xr:uid="{00000000-0005-0000-0000-00000F000000}"/>
    <cellStyle name="Comma 3 5 2" xfId="23859" xr:uid="{00000000-0005-0000-0000-000010000000}"/>
    <cellStyle name="Comma 3 5 2 2" xfId="25242" xr:uid="{00000000-0005-0000-0000-000011000000}"/>
    <cellStyle name="Comma 3 5 2 3" xfId="33087" xr:uid="{00000000-0005-0000-0000-000012000000}"/>
    <cellStyle name="Comma 3 5 3" xfId="20083" xr:uid="{00000000-0005-0000-0000-000013000000}"/>
    <cellStyle name="Comma 3 6" xfId="29311" xr:uid="{00000000-0005-0000-0000-000014000000}"/>
    <cellStyle name="Comma 4" xfId="9317" xr:uid="{00000000-0005-0000-0000-000015000000}"/>
    <cellStyle name="Comma 4 2" xfId="11624" xr:uid="{00000000-0005-0000-0000-000016000000}"/>
    <cellStyle name="Comma 4 3" xfId="33939" xr:uid="{00000000-0005-0000-0000-000017000000}"/>
    <cellStyle name="Comma 5" xfId="13162" xr:uid="{00000000-0005-0000-0000-000018000000}"/>
    <cellStyle name="Comma 5 2" xfId="14700" xr:uid="{00000000-0005-0000-0000-000019000000}"/>
    <cellStyle name="Comma 5 3" xfId="17776" xr:uid="{00000000-0005-0000-0000-00001A000000}"/>
    <cellStyle name="Comma 5 3 2" xfId="23827" xr:uid="{00000000-0005-0000-0000-00001B000000}"/>
    <cellStyle name="Comma 5 3 2 2" xfId="25701" xr:uid="{00000000-0005-0000-0000-00001C000000}"/>
    <cellStyle name="Comma 5 3 2 3" xfId="33055" xr:uid="{00000000-0005-0000-0000-00001D000000}"/>
    <cellStyle name="Comma 5 3 3" xfId="20852" xr:uid="{00000000-0005-0000-0000-00001E000000}"/>
    <cellStyle name="Comma 5 4" xfId="30080" xr:uid="{00000000-0005-0000-0000-00001F000000}"/>
    <cellStyle name="Comma 6" xfId="16238" xr:uid="{00000000-0005-0000-0000-000020000000}"/>
    <cellStyle name="Comma 6 2" xfId="23383" xr:uid="{00000000-0005-0000-0000-000021000000}"/>
    <cellStyle name="Comma 6 2 2" xfId="24925" xr:uid="{00000000-0005-0000-0000-000022000000}"/>
    <cellStyle name="Comma 6 2 3" xfId="32611" xr:uid="{00000000-0005-0000-0000-000023000000}"/>
    <cellStyle name="Comma 6 3" xfId="19314" xr:uid="{00000000-0005-0000-0000-000024000000}"/>
    <cellStyle name="Comma 7" xfId="28542" xr:uid="{00000000-0005-0000-0000-000025000000}"/>
    <cellStyle name="Comma 8" xfId="34043" xr:uid="{00000000-0005-0000-0000-000026000000}"/>
    <cellStyle name="Comma0" xfId="33927" xr:uid="{00000000-0005-0000-0000-000027000000}"/>
    <cellStyle name="Comma0 2" xfId="33940" xr:uid="{00000000-0005-0000-0000-000028000000}"/>
    <cellStyle name="Currency 10" xfId="1" xr:uid="{00000000-0005-0000-0000-00002A000000}"/>
    <cellStyle name="Currency 10 2" xfId="2" xr:uid="{00000000-0005-0000-0000-00002B000000}"/>
    <cellStyle name="Currency 10 2 2" xfId="3891" xr:uid="{00000000-0005-0000-0000-00002C000000}"/>
    <cellStyle name="Currency 10 3" xfId="3" xr:uid="{00000000-0005-0000-0000-00002D000000}"/>
    <cellStyle name="Currency 10 3 2" xfId="4" xr:uid="{00000000-0005-0000-0000-00002E000000}"/>
    <cellStyle name="Currency 10 3 2 2" xfId="3892" xr:uid="{00000000-0005-0000-0000-00002F000000}"/>
    <cellStyle name="Currency 10 3 3" xfId="5" xr:uid="{00000000-0005-0000-0000-000030000000}"/>
    <cellStyle name="Currency 10 3 3 2" xfId="6" xr:uid="{00000000-0005-0000-0000-000031000000}"/>
    <cellStyle name="Currency 10 3 3 2 2" xfId="3894" xr:uid="{00000000-0005-0000-0000-000032000000}"/>
    <cellStyle name="Currency 10 3 3 3" xfId="7" xr:uid="{00000000-0005-0000-0000-000033000000}"/>
    <cellStyle name="Currency 10 3 3 3 2" xfId="3895" xr:uid="{00000000-0005-0000-0000-000034000000}"/>
    <cellStyle name="Currency 10 3 3 4" xfId="3893" xr:uid="{00000000-0005-0000-0000-000035000000}"/>
    <cellStyle name="Currency 10 3 3 4 2" xfId="8525" xr:uid="{00000000-0005-0000-0000-000036000000}"/>
    <cellStyle name="Currency 10 3 3 4 3" xfId="7011" xr:uid="{00000000-0005-0000-0000-000037000000}"/>
    <cellStyle name="Currency 10 3 3 4 3 2" xfId="10087" xr:uid="{00000000-0005-0000-0000-000038000000}"/>
    <cellStyle name="Currency 10 3 3 4 3 3" xfId="9318" xr:uid="{00000000-0005-0000-0000-000039000000}"/>
    <cellStyle name="Currency 10 3 3 4 3 3 2" xfId="11625" xr:uid="{00000000-0005-0000-0000-00003A000000}"/>
    <cellStyle name="Currency 10 3 3 4 3 4" xfId="13163" xr:uid="{00000000-0005-0000-0000-00003B000000}"/>
    <cellStyle name="Currency 10 3 3 4 3 4 2" xfId="14701" xr:uid="{00000000-0005-0000-0000-00003C000000}"/>
    <cellStyle name="Currency 10 3 3 4 3 4 3" xfId="17777" xr:uid="{00000000-0005-0000-0000-00003D000000}"/>
    <cellStyle name="Currency 10 3 3 4 3 4 3 2" xfId="23573" xr:uid="{00000000-0005-0000-0000-00003E000000}"/>
    <cellStyle name="Currency 10 3 3 4 3 4 3 2 2" xfId="26818" xr:uid="{00000000-0005-0000-0000-00003F000000}"/>
    <cellStyle name="Currency 10 3 3 4 3 4 3 2 3" xfId="32801" xr:uid="{00000000-0005-0000-0000-000040000000}"/>
    <cellStyle name="Currency 10 3 3 4 3 4 3 3" xfId="20853" xr:uid="{00000000-0005-0000-0000-000041000000}"/>
    <cellStyle name="Currency 10 3 3 4 3 4 4" xfId="30081" xr:uid="{00000000-0005-0000-0000-000042000000}"/>
    <cellStyle name="Currency 10 3 3 4 3 5" xfId="16239" xr:uid="{00000000-0005-0000-0000-000043000000}"/>
    <cellStyle name="Currency 10 3 3 4 3 5 2" xfId="22873" xr:uid="{00000000-0005-0000-0000-000044000000}"/>
    <cellStyle name="Currency 10 3 3 4 3 5 2 2" xfId="24839" xr:uid="{00000000-0005-0000-0000-000045000000}"/>
    <cellStyle name="Currency 10 3 3 4 3 5 2 3" xfId="32101" xr:uid="{00000000-0005-0000-0000-000046000000}"/>
    <cellStyle name="Currency 10 3 3 4 3 5 3" xfId="19315" xr:uid="{00000000-0005-0000-0000-000047000000}"/>
    <cellStyle name="Currency 10 3 3 4 3 6" xfId="28543" xr:uid="{00000000-0005-0000-0000-000048000000}"/>
    <cellStyle name="Currency 10 3 3 4 4" xfId="8549" xr:uid="{00000000-0005-0000-0000-000049000000}"/>
    <cellStyle name="Currency 10 3 3 4 4 2" xfId="10856" xr:uid="{00000000-0005-0000-0000-00004A000000}"/>
    <cellStyle name="Currency 10 3 3 4 5" xfId="12394" xr:uid="{00000000-0005-0000-0000-00004B000000}"/>
    <cellStyle name="Currency 10 3 3 4 5 2" xfId="13932" xr:uid="{00000000-0005-0000-0000-00004C000000}"/>
    <cellStyle name="Currency 10 3 3 4 5 3" xfId="17008" xr:uid="{00000000-0005-0000-0000-00004D000000}"/>
    <cellStyle name="Currency 10 3 3 4 5 3 2" xfId="23605" xr:uid="{00000000-0005-0000-0000-00004E000000}"/>
    <cellStyle name="Currency 10 3 3 4 5 3 2 2" xfId="26736" xr:uid="{00000000-0005-0000-0000-00004F000000}"/>
    <cellStyle name="Currency 10 3 3 4 5 3 2 3" xfId="32833" xr:uid="{00000000-0005-0000-0000-000050000000}"/>
    <cellStyle name="Currency 10 3 3 4 5 3 3" xfId="20084" xr:uid="{00000000-0005-0000-0000-000051000000}"/>
    <cellStyle name="Currency 10 3 3 4 5 4" xfId="29312" xr:uid="{00000000-0005-0000-0000-000052000000}"/>
    <cellStyle name="Currency 10 3 3 4 6" xfId="15470" xr:uid="{00000000-0005-0000-0000-000053000000}"/>
    <cellStyle name="Currency 10 3 3 4 6 2" xfId="22905" xr:uid="{00000000-0005-0000-0000-000054000000}"/>
    <cellStyle name="Currency 10 3 3 4 6 2 2" xfId="25315" xr:uid="{00000000-0005-0000-0000-000055000000}"/>
    <cellStyle name="Currency 10 3 3 4 6 2 3" xfId="32133" xr:uid="{00000000-0005-0000-0000-000056000000}"/>
    <cellStyle name="Currency 10 3 3 4 6 3" xfId="18546" xr:uid="{00000000-0005-0000-0000-000057000000}"/>
    <cellStyle name="Currency 10 3 3 4 7" xfId="27774" xr:uid="{00000000-0005-0000-0000-000058000000}"/>
    <cellStyle name="Currency 10 4" xfId="8" xr:uid="{00000000-0005-0000-0000-000059000000}"/>
    <cellStyle name="Currency 10 4 2" xfId="9" xr:uid="{00000000-0005-0000-0000-00005A000000}"/>
    <cellStyle name="Currency 10 4 2 2" xfId="3897" xr:uid="{00000000-0005-0000-0000-00005B000000}"/>
    <cellStyle name="Currency 10 4 3" xfId="10" xr:uid="{00000000-0005-0000-0000-00005C000000}"/>
    <cellStyle name="Currency 10 4 3 2" xfId="3898" xr:uid="{00000000-0005-0000-0000-00005D000000}"/>
    <cellStyle name="Currency 10 4 4" xfId="3896" xr:uid="{00000000-0005-0000-0000-00005E000000}"/>
    <cellStyle name="Currency 10 4 4 2" xfId="7805" xr:uid="{00000000-0005-0000-0000-00005F000000}"/>
    <cellStyle name="Currency 10 4 4 3" xfId="7012" xr:uid="{00000000-0005-0000-0000-000060000000}"/>
    <cellStyle name="Currency 10 4 4 3 2" xfId="10088" xr:uid="{00000000-0005-0000-0000-000061000000}"/>
    <cellStyle name="Currency 10 4 4 3 3" xfId="9319" xr:uid="{00000000-0005-0000-0000-000062000000}"/>
    <cellStyle name="Currency 10 4 4 3 3 2" xfId="11626" xr:uid="{00000000-0005-0000-0000-000063000000}"/>
    <cellStyle name="Currency 10 4 4 3 4" xfId="13164" xr:uid="{00000000-0005-0000-0000-000064000000}"/>
    <cellStyle name="Currency 10 4 4 3 4 2" xfId="14702" xr:uid="{00000000-0005-0000-0000-000065000000}"/>
    <cellStyle name="Currency 10 4 4 3 4 3" xfId="17778" xr:uid="{00000000-0005-0000-0000-000066000000}"/>
    <cellStyle name="Currency 10 4 4 3 4 3 2" xfId="23192" xr:uid="{00000000-0005-0000-0000-000067000000}"/>
    <cellStyle name="Currency 10 4 4 3 4 3 2 2" xfId="26828" xr:uid="{00000000-0005-0000-0000-000068000000}"/>
    <cellStyle name="Currency 10 4 4 3 4 3 2 3" xfId="32420" xr:uid="{00000000-0005-0000-0000-000069000000}"/>
    <cellStyle name="Currency 10 4 4 3 4 3 3" xfId="20854" xr:uid="{00000000-0005-0000-0000-00006A000000}"/>
    <cellStyle name="Currency 10 4 4 3 4 4" xfId="30082" xr:uid="{00000000-0005-0000-0000-00006B000000}"/>
    <cellStyle name="Currency 10 4 4 3 5" xfId="16240" xr:uid="{00000000-0005-0000-0000-00006C000000}"/>
    <cellStyle name="Currency 10 4 4 3 5 2" xfId="23010" xr:uid="{00000000-0005-0000-0000-00006D000000}"/>
    <cellStyle name="Currency 10 4 4 3 5 2 2" xfId="27348" xr:uid="{00000000-0005-0000-0000-00006E000000}"/>
    <cellStyle name="Currency 10 4 4 3 5 2 3" xfId="32238" xr:uid="{00000000-0005-0000-0000-00006F000000}"/>
    <cellStyle name="Currency 10 4 4 3 5 3" xfId="19316" xr:uid="{00000000-0005-0000-0000-000070000000}"/>
    <cellStyle name="Currency 10 4 4 3 6" xfId="28544" xr:uid="{00000000-0005-0000-0000-000071000000}"/>
    <cellStyle name="Currency 10 4 4 4" xfId="8550" xr:uid="{00000000-0005-0000-0000-000072000000}"/>
    <cellStyle name="Currency 10 4 4 4 2" xfId="10857" xr:uid="{00000000-0005-0000-0000-000073000000}"/>
    <cellStyle name="Currency 10 4 4 5" xfId="12395" xr:uid="{00000000-0005-0000-0000-000074000000}"/>
    <cellStyle name="Currency 10 4 4 5 2" xfId="13933" xr:uid="{00000000-0005-0000-0000-000075000000}"/>
    <cellStyle name="Currency 10 4 4 5 3" xfId="17009" xr:uid="{00000000-0005-0000-0000-000076000000}"/>
    <cellStyle name="Currency 10 4 4 5 3 2" xfId="23224" xr:uid="{00000000-0005-0000-0000-000077000000}"/>
    <cellStyle name="Currency 10 4 4 5 3 2 2" xfId="26337" xr:uid="{00000000-0005-0000-0000-000078000000}"/>
    <cellStyle name="Currency 10 4 4 5 3 2 3" xfId="32452" xr:uid="{00000000-0005-0000-0000-000079000000}"/>
    <cellStyle name="Currency 10 4 4 5 3 3" xfId="20085" xr:uid="{00000000-0005-0000-0000-00007A000000}"/>
    <cellStyle name="Currency 10 4 4 5 4" xfId="29313" xr:uid="{00000000-0005-0000-0000-00007B000000}"/>
    <cellStyle name="Currency 10 4 4 6" xfId="15471" xr:uid="{00000000-0005-0000-0000-00007C000000}"/>
    <cellStyle name="Currency 10 4 4 6 2" xfId="22914" xr:uid="{00000000-0005-0000-0000-00007D000000}"/>
    <cellStyle name="Currency 10 4 4 6 2 2" xfId="25733" xr:uid="{00000000-0005-0000-0000-00007E000000}"/>
    <cellStyle name="Currency 10 4 4 6 2 3" xfId="32142" xr:uid="{00000000-0005-0000-0000-00007F000000}"/>
    <cellStyle name="Currency 10 4 4 6 3" xfId="18547" xr:uid="{00000000-0005-0000-0000-000080000000}"/>
    <cellStyle name="Currency 10 4 4 7" xfId="27775" xr:uid="{00000000-0005-0000-0000-000081000000}"/>
    <cellStyle name="Currency 11" xfId="11" xr:uid="{00000000-0005-0000-0000-000082000000}"/>
    <cellStyle name="Currency 11 2" xfId="12" xr:uid="{00000000-0005-0000-0000-000083000000}"/>
    <cellStyle name="Currency 11 2 2" xfId="3899" xr:uid="{00000000-0005-0000-0000-000084000000}"/>
    <cellStyle name="Currency 11 3" xfId="13" xr:uid="{00000000-0005-0000-0000-000085000000}"/>
    <cellStyle name="Currency 11 3 2" xfId="14" xr:uid="{00000000-0005-0000-0000-000086000000}"/>
    <cellStyle name="Currency 11 3 2 2" xfId="3901" xr:uid="{00000000-0005-0000-0000-000087000000}"/>
    <cellStyle name="Currency 11 3 3" xfId="15" xr:uid="{00000000-0005-0000-0000-000088000000}"/>
    <cellStyle name="Currency 11 3 3 2" xfId="3902" xr:uid="{00000000-0005-0000-0000-000089000000}"/>
    <cellStyle name="Currency 11 3 4" xfId="3900" xr:uid="{00000000-0005-0000-0000-00008A000000}"/>
    <cellStyle name="Currency 11 3 4 2" xfId="8038" xr:uid="{00000000-0005-0000-0000-00008B000000}"/>
    <cellStyle name="Currency 11 3 4 3" xfId="7013" xr:uid="{00000000-0005-0000-0000-00008C000000}"/>
    <cellStyle name="Currency 11 3 4 3 2" xfId="10089" xr:uid="{00000000-0005-0000-0000-00008D000000}"/>
    <cellStyle name="Currency 11 3 4 3 3" xfId="9320" xr:uid="{00000000-0005-0000-0000-00008E000000}"/>
    <cellStyle name="Currency 11 3 4 3 3 2" xfId="11627" xr:uid="{00000000-0005-0000-0000-00008F000000}"/>
    <cellStyle name="Currency 11 3 4 3 4" xfId="13165" xr:uid="{00000000-0005-0000-0000-000090000000}"/>
    <cellStyle name="Currency 11 3 4 3 4 2" xfId="14703" xr:uid="{00000000-0005-0000-0000-000091000000}"/>
    <cellStyle name="Currency 11 3 4 3 4 3" xfId="17779" xr:uid="{00000000-0005-0000-0000-000092000000}"/>
    <cellStyle name="Currency 11 3 4 3 4 3 2" xfId="23319" xr:uid="{00000000-0005-0000-0000-000093000000}"/>
    <cellStyle name="Currency 11 3 4 3 4 3 2 2" xfId="25193" xr:uid="{00000000-0005-0000-0000-000094000000}"/>
    <cellStyle name="Currency 11 3 4 3 4 3 2 3" xfId="32547" xr:uid="{00000000-0005-0000-0000-000095000000}"/>
    <cellStyle name="Currency 11 3 4 3 4 3 3" xfId="20855" xr:uid="{00000000-0005-0000-0000-000096000000}"/>
    <cellStyle name="Currency 11 3 4 3 4 4" xfId="30083" xr:uid="{00000000-0005-0000-0000-000097000000}"/>
    <cellStyle name="Currency 11 3 4 3 5" xfId="16241" xr:uid="{00000000-0005-0000-0000-000098000000}"/>
    <cellStyle name="Currency 11 3 4 3 5 2" xfId="22647" xr:uid="{00000000-0005-0000-0000-000099000000}"/>
    <cellStyle name="Currency 11 3 4 3 5 2 2" xfId="24951" xr:uid="{00000000-0005-0000-0000-00009A000000}"/>
    <cellStyle name="Currency 11 3 4 3 5 2 3" xfId="31875" xr:uid="{00000000-0005-0000-0000-00009B000000}"/>
    <cellStyle name="Currency 11 3 4 3 5 3" xfId="19317" xr:uid="{00000000-0005-0000-0000-00009C000000}"/>
    <cellStyle name="Currency 11 3 4 3 6" xfId="28545" xr:uid="{00000000-0005-0000-0000-00009D000000}"/>
    <cellStyle name="Currency 11 3 4 4" xfId="8551" xr:uid="{00000000-0005-0000-0000-00009E000000}"/>
    <cellStyle name="Currency 11 3 4 4 2" xfId="10858" xr:uid="{00000000-0005-0000-0000-00009F000000}"/>
    <cellStyle name="Currency 11 3 4 5" xfId="12396" xr:uid="{00000000-0005-0000-0000-0000A0000000}"/>
    <cellStyle name="Currency 11 3 4 5 2" xfId="13934" xr:uid="{00000000-0005-0000-0000-0000A1000000}"/>
    <cellStyle name="Currency 11 3 4 5 3" xfId="17010" xr:uid="{00000000-0005-0000-0000-0000A2000000}"/>
    <cellStyle name="Currency 11 3 4 5 3 2" xfId="23351" xr:uid="{00000000-0005-0000-0000-0000A3000000}"/>
    <cellStyle name="Currency 11 3 4 5 3 2 2" xfId="27385" xr:uid="{00000000-0005-0000-0000-0000A4000000}"/>
    <cellStyle name="Currency 11 3 4 5 3 2 3" xfId="32579" xr:uid="{00000000-0005-0000-0000-0000A5000000}"/>
    <cellStyle name="Currency 11 3 4 5 3 3" xfId="20086" xr:uid="{00000000-0005-0000-0000-0000A6000000}"/>
    <cellStyle name="Currency 11 3 4 5 4" xfId="29314" xr:uid="{00000000-0005-0000-0000-0000A7000000}"/>
    <cellStyle name="Currency 11 3 4 6" xfId="15472" xr:uid="{00000000-0005-0000-0000-0000A8000000}"/>
    <cellStyle name="Currency 11 3 4 6 2" xfId="22776" xr:uid="{00000000-0005-0000-0000-0000A9000000}"/>
    <cellStyle name="Currency 11 3 4 6 2 2" xfId="24915" xr:uid="{00000000-0005-0000-0000-0000AA000000}"/>
    <cellStyle name="Currency 11 3 4 6 2 3" xfId="32004" xr:uid="{00000000-0005-0000-0000-0000AB000000}"/>
    <cellStyle name="Currency 11 3 4 6 3" xfId="18548" xr:uid="{00000000-0005-0000-0000-0000AC000000}"/>
    <cellStyle name="Currency 11 3 4 7" xfId="27776" xr:uid="{00000000-0005-0000-0000-0000AD000000}"/>
    <cellStyle name="Currency 12" xfId="16" xr:uid="{00000000-0005-0000-0000-0000AE000000}"/>
    <cellStyle name="Currency 12 2" xfId="17" xr:uid="{00000000-0005-0000-0000-0000AF000000}"/>
    <cellStyle name="Currency 12 2 2" xfId="3904" xr:uid="{00000000-0005-0000-0000-0000B0000000}"/>
    <cellStyle name="Currency 12 3" xfId="18" xr:uid="{00000000-0005-0000-0000-0000B1000000}"/>
    <cellStyle name="Currency 12 3 2" xfId="3905" xr:uid="{00000000-0005-0000-0000-0000B2000000}"/>
    <cellStyle name="Currency 12 4" xfId="3903" xr:uid="{00000000-0005-0000-0000-0000B3000000}"/>
    <cellStyle name="Currency 12 4 2" xfId="8216" xr:uid="{00000000-0005-0000-0000-0000B4000000}"/>
    <cellStyle name="Currency 12 4 3" xfId="7014" xr:uid="{00000000-0005-0000-0000-0000B5000000}"/>
    <cellStyle name="Currency 12 4 3 2" xfId="10090" xr:uid="{00000000-0005-0000-0000-0000B6000000}"/>
    <cellStyle name="Currency 12 4 3 3" xfId="9321" xr:uid="{00000000-0005-0000-0000-0000B7000000}"/>
    <cellStyle name="Currency 12 4 3 3 2" xfId="11628" xr:uid="{00000000-0005-0000-0000-0000B8000000}"/>
    <cellStyle name="Currency 12 4 3 4" xfId="13166" xr:uid="{00000000-0005-0000-0000-0000B9000000}"/>
    <cellStyle name="Currency 12 4 3 4 2" xfId="14704" xr:uid="{00000000-0005-0000-0000-0000BA000000}"/>
    <cellStyle name="Currency 12 4 3 4 3" xfId="17780" xr:uid="{00000000-0005-0000-0000-0000BB000000}"/>
    <cellStyle name="Currency 12 4 3 4 3 2" xfId="22809" xr:uid="{00000000-0005-0000-0000-0000BC000000}"/>
    <cellStyle name="Currency 12 4 3 4 3 2 2" xfId="25142" xr:uid="{00000000-0005-0000-0000-0000BD000000}"/>
    <cellStyle name="Currency 12 4 3 4 3 2 3" xfId="32037" xr:uid="{00000000-0005-0000-0000-0000BE000000}"/>
    <cellStyle name="Currency 12 4 3 4 3 3" xfId="20856" xr:uid="{00000000-0005-0000-0000-0000BF000000}"/>
    <cellStyle name="Currency 12 4 3 4 4" xfId="30084" xr:uid="{00000000-0005-0000-0000-0000C0000000}"/>
    <cellStyle name="Currency 12 4 3 5" xfId="16242" xr:uid="{00000000-0005-0000-0000-0000C1000000}"/>
    <cellStyle name="Currency 12 4 3 5 2" xfId="22649" xr:uid="{00000000-0005-0000-0000-0000C2000000}"/>
    <cellStyle name="Currency 12 4 3 5 2 2" xfId="26823" xr:uid="{00000000-0005-0000-0000-0000C3000000}"/>
    <cellStyle name="Currency 12 4 3 5 2 3" xfId="31877" xr:uid="{00000000-0005-0000-0000-0000C4000000}"/>
    <cellStyle name="Currency 12 4 3 5 3" xfId="19318" xr:uid="{00000000-0005-0000-0000-0000C5000000}"/>
    <cellStyle name="Currency 12 4 3 6" xfId="28546" xr:uid="{00000000-0005-0000-0000-0000C6000000}"/>
    <cellStyle name="Currency 12 4 4" xfId="8552" xr:uid="{00000000-0005-0000-0000-0000C7000000}"/>
    <cellStyle name="Currency 12 4 4 2" xfId="10859" xr:uid="{00000000-0005-0000-0000-0000C8000000}"/>
    <cellStyle name="Currency 12 4 5" xfId="12397" xr:uid="{00000000-0005-0000-0000-0000C9000000}"/>
    <cellStyle name="Currency 12 4 5 2" xfId="13935" xr:uid="{00000000-0005-0000-0000-0000CA000000}"/>
    <cellStyle name="Currency 12 4 5 3" xfId="17011" xr:uid="{00000000-0005-0000-0000-0000CB000000}"/>
    <cellStyle name="Currency 12 4 5 3 2" xfId="22841" xr:uid="{00000000-0005-0000-0000-0000CC000000}"/>
    <cellStyle name="Currency 12 4 5 3 2 2" xfId="27106" xr:uid="{00000000-0005-0000-0000-0000CD000000}"/>
    <cellStyle name="Currency 12 4 5 3 2 3" xfId="32069" xr:uid="{00000000-0005-0000-0000-0000CE000000}"/>
    <cellStyle name="Currency 12 4 5 3 3" xfId="20087" xr:uid="{00000000-0005-0000-0000-0000CF000000}"/>
    <cellStyle name="Currency 12 4 5 4" xfId="29315" xr:uid="{00000000-0005-0000-0000-0000D0000000}"/>
    <cellStyle name="Currency 12 4 6" xfId="15473" xr:uid="{00000000-0005-0000-0000-0000D1000000}"/>
    <cellStyle name="Currency 12 4 6 2" xfId="22778" xr:uid="{00000000-0005-0000-0000-0000D2000000}"/>
    <cellStyle name="Currency 12 4 6 2 2" xfId="25500" xr:uid="{00000000-0005-0000-0000-0000D3000000}"/>
    <cellStyle name="Currency 12 4 6 2 3" xfId="32006" xr:uid="{00000000-0005-0000-0000-0000D4000000}"/>
    <cellStyle name="Currency 12 4 6 3" xfId="18549" xr:uid="{00000000-0005-0000-0000-0000D5000000}"/>
    <cellStyle name="Currency 12 4 7" xfId="27777" xr:uid="{00000000-0005-0000-0000-0000D6000000}"/>
    <cellStyle name="Currency 2" xfId="19" xr:uid="{00000000-0005-0000-0000-0000D7000000}"/>
    <cellStyle name="Currency 2 10" xfId="20" xr:uid="{00000000-0005-0000-0000-0000D8000000}"/>
    <cellStyle name="Currency 2 10 2" xfId="21" xr:uid="{00000000-0005-0000-0000-0000D9000000}"/>
    <cellStyle name="Currency 2 10 2 2" xfId="3906" xr:uid="{00000000-0005-0000-0000-0000DA000000}"/>
    <cellStyle name="Currency 2 10 3" xfId="22" xr:uid="{00000000-0005-0000-0000-0000DB000000}"/>
    <cellStyle name="Currency 2 10 3 2" xfId="23" xr:uid="{00000000-0005-0000-0000-0000DC000000}"/>
    <cellStyle name="Currency 2 10 3 2 2" xfId="3908" xr:uid="{00000000-0005-0000-0000-0000DD000000}"/>
    <cellStyle name="Currency 2 10 3 3" xfId="24" xr:uid="{00000000-0005-0000-0000-0000DE000000}"/>
    <cellStyle name="Currency 2 10 3 3 2" xfId="3909" xr:uid="{00000000-0005-0000-0000-0000DF000000}"/>
    <cellStyle name="Currency 2 10 3 4" xfId="3907" xr:uid="{00000000-0005-0000-0000-0000E0000000}"/>
    <cellStyle name="Currency 2 10 3 4 2" xfId="8432" xr:uid="{00000000-0005-0000-0000-0000E1000000}"/>
    <cellStyle name="Currency 2 10 3 4 3" xfId="7015" xr:uid="{00000000-0005-0000-0000-0000E2000000}"/>
    <cellStyle name="Currency 2 10 3 4 3 2" xfId="10091" xr:uid="{00000000-0005-0000-0000-0000E3000000}"/>
    <cellStyle name="Currency 2 10 3 4 3 3" xfId="9322" xr:uid="{00000000-0005-0000-0000-0000E4000000}"/>
    <cellStyle name="Currency 2 10 3 4 3 3 2" xfId="11629" xr:uid="{00000000-0005-0000-0000-0000E5000000}"/>
    <cellStyle name="Currency 2 10 3 4 3 4" xfId="13167" xr:uid="{00000000-0005-0000-0000-0000E6000000}"/>
    <cellStyle name="Currency 2 10 3 4 3 4 2" xfId="14705" xr:uid="{00000000-0005-0000-0000-0000E7000000}"/>
    <cellStyle name="Currency 2 10 3 4 3 4 3" xfId="17781" xr:uid="{00000000-0005-0000-0000-0000E8000000}"/>
    <cellStyle name="Currency 2 10 3 4 3 4 3 2" xfId="23001" xr:uid="{00000000-0005-0000-0000-0000E9000000}"/>
    <cellStyle name="Currency 2 10 3 4 3 4 3 2 2" xfId="26257" xr:uid="{00000000-0005-0000-0000-0000EA000000}"/>
    <cellStyle name="Currency 2 10 3 4 3 4 3 2 3" xfId="32229" xr:uid="{00000000-0005-0000-0000-0000EB000000}"/>
    <cellStyle name="Currency 2 10 3 4 3 4 3 3" xfId="20857" xr:uid="{00000000-0005-0000-0000-0000EC000000}"/>
    <cellStyle name="Currency 2 10 3 4 3 4 4" xfId="30085" xr:uid="{00000000-0005-0000-0000-0000ED000000}"/>
    <cellStyle name="Currency 2 10 3 4 3 5" xfId="16243" xr:uid="{00000000-0005-0000-0000-0000EE000000}"/>
    <cellStyle name="Currency 2 10 3 4 3 5 2" xfId="22102" xr:uid="{00000000-0005-0000-0000-0000EF000000}"/>
    <cellStyle name="Currency 2 10 3 4 3 5 2 2" xfId="27091" xr:uid="{00000000-0005-0000-0000-0000F0000000}"/>
    <cellStyle name="Currency 2 10 3 4 3 5 2 3" xfId="31330" xr:uid="{00000000-0005-0000-0000-0000F1000000}"/>
    <cellStyle name="Currency 2 10 3 4 3 5 3" xfId="19319" xr:uid="{00000000-0005-0000-0000-0000F2000000}"/>
    <cellStyle name="Currency 2 10 3 4 3 6" xfId="28547" xr:uid="{00000000-0005-0000-0000-0000F3000000}"/>
    <cellStyle name="Currency 2 10 3 4 4" xfId="8553" xr:uid="{00000000-0005-0000-0000-0000F4000000}"/>
    <cellStyle name="Currency 2 10 3 4 4 2" xfId="10860" xr:uid="{00000000-0005-0000-0000-0000F5000000}"/>
    <cellStyle name="Currency 2 10 3 4 5" xfId="12398" xr:uid="{00000000-0005-0000-0000-0000F6000000}"/>
    <cellStyle name="Currency 2 10 3 4 5 2" xfId="13936" xr:uid="{00000000-0005-0000-0000-0000F7000000}"/>
    <cellStyle name="Currency 2 10 3 4 5 3" xfId="17012" xr:uid="{00000000-0005-0000-0000-0000F8000000}"/>
    <cellStyle name="Currency 2 10 3 4 5 3 2" xfId="22931" xr:uid="{00000000-0005-0000-0000-0000F9000000}"/>
    <cellStyle name="Currency 2 10 3 4 5 3 2 2" xfId="26488" xr:uid="{00000000-0005-0000-0000-0000FA000000}"/>
    <cellStyle name="Currency 2 10 3 4 5 3 2 3" xfId="32159" xr:uid="{00000000-0005-0000-0000-0000FB000000}"/>
    <cellStyle name="Currency 2 10 3 4 5 3 3" xfId="20088" xr:uid="{00000000-0005-0000-0000-0000FC000000}"/>
    <cellStyle name="Currency 2 10 3 4 5 4" xfId="29316" xr:uid="{00000000-0005-0000-0000-0000FD000000}"/>
    <cellStyle name="Currency 2 10 3 4 6" xfId="15474" xr:uid="{00000000-0005-0000-0000-0000FE000000}"/>
    <cellStyle name="Currency 2 10 3 4 6 2" xfId="22262" xr:uid="{00000000-0005-0000-0000-0000FF000000}"/>
    <cellStyle name="Currency 2 10 3 4 6 2 2" xfId="24804" xr:uid="{00000000-0005-0000-0000-000000010000}"/>
    <cellStyle name="Currency 2 10 3 4 6 2 3" xfId="31490" xr:uid="{00000000-0005-0000-0000-000001010000}"/>
    <cellStyle name="Currency 2 10 3 4 6 3" xfId="18550" xr:uid="{00000000-0005-0000-0000-000002010000}"/>
    <cellStyle name="Currency 2 10 3 4 7" xfId="27778" xr:uid="{00000000-0005-0000-0000-000003010000}"/>
    <cellStyle name="Currency 2 11" xfId="25" xr:uid="{00000000-0005-0000-0000-000004010000}"/>
    <cellStyle name="Currency 2 11 2" xfId="26" xr:uid="{00000000-0005-0000-0000-000005010000}"/>
    <cellStyle name="Currency 2 11 2 2" xfId="3911" xr:uid="{00000000-0005-0000-0000-000006010000}"/>
    <cellStyle name="Currency 2 11 3" xfId="27" xr:uid="{00000000-0005-0000-0000-000007010000}"/>
    <cellStyle name="Currency 2 11 3 2" xfId="3912" xr:uid="{00000000-0005-0000-0000-000008010000}"/>
    <cellStyle name="Currency 2 11 4" xfId="3910" xr:uid="{00000000-0005-0000-0000-000009010000}"/>
    <cellStyle name="Currency 2 11 4 2" xfId="8273" xr:uid="{00000000-0005-0000-0000-00000A010000}"/>
    <cellStyle name="Currency 2 11 4 3" xfId="7016" xr:uid="{00000000-0005-0000-0000-00000B010000}"/>
    <cellStyle name="Currency 2 11 4 3 2" xfId="10092" xr:uid="{00000000-0005-0000-0000-00000C010000}"/>
    <cellStyle name="Currency 2 11 4 3 3" xfId="9323" xr:uid="{00000000-0005-0000-0000-00000D010000}"/>
    <cellStyle name="Currency 2 11 4 3 3 2" xfId="11630" xr:uid="{00000000-0005-0000-0000-00000E010000}"/>
    <cellStyle name="Currency 2 11 4 3 4" xfId="13168" xr:uid="{00000000-0005-0000-0000-00000F010000}"/>
    <cellStyle name="Currency 2 11 4 3 4 2" xfId="14706" xr:uid="{00000000-0005-0000-0000-000010010000}"/>
    <cellStyle name="Currency 2 11 4 3 4 3" xfId="17782" xr:uid="{00000000-0005-0000-0000-000011010000}"/>
    <cellStyle name="Currency 2 11 4 3 4 3 2" xfId="22388" xr:uid="{00000000-0005-0000-0000-000012010000}"/>
    <cellStyle name="Currency 2 11 4 3 4 3 2 2" xfId="27658" xr:uid="{00000000-0005-0000-0000-000013010000}"/>
    <cellStyle name="Currency 2 11 4 3 4 3 2 3" xfId="31616" xr:uid="{00000000-0005-0000-0000-000014010000}"/>
    <cellStyle name="Currency 2 11 4 3 4 3 3" xfId="20858" xr:uid="{00000000-0005-0000-0000-000015010000}"/>
    <cellStyle name="Currency 2 11 4 3 4 4" xfId="30086" xr:uid="{00000000-0005-0000-0000-000016010000}"/>
    <cellStyle name="Currency 2 11 4 3 5" xfId="16244" xr:uid="{00000000-0005-0000-0000-000017010000}"/>
    <cellStyle name="Currency 2 11 4 3 5 2" xfId="22648" xr:uid="{00000000-0005-0000-0000-000018010000}"/>
    <cellStyle name="Currency 2 11 4 3 5 2 2" xfId="25982" xr:uid="{00000000-0005-0000-0000-000019010000}"/>
    <cellStyle name="Currency 2 11 4 3 5 2 3" xfId="31876" xr:uid="{00000000-0005-0000-0000-00001A010000}"/>
    <cellStyle name="Currency 2 11 4 3 5 3" xfId="19320" xr:uid="{00000000-0005-0000-0000-00001B010000}"/>
    <cellStyle name="Currency 2 11 4 3 6" xfId="28548" xr:uid="{00000000-0005-0000-0000-00001C010000}"/>
    <cellStyle name="Currency 2 11 4 4" xfId="8554" xr:uid="{00000000-0005-0000-0000-00001D010000}"/>
    <cellStyle name="Currency 2 11 4 4 2" xfId="10861" xr:uid="{00000000-0005-0000-0000-00001E010000}"/>
    <cellStyle name="Currency 2 11 4 5" xfId="12399" xr:uid="{00000000-0005-0000-0000-00001F010000}"/>
    <cellStyle name="Currency 2 11 4 5 2" xfId="13937" xr:uid="{00000000-0005-0000-0000-000020010000}"/>
    <cellStyle name="Currency 2 11 4 5 3" xfId="17013" xr:uid="{00000000-0005-0000-0000-000021010000}"/>
    <cellStyle name="Currency 2 11 4 5 3 2" xfId="22517" xr:uid="{00000000-0005-0000-0000-000022010000}"/>
    <cellStyle name="Currency 2 11 4 5 3 2 2" xfId="25413" xr:uid="{00000000-0005-0000-0000-000023010000}"/>
    <cellStyle name="Currency 2 11 4 5 3 2 3" xfId="31745" xr:uid="{00000000-0005-0000-0000-000024010000}"/>
    <cellStyle name="Currency 2 11 4 5 3 3" xfId="20089" xr:uid="{00000000-0005-0000-0000-000025010000}"/>
    <cellStyle name="Currency 2 11 4 5 4" xfId="29317" xr:uid="{00000000-0005-0000-0000-000026010000}"/>
    <cellStyle name="Currency 2 11 4 6" xfId="15475" xr:uid="{00000000-0005-0000-0000-000027010000}"/>
    <cellStyle name="Currency 2 11 4 6 2" xfId="22777" xr:uid="{00000000-0005-0000-0000-000028010000}"/>
    <cellStyle name="Currency 2 11 4 6 2 2" xfId="27702" xr:uid="{00000000-0005-0000-0000-000029010000}"/>
    <cellStyle name="Currency 2 11 4 6 2 3" xfId="32005" xr:uid="{00000000-0005-0000-0000-00002A010000}"/>
    <cellStyle name="Currency 2 11 4 6 3" xfId="18551" xr:uid="{00000000-0005-0000-0000-00002B010000}"/>
    <cellStyle name="Currency 2 11 4 7" xfId="27779" xr:uid="{00000000-0005-0000-0000-00002C010000}"/>
    <cellStyle name="Currency 2 2" xfId="28" xr:uid="{00000000-0005-0000-0000-00002D010000}"/>
    <cellStyle name="Currency 2 2 2" xfId="3913" xr:uid="{00000000-0005-0000-0000-00002E010000}"/>
    <cellStyle name="Currency 2 3" xfId="29" xr:uid="{00000000-0005-0000-0000-00002F010000}"/>
    <cellStyle name="Currency 2 3 10" xfId="30" xr:uid="{00000000-0005-0000-0000-000030010000}"/>
    <cellStyle name="Currency 2 3 10 2" xfId="31" xr:uid="{00000000-0005-0000-0000-000031010000}"/>
    <cellStyle name="Currency 2 3 10 2 2" xfId="3915" xr:uid="{00000000-0005-0000-0000-000032010000}"/>
    <cellStyle name="Currency 2 3 10 3" xfId="32" xr:uid="{00000000-0005-0000-0000-000033010000}"/>
    <cellStyle name="Currency 2 3 10 3 2" xfId="3916" xr:uid="{00000000-0005-0000-0000-000034010000}"/>
    <cellStyle name="Currency 2 3 10 4" xfId="3914" xr:uid="{00000000-0005-0000-0000-000035010000}"/>
    <cellStyle name="Currency 2 3 10 4 2" xfId="8231" xr:uid="{00000000-0005-0000-0000-000036010000}"/>
    <cellStyle name="Currency 2 3 10 4 3" xfId="7017" xr:uid="{00000000-0005-0000-0000-000037010000}"/>
    <cellStyle name="Currency 2 3 10 4 3 2" xfId="10093" xr:uid="{00000000-0005-0000-0000-000038010000}"/>
    <cellStyle name="Currency 2 3 10 4 3 3" xfId="9324" xr:uid="{00000000-0005-0000-0000-000039010000}"/>
    <cellStyle name="Currency 2 3 10 4 3 3 2" xfId="11631" xr:uid="{00000000-0005-0000-0000-00003A010000}"/>
    <cellStyle name="Currency 2 3 10 4 3 4" xfId="13169" xr:uid="{00000000-0005-0000-0000-00003B010000}"/>
    <cellStyle name="Currency 2 3 10 4 3 4 2" xfId="14707" xr:uid="{00000000-0005-0000-0000-00003C010000}"/>
    <cellStyle name="Currency 2 3 10 4 3 4 3" xfId="17783" xr:uid="{00000000-0005-0000-0000-00003D010000}"/>
    <cellStyle name="Currency 2 3 10 4 3 4 3 2" xfId="22390" xr:uid="{00000000-0005-0000-0000-00003E010000}"/>
    <cellStyle name="Currency 2 3 10 4 3 4 3 2 2" xfId="26582" xr:uid="{00000000-0005-0000-0000-00003F010000}"/>
    <cellStyle name="Currency 2 3 10 4 3 4 3 2 3" xfId="31618" xr:uid="{00000000-0005-0000-0000-000040010000}"/>
    <cellStyle name="Currency 2 3 10 4 3 4 3 3" xfId="20859" xr:uid="{00000000-0005-0000-0000-000041010000}"/>
    <cellStyle name="Currency 2 3 10 4 3 4 4" xfId="30087" xr:uid="{00000000-0005-0000-0000-000042010000}"/>
    <cellStyle name="Currency 2 3 10 4 3 5" xfId="16245" xr:uid="{00000000-0005-0000-0000-000043010000}"/>
    <cellStyle name="Currency 2 3 10 4 3 5 2" xfId="22101" xr:uid="{00000000-0005-0000-0000-000044010000}"/>
    <cellStyle name="Currency 2 3 10 4 3 5 2 2" xfId="25004" xr:uid="{00000000-0005-0000-0000-000045010000}"/>
    <cellStyle name="Currency 2 3 10 4 3 5 2 3" xfId="31329" xr:uid="{00000000-0005-0000-0000-000046010000}"/>
    <cellStyle name="Currency 2 3 10 4 3 5 3" xfId="19321" xr:uid="{00000000-0005-0000-0000-000047010000}"/>
    <cellStyle name="Currency 2 3 10 4 3 6" xfId="28549" xr:uid="{00000000-0005-0000-0000-000048010000}"/>
    <cellStyle name="Currency 2 3 10 4 4" xfId="8555" xr:uid="{00000000-0005-0000-0000-000049010000}"/>
    <cellStyle name="Currency 2 3 10 4 4 2" xfId="10862" xr:uid="{00000000-0005-0000-0000-00004A010000}"/>
    <cellStyle name="Currency 2 3 10 4 5" xfId="12400" xr:uid="{00000000-0005-0000-0000-00004B010000}"/>
    <cellStyle name="Currency 2 3 10 4 5 2" xfId="13938" xr:uid="{00000000-0005-0000-0000-00004C010000}"/>
    <cellStyle name="Currency 2 3 10 4 5 3" xfId="17014" xr:uid="{00000000-0005-0000-0000-00004D010000}"/>
    <cellStyle name="Currency 2 3 10 4 5 3 2" xfId="22519" xr:uid="{00000000-0005-0000-0000-00004E010000}"/>
    <cellStyle name="Currency 2 3 10 4 5 3 2 2" xfId="25300" xr:uid="{00000000-0005-0000-0000-00004F010000}"/>
    <cellStyle name="Currency 2 3 10 4 5 3 2 3" xfId="31747" xr:uid="{00000000-0005-0000-0000-000050010000}"/>
    <cellStyle name="Currency 2 3 10 4 5 3 3" xfId="20090" xr:uid="{00000000-0005-0000-0000-000051010000}"/>
    <cellStyle name="Currency 2 3 10 4 5 4" xfId="29318" xr:uid="{00000000-0005-0000-0000-000052010000}"/>
    <cellStyle name="Currency 2 3 10 4 6" xfId="15476" xr:uid="{00000000-0005-0000-0000-000053010000}"/>
    <cellStyle name="Currency 2 3 10 4 6 2" xfId="22261" xr:uid="{00000000-0005-0000-0000-000054010000}"/>
    <cellStyle name="Currency 2 3 10 4 6 2 2" xfId="27029" xr:uid="{00000000-0005-0000-0000-000055010000}"/>
    <cellStyle name="Currency 2 3 10 4 6 2 3" xfId="31489" xr:uid="{00000000-0005-0000-0000-000056010000}"/>
    <cellStyle name="Currency 2 3 10 4 6 3" xfId="18552" xr:uid="{00000000-0005-0000-0000-000057010000}"/>
    <cellStyle name="Currency 2 3 10 4 7" xfId="27780" xr:uid="{00000000-0005-0000-0000-000058010000}"/>
    <cellStyle name="Currency 2 3 2" xfId="33" xr:uid="{00000000-0005-0000-0000-000059010000}"/>
    <cellStyle name="Currency 2 3 2 2" xfId="3917" xr:uid="{00000000-0005-0000-0000-00005A010000}"/>
    <cellStyle name="Currency 2 3 3" xfId="34" xr:uid="{00000000-0005-0000-0000-00005B010000}"/>
    <cellStyle name="Currency 2 3 3 2" xfId="35" xr:uid="{00000000-0005-0000-0000-00005C010000}"/>
    <cellStyle name="Currency 2 3 3 2 2" xfId="3918" xr:uid="{00000000-0005-0000-0000-00005D010000}"/>
    <cellStyle name="Currency 2 3 3 3" xfId="36" xr:uid="{00000000-0005-0000-0000-00005E010000}"/>
    <cellStyle name="Currency 2 3 3 3 2" xfId="37" xr:uid="{00000000-0005-0000-0000-00005F010000}"/>
    <cellStyle name="Currency 2 3 3 3 2 2" xfId="3919" xr:uid="{00000000-0005-0000-0000-000060010000}"/>
    <cellStyle name="Currency 2 3 3 3 3" xfId="38" xr:uid="{00000000-0005-0000-0000-000061010000}"/>
    <cellStyle name="Currency 2 3 3 3 3 2" xfId="39" xr:uid="{00000000-0005-0000-0000-000062010000}"/>
    <cellStyle name="Currency 2 3 3 3 3 2 2" xfId="3920" xr:uid="{00000000-0005-0000-0000-000063010000}"/>
    <cellStyle name="Currency 2 3 3 3 3 3" xfId="40" xr:uid="{00000000-0005-0000-0000-000064010000}"/>
    <cellStyle name="Currency 2 3 3 3 3 3 2" xfId="41" xr:uid="{00000000-0005-0000-0000-000065010000}"/>
    <cellStyle name="Currency 2 3 3 3 3 3 2 2" xfId="3921" xr:uid="{00000000-0005-0000-0000-000066010000}"/>
    <cellStyle name="Currency 2 3 3 3 3 3 3" xfId="42" xr:uid="{00000000-0005-0000-0000-000067010000}"/>
    <cellStyle name="Currency 2 3 3 3 3 3 3 2" xfId="3922" xr:uid="{00000000-0005-0000-0000-000068010000}"/>
    <cellStyle name="Currency 2 3 3 3 3 3 4" xfId="43" xr:uid="{00000000-0005-0000-0000-000069010000}"/>
    <cellStyle name="Currency 2 3 3 3 3 3 4 2" xfId="44" xr:uid="{00000000-0005-0000-0000-00006A010000}"/>
    <cellStyle name="Currency 2 3 3 3 3 3 4 2 2" xfId="3923" xr:uid="{00000000-0005-0000-0000-00006B010000}"/>
    <cellStyle name="Currency 2 3 3 3 3 3 4 3" xfId="45" xr:uid="{00000000-0005-0000-0000-00006C010000}"/>
    <cellStyle name="Currency 2 3 3 3 3 3 4 3 2" xfId="46" xr:uid="{00000000-0005-0000-0000-00006D010000}"/>
    <cellStyle name="Currency 2 3 3 3 3 3 4 3 2 2" xfId="3924" xr:uid="{00000000-0005-0000-0000-00006E010000}"/>
    <cellStyle name="Currency 2 3 3 3 3 3 4 3 3" xfId="47" xr:uid="{00000000-0005-0000-0000-00006F010000}"/>
    <cellStyle name="Currency 2 3 3 3 3 3 4 3 3 2" xfId="48" xr:uid="{00000000-0005-0000-0000-000070010000}"/>
    <cellStyle name="Currency 2 3 3 3 3 3 4 3 3 2 2" xfId="3925" xr:uid="{00000000-0005-0000-0000-000071010000}"/>
    <cellStyle name="Currency 2 3 3 3 3 3 4 3 3 3" xfId="49" xr:uid="{00000000-0005-0000-0000-000072010000}"/>
    <cellStyle name="Currency 2 3 3 3 3 3 4 3 3 3 2" xfId="50" xr:uid="{00000000-0005-0000-0000-000073010000}"/>
    <cellStyle name="Currency 2 3 3 3 3 3 4 3 3 3 2 2" xfId="3927" xr:uid="{00000000-0005-0000-0000-000074010000}"/>
    <cellStyle name="Currency 2 3 3 3 3 3 4 3 3 3 3" xfId="51" xr:uid="{00000000-0005-0000-0000-000075010000}"/>
    <cellStyle name="Currency 2 3 3 3 3 3 4 3 3 3 3 2" xfId="3928" xr:uid="{00000000-0005-0000-0000-000076010000}"/>
    <cellStyle name="Currency 2 3 3 3 3 3 4 3 3 3 4" xfId="3926" xr:uid="{00000000-0005-0000-0000-000077010000}"/>
    <cellStyle name="Currency 2 3 3 3 3 3 4 3 3 3 4 2" xfId="7870" xr:uid="{00000000-0005-0000-0000-000078010000}"/>
    <cellStyle name="Currency 2 3 3 3 3 3 4 3 3 3 4 3" xfId="7018" xr:uid="{00000000-0005-0000-0000-000079010000}"/>
    <cellStyle name="Currency 2 3 3 3 3 3 4 3 3 3 4 3 2" xfId="10094" xr:uid="{00000000-0005-0000-0000-00007A010000}"/>
    <cellStyle name="Currency 2 3 3 3 3 3 4 3 3 3 4 3 3" xfId="9325" xr:uid="{00000000-0005-0000-0000-00007B010000}"/>
    <cellStyle name="Currency 2 3 3 3 3 3 4 3 3 3 4 3 3 2" xfId="11632" xr:uid="{00000000-0005-0000-0000-00007C010000}"/>
    <cellStyle name="Currency 2 3 3 3 3 3 4 3 3 3 4 3 4" xfId="13170" xr:uid="{00000000-0005-0000-0000-00007D010000}"/>
    <cellStyle name="Currency 2 3 3 3 3 3 4 3 3 3 4 3 4 2" xfId="14708" xr:uid="{00000000-0005-0000-0000-00007E010000}"/>
    <cellStyle name="Currency 2 3 3 3 3 3 4 3 3 3 4 3 4 3" xfId="17784" xr:uid="{00000000-0005-0000-0000-00007F010000}"/>
    <cellStyle name="Currency 2 3 3 3 3 3 4 3 3 3 4 3 4 3 2" xfId="21780" xr:uid="{00000000-0005-0000-0000-000080010000}"/>
    <cellStyle name="Currency 2 3 3 3 3 3 4 3 3 3 4 3 4 3 2 2" xfId="26656" xr:uid="{00000000-0005-0000-0000-000081010000}"/>
    <cellStyle name="Currency 2 3 3 3 3 3 4 3 3 3 4 3 4 3 2 3" xfId="31008" xr:uid="{00000000-0005-0000-0000-000082010000}"/>
    <cellStyle name="Currency 2 3 3 3 3 3 4 3 3 3 4 3 4 3 3" xfId="20860" xr:uid="{00000000-0005-0000-0000-000083010000}"/>
    <cellStyle name="Currency 2 3 3 3 3 3 4 3 3 3 4 3 4 4" xfId="30088" xr:uid="{00000000-0005-0000-0000-000084010000}"/>
    <cellStyle name="Currency 2 3 3 3 3 3 4 3 3 3 4 3 5" xfId="16246" xr:uid="{00000000-0005-0000-0000-000085010000}"/>
    <cellStyle name="Currency 2 3 3 3 3 3 4 3 3 3 4 3 5 2" xfId="22100" xr:uid="{00000000-0005-0000-0000-000086010000}"/>
    <cellStyle name="Currency 2 3 3 3 3 3 4 3 3 3 4 3 5 2 2" xfId="26568" xr:uid="{00000000-0005-0000-0000-000087010000}"/>
    <cellStyle name="Currency 2 3 3 3 3 3 4 3 3 3 4 3 5 2 3" xfId="31328" xr:uid="{00000000-0005-0000-0000-000088010000}"/>
    <cellStyle name="Currency 2 3 3 3 3 3 4 3 3 3 4 3 5 3" xfId="19322" xr:uid="{00000000-0005-0000-0000-000089010000}"/>
    <cellStyle name="Currency 2 3 3 3 3 3 4 3 3 3 4 3 6" xfId="28550" xr:uid="{00000000-0005-0000-0000-00008A010000}"/>
    <cellStyle name="Currency 2 3 3 3 3 3 4 3 3 3 4 4" xfId="8556" xr:uid="{00000000-0005-0000-0000-00008B010000}"/>
    <cellStyle name="Currency 2 3 3 3 3 3 4 3 3 3 4 4 2" xfId="10863" xr:uid="{00000000-0005-0000-0000-00008C010000}"/>
    <cellStyle name="Currency 2 3 3 3 3 3 4 3 3 3 4 5" xfId="12401" xr:uid="{00000000-0005-0000-0000-00008D010000}"/>
    <cellStyle name="Currency 2 3 3 3 3 3 4 3 3 3 4 5 2" xfId="13939" xr:uid="{00000000-0005-0000-0000-00008E010000}"/>
    <cellStyle name="Currency 2 3 3 3 3 3 4 3 3 3 4 5 3" xfId="17015" xr:uid="{00000000-0005-0000-0000-00008F010000}"/>
    <cellStyle name="Currency 2 3 3 3 3 3 4 3 3 3 4 5 3 2" xfId="21940" xr:uid="{00000000-0005-0000-0000-000090010000}"/>
    <cellStyle name="Currency 2 3 3 3 3 3 4 3 3 3 4 5 3 2 2" xfId="25480" xr:uid="{00000000-0005-0000-0000-000091010000}"/>
    <cellStyle name="Currency 2 3 3 3 3 3 4 3 3 3 4 5 3 2 3" xfId="31168" xr:uid="{00000000-0005-0000-0000-000092010000}"/>
    <cellStyle name="Currency 2 3 3 3 3 3 4 3 3 3 4 5 3 3" xfId="20091" xr:uid="{00000000-0005-0000-0000-000093010000}"/>
    <cellStyle name="Currency 2 3 3 3 3 3 4 3 3 3 4 5 4" xfId="29319" xr:uid="{00000000-0005-0000-0000-000094010000}"/>
    <cellStyle name="Currency 2 3 3 3 3 3 4 3 3 3 4 6" xfId="15477" xr:uid="{00000000-0005-0000-0000-000095010000}"/>
    <cellStyle name="Currency 2 3 3 3 3 3 4 3 3 3 4 6 2" xfId="22260" xr:uid="{00000000-0005-0000-0000-000096010000}"/>
    <cellStyle name="Currency 2 3 3 3 3 3 4 3 3 3 4 6 2 2" xfId="25305" xr:uid="{00000000-0005-0000-0000-000097010000}"/>
    <cellStyle name="Currency 2 3 3 3 3 3 4 3 3 3 4 6 2 3" xfId="31488" xr:uid="{00000000-0005-0000-0000-000098010000}"/>
    <cellStyle name="Currency 2 3 3 3 3 3 4 3 3 3 4 6 3" xfId="18553" xr:uid="{00000000-0005-0000-0000-000099010000}"/>
    <cellStyle name="Currency 2 3 3 3 3 3 4 3 3 3 4 7" xfId="27781" xr:uid="{00000000-0005-0000-0000-00009A010000}"/>
    <cellStyle name="Currency 2 3 3 3 3 3 4 3 4" xfId="52" xr:uid="{00000000-0005-0000-0000-00009B010000}"/>
    <cellStyle name="Currency 2 3 3 3 3 3 4 3 4 2" xfId="53" xr:uid="{00000000-0005-0000-0000-00009C010000}"/>
    <cellStyle name="Currency 2 3 3 3 3 3 4 3 4 2 2" xfId="3930" xr:uid="{00000000-0005-0000-0000-00009D010000}"/>
    <cellStyle name="Currency 2 3 3 3 3 3 4 3 4 3" xfId="54" xr:uid="{00000000-0005-0000-0000-00009E010000}"/>
    <cellStyle name="Currency 2 3 3 3 3 3 4 3 4 3 2" xfId="3931" xr:uid="{00000000-0005-0000-0000-00009F010000}"/>
    <cellStyle name="Currency 2 3 3 3 3 3 4 3 4 4" xfId="3929" xr:uid="{00000000-0005-0000-0000-0000A0010000}"/>
    <cellStyle name="Currency 2 3 3 3 3 3 4 3 4 4 2" xfId="8343" xr:uid="{00000000-0005-0000-0000-0000A1010000}"/>
    <cellStyle name="Currency 2 3 3 3 3 3 4 3 4 4 3" xfId="7019" xr:uid="{00000000-0005-0000-0000-0000A2010000}"/>
    <cellStyle name="Currency 2 3 3 3 3 3 4 3 4 4 3 2" xfId="10095" xr:uid="{00000000-0005-0000-0000-0000A3010000}"/>
    <cellStyle name="Currency 2 3 3 3 3 3 4 3 4 4 3 3" xfId="9326" xr:uid="{00000000-0005-0000-0000-0000A4010000}"/>
    <cellStyle name="Currency 2 3 3 3 3 3 4 3 4 4 3 3 2" xfId="11633" xr:uid="{00000000-0005-0000-0000-0000A5010000}"/>
    <cellStyle name="Currency 2 3 3 3 3 3 4 3 4 4 3 4" xfId="13171" xr:uid="{00000000-0005-0000-0000-0000A6010000}"/>
    <cellStyle name="Currency 2 3 3 3 3 3 4 3 4 4 3 4 2" xfId="14709" xr:uid="{00000000-0005-0000-0000-0000A7010000}"/>
    <cellStyle name="Currency 2 3 3 3 3 3 4 3 4 4 3 4 3" xfId="17785" xr:uid="{00000000-0005-0000-0000-0000A8010000}"/>
    <cellStyle name="Currency 2 3 3 3 3 3 4 3 4 4 3 4 3 2" xfId="22389" xr:uid="{00000000-0005-0000-0000-0000A9010000}"/>
    <cellStyle name="Currency 2 3 3 3 3 3 4 3 4 4 3 4 3 2 2" xfId="26637" xr:uid="{00000000-0005-0000-0000-0000AA010000}"/>
    <cellStyle name="Currency 2 3 3 3 3 3 4 3 4 4 3 4 3 2 3" xfId="31617" xr:uid="{00000000-0005-0000-0000-0000AB010000}"/>
    <cellStyle name="Currency 2 3 3 3 3 3 4 3 4 4 3 4 3 3" xfId="20861" xr:uid="{00000000-0005-0000-0000-0000AC010000}"/>
    <cellStyle name="Currency 2 3 3 3 3 3 4 3 4 4 3 4 4" xfId="30089" xr:uid="{00000000-0005-0000-0000-0000AD010000}"/>
    <cellStyle name="Currency 2 3 3 3 3 3 4 3 4 4 3 5" xfId="16247" xr:uid="{00000000-0005-0000-0000-0000AE010000}"/>
    <cellStyle name="Currency 2 3 3 3 3 3 4 3 4 4 3 5 2" xfId="24271" xr:uid="{00000000-0005-0000-0000-0000AF010000}"/>
    <cellStyle name="Currency 2 3 3 3 3 3 4 3 4 4 3 5 2 2" xfId="25109" xr:uid="{00000000-0005-0000-0000-0000B0010000}"/>
    <cellStyle name="Currency 2 3 3 3 3 3 4 3 4 4 3 5 2 3" xfId="33499" xr:uid="{00000000-0005-0000-0000-0000B1010000}"/>
    <cellStyle name="Currency 2 3 3 3 3 3 4 3 4 4 3 5 3" xfId="19323" xr:uid="{00000000-0005-0000-0000-0000B2010000}"/>
    <cellStyle name="Currency 2 3 3 3 3 3 4 3 4 4 3 6" xfId="28551" xr:uid="{00000000-0005-0000-0000-0000B3010000}"/>
    <cellStyle name="Currency 2 3 3 3 3 3 4 3 4 4 4" xfId="8557" xr:uid="{00000000-0005-0000-0000-0000B4010000}"/>
    <cellStyle name="Currency 2 3 3 3 3 3 4 3 4 4 4 2" xfId="10864" xr:uid="{00000000-0005-0000-0000-0000B5010000}"/>
    <cellStyle name="Currency 2 3 3 3 3 3 4 3 4 4 5" xfId="12402" xr:uid="{00000000-0005-0000-0000-0000B6010000}"/>
    <cellStyle name="Currency 2 3 3 3 3 3 4 3 4 4 5 2" xfId="13940" xr:uid="{00000000-0005-0000-0000-0000B7010000}"/>
    <cellStyle name="Currency 2 3 3 3 3 3 4 3 4 4 5 3" xfId="17016" xr:uid="{00000000-0005-0000-0000-0000B8010000}"/>
    <cellStyle name="Currency 2 3 3 3 3 3 4 3 4 4 5 3 2" xfId="22518" xr:uid="{00000000-0005-0000-0000-0000B9010000}"/>
    <cellStyle name="Currency 2 3 3 3 3 3 4 3 4 4 5 3 2 2" xfId="26323" xr:uid="{00000000-0005-0000-0000-0000BA010000}"/>
    <cellStyle name="Currency 2 3 3 3 3 3 4 3 4 4 5 3 2 3" xfId="31746" xr:uid="{00000000-0005-0000-0000-0000BB010000}"/>
    <cellStyle name="Currency 2 3 3 3 3 3 4 3 4 4 5 3 3" xfId="20092" xr:uid="{00000000-0005-0000-0000-0000BC010000}"/>
    <cellStyle name="Currency 2 3 3 3 3 3 4 3 4 4 5 4" xfId="29320" xr:uid="{00000000-0005-0000-0000-0000BD010000}"/>
    <cellStyle name="Currency 2 3 3 3 3 3 4 3 4 4 6" xfId="15478" xr:uid="{00000000-0005-0000-0000-0000BE010000}"/>
    <cellStyle name="Currency 2 3 3 3 3 3 4 3 4 4 6 2" xfId="24303" xr:uid="{00000000-0005-0000-0000-0000BF010000}"/>
    <cellStyle name="Currency 2 3 3 3 3 3 4 3 4 4 6 2 2" xfId="27021" xr:uid="{00000000-0005-0000-0000-0000C0010000}"/>
    <cellStyle name="Currency 2 3 3 3 3 3 4 3 4 4 6 2 3" xfId="33531" xr:uid="{00000000-0005-0000-0000-0000C1010000}"/>
    <cellStyle name="Currency 2 3 3 3 3 3 4 3 4 4 6 3" xfId="18554" xr:uid="{00000000-0005-0000-0000-0000C2010000}"/>
    <cellStyle name="Currency 2 3 3 3 3 3 4 3 4 4 7" xfId="27782" xr:uid="{00000000-0005-0000-0000-0000C3010000}"/>
    <cellStyle name="Currency 2 3 3 3 3 3 4 4" xfId="55" xr:uid="{00000000-0005-0000-0000-0000C4010000}"/>
    <cellStyle name="Currency 2 3 3 3 3 3 4 4 2" xfId="56" xr:uid="{00000000-0005-0000-0000-0000C5010000}"/>
    <cellStyle name="Currency 2 3 3 3 3 3 4 4 2 2" xfId="3932" xr:uid="{00000000-0005-0000-0000-0000C6010000}"/>
    <cellStyle name="Currency 2 3 3 3 3 3 4 4 3" xfId="57" xr:uid="{00000000-0005-0000-0000-0000C7010000}"/>
    <cellStyle name="Currency 2 3 3 3 3 3 4 4 3 2" xfId="58" xr:uid="{00000000-0005-0000-0000-0000C8010000}"/>
    <cellStyle name="Currency 2 3 3 3 3 3 4 4 3 2 2" xfId="3934" xr:uid="{00000000-0005-0000-0000-0000C9010000}"/>
    <cellStyle name="Currency 2 3 3 3 3 3 4 4 3 3" xfId="59" xr:uid="{00000000-0005-0000-0000-0000CA010000}"/>
    <cellStyle name="Currency 2 3 3 3 3 3 4 4 3 3 2" xfId="3935" xr:uid="{00000000-0005-0000-0000-0000CB010000}"/>
    <cellStyle name="Currency 2 3 3 3 3 3 4 4 3 4" xfId="3933" xr:uid="{00000000-0005-0000-0000-0000CC010000}"/>
    <cellStyle name="Currency 2 3 3 3 3 3 4 4 3 4 2" xfId="7898" xr:uid="{00000000-0005-0000-0000-0000CD010000}"/>
    <cellStyle name="Currency 2 3 3 3 3 3 4 4 3 4 3" xfId="7020" xr:uid="{00000000-0005-0000-0000-0000CE010000}"/>
    <cellStyle name="Currency 2 3 3 3 3 3 4 4 3 4 3 2" xfId="10096" xr:uid="{00000000-0005-0000-0000-0000CF010000}"/>
    <cellStyle name="Currency 2 3 3 3 3 3 4 4 3 4 3 3" xfId="9327" xr:uid="{00000000-0005-0000-0000-0000D0010000}"/>
    <cellStyle name="Currency 2 3 3 3 3 3 4 4 3 4 3 3 2" xfId="11634" xr:uid="{00000000-0005-0000-0000-0000D1010000}"/>
    <cellStyle name="Currency 2 3 3 3 3 3 4 4 3 4 3 4" xfId="13172" xr:uid="{00000000-0005-0000-0000-0000D2010000}"/>
    <cellStyle name="Currency 2 3 3 3 3 3 4 4 3 4 3 4 2" xfId="14710" xr:uid="{00000000-0005-0000-0000-0000D3010000}"/>
    <cellStyle name="Currency 2 3 3 3 3 3 4 4 3 4 3 4 3" xfId="17786" xr:uid="{00000000-0005-0000-0000-0000D4010000}"/>
    <cellStyle name="Currency 2 3 3 3 3 3 4 4 3 4 3 4 3 2" xfId="21779" xr:uid="{00000000-0005-0000-0000-0000D5010000}"/>
    <cellStyle name="Currency 2 3 3 3 3 3 4 4 3 4 3 4 3 2 2" xfId="27332" xr:uid="{00000000-0005-0000-0000-0000D6010000}"/>
    <cellStyle name="Currency 2 3 3 3 3 3 4 4 3 4 3 4 3 2 3" xfId="31007" xr:uid="{00000000-0005-0000-0000-0000D7010000}"/>
    <cellStyle name="Currency 2 3 3 3 3 3 4 4 3 4 3 4 3 3" xfId="20862" xr:uid="{00000000-0005-0000-0000-0000D8010000}"/>
    <cellStyle name="Currency 2 3 3 3 3 3 4 4 3 4 3 4 4" xfId="30090" xr:uid="{00000000-0005-0000-0000-0000D9010000}"/>
    <cellStyle name="Currency 2 3 3 3 3 3 4 4 3 4 3 5" xfId="16248" xr:uid="{00000000-0005-0000-0000-0000DA010000}"/>
    <cellStyle name="Currency 2 3 3 3 3 3 4 4 3 4 3 5 2" xfId="24525" xr:uid="{00000000-0005-0000-0000-0000DB010000}"/>
    <cellStyle name="Currency 2 3 3 3 3 3 4 4 3 4 3 5 2 2" xfId="25872" xr:uid="{00000000-0005-0000-0000-0000DC010000}"/>
    <cellStyle name="Currency 2 3 3 3 3 3 4 4 3 4 3 5 2 3" xfId="33753" xr:uid="{00000000-0005-0000-0000-0000DD010000}"/>
    <cellStyle name="Currency 2 3 3 3 3 3 4 4 3 4 3 5 3" xfId="19324" xr:uid="{00000000-0005-0000-0000-0000DE010000}"/>
    <cellStyle name="Currency 2 3 3 3 3 3 4 4 3 4 3 6" xfId="28552" xr:uid="{00000000-0005-0000-0000-0000DF010000}"/>
    <cellStyle name="Currency 2 3 3 3 3 3 4 4 3 4 4" xfId="8558" xr:uid="{00000000-0005-0000-0000-0000E0010000}"/>
    <cellStyle name="Currency 2 3 3 3 3 3 4 4 3 4 4 2" xfId="10865" xr:uid="{00000000-0005-0000-0000-0000E1010000}"/>
    <cellStyle name="Currency 2 3 3 3 3 3 4 4 3 4 5" xfId="12403" xr:uid="{00000000-0005-0000-0000-0000E2010000}"/>
    <cellStyle name="Currency 2 3 3 3 3 3 4 4 3 4 5 2" xfId="13941" xr:uid="{00000000-0005-0000-0000-0000E3010000}"/>
    <cellStyle name="Currency 2 3 3 3 3 3 4 4 3 4 5 3" xfId="17017" xr:uid="{00000000-0005-0000-0000-0000E4010000}"/>
    <cellStyle name="Currency 2 3 3 3 3 3 4 4 3 4 5 3 2" xfId="21939" xr:uid="{00000000-0005-0000-0000-0000E5010000}"/>
    <cellStyle name="Currency 2 3 3 3 3 3 4 4 3 4 5 3 2 2" xfId="25862" xr:uid="{00000000-0005-0000-0000-0000E6010000}"/>
    <cellStyle name="Currency 2 3 3 3 3 3 4 4 3 4 5 3 2 3" xfId="31167" xr:uid="{00000000-0005-0000-0000-0000E7010000}"/>
    <cellStyle name="Currency 2 3 3 3 3 3 4 4 3 4 5 3 3" xfId="20093" xr:uid="{00000000-0005-0000-0000-0000E8010000}"/>
    <cellStyle name="Currency 2 3 3 3 3 3 4 4 3 4 5 4" xfId="29321" xr:uid="{00000000-0005-0000-0000-0000E9010000}"/>
    <cellStyle name="Currency 2 3 3 3 3 3 4 4 3 4 6" xfId="15479" xr:uid="{00000000-0005-0000-0000-0000EA010000}"/>
    <cellStyle name="Currency 2 3 3 3 3 3 4 4 3 4 6 2" xfId="24557" xr:uid="{00000000-0005-0000-0000-0000EB010000}"/>
    <cellStyle name="Currency 2 3 3 3 3 3 4 4 3 4 6 2 2" xfId="27261" xr:uid="{00000000-0005-0000-0000-0000EC010000}"/>
    <cellStyle name="Currency 2 3 3 3 3 3 4 4 3 4 6 2 3" xfId="33785" xr:uid="{00000000-0005-0000-0000-0000ED010000}"/>
    <cellStyle name="Currency 2 3 3 3 3 3 4 4 3 4 6 3" xfId="18555" xr:uid="{00000000-0005-0000-0000-0000EE010000}"/>
    <cellStyle name="Currency 2 3 3 3 3 3 4 4 3 4 7" xfId="27783" xr:uid="{00000000-0005-0000-0000-0000EF010000}"/>
    <cellStyle name="Currency 2 3 3 3 3 3 4 5" xfId="60" xr:uid="{00000000-0005-0000-0000-0000F0010000}"/>
    <cellStyle name="Currency 2 3 3 3 3 3 4 5 2" xfId="61" xr:uid="{00000000-0005-0000-0000-0000F1010000}"/>
    <cellStyle name="Currency 2 3 3 3 3 3 4 5 2 2" xfId="3937" xr:uid="{00000000-0005-0000-0000-0000F2010000}"/>
    <cellStyle name="Currency 2 3 3 3 3 3 4 5 3" xfId="62" xr:uid="{00000000-0005-0000-0000-0000F3010000}"/>
    <cellStyle name="Currency 2 3 3 3 3 3 4 5 3 2" xfId="3938" xr:uid="{00000000-0005-0000-0000-0000F4010000}"/>
    <cellStyle name="Currency 2 3 3 3 3 3 4 5 4" xfId="3936" xr:uid="{00000000-0005-0000-0000-0000F5010000}"/>
    <cellStyle name="Currency 2 3 3 3 3 3 4 5 4 2" xfId="8360" xr:uid="{00000000-0005-0000-0000-0000F6010000}"/>
    <cellStyle name="Currency 2 3 3 3 3 3 4 5 4 3" xfId="7021" xr:uid="{00000000-0005-0000-0000-0000F7010000}"/>
    <cellStyle name="Currency 2 3 3 3 3 3 4 5 4 3 2" xfId="10097" xr:uid="{00000000-0005-0000-0000-0000F8010000}"/>
    <cellStyle name="Currency 2 3 3 3 3 3 4 5 4 3 3" xfId="9328" xr:uid="{00000000-0005-0000-0000-0000F9010000}"/>
    <cellStyle name="Currency 2 3 3 3 3 3 4 5 4 3 3 2" xfId="11635" xr:uid="{00000000-0005-0000-0000-0000FA010000}"/>
    <cellStyle name="Currency 2 3 3 3 3 3 4 5 4 3 4" xfId="13173" xr:uid="{00000000-0005-0000-0000-0000FB010000}"/>
    <cellStyle name="Currency 2 3 3 3 3 3 4 5 4 3 4 2" xfId="14711" xr:uid="{00000000-0005-0000-0000-0000FC010000}"/>
    <cellStyle name="Currency 2 3 3 3 3 3 4 5 4 3 4 3" xfId="17787" xr:uid="{00000000-0005-0000-0000-0000FD010000}"/>
    <cellStyle name="Currency 2 3 3 3 3 3 4 5 4 3 4 3 2" xfId="21778" xr:uid="{00000000-0005-0000-0000-0000FE010000}"/>
    <cellStyle name="Currency 2 3 3 3 3 3 4 5 4 3 4 3 2 2" xfId="25471" xr:uid="{00000000-0005-0000-0000-0000FF010000}"/>
    <cellStyle name="Currency 2 3 3 3 3 3 4 5 4 3 4 3 2 3" xfId="31006" xr:uid="{00000000-0005-0000-0000-000000020000}"/>
    <cellStyle name="Currency 2 3 3 3 3 3 4 5 4 3 4 3 3" xfId="20863" xr:uid="{00000000-0005-0000-0000-000001020000}"/>
    <cellStyle name="Currency 2 3 3 3 3 3 4 5 4 3 4 4" xfId="30091" xr:uid="{00000000-0005-0000-0000-000002020000}"/>
    <cellStyle name="Currency 2 3 3 3 3 3 4 5 4 3 5" xfId="16249" xr:uid="{00000000-0005-0000-0000-000003020000}"/>
    <cellStyle name="Currency 2 3 3 3 3 3 4 5 4 3 5 2" xfId="24017" xr:uid="{00000000-0005-0000-0000-000004020000}"/>
    <cellStyle name="Currency 2 3 3 3 3 3 4 5 4 3 5 2 2" xfId="25735" xr:uid="{00000000-0005-0000-0000-000005020000}"/>
    <cellStyle name="Currency 2 3 3 3 3 3 4 5 4 3 5 2 3" xfId="33245" xr:uid="{00000000-0005-0000-0000-000006020000}"/>
    <cellStyle name="Currency 2 3 3 3 3 3 4 5 4 3 5 3" xfId="19325" xr:uid="{00000000-0005-0000-0000-000007020000}"/>
    <cellStyle name="Currency 2 3 3 3 3 3 4 5 4 3 6" xfId="28553" xr:uid="{00000000-0005-0000-0000-000008020000}"/>
    <cellStyle name="Currency 2 3 3 3 3 3 4 5 4 4" xfId="8559" xr:uid="{00000000-0005-0000-0000-000009020000}"/>
    <cellStyle name="Currency 2 3 3 3 3 3 4 5 4 4 2" xfId="10866" xr:uid="{00000000-0005-0000-0000-00000A020000}"/>
    <cellStyle name="Currency 2 3 3 3 3 3 4 5 4 5" xfId="12404" xr:uid="{00000000-0005-0000-0000-00000B020000}"/>
    <cellStyle name="Currency 2 3 3 3 3 3 4 5 4 5 2" xfId="13942" xr:uid="{00000000-0005-0000-0000-00000C020000}"/>
    <cellStyle name="Currency 2 3 3 3 3 3 4 5 4 5 3" xfId="17018" xr:uid="{00000000-0005-0000-0000-00000D020000}"/>
    <cellStyle name="Currency 2 3 3 3 3 3 4 5 4 5 3 2" xfId="21938" xr:uid="{00000000-0005-0000-0000-00000E020000}"/>
    <cellStyle name="Currency 2 3 3 3 3 3 4 5 4 5 3 2 2" xfId="26699" xr:uid="{00000000-0005-0000-0000-00000F020000}"/>
    <cellStyle name="Currency 2 3 3 3 3 3 4 5 4 5 3 2 3" xfId="31166" xr:uid="{00000000-0005-0000-0000-000010020000}"/>
    <cellStyle name="Currency 2 3 3 3 3 3 4 5 4 5 3 3" xfId="20094" xr:uid="{00000000-0005-0000-0000-000011020000}"/>
    <cellStyle name="Currency 2 3 3 3 3 3 4 5 4 5 4" xfId="29322" xr:uid="{00000000-0005-0000-0000-000012020000}"/>
    <cellStyle name="Currency 2 3 3 3 3 3 4 5 4 6" xfId="15480" xr:uid="{00000000-0005-0000-0000-000013020000}"/>
    <cellStyle name="Currency 2 3 3 3 3 3 4 5 4 6 2" xfId="24049" xr:uid="{00000000-0005-0000-0000-000014020000}"/>
    <cellStyle name="Currency 2 3 3 3 3 3 4 5 4 6 2 2" xfId="25874" xr:uid="{00000000-0005-0000-0000-000015020000}"/>
    <cellStyle name="Currency 2 3 3 3 3 3 4 5 4 6 2 3" xfId="33277" xr:uid="{00000000-0005-0000-0000-000016020000}"/>
    <cellStyle name="Currency 2 3 3 3 3 3 4 5 4 6 3" xfId="18556" xr:uid="{00000000-0005-0000-0000-000017020000}"/>
    <cellStyle name="Currency 2 3 3 3 3 3 4 5 4 7" xfId="27784" xr:uid="{00000000-0005-0000-0000-000018020000}"/>
    <cellStyle name="Currency 2 3 3 3 3 3 5" xfId="63" xr:uid="{00000000-0005-0000-0000-000019020000}"/>
    <cellStyle name="Currency 2 3 3 3 3 3 5 2" xfId="64" xr:uid="{00000000-0005-0000-0000-00001A020000}"/>
    <cellStyle name="Currency 2 3 3 3 3 3 5 2 2" xfId="3939" xr:uid="{00000000-0005-0000-0000-00001B020000}"/>
    <cellStyle name="Currency 2 3 3 3 3 3 5 3" xfId="65" xr:uid="{00000000-0005-0000-0000-00001C020000}"/>
    <cellStyle name="Currency 2 3 3 3 3 3 5 3 2" xfId="66" xr:uid="{00000000-0005-0000-0000-00001D020000}"/>
    <cellStyle name="Currency 2 3 3 3 3 3 5 3 2 2" xfId="3940" xr:uid="{00000000-0005-0000-0000-00001E020000}"/>
    <cellStyle name="Currency 2 3 3 3 3 3 5 3 3" xfId="67" xr:uid="{00000000-0005-0000-0000-00001F020000}"/>
    <cellStyle name="Currency 2 3 3 3 3 3 5 3 3 2" xfId="68" xr:uid="{00000000-0005-0000-0000-000020020000}"/>
    <cellStyle name="Currency 2 3 3 3 3 3 5 3 3 2 2" xfId="3942" xr:uid="{00000000-0005-0000-0000-000021020000}"/>
    <cellStyle name="Currency 2 3 3 3 3 3 5 3 3 3" xfId="69" xr:uid="{00000000-0005-0000-0000-000022020000}"/>
    <cellStyle name="Currency 2 3 3 3 3 3 5 3 3 3 2" xfId="3943" xr:uid="{00000000-0005-0000-0000-000023020000}"/>
    <cellStyle name="Currency 2 3 3 3 3 3 5 3 3 4" xfId="3941" xr:uid="{00000000-0005-0000-0000-000024020000}"/>
    <cellStyle name="Currency 2 3 3 3 3 3 5 3 3 4 2" xfId="8524" xr:uid="{00000000-0005-0000-0000-000025020000}"/>
    <cellStyle name="Currency 2 3 3 3 3 3 5 3 3 4 3" xfId="7022" xr:uid="{00000000-0005-0000-0000-000026020000}"/>
    <cellStyle name="Currency 2 3 3 3 3 3 5 3 3 4 3 2" xfId="10098" xr:uid="{00000000-0005-0000-0000-000027020000}"/>
    <cellStyle name="Currency 2 3 3 3 3 3 5 3 3 4 3 3" xfId="9329" xr:uid="{00000000-0005-0000-0000-000028020000}"/>
    <cellStyle name="Currency 2 3 3 3 3 3 5 3 3 4 3 3 2" xfId="11636" xr:uid="{00000000-0005-0000-0000-000029020000}"/>
    <cellStyle name="Currency 2 3 3 3 3 3 5 3 3 4 3 4" xfId="13174" xr:uid="{00000000-0005-0000-0000-00002A020000}"/>
    <cellStyle name="Currency 2 3 3 3 3 3 5 3 3 4 3 4 2" xfId="14712" xr:uid="{00000000-0005-0000-0000-00002B020000}"/>
    <cellStyle name="Currency 2 3 3 3 3 3 5 3 3 4 3 4 3" xfId="17788" xr:uid="{00000000-0005-0000-0000-00002C020000}"/>
    <cellStyle name="Currency 2 3 3 3 3 3 5 3 3 4 3 4 3 2" xfId="24207" xr:uid="{00000000-0005-0000-0000-00002D020000}"/>
    <cellStyle name="Currency 2 3 3 3 3 3 5 3 3 4 3 4 3 2 2" xfId="26621" xr:uid="{00000000-0005-0000-0000-00002E020000}"/>
    <cellStyle name="Currency 2 3 3 3 3 3 5 3 3 4 3 4 3 2 3" xfId="33435" xr:uid="{00000000-0005-0000-0000-00002F020000}"/>
    <cellStyle name="Currency 2 3 3 3 3 3 5 3 3 4 3 4 3 3" xfId="20864" xr:uid="{00000000-0005-0000-0000-000030020000}"/>
    <cellStyle name="Currency 2 3 3 3 3 3 5 3 3 4 3 4 4" xfId="30092" xr:uid="{00000000-0005-0000-0000-000031020000}"/>
    <cellStyle name="Currency 2 3 3 3 3 3 5 3 3 4 3 5" xfId="16250" xr:uid="{00000000-0005-0000-0000-000032020000}"/>
    <cellStyle name="Currency 2 3 3 3 3 3 5 3 3 4 3 5 2" xfId="23763" xr:uid="{00000000-0005-0000-0000-000033020000}"/>
    <cellStyle name="Currency 2 3 3 3 3 3 5 3 3 4 3 5 2 2" xfId="26248" xr:uid="{00000000-0005-0000-0000-000034020000}"/>
    <cellStyle name="Currency 2 3 3 3 3 3 5 3 3 4 3 5 2 3" xfId="32991" xr:uid="{00000000-0005-0000-0000-000035020000}"/>
    <cellStyle name="Currency 2 3 3 3 3 3 5 3 3 4 3 5 3" xfId="19326" xr:uid="{00000000-0005-0000-0000-000036020000}"/>
    <cellStyle name="Currency 2 3 3 3 3 3 5 3 3 4 3 6" xfId="28554" xr:uid="{00000000-0005-0000-0000-000037020000}"/>
    <cellStyle name="Currency 2 3 3 3 3 3 5 3 3 4 4" xfId="8560" xr:uid="{00000000-0005-0000-0000-000038020000}"/>
    <cellStyle name="Currency 2 3 3 3 3 3 5 3 3 4 4 2" xfId="10867" xr:uid="{00000000-0005-0000-0000-000039020000}"/>
    <cellStyle name="Currency 2 3 3 3 3 3 5 3 3 4 5" xfId="12405" xr:uid="{00000000-0005-0000-0000-00003A020000}"/>
    <cellStyle name="Currency 2 3 3 3 3 3 5 3 3 4 5 2" xfId="13943" xr:uid="{00000000-0005-0000-0000-00003B020000}"/>
    <cellStyle name="Currency 2 3 3 3 3 3 5 3 3 4 5 3" xfId="17019" xr:uid="{00000000-0005-0000-0000-00003C020000}"/>
    <cellStyle name="Currency 2 3 3 3 3 3 5 3 3 4 5 3 2" xfId="24239" xr:uid="{00000000-0005-0000-0000-00003D020000}"/>
    <cellStyle name="Currency 2 3 3 3 3 3 5 3 3 4 5 3 2 2" xfId="26251" xr:uid="{00000000-0005-0000-0000-00003E020000}"/>
    <cellStyle name="Currency 2 3 3 3 3 3 5 3 3 4 5 3 2 3" xfId="33467" xr:uid="{00000000-0005-0000-0000-00003F020000}"/>
    <cellStyle name="Currency 2 3 3 3 3 3 5 3 3 4 5 3 3" xfId="20095" xr:uid="{00000000-0005-0000-0000-000040020000}"/>
    <cellStyle name="Currency 2 3 3 3 3 3 5 3 3 4 5 4" xfId="29323" xr:uid="{00000000-0005-0000-0000-000041020000}"/>
    <cellStyle name="Currency 2 3 3 3 3 3 5 3 3 4 6" xfId="15481" xr:uid="{00000000-0005-0000-0000-000042020000}"/>
    <cellStyle name="Currency 2 3 3 3 3 3 5 3 3 4 6 2" xfId="23795" xr:uid="{00000000-0005-0000-0000-000043020000}"/>
    <cellStyle name="Currency 2 3 3 3 3 3 5 3 3 4 6 2 2" xfId="25375" xr:uid="{00000000-0005-0000-0000-000044020000}"/>
    <cellStyle name="Currency 2 3 3 3 3 3 5 3 3 4 6 2 3" xfId="33023" xr:uid="{00000000-0005-0000-0000-000045020000}"/>
    <cellStyle name="Currency 2 3 3 3 3 3 5 3 3 4 6 3" xfId="18557" xr:uid="{00000000-0005-0000-0000-000046020000}"/>
    <cellStyle name="Currency 2 3 3 3 3 3 5 3 3 4 7" xfId="27785" xr:uid="{00000000-0005-0000-0000-000047020000}"/>
    <cellStyle name="Currency 2 3 3 3 3 3 5 4" xfId="70" xr:uid="{00000000-0005-0000-0000-000048020000}"/>
    <cellStyle name="Currency 2 3 3 3 3 3 5 4 2" xfId="71" xr:uid="{00000000-0005-0000-0000-000049020000}"/>
    <cellStyle name="Currency 2 3 3 3 3 3 5 4 2 2" xfId="3945" xr:uid="{00000000-0005-0000-0000-00004A020000}"/>
    <cellStyle name="Currency 2 3 3 3 3 3 5 4 3" xfId="72" xr:uid="{00000000-0005-0000-0000-00004B020000}"/>
    <cellStyle name="Currency 2 3 3 3 3 3 5 4 3 2" xfId="3946" xr:uid="{00000000-0005-0000-0000-00004C020000}"/>
    <cellStyle name="Currency 2 3 3 3 3 3 5 4 4" xfId="3944" xr:uid="{00000000-0005-0000-0000-00004D020000}"/>
    <cellStyle name="Currency 2 3 3 3 3 3 5 4 4 2" xfId="8127" xr:uid="{00000000-0005-0000-0000-00004E020000}"/>
    <cellStyle name="Currency 2 3 3 3 3 3 5 4 4 3" xfId="7023" xr:uid="{00000000-0005-0000-0000-00004F020000}"/>
    <cellStyle name="Currency 2 3 3 3 3 3 5 4 4 3 2" xfId="10099" xr:uid="{00000000-0005-0000-0000-000050020000}"/>
    <cellStyle name="Currency 2 3 3 3 3 3 5 4 4 3 3" xfId="9330" xr:uid="{00000000-0005-0000-0000-000051020000}"/>
    <cellStyle name="Currency 2 3 3 3 3 3 5 4 4 3 3 2" xfId="11637" xr:uid="{00000000-0005-0000-0000-000052020000}"/>
    <cellStyle name="Currency 2 3 3 3 3 3 5 4 4 3 4" xfId="13175" xr:uid="{00000000-0005-0000-0000-000053020000}"/>
    <cellStyle name="Currency 2 3 3 3 3 3 5 4 4 3 4 2" xfId="14713" xr:uid="{00000000-0005-0000-0000-000054020000}"/>
    <cellStyle name="Currency 2 3 3 3 3 3 5 4 4 3 4 3" xfId="17789" xr:uid="{00000000-0005-0000-0000-000055020000}"/>
    <cellStyle name="Currency 2 3 3 3 3 3 5 4 4 3 4 3 2" xfId="24461" xr:uid="{00000000-0005-0000-0000-000056020000}"/>
    <cellStyle name="Currency 2 3 3 3 3 3 5 4 4 3 4 3 2 2" xfId="27340" xr:uid="{00000000-0005-0000-0000-000057020000}"/>
    <cellStyle name="Currency 2 3 3 3 3 3 5 4 4 3 4 3 2 3" xfId="33689" xr:uid="{00000000-0005-0000-0000-000058020000}"/>
    <cellStyle name="Currency 2 3 3 3 3 3 5 4 4 3 4 3 3" xfId="20865" xr:uid="{00000000-0005-0000-0000-000059020000}"/>
    <cellStyle name="Currency 2 3 3 3 3 3 5 4 4 3 4 4" xfId="30093" xr:uid="{00000000-0005-0000-0000-00005A020000}"/>
    <cellStyle name="Currency 2 3 3 3 3 3 5 4 4 3 5" xfId="16251" xr:uid="{00000000-0005-0000-0000-00005B020000}"/>
    <cellStyle name="Currency 2 3 3 3 3 3 5 4 4 3 5 2" xfId="23509" xr:uid="{00000000-0005-0000-0000-00005C020000}"/>
    <cellStyle name="Currency 2 3 3 3 3 3 5 4 4 3 5 2 2" xfId="26776" xr:uid="{00000000-0005-0000-0000-00005D020000}"/>
    <cellStyle name="Currency 2 3 3 3 3 3 5 4 4 3 5 2 3" xfId="32737" xr:uid="{00000000-0005-0000-0000-00005E020000}"/>
    <cellStyle name="Currency 2 3 3 3 3 3 5 4 4 3 5 3" xfId="19327" xr:uid="{00000000-0005-0000-0000-00005F020000}"/>
    <cellStyle name="Currency 2 3 3 3 3 3 5 4 4 3 6" xfId="28555" xr:uid="{00000000-0005-0000-0000-000060020000}"/>
    <cellStyle name="Currency 2 3 3 3 3 3 5 4 4 4" xfId="8561" xr:uid="{00000000-0005-0000-0000-000061020000}"/>
    <cellStyle name="Currency 2 3 3 3 3 3 5 4 4 4 2" xfId="10868" xr:uid="{00000000-0005-0000-0000-000062020000}"/>
    <cellStyle name="Currency 2 3 3 3 3 3 5 4 4 5" xfId="12406" xr:uid="{00000000-0005-0000-0000-000063020000}"/>
    <cellStyle name="Currency 2 3 3 3 3 3 5 4 4 5 2" xfId="13944" xr:uid="{00000000-0005-0000-0000-000064020000}"/>
    <cellStyle name="Currency 2 3 3 3 3 3 5 4 4 5 3" xfId="17020" xr:uid="{00000000-0005-0000-0000-000065020000}"/>
    <cellStyle name="Currency 2 3 3 3 3 3 5 4 4 5 3 2" xfId="24493" xr:uid="{00000000-0005-0000-0000-000066020000}"/>
    <cellStyle name="Currency 2 3 3 3 3 3 5 4 4 5 3 2 2" xfId="27218" xr:uid="{00000000-0005-0000-0000-000067020000}"/>
    <cellStyle name="Currency 2 3 3 3 3 3 5 4 4 5 3 2 3" xfId="33721" xr:uid="{00000000-0005-0000-0000-000068020000}"/>
    <cellStyle name="Currency 2 3 3 3 3 3 5 4 4 5 3 3" xfId="20096" xr:uid="{00000000-0005-0000-0000-000069020000}"/>
    <cellStyle name="Currency 2 3 3 3 3 3 5 4 4 5 4" xfId="29324" xr:uid="{00000000-0005-0000-0000-00006A020000}"/>
    <cellStyle name="Currency 2 3 3 3 3 3 5 4 4 6" xfId="15482" xr:uid="{00000000-0005-0000-0000-00006B020000}"/>
    <cellStyle name="Currency 2 3 3 3 3 3 5 4 4 6 2" xfId="23541" xr:uid="{00000000-0005-0000-0000-00006C020000}"/>
    <cellStyle name="Currency 2 3 3 3 3 3 5 4 4 6 2 2" xfId="27120" xr:uid="{00000000-0005-0000-0000-00006D020000}"/>
    <cellStyle name="Currency 2 3 3 3 3 3 5 4 4 6 2 3" xfId="32769" xr:uid="{00000000-0005-0000-0000-00006E020000}"/>
    <cellStyle name="Currency 2 3 3 3 3 3 5 4 4 6 3" xfId="18558" xr:uid="{00000000-0005-0000-0000-00006F020000}"/>
    <cellStyle name="Currency 2 3 3 3 3 3 5 4 4 7" xfId="27786" xr:uid="{00000000-0005-0000-0000-000070020000}"/>
    <cellStyle name="Currency 2 3 3 3 3 3 6" xfId="73" xr:uid="{00000000-0005-0000-0000-000071020000}"/>
    <cellStyle name="Currency 2 3 3 3 3 3 6 2" xfId="74" xr:uid="{00000000-0005-0000-0000-000072020000}"/>
    <cellStyle name="Currency 2 3 3 3 3 3 6 2 2" xfId="3947" xr:uid="{00000000-0005-0000-0000-000073020000}"/>
    <cellStyle name="Currency 2 3 3 3 3 3 6 3" xfId="75" xr:uid="{00000000-0005-0000-0000-000074020000}"/>
    <cellStyle name="Currency 2 3 3 3 3 3 6 3 2" xfId="76" xr:uid="{00000000-0005-0000-0000-000075020000}"/>
    <cellStyle name="Currency 2 3 3 3 3 3 6 3 2 2" xfId="3949" xr:uid="{00000000-0005-0000-0000-000076020000}"/>
    <cellStyle name="Currency 2 3 3 3 3 3 6 3 3" xfId="77" xr:uid="{00000000-0005-0000-0000-000077020000}"/>
    <cellStyle name="Currency 2 3 3 3 3 3 6 3 3 2" xfId="3950" xr:uid="{00000000-0005-0000-0000-000078020000}"/>
    <cellStyle name="Currency 2 3 3 3 3 3 6 3 4" xfId="3948" xr:uid="{00000000-0005-0000-0000-000079020000}"/>
    <cellStyle name="Currency 2 3 3 3 3 3 6 3 4 2" xfId="8037" xr:uid="{00000000-0005-0000-0000-00007A020000}"/>
    <cellStyle name="Currency 2 3 3 3 3 3 6 3 4 3" xfId="7024" xr:uid="{00000000-0005-0000-0000-00007B020000}"/>
    <cellStyle name="Currency 2 3 3 3 3 3 6 3 4 3 2" xfId="10100" xr:uid="{00000000-0005-0000-0000-00007C020000}"/>
    <cellStyle name="Currency 2 3 3 3 3 3 6 3 4 3 3" xfId="9331" xr:uid="{00000000-0005-0000-0000-00007D020000}"/>
    <cellStyle name="Currency 2 3 3 3 3 3 6 3 4 3 3 2" xfId="11638" xr:uid="{00000000-0005-0000-0000-00007E020000}"/>
    <cellStyle name="Currency 2 3 3 3 3 3 6 3 4 3 4" xfId="13176" xr:uid="{00000000-0005-0000-0000-00007F020000}"/>
    <cellStyle name="Currency 2 3 3 3 3 3 6 3 4 3 4 2" xfId="14714" xr:uid="{00000000-0005-0000-0000-000080020000}"/>
    <cellStyle name="Currency 2 3 3 3 3 3 6 3 4 3 4 3" xfId="17790" xr:uid="{00000000-0005-0000-0000-000081020000}"/>
    <cellStyle name="Currency 2 3 3 3 3 3 6 3 4 3 4 3 2" xfId="23953" xr:uid="{00000000-0005-0000-0000-000082020000}"/>
    <cellStyle name="Currency 2 3 3 3 3 3 6 3 4 3 4 3 2 2" xfId="26333" xr:uid="{00000000-0005-0000-0000-000083020000}"/>
    <cellStyle name="Currency 2 3 3 3 3 3 6 3 4 3 4 3 2 3" xfId="33181" xr:uid="{00000000-0005-0000-0000-000084020000}"/>
    <cellStyle name="Currency 2 3 3 3 3 3 6 3 4 3 4 3 3" xfId="20866" xr:uid="{00000000-0005-0000-0000-000085020000}"/>
    <cellStyle name="Currency 2 3 3 3 3 3 6 3 4 3 4 4" xfId="30094" xr:uid="{00000000-0005-0000-0000-000086020000}"/>
    <cellStyle name="Currency 2 3 3 3 3 3 6 3 4 3 5" xfId="16252" xr:uid="{00000000-0005-0000-0000-000087020000}"/>
    <cellStyle name="Currency 2 3 3 3 3 3 6 3 4 3 5 2" xfId="23128" xr:uid="{00000000-0005-0000-0000-000088020000}"/>
    <cellStyle name="Currency 2 3 3 3 3 3 6 3 4 3 5 2 2" xfId="27248" xr:uid="{00000000-0005-0000-0000-000089020000}"/>
    <cellStyle name="Currency 2 3 3 3 3 3 6 3 4 3 5 2 3" xfId="32356" xr:uid="{00000000-0005-0000-0000-00008A020000}"/>
    <cellStyle name="Currency 2 3 3 3 3 3 6 3 4 3 5 3" xfId="19328" xr:uid="{00000000-0005-0000-0000-00008B020000}"/>
    <cellStyle name="Currency 2 3 3 3 3 3 6 3 4 3 6" xfId="28556" xr:uid="{00000000-0005-0000-0000-00008C020000}"/>
    <cellStyle name="Currency 2 3 3 3 3 3 6 3 4 4" xfId="8562" xr:uid="{00000000-0005-0000-0000-00008D020000}"/>
    <cellStyle name="Currency 2 3 3 3 3 3 6 3 4 4 2" xfId="10869" xr:uid="{00000000-0005-0000-0000-00008E020000}"/>
    <cellStyle name="Currency 2 3 3 3 3 3 6 3 4 5" xfId="12407" xr:uid="{00000000-0005-0000-0000-00008F020000}"/>
    <cellStyle name="Currency 2 3 3 3 3 3 6 3 4 5 2" xfId="13945" xr:uid="{00000000-0005-0000-0000-000090020000}"/>
    <cellStyle name="Currency 2 3 3 3 3 3 6 3 4 5 3" xfId="17021" xr:uid="{00000000-0005-0000-0000-000091020000}"/>
    <cellStyle name="Currency 2 3 3 3 3 3 6 3 4 5 3 2" xfId="23985" xr:uid="{00000000-0005-0000-0000-000092020000}"/>
    <cellStyle name="Currency 2 3 3 3 3 3 6 3 4 5 3 2 2" xfId="26742" xr:uid="{00000000-0005-0000-0000-000093020000}"/>
    <cellStyle name="Currency 2 3 3 3 3 3 6 3 4 5 3 2 3" xfId="33213" xr:uid="{00000000-0005-0000-0000-000094020000}"/>
    <cellStyle name="Currency 2 3 3 3 3 3 6 3 4 5 3 3" xfId="20097" xr:uid="{00000000-0005-0000-0000-000095020000}"/>
    <cellStyle name="Currency 2 3 3 3 3 3 6 3 4 5 4" xfId="29325" xr:uid="{00000000-0005-0000-0000-000096020000}"/>
    <cellStyle name="Currency 2 3 3 3 3 3 6 3 4 6" xfId="15483" xr:uid="{00000000-0005-0000-0000-000097020000}"/>
    <cellStyle name="Currency 2 3 3 3 3 3 6 3 4 6 2" xfId="23160" xr:uid="{00000000-0005-0000-0000-000098020000}"/>
    <cellStyle name="Currency 2 3 3 3 3 3 6 3 4 6 2 2" xfId="25270" xr:uid="{00000000-0005-0000-0000-000099020000}"/>
    <cellStyle name="Currency 2 3 3 3 3 3 6 3 4 6 2 3" xfId="32388" xr:uid="{00000000-0005-0000-0000-00009A020000}"/>
    <cellStyle name="Currency 2 3 3 3 3 3 6 3 4 6 3" xfId="18559" xr:uid="{00000000-0005-0000-0000-00009B020000}"/>
    <cellStyle name="Currency 2 3 3 3 3 3 6 3 4 7" xfId="27787" xr:uid="{00000000-0005-0000-0000-00009C020000}"/>
    <cellStyle name="Currency 2 3 3 3 3 3 7" xfId="78" xr:uid="{00000000-0005-0000-0000-00009D020000}"/>
    <cellStyle name="Currency 2 3 3 3 3 3 7 2" xfId="79" xr:uid="{00000000-0005-0000-0000-00009E020000}"/>
    <cellStyle name="Currency 2 3 3 3 3 3 7 2 2" xfId="3952" xr:uid="{00000000-0005-0000-0000-00009F020000}"/>
    <cellStyle name="Currency 2 3 3 3 3 3 7 3" xfId="80" xr:uid="{00000000-0005-0000-0000-0000A0020000}"/>
    <cellStyle name="Currency 2 3 3 3 3 3 7 3 2" xfId="3953" xr:uid="{00000000-0005-0000-0000-0000A1020000}"/>
    <cellStyle name="Currency 2 3 3 3 3 3 7 4" xfId="3951" xr:uid="{00000000-0005-0000-0000-0000A2020000}"/>
    <cellStyle name="Currency 2 3 3 3 3 3 7 4 2" xfId="7897" xr:uid="{00000000-0005-0000-0000-0000A3020000}"/>
    <cellStyle name="Currency 2 3 3 3 3 3 7 4 3" xfId="7025" xr:uid="{00000000-0005-0000-0000-0000A4020000}"/>
    <cellStyle name="Currency 2 3 3 3 3 3 7 4 3 2" xfId="10101" xr:uid="{00000000-0005-0000-0000-0000A5020000}"/>
    <cellStyle name="Currency 2 3 3 3 3 3 7 4 3 3" xfId="9332" xr:uid="{00000000-0005-0000-0000-0000A6020000}"/>
    <cellStyle name="Currency 2 3 3 3 3 3 7 4 3 3 2" xfId="11639" xr:uid="{00000000-0005-0000-0000-0000A7020000}"/>
    <cellStyle name="Currency 2 3 3 3 3 3 7 4 3 4" xfId="13177" xr:uid="{00000000-0005-0000-0000-0000A8020000}"/>
    <cellStyle name="Currency 2 3 3 3 3 3 7 4 3 4 2" xfId="14715" xr:uid="{00000000-0005-0000-0000-0000A9020000}"/>
    <cellStyle name="Currency 2 3 3 3 3 3 7 4 3 4 3" xfId="17791" xr:uid="{00000000-0005-0000-0000-0000AA020000}"/>
    <cellStyle name="Currency 2 3 3 3 3 3 7 4 3 4 3 2" xfId="23699" xr:uid="{00000000-0005-0000-0000-0000AB020000}"/>
    <cellStyle name="Currency 2 3 3 3 3 3 7 4 3 4 3 2 2" xfId="27166" xr:uid="{00000000-0005-0000-0000-0000AC020000}"/>
    <cellStyle name="Currency 2 3 3 3 3 3 7 4 3 4 3 2 3" xfId="32927" xr:uid="{00000000-0005-0000-0000-0000AD020000}"/>
    <cellStyle name="Currency 2 3 3 3 3 3 7 4 3 4 3 3" xfId="20867" xr:uid="{00000000-0005-0000-0000-0000AE020000}"/>
    <cellStyle name="Currency 2 3 3 3 3 3 7 4 3 4 4" xfId="30095" xr:uid="{00000000-0005-0000-0000-0000AF020000}"/>
    <cellStyle name="Currency 2 3 3 3 3 3 7 4 3 5" xfId="16253" xr:uid="{00000000-0005-0000-0000-0000B0020000}"/>
    <cellStyle name="Currency 2 3 3 3 3 3 7 4 3 5 2" xfId="24398" xr:uid="{00000000-0005-0000-0000-0000B1020000}"/>
    <cellStyle name="Currency 2 3 3 3 3 3 7 4 3 5 2 2" xfId="25253" xr:uid="{00000000-0005-0000-0000-0000B2020000}"/>
    <cellStyle name="Currency 2 3 3 3 3 3 7 4 3 5 2 3" xfId="33626" xr:uid="{00000000-0005-0000-0000-0000B3020000}"/>
    <cellStyle name="Currency 2 3 3 3 3 3 7 4 3 5 3" xfId="19329" xr:uid="{00000000-0005-0000-0000-0000B4020000}"/>
    <cellStyle name="Currency 2 3 3 3 3 3 7 4 3 6" xfId="28557" xr:uid="{00000000-0005-0000-0000-0000B5020000}"/>
    <cellStyle name="Currency 2 3 3 3 3 3 7 4 4" xfId="8563" xr:uid="{00000000-0005-0000-0000-0000B6020000}"/>
    <cellStyle name="Currency 2 3 3 3 3 3 7 4 4 2" xfId="10870" xr:uid="{00000000-0005-0000-0000-0000B7020000}"/>
    <cellStyle name="Currency 2 3 3 3 3 3 7 4 5" xfId="12408" xr:uid="{00000000-0005-0000-0000-0000B8020000}"/>
    <cellStyle name="Currency 2 3 3 3 3 3 7 4 5 2" xfId="13946" xr:uid="{00000000-0005-0000-0000-0000B9020000}"/>
    <cellStyle name="Currency 2 3 3 3 3 3 7 4 5 3" xfId="17022" xr:uid="{00000000-0005-0000-0000-0000BA020000}"/>
    <cellStyle name="Currency 2 3 3 3 3 3 7 4 5 3 2" xfId="23731" xr:uid="{00000000-0005-0000-0000-0000BB020000}"/>
    <cellStyle name="Currency 2 3 3 3 3 3 7 4 5 3 2 2" xfId="27370" xr:uid="{00000000-0005-0000-0000-0000BC020000}"/>
    <cellStyle name="Currency 2 3 3 3 3 3 7 4 5 3 2 3" xfId="32959" xr:uid="{00000000-0005-0000-0000-0000BD020000}"/>
    <cellStyle name="Currency 2 3 3 3 3 3 7 4 5 3 3" xfId="20098" xr:uid="{00000000-0005-0000-0000-0000BE020000}"/>
    <cellStyle name="Currency 2 3 3 3 3 3 7 4 5 4" xfId="29326" xr:uid="{00000000-0005-0000-0000-0000BF020000}"/>
    <cellStyle name="Currency 2 3 3 3 3 3 7 4 6" xfId="15484" xr:uid="{00000000-0005-0000-0000-0000C0020000}"/>
    <cellStyle name="Currency 2 3 3 3 3 3 7 4 6 2" xfId="24430" xr:uid="{00000000-0005-0000-0000-0000C1020000}"/>
    <cellStyle name="Currency 2 3 3 3 3 3 7 4 6 2 2" xfId="24779" xr:uid="{00000000-0005-0000-0000-0000C2020000}"/>
    <cellStyle name="Currency 2 3 3 3 3 3 7 4 6 2 3" xfId="33658" xr:uid="{00000000-0005-0000-0000-0000C3020000}"/>
    <cellStyle name="Currency 2 3 3 3 3 3 7 4 6 3" xfId="18560" xr:uid="{00000000-0005-0000-0000-0000C4020000}"/>
    <cellStyle name="Currency 2 3 3 3 3 3 7 4 7" xfId="27788" xr:uid="{00000000-0005-0000-0000-0000C5020000}"/>
    <cellStyle name="Currency 2 3 3 3 3 4" xfId="81" xr:uid="{00000000-0005-0000-0000-0000C6020000}"/>
    <cellStyle name="Currency 2 3 3 3 3 4 2" xfId="82" xr:uid="{00000000-0005-0000-0000-0000C7020000}"/>
    <cellStyle name="Currency 2 3 3 3 3 4 2 2" xfId="3954" xr:uid="{00000000-0005-0000-0000-0000C8020000}"/>
    <cellStyle name="Currency 2 3 3 3 3 4 3" xfId="83" xr:uid="{00000000-0005-0000-0000-0000C9020000}"/>
    <cellStyle name="Currency 2 3 3 3 3 4 3 2" xfId="84" xr:uid="{00000000-0005-0000-0000-0000CA020000}"/>
    <cellStyle name="Currency 2 3 3 3 3 4 3 2 2" xfId="3955" xr:uid="{00000000-0005-0000-0000-0000CB020000}"/>
    <cellStyle name="Currency 2 3 3 3 3 4 3 3" xfId="85" xr:uid="{00000000-0005-0000-0000-0000CC020000}"/>
    <cellStyle name="Currency 2 3 3 3 3 4 3 3 2" xfId="86" xr:uid="{00000000-0005-0000-0000-0000CD020000}"/>
    <cellStyle name="Currency 2 3 3 3 3 4 3 3 2 2" xfId="3956" xr:uid="{00000000-0005-0000-0000-0000CE020000}"/>
    <cellStyle name="Currency 2 3 3 3 3 4 3 3 3" xfId="87" xr:uid="{00000000-0005-0000-0000-0000CF020000}"/>
    <cellStyle name="Currency 2 3 3 3 3 4 3 3 3 2" xfId="88" xr:uid="{00000000-0005-0000-0000-0000D0020000}"/>
    <cellStyle name="Currency 2 3 3 3 3 4 3 3 3 2 2" xfId="3958" xr:uid="{00000000-0005-0000-0000-0000D1020000}"/>
    <cellStyle name="Currency 2 3 3 3 3 4 3 3 3 3" xfId="89" xr:uid="{00000000-0005-0000-0000-0000D2020000}"/>
    <cellStyle name="Currency 2 3 3 3 3 4 3 3 3 3 2" xfId="3959" xr:uid="{00000000-0005-0000-0000-0000D3020000}"/>
    <cellStyle name="Currency 2 3 3 3 3 4 3 3 3 4" xfId="3957" xr:uid="{00000000-0005-0000-0000-0000D4020000}"/>
    <cellStyle name="Currency 2 3 3 3 3 4 3 3 3 4 2" xfId="7829" xr:uid="{00000000-0005-0000-0000-0000D5020000}"/>
    <cellStyle name="Currency 2 3 3 3 3 4 3 3 3 4 3" xfId="7026" xr:uid="{00000000-0005-0000-0000-0000D6020000}"/>
    <cellStyle name="Currency 2 3 3 3 3 4 3 3 3 4 3 2" xfId="10102" xr:uid="{00000000-0005-0000-0000-0000D7020000}"/>
    <cellStyle name="Currency 2 3 3 3 3 4 3 3 3 4 3 3" xfId="9333" xr:uid="{00000000-0005-0000-0000-0000D8020000}"/>
    <cellStyle name="Currency 2 3 3 3 3 4 3 3 3 4 3 3 2" xfId="11640" xr:uid="{00000000-0005-0000-0000-0000D9020000}"/>
    <cellStyle name="Currency 2 3 3 3 3 4 3 3 3 4 3 4" xfId="13178" xr:uid="{00000000-0005-0000-0000-0000DA020000}"/>
    <cellStyle name="Currency 2 3 3 3 3 4 3 3 3 4 3 4 2" xfId="14716" xr:uid="{00000000-0005-0000-0000-0000DB020000}"/>
    <cellStyle name="Currency 2 3 3 3 3 4 3 3 3 4 3 4 3" xfId="17792" xr:uid="{00000000-0005-0000-0000-0000DC020000}"/>
    <cellStyle name="Currency 2 3 3 3 3 4 3 3 3 4 3 4 3 2" xfId="23445" xr:uid="{00000000-0005-0000-0000-0000DD020000}"/>
    <cellStyle name="Currency 2 3 3 3 3 4 3 3 3 4 3 4 3 2 2" xfId="27557" xr:uid="{00000000-0005-0000-0000-0000DE020000}"/>
    <cellStyle name="Currency 2 3 3 3 3 4 3 3 3 4 3 4 3 2 3" xfId="32673" xr:uid="{00000000-0005-0000-0000-0000DF020000}"/>
    <cellStyle name="Currency 2 3 3 3 3 4 3 3 3 4 3 4 3 3" xfId="20868" xr:uid="{00000000-0005-0000-0000-0000E0020000}"/>
    <cellStyle name="Currency 2 3 3 3 3 4 3 3 3 4 3 4 4" xfId="30096" xr:uid="{00000000-0005-0000-0000-0000E1020000}"/>
    <cellStyle name="Currency 2 3 3 3 3 4 3 3 3 4 3 5" xfId="16254" xr:uid="{00000000-0005-0000-0000-0000E2020000}"/>
    <cellStyle name="Currency 2 3 3 3 3 4 3 3 3 4 3 5 2" xfId="24652" xr:uid="{00000000-0005-0000-0000-0000E3020000}"/>
    <cellStyle name="Currency 2 3 3 3 3 4 3 3 3 4 3 5 2 2" xfId="27728" xr:uid="{00000000-0005-0000-0000-0000E4020000}"/>
    <cellStyle name="Currency 2 3 3 3 3 4 3 3 3 4 3 5 2 3" xfId="33880" xr:uid="{00000000-0005-0000-0000-0000E5020000}"/>
    <cellStyle name="Currency 2 3 3 3 3 4 3 3 3 4 3 5 3" xfId="19330" xr:uid="{00000000-0005-0000-0000-0000E6020000}"/>
    <cellStyle name="Currency 2 3 3 3 3 4 3 3 3 4 3 6" xfId="28558" xr:uid="{00000000-0005-0000-0000-0000E7020000}"/>
    <cellStyle name="Currency 2 3 3 3 3 4 3 3 3 4 4" xfId="8564" xr:uid="{00000000-0005-0000-0000-0000E8020000}"/>
    <cellStyle name="Currency 2 3 3 3 3 4 3 3 3 4 4 2" xfId="10871" xr:uid="{00000000-0005-0000-0000-0000E9020000}"/>
    <cellStyle name="Currency 2 3 3 3 3 4 3 3 3 4 5" xfId="12409" xr:uid="{00000000-0005-0000-0000-0000EA020000}"/>
    <cellStyle name="Currency 2 3 3 3 3 4 3 3 3 4 5 2" xfId="13947" xr:uid="{00000000-0005-0000-0000-0000EB020000}"/>
    <cellStyle name="Currency 2 3 3 3 3 4 3 3 3 4 5 3" xfId="17023" xr:uid="{00000000-0005-0000-0000-0000EC020000}"/>
    <cellStyle name="Currency 2 3 3 3 3 4 3 3 3 4 5 3 2" xfId="23477" xr:uid="{00000000-0005-0000-0000-0000ED020000}"/>
    <cellStyle name="Currency 2 3 3 3 3 4 3 3 3 4 5 3 2 2" xfId="25119" xr:uid="{00000000-0005-0000-0000-0000EE020000}"/>
    <cellStyle name="Currency 2 3 3 3 3 4 3 3 3 4 5 3 2 3" xfId="32705" xr:uid="{00000000-0005-0000-0000-0000EF020000}"/>
    <cellStyle name="Currency 2 3 3 3 3 4 3 3 3 4 5 3 3" xfId="20099" xr:uid="{00000000-0005-0000-0000-0000F0020000}"/>
    <cellStyle name="Currency 2 3 3 3 3 4 3 3 3 4 5 4" xfId="29327" xr:uid="{00000000-0005-0000-0000-0000F1020000}"/>
    <cellStyle name="Currency 2 3 3 3 3 4 3 3 3 4 6" xfId="15485" xr:uid="{00000000-0005-0000-0000-0000F2020000}"/>
    <cellStyle name="Currency 2 3 3 3 3 4 3 3 3 4 6 2" xfId="24684" xr:uid="{00000000-0005-0000-0000-0000F3020000}"/>
    <cellStyle name="Currency 2 3 3 3 3 4 3 3 3 4 6 2 2" xfId="27760" xr:uid="{00000000-0005-0000-0000-0000F4020000}"/>
    <cellStyle name="Currency 2 3 3 3 3 4 3 3 3 4 6 2 3" xfId="33912" xr:uid="{00000000-0005-0000-0000-0000F5020000}"/>
    <cellStyle name="Currency 2 3 3 3 3 4 3 3 3 4 6 3" xfId="18561" xr:uid="{00000000-0005-0000-0000-0000F6020000}"/>
    <cellStyle name="Currency 2 3 3 3 3 4 3 3 3 4 7" xfId="27789" xr:uid="{00000000-0005-0000-0000-0000F7020000}"/>
    <cellStyle name="Currency 2 3 3 3 3 4 3 4" xfId="90" xr:uid="{00000000-0005-0000-0000-0000F8020000}"/>
    <cellStyle name="Currency 2 3 3 3 3 4 3 4 2" xfId="91" xr:uid="{00000000-0005-0000-0000-0000F9020000}"/>
    <cellStyle name="Currency 2 3 3 3 3 4 3 4 2 2" xfId="3961" xr:uid="{00000000-0005-0000-0000-0000FA020000}"/>
    <cellStyle name="Currency 2 3 3 3 3 4 3 4 3" xfId="92" xr:uid="{00000000-0005-0000-0000-0000FB020000}"/>
    <cellStyle name="Currency 2 3 3 3 3 4 3 4 3 2" xfId="3962" xr:uid="{00000000-0005-0000-0000-0000FC020000}"/>
    <cellStyle name="Currency 2 3 3 3 3 4 3 4 4" xfId="3960" xr:uid="{00000000-0005-0000-0000-0000FD020000}"/>
    <cellStyle name="Currency 2 3 3 3 3 4 3 4 4 2" xfId="7984" xr:uid="{00000000-0005-0000-0000-0000FE020000}"/>
    <cellStyle name="Currency 2 3 3 3 3 4 3 4 4 3" xfId="7027" xr:uid="{00000000-0005-0000-0000-0000FF020000}"/>
    <cellStyle name="Currency 2 3 3 3 3 4 3 4 4 3 2" xfId="10103" xr:uid="{00000000-0005-0000-0000-000000030000}"/>
    <cellStyle name="Currency 2 3 3 3 3 4 3 4 4 3 3" xfId="9334" xr:uid="{00000000-0005-0000-0000-000001030000}"/>
    <cellStyle name="Currency 2 3 3 3 3 4 3 4 4 3 3 2" xfId="11641" xr:uid="{00000000-0005-0000-0000-000002030000}"/>
    <cellStyle name="Currency 2 3 3 3 3 4 3 4 4 3 4" xfId="13179" xr:uid="{00000000-0005-0000-0000-000003030000}"/>
    <cellStyle name="Currency 2 3 3 3 3 4 3 4 4 3 4 2" xfId="14717" xr:uid="{00000000-0005-0000-0000-000004030000}"/>
    <cellStyle name="Currency 2 3 3 3 3 4 3 4 4 3 4 3" xfId="17793" xr:uid="{00000000-0005-0000-0000-000005030000}"/>
    <cellStyle name="Currency 2 3 3 3 3 4 3 4 4 3 4 3 2" xfId="23064" xr:uid="{00000000-0005-0000-0000-000006030000}"/>
    <cellStyle name="Currency 2 3 3 3 3 4 3 4 4 3 4 3 2 2" xfId="26416" xr:uid="{00000000-0005-0000-0000-000007030000}"/>
    <cellStyle name="Currency 2 3 3 3 3 4 3 4 4 3 4 3 2 3" xfId="32292" xr:uid="{00000000-0005-0000-0000-000008030000}"/>
    <cellStyle name="Currency 2 3 3 3 3 4 3 4 4 3 4 3 3" xfId="20869" xr:uid="{00000000-0005-0000-0000-000009030000}"/>
    <cellStyle name="Currency 2 3 3 3 3 4 3 4 4 3 4 4" xfId="30097" xr:uid="{00000000-0005-0000-0000-00000A030000}"/>
    <cellStyle name="Currency 2 3 3 3 3 4 3 4 4 3 5" xfId="16255" xr:uid="{00000000-0005-0000-0000-00000B030000}"/>
    <cellStyle name="Currency 2 3 3 3 3 4 3 4 4 3 5 2" xfId="24144" xr:uid="{00000000-0005-0000-0000-00000C030000}"/>
    <cellStyle name="Currency 2 3 3 3 3 4 3 4 4 3 5 2 2" xfId="26024" xr:uid="{00000000-0005-0000-0000-00000D030000}"/>
    <cellStyle name="Currency 2 3 3 3 3 4 3 4 4 3 5 2 3" xfId="33372" xr:uid="{00000000-0005-0000-0000-00000E030000}"/>
    <cellStyle name="Currency 2 3 3 3 3 4 3 4 4 3 5 3" xfId="19331" xr:uid="{00000000-0005-0000-0000-00000F030000}"/>
    <cellStyle name="Currency 2 3 3 3 3 4 3 4 4 3 6" xfId="28559" xr:uid="{00000000-0005-0000-0000-000010030000}"/>
    <cellStyle name="Currency 2 3 3 3 3 4 3 4 4 4" xfId="8565" xr:uid="{00000000-0005-0000-0000-000011030000}"/>
    <cellStyle name="Currency 2 3 3 3 3 4 3 4 4 4 2" xfId="10872" xr:uid="{00000000-0005-0000-0000-000012030000}"/>
    <cellStyle name="Currency 2 3 3 3 3 4 3 4 4 5" xfId="12410" xr:uid="{00000000-0005-0000-0000-000013030000}"/>
    <cellStyle name="Currency 2 3 3 3 3 4 3 4 4 5 2" xfId="13948" xr:uid="{00000000-0005-0000-0000-000014030000}"/>
    <cellStyle name="Currency 2 3 3 3 3 4 3 4 4 5 3" xfId="17024" xr:uid="{00000000-0005-0000-0000-000015030000}"/>
    <cellStyle name="Currency 2 3 3 3 3 4 3 4 4 5 3 2" xfId="23096" xr:uid="{00000000-0005-0000-0000-000016030000}"/>
    <cellStyle name="Currency 2 3 3 3 3 4 3 4 4 5 3 2 2" xfId="25825" xr:uid="{00000000-0005-0000-0000-000017030000}"/>
    <cellStyle name="Currency 2 3 3 3 3 4 3 4 4 5 3 2 3" xfId="32324" xr:uid="{00000000-0005-0000-0000-000018030000}"/>
    <cellStyle name="Currency 2 3 3 3 3 4 3 4 4 5 3 3" xfId="20100" xr:uid="{00000000-0005-0000-0000-000019030000}"/>
    <cellStyle name="Currency 2 3 3 3 3 4 3 4 4 5 4" xfId="29328" xr:uid="{00000000-0005-0000-0000-00001A030000}"/>
    <cellStyle name="Currency 2 3 3 3 3 4 3 4 4 6" xfId="15486" xr:uid="{00000000-0005-0000-0000-00001B030000}"/>
    <cellStyle name="Currency 2 3 3 3 3 4 3 4 4 6 2" xfId="24176" xr:uid="{00000000-0005-0000-0000-00001C030000}"/>
    <cellStyle name="Currency 2 3 3 3 3 4 3 4 4 6 2 2" xfId="26949" xr:uid="{00000000-0005-0000-0000-00001D030000}"/>
    <cellStyle name="Currency 2 3 3 3 3 4 3 4 4 6 2 3" xfId="33404" xr:uid="{00000000-0005-0000-0000-00001E030000}"/>
    <cellStyle name="Currency 2 3 3 3 3 4 3 4 4 6 3" xfId="18562" xr:uid="{00000000-0005-0000-0000-00001F030000}"/>
    <cellStyle name="Currency 2 3 3 3 3 4 3 4 4 7" xfId="27790" xr:uid="{00000000-0005-0000-0000-000020030000}"/>
    <cellStyle name="Currency 2 3 3 3 3 4 4" xfId="93" xr:uid="{00000000-0005-0000-0000-000021030000}"/>
    <cellStyle name="Currency 2 3 3 3 3 4 4 2" xfId="94" xr:uid="{00000000-0005-0000-0000-000022030000}"/>
    <cellStyle name="Currency 2 3 3 3 3 4 4 2 2" xfId="3963" xr:uid="{00000000-0005-0000-0000-000023030000}"/>
    <cellStyle name="Currency 2 3 3 3 3 4 4 3" xfId="95" xr:uid="{00000000-0005-0000-0000-000024030000}"/>
    <cellStyle name="Currency 2 3 3 3 3 4 4 3 2" xfId="96" xr:uid="{00000000-0005-0000-0000-000025030000}"/>
    <cellStyle name="Currency 2 3 3 3 3 4 4 3 2 2" xfId="3965" xr:uid="{00000000-0005-0000-0000-000026030000}"/>
    <cellStyle name="Currency 2 3 3 3 3 4 4 3 3" xfId="97" xr:uid="{00000000-0005-0000-0000-000027030000}"/>
    <cellStyle name="Currency 2 3 3 3 3 4 4 3 3 2" xfId="3966" xr:uid="{00000000-0005-0000-0000-000028030000}"/>
    <cellStyle name="Currency 2 3 3 3 3 4 4 3 4" xfId="3964" xr:uid="{00000000-0005-0000-0000-000029030000}"/>
    <cellStyle name="Currency 2 3 3 3 3 4 4 3 4 2" xfId="8431" xr:uid="{00000000-0005-0000-0000-00002A030000}"/>
    <cellStyle name="Currency 2 3 3 3 3 4 4 3 4 3" xfId="7028" xr:uid="{00000000-0005-0000-0000-00002B030000}"/>
    <cellStyle name="Currency 2 3 3 3 3 4 4 3 4 3 2" xfId="10104" xr:uid="{00000000-0005-0000-0000-00002C030000}"/>
    <cellStyle name="Currency 2 3 3 3 3 4 4 3 4 3 3" xfId="9335" xr:uid="{00000000-0005-0000-0000-00002D030000}"/>
    <cellStyle name="Currency 2 3 3 3 3 4 4 3 4 3 3 2" xfId="11642" xr:uid="{00000000-0005-0000-0000-00002E030000}"/>
    <cellStyle name="Currency 2 3 3 3 3 4 4 3 4 3 4" xfId="13180" xr:uid="{00000000-0005-0000-0000-00002F030000}"/>
    <cellStyle name="Currency 2 3 3 3 3 4 4 3 4 3 4 2" xfId="14718" xr:uid="{00000000-0005-0000-0000-000030030000}"/>
    <cellStyle name="Currency 2 3 3 3 3 4 4 3 4 3 4 3" xfId="17794" xr:uid="{00000000-0005-0000-0000-000031030000}"/>
    <cellStyle name="Currency 2 3 3 3 3 4 4 3 4 3 4 3 2" xfId="24334" xr:uid="{00000000-0005-0000-0000-000032030000}"/>
    <cellStyle name="Currency 2 3 3 3 3 4 4 3 4 3 4 3 2 2" xfId="27123" xr:uid="{00000000-0005-0000-0000-000033030000}"/>
    <cellStyle name="Currency 2 3 3 3 3 4 4 3 4 3 4 3 2 3" xfId="33562" xr:uid="{00000000-0005-0000-0000-000034030000}"/>
    <cellStyle name="Currency 2 3 3 3 3 4 4 3 4 3 4 3 3" xfId="20870" xr:uid="{00000000-0005-0000-0000-000035030000}"/>
    <cellStyle name="Currency 2 3 3 3 3 4 4 3 4 3 4 4" xfId="30098" xr:uid="{00000000-0005-0000-0000-000036030000}"/>
    <cellStyle name="Currency 2 3 3 3 3 4 4 3 4 3 5" xfId="16256" xr:uid="{00000000-0005-0000-0000-000037030000}"/>
    <cellStyle name="Currency 2 3 3 3 3 4 4 3 4 3 5 2" xfId="23890" xr:uid="{00000000-0005-0000-0000-000038030000}"/>
    <cellStyle name="Currency 2 3 3 3 3 4 4 3 4 3 5 2 2" xfId="24791" xr:uid="{00000000-0005-0000-0000-000039030000}"/>
    <cellStyle name="Currency 2 3 3 3 3 4 4 3 4 3 5 2 3" xfId="33118" xr:uid="{00000000-0005-0000-0000-00003A030000}"/>
    <cellStyle name="Currency 2 3 3 3 3 4 4 3 4 3 5 3" xfId="19332" xr:uid="{00000000-0005-0000-0000-00003B030000}"/>
    <cellStyle name="Currency 2 3 3 3 3 4 4 3 4 3 6" xfId="28560" xr:uid="{00000000-0005-0000-0000-00003C030000}"/>
    <cellStyle name="Currency 2 3 3 3 3 4 4 3 4 4" xfId="8566" xr:uid="{00000000-0005-0000-0000-00003D030000}"/>
    <cellStyle name="Currency 2 3 3 3 3 4 4 3 4 4 2" xfId="10873" xr:uid="{00000000-0005-0000-0000-00003E030000}"/>
    <cellStyle name="Currency 2 3 3 3 3 4 4 3 4 5" xfId="12411" xr:uid="{00000000-0005-0000-0000-00003F030000}"/>
    <cellStyle name="Currency 2 3 3 3 3 4 4 3 4 5 2" xfId="13949" xr:uid="{00000000-0005-0000-0000-000040030000}"/>
    <cellStyle name="Currency 2 3 3 3 3 4 4 3 4 5 3" xfId="17025" xr:uid="{00000000-0005-0000-0000-000041030000}"/>
    <cellStyle name="Currency 2 3 3 3 3 4 4 3 4 5 3 2" xfId="24366" xr:uid="{00000000-0005-0000-0000-000042030000}"/>
    <cellStyle name="Currency 2 3 3 3 3 4 4 3 4 5 3 2 2" xfId="24770" xr:uid="{00000000-0005-0000-0000-000043030000}"/>
    <cellStyle name="Currency 2 3 3 3 3 4 4 3 4 5 3 2 3" xfId="33594" xr:uid="{00000000-0005-0000-0000-000044030000}"/>
    <cellStyle name="Currency 2 3 3 3 3 4 4 3 4 5 3 3" xfId="20101" xr:uid="{00000000-0005-0000-0000-000045030000}"/>
    <cellStyle name="Currency 2 3 3 3 3 4 4 3 4 5 4" xfId="29329" xr:uid="{00000000-0005-0000-0000-000046030000}"/>
    <cellStyle name="Currency 2 3 3 3 3 4 4 3 4 6" xfId="15487" xr:uid="{00000000-0005-0000-0000-000047030000}"/>
    <cellStyle name="Currency 2 3 3 3 3 4 4 3 4 6 2" xfId="23922" xr:uid="{00000000-0005-0000-0000-000048030000}"/>
    <cellStyle name="Currency 2 3 3 3 3 4 4 3 4 6 2 2" xfId="25272" xr:uid="{00000000-0005-0000-0000-000049030000}"/>
    <cellStyle name="Currency 2 3 3 3 3 4 4 3 4 6 2 3" xfId="33150" xr:uid="{00000000-0005-0000-0000-00004A030000}"/>
    <cellStyle name="Currency 2 3 3 3 3 4 4 3 4 6 3" xfId="18563" xr:uid="{00000000-0005-0000-0000-00004B030000}"/>
    <cellStyle name="Currency 2 3 3 3 3 4 4 3 4 7" xfId="27791" xr:uid="{00000000-0005-0000-0000-00004C030000}"/>
    <cellStyle name="Currency 2 3 3 3 3 4 5" xfId="98" xr:uid="{00000000-0005-0000-0000-00004D030000}"/>
    <cellStyle name="Currency 2 3 3 3 3 4 5 2" xfId="99" xr:uid="{00000000-0005-0000-0000-00004E030000}"/>
    <cellStyle name="Currency 2 3 3 3 3 4 5 2 2" xfId="3968" xr:uid="{00000000-0005-0000-0000-00004F030000}"/>
    <cellStyle name="Currency 2 3 3 3 3 4 5 3" xfId="100" xr:uid="{00000000-0005-0000-0000-000050030000}"/>
    <cellStyle name="Currency 2 3 3 3 3 4 5 3 2" xfId="3969" xr:uid="{00000000-0005-0000-0000-000051030000}"/>
    <cellStyle name="Currency 2 3 3 3 3 4 5 4" xfId="3967" xr:uid="{00000000-0005-0000-0000-000052030000}"/>
    <cellStyle name="Currency 2 3 3 3 3 4 5 4 2" xfId="8316" xr:uid="{00000000-0005-0000-0000-000053030000}"/>
    <cellStyle name="Currency 2 3 3 3 3 4 5 4 3" xfId="7029" xr:uid="{00000000-0005-0000-0000-000054030000}"/>
    <cellStyle name="Currency 2 3 3 3 3 4 5 4 3 2" xfId="10105" xr:uid="{00000000-0005-0000-0000-000055030000}"/>
    <cellStyle name="Currency 2 3 3 3 3 4 5 4 3 3" xfId="9336" xr:uid="{00000000-0005-0000-0000-000056030000}"/>
    <cellStyle name="Currency 2 3 3 3 3 4 5 4 3 3 2" xfId="11643" xr:uid="{00000000-0005-0000-0000-000057030000}"/>
    <cellStyle name="Currency 2 3 3 3 3 4 5 4 3 4" xfId="13181" xr:uid="{00000000-0005-0000-0000-000058030000}"/>
    <cellStyle name="Currency 2 3 3 3 3 4 5 4 3 4 2" xfId="14719" xr:uid="{00000000-0005-0000-0000-000059030000}"/>
    <cellStyle name="Currency 2 3 3 3 3 4 5 4 3 4 3" xfId="17795" xr:uid="{00000000-0005-0000-0000-00005A030000}"/>
    <cellStyle name="Currency 2 3 3 3 3 4 5 4 3 4 3 2" xfId="24588" xr:uid="{00000000-0005-0000-0000-00005B030000}"/>
    <cellStyle name="Currency 2 3 3 3 3 4 5 4 3 4 3 2 2" xfId="27037" xr:uid="{00000000-0005-0000-0000-00005C030000}"/>
    <cellStyle name="Currency 2 3 3 3 3 4 5 4 3 4 3 2 3" xfId="33816" xr:uid="{00000000-0005-0000-0000-00005D030000}"/>
    <cellStyle name="Currency 2 3 3 3 3 4 5 4 3 4 3 3" xfId="20871" xr:uid="{00000000-0005-0000-0000-00005E030000}"/>
    <cellStyle name="Currency 2 3 3 3 3 4 5 4 3 4 4" xfId="30099" xr:uid="{00000000-0005-0000-0000-00005F030000}"/>
    <cellStyle name="Currency 2 3 3 3 3 4 5 4 3 5" xfId="16257" xr:uid="{00000000-0005-0000-0000-000060030000}"/>
    <cellStyle name="Currency 2 3 3 3 3 4 5 4 3 5 2" xfId="23636" xr:uid="{00000000-0005-0000-0000-000061030000}"/>
    <cellStyle name="Currency 2 3 3 3 3 4 5 4 3 5 2 2" xfId="26143" xr:uid="{00000000-0005-0000-0000-000062030000}"/>
    <cellStyle name="Currency 2 3 3 3 3 4 5 4 3 5 2 3" xfId="32864" xr:uid="{00000000-0005-0000-0000-000063030000}"/>
    <cellStyle name="Currency 2 3 3 3 3 4 5 4 3 5 3" xfId="19333" xr:uid="{00000000-0005-0000-0000-000064030000}"/>
    <cellStyle name="Currency 2 3 3 3 3 4 5 4 3 6" xfId="28561" xr:uid="{00000000-0005-0000-0000-000065030000}"/>
    <cellStyle name="Currency 2 3 3 3 3 4 5 4 4" xfId="8567" xr:uid="{00000000-0005-0000-0000-000066030000}"/>
    <cellStyle name="Currency 2 3 3 3 3 4 5 4 4 2" xfId="10874" xr:uid="{00000000-0005-0000-0000-000067030000}"/>
    <cellStyle name="Currency 2 3 3 3 3 4 5 4 5" xfId="12412" xr:uid="{00000000-0005-0000-0000-000068030000}"/>
    <cellStyle name="Currency 2 3 3 3 3 4 5 4 5 2" xfId="13950" xr:uid="{00000000-0005-0000-0000-000069030000}"/>
    <cellStyle name="Currency 2 3 3 3 3 4 5 4 5 3" xfId="17026" xr:uid="{00000000-0005-0000-0000-00006A030000}"/>
    <cellStyle name="Currency 2 3 3 3 3 4 5 4 5 3 2" xfId="24620" xr:uid="{00000000-0005-0000-0000-00006B030000}"/>
    <cellStyle name="Currency 2 3 3 3 3 4 5 4 5 3 2 2" xfId="25985" xr:uid="{00000000-0005-0000-0000-00006C030000}"/>
    <cellStyle name="Currency 2 3 3 3 3 4 5 4 5 3 2 3" xfId="33848" xr:uid="{00000000-0005-0000-0000-00006D030000}"/>
    <cellStyle name="Currency 2 3 3 3 3 4 5 4 5 3 3" xfId="20102" xr:uid="{00000000-0005-0000-0000-00006E030000}"/>
    <cellStyle name="Currency 2 3 3 3 3 4 5 4 5 4" xfId="29330" xr:uid="{00000000-0005-0000-0000-00006F030000}"/>
    <cellStyle name="Currency 2 3 3 3 3 4 5 4 6" xfId="15488" xr:uid="{00000000-0005-0000-0000-000070030000}"/>
    <cellStyle name="Currency 2 3 3 3 3 4 5 4 6 2" xfId="23668" xr:uid="{00000000-0005-0000-0000-000071030000}"/>
    <cellStyle name="Currency 2 3 3 3 3 4 5 4 6 2 2" xfId="25453" xr:uid="{00000000-0005-0000-0000-000072030000}"/>
    <cellStyle name="Currency 2 3 3 3 3 4 5 4 6 2 3" xfId="32896" xr:uid="{00000000-0005-0000-0000-000073030000}"/>
    <cellStyle name="Currency 2 3 3 3 3 4 5 4 6 3" xfId="18564" xr:uid="{00000000-0005-0000-0000-000074030000}"/>
    <cellStyle name="Currency 2 3 3 3 3 4 5 4 7" xfId="27792" xr:uid="{00000000-0005-0000-0000-000075030000}"/>
    <cellStyle name="Currency 2 3 3 3 3 5" xfId="101" xr:uid="{00000000-0005-0000-0000-000076030000}"/>
    <cellStyle name="Currency 2 3 3 3 3 5 2" xfId="102" xr:uid="{00000000-0005-0000-0000-000077030000}"/>
    <cellStyle name="Currency 2 3 3 3 3 5 2 2" xfId="3970" xr:uid="{00000000-0005-0000-0000-000078030000}"/>
    <cellStyle name="Currency 2 3 3 3 3 5 3" xfId="103" xr:uid="{00000000-0005-0000-0000-000079030000}"/>
    <cellStyle name="Currency 2 3 3 3 3 5 3 2" xfId="104" xr:uid="{00000000-0005-0000-0000-00007A030000}"/>
    <cellStyle name="Currency 2 3 3 3 3 5 3 2 2" xfId="3971" xr:uid="{00000000-0005-0000-0000-00007B030000}"/>
    <cellStyle name="Currency 2 3 3 3 3 5 3 3" xfId="105" xr:uid="{00000000-0005-0000-0000-00007C030000}"/>
    <cellStyle name="Currency 2 3 3 3 3 5 3 3 2" xfId="106" xr:uid="{00000000-0005-0000-0000-00007D030000}"/>
    <cellStyle name="Currency 2 3 3 3 3 5 3 3 2 2" xfId="3973" xr:uid="{00000000-0005-0000-0000-00007E030000}"/>
    <cellStyle name="Currency 2 3 3 3 3 5 3 3 3" xfId="107" xr:uid="{00000000-0005-0000-0000-00007F030000}"/>
    <cellStyle name="Currency 2 3 3 3 3 5 3 3 3 2" xfId="3974" xr:uid="{00000000-0005-0000-0000-000080030000}"/>
    <cellStyle name="Currency 2 3 3 3 3 5 3 3 4" xfId="3972" xr:uid="{00000000-0005-0000-0000-000081030000}"/>
    <cellStyle name="Currency 2 3 3 3 3 5 3 3 4 2" xfId="8359" xr:uid="{00000000-0005-0000-0000-000082030000}"/>
    <cellStyle name="Currency 2 3 3 3 3 5 3 3 4 3" xfId="7030" xr:uid="{00000000-0005-0000-0000-000083030000}"/>
    <cellStyle name="Currency 2 3 3 3 3 5 3 3 4 3 2" xfId="10106" xr:uid="{00000000-0005-0000-0000-000084030000}"/>
    <cellStyle name="Currency 2 3 3 3 3 5 3 3 4 3 3" xfId="9337" xr:uid="{00000000-0005-0000-0000-000085030000}"/>
    <cellStyle name="Currency 2 3 3 3 3 5 3 3 4 3 3 2" xfId="11644" xr:uid="{00000000-0005-0000-0000-000086030000}"/>
    <cellStyle name="Currency 2 3 3 3 3 5 3 3 4 3 4" xfId="13182" xr:uid="{00000000-0005-0000-0000-000087030000}"/>
    <cellStyle name="Currency 2 3 3 3 3 5 3 3 4 3 4 2" xfId="14720" xr:uid="{00000000-0005-0000-0000-000088030000}"/>
    <cellStyle name="Currency 2 3 3 3 3 5 3 3 4 3 4 3" xfId="17796" xr:uid="{00000000-0005-0000-0000-000089030000}"/>
    <cellStyle name="Currency 2 3 3 3 3 5 3 3 4 3 4 3 2" xfId="24080" xr:uid="{00000000-0005-0000-0000-00008A030000}"/>
    <cellStyle name="Currency 2 3 3 3 3 5 3 3 4 3 4 3 2 2" xfId="27642" xr:uid="{00000000-0005-0000-0000-00008B030000}"/>
    <cellStyle name="Currency 2 3 3 3 3 5 3 3 4 3 4 3 2 3" xfId="33308" xr:uid="{00000000-0005-0000-0000-00008C030000}"/>
    <cellStyle name="Currency 2 3 3 3 3 5 3 3 4 3 4 3 3" xfId="20872" xr:uid="{00000000-0005-0000-0000-00008D030000}"/>
    <cellStyle name="Currency 2 3 3 3 3 5 3 3 4 3 4 4" xfId="30100" xr:uid="{00000000-0005-0000-0000-00008E030000}"/>
    <cellStyle name="Currency 2 3 3 3 3 5 3 3 4 3 5" xfId="16258" xr:uid="{00000000-0005-0000-0000-00008F030000}"/>
    <cellStyle name="Currency 2 3 3 3 3 5 3 3 4 3 5 2" xfId="23255" xr:uid="{00000000-0005-0000-0000-000090030000}"/>
    <cellStyle name="Currency 2 3 3 3 3 5 3 3 4 3 5 2 2" xfId="26537" xr:uid="{00000000-0005-0000-0000-000091030000}"/>
    <cellStyle name="Currency 2 3 3 3 3 5 3 3 4 3 5 2 3" xfId="32483" xr:uid="{00000000-0005-0000-0000-000092030000}"/>
    <cellStyle name="Currency 2 3 3 3 3 5 3 3 4 3 5 3" xfId="19334" xr:uid="{00000000-0005-0000-0000-000093030000}"/>
    <cellStyle name="Currency 2 3 3 3 3 5 3 3 4 3 6" xfId="28562" xr:uid="{00000000-0005-0000-0000-000094030000}"/>
    <cellStyle name="Currency 2 3 3 3 3 5 3 3 4 4" xfId="8568" xr:uid="{00000000-0005-0000-0000-000095030000}"/>
    <cellStyle name="Currency 2 3 3 3 3 5 3 3 4 4 2" xfId="10875" xr:uid="{00000000-0005-0000-0000-000096030000}"/>
    <cellStyle name="Currency 2 3 3 3 3 5 3 3 4 5" xfId="12413" xr:uid="{00000000-0005-0000-0000-000097030000}"/>
    <cellStyle name="Currency 2 3 3 3 3 5 3 3 4 5 2" xfId="13951" xr:uid="{00000000-0005-0000-0000-000098030000}"/>
    <cellStyle name="Currency 2 3 3 3 3 5 3 3 4 5 3" xfId="17027" xr:uid="{00000000-0005-0000-0000-000099030000}"/>
    <cellStyle name="Currency 2 3 3 3 3 5 3 3 4 5 3 2" xfId="24112" xr:uid="{00000000-0005-0000-0000-00009A030000}"/>
    <cellStyle name="Currency 2 3 3 3 3 5 3 3 4 5 3 2 2" xfId="26866" xr:uid="{00000000-0005-0000-0000-00009B030000}"/>
    <cellStyle name="Currency 2 3 3 3 3 5 3 3 4 5 3 2 3" xfId="33340" xr:uid="{00000000-0005-0000-0000-00009C030000}"/>
    <cellStyle name="Currency 2 3 3 3 3 5 3 3 4 5 3 3" xfId="20103" xr:uid="{00000000-0005-0000-0000-00009D030000}"/>
    <cellStyle name="Currency 2 3 3 3 3 5 3 3 4 5 4" xfId="29331" xr:uid="{00000000-0005-0000-0000-00009E030000}"/>
    <cellStyle name="Currency 2 3 3 3 3 5 3 3 4 6" xfId="15489" xr:uid="{00000000-0005-0000-0000-00009F030000}"/>
    <cellStyle name="Currency 2 3 3 3 3 5 3 3 4 6 2" xfId="23287" xr:uid="{00000000-0005-0000-0000-0000A0030000}"/>
    <cellStyle name="Currency 2 3 3 3 3 5 3 3 4 6 2 2" xfId="26227" xr:uid="{00000000-0005-0000-0000-0000A1030000}"/>
    <cellStyle name="Currency 2 3 3 3 3 5 3 3 4 6 2 3" xfId="32515" xr:uid="{00000000-0005-0000-0000-0000A2030000}"/>
    <cellStyle name="Currency 2 3 3 3 3 5 3 3 4 6 3" xfId="18565" xr:uid="{00000000-0005-0000-0000-0000A3030000}"/>
    <cellStyle name="Currency 2 3 3 3 3 5 3 3 4 7" xfId="27793" xr:uid="{00000000-0005-0000-0000-0000A4030000}"/>
    <cellStyle name="Currency 2 3 3 3 3 5 4" xfId="108" xr:uid="{00000000-0005-0000-0000-0000A5030000}"/>
    <cellStyle name="Currency 2 3 3 3 3 5 4 2" xfId="109" xr:uid="{00000000-0005-0000-0000-0000A6030000}"/>
    <cellStyle name="Currency 2 3 3 3 3 5 4 2 2" xfId="3976" xr:uid="{00000000-0005-0000-0000-0000A7030000}"/>
    <cellStyle name="Currency 2 3 3 3 3 5 4 3" xfId="110" xr:uid="{00000000-0005-0000-0000-0000A8030000}"/>
    <cellStyle name="Currency 2 3 3 3 3 5 4 3 2" xfId="3977" xr:uid="{00000000-0005-0000-0000-0000A9030000}"/>
    <cellStyle name="Currency 2 3 3 3 3 5 4 4" xfId="3975" xr:uid="{00000000-0005-0000-0000-0000AA030000}"/>
    <cellStyle name="Currency 2 3 3 3 3 5 4 4 2" xfId="8466" xr:uid="{00000000-0005-0000-0000-0000AB030000}"/>
    <cellStyle name="Currency 2 3 3 3 3 5 4 4 3" xfId="7031" xr:uid="{00000000-0005-0000-0000-0000AC030000}"/>
    <cellStyle name="Currency 2 3 3 3 3 5 4 4 3 2" xfId="10107" xr:uid="{00000000-0005-0000-0000-0000AD030000}"/>
    <cellStyle name="Currency 2 3 3 3 3 5 4 4 3 3" xfId="9338" xr:uid="{00000000-0005-0000-0000-0000AE030000}"/>
    <cellStyle name="Currency 2 3 3 3 3 5 4 4 3 3 2" xfId="11645" xr:uid="{00000000-0005-0000-0000-0000AF030000}"/>
    <cellStyle name="Currency 2 3 3 3 3 5 4 4 3 4" xfId="13183" xr:uid="{00000000-0005-0000-0000-0000B0030000}"/>
    <cellStyle name="Currency 2 3 3 3 3 5 4 4 3 4 2" xfId="14721" xr:uid="{00000000-0005-0000-0000-0000B1030000}"/>
    <cellStyle name="Currency 2 3 3 3 3 5 4 4 3 4 3" xfId="17797" xr:uid="{00000000-0005-0000-0000-0000B2030000}"/>
    <cellStyle name="Currency 2 3 3 3 3 5 4 4 3 4 3 2" xfId="23826" xr:uid="{00000000-0005-0000-0000-0000B3030000}"/>
    <cellStyle name="Currency 2 3 3 3 3 5 4 4 3 4 3 2 2" xfId="26960" xr:uid="{00000000-0005-0000-0000-0000B4030000}"/>
    <cellStyle name="Currency 2 3 3 3 3 5 4 4 3 4 3 2 3" xfId="33054" xr:uid="{00000000-0005-0000-0000-0000B5030000}"/>
    <cellStyle name="Currency 2 3 3 3 3 5 4 4 3 4 3 3" xfId="20873" xr:uid="{00000000-0005-0000-0000-0000B6030000}"/>
    <cellStyle name="Currency 2 3 3 3 3 5 4 4 3 4 4" xfId="30101" xr:uid="{00000000-0005-0000-0000-0000B7030000}"/>
    <cellStyle name="Currency 2 3 3 3 3 5 4 4 3 5" xfId="16259" xr:uid="{00000000-0005-0000-0000-0000B8030000}"/>
    <cellStyle name="Currency 2 3 3 3 3 5 4 4 3 5 2" xfId="23382" xr:uid="{00000000-0005-0000-0000-0000B9030000}"/>
    <cellStyle name="Currency 2 3 3 3 3 5 4 4 3 5 2 2" xfId="25566" xr:uid="{00000000-0005-0000-0000-0000BA030000}"/>
    <cellStyle name="Currency 2 3 3 3 3 5 4 4 3 5 2 3" xfId="32610" xr:uid="{00000000-0005-0000-0000-0000BB030000}"/>
    <cellStyle name="Currency 2 3 3 3 3 5 4 4 3 5 3" xfId="19335" xr:uid="{00000000-0005-0000-0000-0000BC030000}"/>
    <cellStyle name="Currency 2 3 3 3 3 5 4 4 3 6" xfId="28563" xr:uid="{00000000-0005-0000-0000-0000BD030000}"/>
    <cellStyle name="Currency 2 3 3 3 3 5 4 4 4" xfId="8569" xr:uid="{00000000-0005-0000-0000-0000BE030000}"/>
    <cellStyle name="Currency 2 3 3 3 3 5 4 4 4 2" xfId="10876" xr:uid="{00000000-0005-0000-0000-0000BF030000}"/>
    <cellStyle name="Currency 2 3 3 3 3 5 4 4 5" xfId="12414" xr:uid="{00000000-0005-0000-0000-0000C0030000}"/>
    <cellStyle name="Currency 2 3 3 3 3 5 4 4 5 2" xfId="13952" xr:uid="{00000000-0005-0000-0000-0000C1030000}"/>
    <cellStyle name="Currency 2 3 3 3 3 5 4 4 5 3" xfId="17028" xr:uid="{00000000-0005-0000-0000-0000C2030000}"/>
    <cellStyle name="Currency 2 3 3 3 3 5 4 4 5 3 2" xfId="23858" xr:uid="{00000000-0005-0000-0000-0000C3030000}"/>
    <cellStyle name="Currency 2 3 3 3 3 5 4 4 5 3 2 2" xfId="26559" xr:uid="{00000000-0005-0000-0000-0000C4030000}"/>
    <cellStyle name="Currency 2 3 3 3 3 5 4 4 5 3 2 3" xfId="33086" xr:uid="{00000000-0005-0000-0000-0000C5030000}"/>
    <cellStyle name="Currency 2 3 3 3 3 5 4 4 5 3 3" xfId="20104" xr:uid="{00000000-0005-0000-0000-0000C6030000}"/>
    <cellStyle name="Currency 2 3 3 3 3 5 4 4 5 4" xfId="29332" xr:uid="{00000000-0005-0000-0000-0000C7030000}"/>
    <cellStyle name="Currency 2 3 3 3 3 5 4 4 6" xfId="15490" xr:uid="{00000000-0005-0000-0000-0000C8030000}"/>
    <cellStyle name="Currency 2 3 3 3 3 5 4 4 6 2" xfId="23414" xr:uid="{00000000-0005-0000-0000-0000C9030000}"/>
    <cellStyle name="Currency 2 3 3 3 3 5 4 4 6 2 2" xfId="26292" xr:uid="{00000000-0005-0000-0000-0000CA030000}"/>
    <cellStyle name="Currency 2 3 3 3 3 5 4 4 6 2 3" xfId="32642" xr:uid="{00000000-0005-0000-0000-0000CB030000}"/>
    <cellStyle name="Currency 2 3 3 3 3 5 4 4 6 3" xfId="18566" xr:uid="{00000000-0005-0000-0000-0000CC030000}"/>
    <cellStyle name="Currency 2 3 3 3 3 5 4 4 7" xfId="27794" xr:uid="{00000000-0005-0000-0000-0000CD030000}"/>
    <cellStyle name="Currency 2 3 3 3 3 6" xfId="111" xr:uid="{00000000-0005-0000-0000-0000CE030000}"/>
    <cellStyle name="Currency 2 3 3 3 3 6 2" xfId="112" xr:uid="{00000000-0005-0000-0000-0000CF030000}"/>
    <cellStyle name="Currency 2 3 3 3 3 6 2 2" xfId="3978" xr:uid="{00000000-0005-0000-0000-0000D0030000}"/>
    <cellStyle name="Currency 2 3 3 3 3 6 3" xfId="113" xr:uid="{00000000-0005-0000-0000-0000D1030000}"/>
    <cellStyle name="Currency 2 3 3 3 3 6 3 2" xfId="114" xr:uid="{00000000-0005-0000-0000-0000D2030000}"/>
    <cellStyle name="Currency 2 3 3 3 3 6 3 2 2" xfId="3980" xr:uid="{00000000-0005-0000-0000-0000D3030000}"/>
    <cellStyle name="Currency 2 3 3 3 3 6 3 3" xfId="115" xr:uid="{00000000-0005-0000-0000-0000D4030000}"/>
    <cellStyle name="Currency 2 3 3 3 3 6 3 3 2" xfId="3981" xr:uid="{00000000-0005-0000-0000-0000D5030000}"/>
    <cellStyle name="Currency 2 3 3 3 3 6 3 4" xfId="3979" xr:uid="{00000000-0005-0000-0000-0000D6030000}"/>
    <cellStyle name="Currency 2 3 3 3 3 6 3 4 2" xfId="8523" xr:uid="{00000000-0005-0000-0000-0000D7030000}"/>
    <cellStyle name="Currency 2 3 3 3 3 6 3 4 3" xfId="7032" xr:uid="{00000000-0005-0000-0000-0000D8030000}"/>
    <cellStyle name="Currency 2 3 3 3 3 6 3 4 3 2" xfId="10108" xr:uid="{00000000-0005-0000-0000-0000D9030000}"/>
    <cellStyle name="Currency 2 3 3 3 3 6 3 4 3 3" xfId="9339" xr:uid="{00000000-0005-0000-0000-0000DA030000}"/>
    <cellStyle name="Currency 2 3 3 3 3 6 3 4 3 3 2" xfId="11646" xr:uid="{00000000-0005-0000-0000-0000DB030000}"/>
    <cellStyle name="Currency 2 3 3 3 3 6 3 4 3 4" xfId="13184" xr:uid="{00000000-0005-0000-0000-0000DC030000}"/>
    <cellStyle name="Currency 2 3 3 3 3 6 3 4 3 4 2" xfId="14722" xr:uid="{00000000-0005-0000-0000-0000DD030000}"/>
    <cellStyle name="Currency 2 3 3 3 3 6 3 4 3 4 3" xfId="17798" xr:uid="{00000000-0005-0000-0000-0000DE030000}"/>
    <cellStyle name="Currency 2 3 3 3 3 6 3 4 3 4 3 2" xfId="23572" xr:uid="{00000000-0005-0000-0000-0000DF030000}"/>
    <cellStyle name="Currency 2 3 3 3 3 6 3 4 3 4 3 2 2" xfId="25366" xr:uid="{00000000-0005-0000-0000-0000E0030000}"/>
    <cellStyle name="Currency 2 3 3 3 3 6 3 4 3 4 3 2 3" xfId="32800" xr:uid="{00000000-0005-0000-0000-0000E1030000}"/>
    <cellStyle name="Currency 2 3 3 3 3 6 3 4 3 4 3 3" xfId="20874" xr:uid="{00000000-0005-0000-0000-0000E2030000}"/>
    <cellStyle name="Currency 2 3 3 3 3 6 3 4 3 4 4" xfId="30102" xr:uid="{00000000-0005-0000-0000-0000E3030000}"/>
    <cellStyle name="Currency 2 3 3 3 3 6 3 4 3 5" xfId="16260" xr:uid="{00000000-0005-0000-0000-0000E4030000}"/>
    <cellStyle name="Currency 2 3 3 3 3 6 3 4 3 5 2" xfId="22872" xr:uid="{00000000-0005-0000-0000-0000E5030000}"/>
    <cellStyle name="Currency 2 3 3 3 3 6 3 4 3 5 2 2" xfId="27484" xr:uid="{00000000-0005-0000-0000-0000E6030000}"/>
    <cellStyle name="Currency 2 3 3 3 3 6 3 4 3 5 2 3" xfId="32100" xr:uid="{00000000-0005-0000-0000-0000E7030000}"/>
    <cellStyle name="Currency 2 3 3 3 3 6 3 4 3 5 3" xfId="19336" xr:uid="{00000000-0005-0000-0000-0000E8030000}"/>
    <cellStyle name="Currency 2 3 3 3 3 6 3 4 3 6" xfId="28564" xr:uid="{00000000-0005-0000-0000-0000E9030000}"/>
    <cellStyle name="Currency 2 3 3 3 3 6 3 4 4" xfId="8570" xr:uid="{00000000-0005-0000-0000-0000EA030000}"/>
    <cellStyle name="Currency 2 3 3 3 3 6 3 4 4 2" xfId="10877" xr:uid="{00000000-0005-0000-0000-0000EB030000}"/>
    <cellStyle name="Currency 2 3 3 3 3 6 3 4 5" xfId="12415" xr:uid="{00000000-0005-0000-0000-0000EC030000}"/>
    <cellStyle name="Currency 2 3 3 3 3 6 3 4 5 2" xfId="13953" xr:uid="{00000000-0005-0000-0000-0000ED030000}"/>
    <cellStyle name="Currency 2 3 3 3 3 6 3 4 5 3" xfId="17029" xr:uid="{00000000-0005-0000-0000-0000EE030000}"/>
    <cellStyle name="Currency 2 3 3 3 3 6 3 4 5 3 2" xfId="23604" xr:uid="{00000000-0005-0000-0000-0000EF030000}"/>
    <cellStyle name="Currency 2 3 3 3 3 6 3 4 5 3 2 2" xfId="25844" xr:uid="{00000000-0005-0000-0000-0000F0030000}"/>
    <cellStyle name="Currency 2 3 3 3 3 6 3 4 5 3 2 3" xfId="32832" xr:uid="{00000000-0005-0000-0000-0000F1030000}"/>
    <cellStyle name="Currency 2 3 3 3 3 6 3 4 5 3 3" xfId="20105" xr:uid="{00000000-0005-0000-0000-0000F2030000}"/>
    <cellStyle name="Currency 2 3 3 3 3 6 3 4 5 4" xfId="29333" xr:uid="{00000000-0005-0000-0000-0000F3030000}"/>
    <cellStyle name="Currency 2 3 3 3 3 6 3 4 6" xfId="15491" xr:uid="{00000000-0005-0000-0000-0000F4030000}"/>
    <cellStyle name="Currency 2 3 3 3 3 6 3 4 6 2" xfId="22904" xr:uid="{00000000-0005-0000-0000-0000F5030000}"/>
    <cellStyle name="Currency 2 3 3 3 3 6 3 4 6 2 2" xfId="25592" xr:uid="{00000000-0005-0000-0000-0000F6030000}"/>
    <cellStyle name="Currency 2 3 3 3 3 6 3 4 6 2 3" xfId="32132" xr:uid="{00000000-0005-0000-0000-0000F7030000}"/>
    <cellStyle name="Currency 2 3 3 3 3 6 3 4 6 3" xfId="18567" xr:uid="{00000000-0005-0000-0000-0000F8030000}"/>
    <cellStyle name="Currency 2 3 3 3 3 6 3 4 7" xfId="27795" xr:uid="{00000000-0005-0000-0000-0000F9030000}"/>
    <cellStyle name="Currency 2 3 3 3 3 7" xfId="116" xr:uid="{00000000-0005-0000-0000-0000FA030000}"/>
    <cellStyle name="Currency 2 3 3 3 3 7 2" xfId="117" xr:uid="{00000000-0005-0000-0000-0000FB030000}"/>
    <cellStyle name="Currency 2 3 3 3 3 7 2 2" xfId="3983" xr:uid="{00000000-0005-0000-0000-0000FC030000}"/>
    <cellStyle name="Currency 2 3 3 3 3 7 3" xfId="118" xr:uid="{00000000-0005-0000-0000-0000FD030000}"/>
    <cellStyle name="Currency 2 3 3 3 3 7 3 2" xfId="3984" xr:uid="{00000000-0005-0000-0000-0000FE030000}"/>
    <cellStyle name="Currency 2 3 3 3 3 7 4" xfId="3982" xr:uid="{00000000-0005-0000-0000-0000FF030000}"/>
    <cellStyle name="Currency 2 3 3 3 3 7 4 2" xfId="8291" xr:uid="{00000000-0005-0000-0000-000000040000}"/>
    <cellStyle name="Currency 2 3 3 3 3 7 4 3" xfId="7033" xr:uid="{00000000-0005-0000-0000-000001040000}"/>
    <cellStyle name="Currency 2 3 3 3 3 7 4 3 2" xfId="10109" xr:uid="{00000000-0005-0000-0000-000002040000}"/>
    <cellStyle name="Currency 2 3 3 3 3 7 4 3 3" xfId="9340" xr:uid="{00000000-0005-0000-0000-000003040000}"/>
    <cellStyle name="Currency 2 3 3 3 3 7 4 3 3 2" xfId="11647" xr:uid="{00000000-0005-0000-0000-000004040000}"/>
    <cellStyle name="Currency 2 3 3 3 3 7 4 3 4" xfId="13185" xr:uid="{00000000-0005-0000-0000-000005040000}"/>
    <cellStyle name="Currency 2 3 3 3 3 7 4 3 4 2" xfId="14723" xr:uid="{00000000-0005-0000-0000-000006040000}"/>
    <cellStyle name="Currency 2 3 3 3 3 7 4 3 4 3" xfId="17799" xr:uid="{00000000-0005-0000-0000-000007040000}"/>
    <cellStyle name="Currency 2 3 3 3 3 7 4 3 4 3 2" xfId="23191" xr:uid="{00000000-0005-0000-0000-000008040000}"/>
    <cellStyle name="Currency 2 3 3 3 3 7 4 3 4 3 2 2" xfId="27179" xr:uid="{00000000-0005-0000-0000-000009040000}"/>
    <cellStyle name="Currency 2 3 3 3 3 7 4 3 4 3 2 3" xfId="32419" xr:uid="{00000000-0005-0000-0000-00000A040000}"/>
    <cellStyle name="Currency 2 3 3 3 3 7 4 3 4 3 3" xfId="20875" xr:uid="{00000000-0005-0000-0000-00000B040000}"/>
    <cellStyle name="Currency 2 3 3 3 3 7 4 3 4 4" xfId="30103" xr:uid="{00000000-0005-0000-0000-00000C040000}"/>
    <cellStyle name="Currency 2 3 3 3 3 7 4 3 5" xfId="16261" xr:uid="{00000000-0005-0000-0000-00000D040000}"/>
    <cellStyle name="Currency 2 3 3 3 3 7 4 3 5 2" xfId="22967" xr:uid="{00000000-0005-0000-0000-00000E040000}"/>
    <cellStyle name="Currency 2 3 3 3 3 7 4 3 5 2 2" xfId="26627" xr:uid="{00000000-0005-0000-0000-00000F040000}"/>
    <cellStyle name="Currency 2 3 3 3 3 7 4 3 5 2 3" xfId="32195" xr:uid="{00000000-0005-0000-0000-000010040000}"/>
    <cellStyle name="Currency 2 3 3 3 3 7 4 3 5 3" xfId="19337" xr:uid="{00000000-0005-0000-0000-000011040000}"/>
    <cellStyle name="Currency 2 3 3 3 3 7 4 3 6" xfId="28565" xr:uid="{00000000-0005-0000-0000-000012040000}"/>
    <cellStyle name="Currency 2 3 3 3 3 7 4 4" xfId="8571" xr:uid="{00000000-0005-0000-0000-000013040000}"/>
    <cellStyle name="Currency 2 3 3 3 3 7 4 4 2" xfId="10878" xr:uid="{00000000-0005-0000-0000-000014040000}"/>
    <cellStyle name="Currency 2 3 3 3 3 7 4 5" xfId="12416" xr:uid="{00000000-0005-0000-0000-000015040000}"/>
    <cellStyle name="Currency 2 3 3 3 3 7 4 5 2" xfId="13954" xr:uid="{00000000-0005-0000-0000-000016040000}"/>
    <cellStyle name="Currency 2 3 3 3 3 7 4 5 3" xfId="17030" xr:uid="{00000000-0005-0000-0000-000017040000}"/>
    <cellStyle name="Currency 2 3 3 3 3 7 4 5 3 2" xfId="23223" xr:uid="{00000000-0005-0000-0000-000018040000}"/>
    <cellStyle name="Currency 2 3 3 3 3 7 4 5 3 2 2" xfId="24978" xr:uid="{00000000-0005-0000-0000-000019040000}"/>
    <cellStyle name="Currency 2 3 3 3 3 7 4 5 3 2 3" xfId="32451" xr:uid="{00000000-0005-0000-0000-00001A040000}"/>
    <cellStyle name="Currency 2 3 3 3 3 7 4 5 3 3" xfId="20106" xr:uid="{00000000-0005-0000-0000-00001B040000}"/>
    <cellStyle name="Currency 2 3 3 3 3 7 4 5 4" xfId="29334" xr:uid="{00000000-0005-0000-0000-00001C040000}"/>
    <cellStyle name="Currency 2 3 3 3 3 7 4 6" xfId="15492" xr:uid="{00000000-0005-0000-0000-00001D040000}"/>
    <cellStyle name="Currency 2 3 3 3 3 7 4 6 2" xfId="22942" xr:uid="{00000000-0005-0000-0000-00001E040000}"/>
    <cellStyle name="Currency 2 3 3 3 3 7 4 6 2 2" xfId="25199" xr:uid="{00000000-0005-0000-0000-00001F040000}"/>
    <cellStyle name="Currency 2 3 3 3 3 7 4 6 2 3" xfId="32170" xr:uid="{00000000-0005-0000-0000-000020040000}"/>
    <cellStyle name="Currency 2 3 3 3 3 7 4 6 3" xfId="18568" xr:uid="{00000000-0005-0000-0000-000021040000}"/>
    <cellStyle name="Currency 2 3 3 3 3 7 4 7" xfId="27796" xr:uid="{00000000-0005-0000-0000-000022040000}"/>
    <cellStyle name="Currency 2 3 3 3 4" xfId="119" xr:uid="{00000000-0005-0000-0000-000023040000}"/>
    <cellStyle name="Currency 2 3 3 3 4 2" xfId="120" xr:uid="{00000000-0005-0000-0000-000024040000}"/>
    <cellStyle name="Currency 2 3 3 3 4 2 2" xfId="3985" xr:uid="{00000000-0005-0000-0000-000025040000}"/>
    <cellStyle name="Currency 2 3 3 3 4 3" xfId="121" xr:uid="{00000000-0005-0000-0000-000026040000}"/>
    <cellStyle name="Currency 2 3 3 3 4 3 2" xfId="3986" xr:uid="{00000000-0005-0000-0000-000027040000}"/>
    <cellStyle name="Currency 2 3 3 3 4 4" xfId="122" xr:uid="{00000000-0005-0000-0000-000028040000}"/>
    <cellStyle name="Currency 2 3 3 3 4 4 2" xfId="123" xr:uid="{00000000-0005-0000-0000-000029040000}"/>
    <cellStyle name="Currency 2 3 3 3 4 4 2 2" xfId="3987" xr:uid="{00000000-0005-0000-0000-00002A040000}"/>
    <cellStyle name="Currency 2 3 3 3 4 4 3" xfId="124" xr:uid="{00000000-0005-0000-0000-00002B040000}"/>
    <cellStyle name="Currency 2 3 3 3 4 4 3 2" xfId="125" xr:uid="{00000000-0005-0000-0000-00002C040000}"/>
    <cellStyle name="Currency 2 3 3 3 4 4 3 2 2" xfId="3988" xr:uid="{00000000-0005-0000-0000-00002D040000}"/>
    <cellStyle name="Currency 2 3 3 3 4 4 3 3" xfId="126" xr:uid="{00000000-0005-0000-0000-00002E040000}"/>
    <cellStyle name="Currency 2 3 3 3 4 4 3 3 2" xfId="127" xr:uid="{00000000-0005-0000-0000-00002F040000}"/>
    <cellStyle name="Currency 2 3 3 3 4 4 3 3 2 2" xfId="3989" xr:uid="{00000000-0005-0000-0000-000030040000}"/>
    <cellStyle name="Currency 2 3 3 3 4 4 3 3 3" xfId="128" xr:uid="{00000000-0005-0000-0000-000031040000}"/>
    <cellStyle name="Currency 2 3 3 3 4 4 3 3 3 2" xfId="129" xr:uid="{00000000-0005-0000-0000-000032040000}"/>
    <cellStyle name="Currency 2 3 3 3 4 4 3 3 3 2 2" xfId="3991" xr:uid="{00000000-0005-0000-0000-000033040000}"/>
    <cellStyle name="Currency 2 3 3 3 4 4 3 3 3 3" xfId="130" xr:uid="{00000000-0005-0000-0000-000034040000}"/>
    <cellStyle name="Currency 2 3 3 3 4 4 3 3 3 3 2" xfId="3992" xr:uid="{00000000-0005-0000-0000-000035040000}"/>
    <cellStyle name="Currency 2 3 3 3 4 4 3 3 3 4" xfId="3990" xr:uid="{00000000-0005-0000-0000-000036040000}"/>
    <cellStyle name="Currency 2 3 3 3 4 4 3 3 3 4 2" xfId="7983" xr:uid="{00000000-0005-0000-0000-000037040000}"/>
    <cellStyle name="Currency 2 3 3 3 4 4 3 3 3 4 3" xfId="7034" xr:uid="{00000000-0005-0000-0000-000038040000}"/>
    <cellStyle name="Currency 2 3 3 3 4 4 3 3 3 4 3 2" xfId="10110" xr:uid="{00000000-0005-0000-0000-000039040000}"/>
    <cellStyle name="Currency 2 3 3 3 4 4 3 3 3 4 3 3" xfId="9341" xr:uid="{00000000-0005-0000-0000-00003A040000}"/>
    <cellStyle name="Currency 2 3 3 3 4 4 3 3 3 4 3 3 2" xfId="11648" xr:uid="{00000000-0005-0000-0000-00003B040000}"/>
    <cellStyle name="Currency 2 3 3 3 4 4 3 3 3 4 3 4" xfId="13186" xr:uid="{00000000-0005-0000-0000-00003C040000}"/>
    <cellStyle name="Currency 2 3 3 3 4 4 3 3 3 4 3 4 2" xfId="14724" xr:uid="{00000000-0005-0000-0000-00003D040000}"/>
    <cellStyle name="Currency 2 3 3 3 4 4 3 3 3 4 3 4 3" xfId="17800" xr:uid="{00000000-0005-0000-0000-00003E040000}"/>
    <cellStyle name="Currency 2 3 3 3 4 4 3 3 3 4 3 4 3 2" xfId="23318" xr:uid="{00000000-0005-0000-0000-00003F040000}"/>
    <cellStyle name="Currency 2 3 3 3 4 4 3 3 3 4 3 4 3 2 2" xfId="26169" xr:uid="{00000000-0005-0000-0000-000040040000}"/>
    <cellStyle name="Currency 2 3 3 3 4 4 3 3 3 4 3 4 3 2 3" xfId="32546" xr:uid="{00000000-0005-0000-0000-000041040000}"/>
    <cellStyle name="Currency 2 3 3 3 4 4 3 3 3 4 3 4 3 3" xfId="20876" xr:uid="{00000000-0005-0000-0000-000042040000}"/>
    <cellStyle name="Currency 2 3 3 3 4 4 3 3 3 4 3 4 4" xfId="30104" xr:uid="{00000000-0005-0000-0000-000043040000}"/>
    <cellStyle name="Currency 2 3 3 3 4 4 3 3 3 4 3 5" xfId="16262" xr:uid="{00000000-0005-0000-0000-000044040000}"/>
    <cellStyle name="Currency 2 3 3 3 4 4 3 3 3 4 3 5 2" xfId="22644" xr:uid="{00000000-0005-0000-0000-000045040000}"/>
    <cellStyle name="Currency 2 3 3 3 4 4 3 3 3 4 3 5 2 2" xfId="24734" xr:uid="{00000000-0005-0000-0000-000046040000}"/>
    <cellStyle name="Currency 2 3 3 3 4 4 3 3 3 4 3 5 2 3" xfId="31872" xr:uid="{00000000-0005-0000-0000-000047040000}"/>
    <cellStyle name="Currency 2 3 3 3 4 4 3 3 3 4 3 5 3" xfId="19338" xr:uid="{00000000-0005-0000-0000-000048040000}"/>
    <cellStyle name="Currency 2 3 3 3 4 4 3 3 3 4 3 6" xfId="28566" xr:uid="{00000000-0005-0000-0000-000049040000}"/>
    <cellStyle name="Currency 2 3 3 3 4 4 3 3 3 4 4" xfId="8572" xr:uid="{00000000-0005-0000-0000-00004A040000}"/>
    <cellStyle name="Currency 2 3 3 3 4 4 3 3 3 4 4 2" xfId="10879" xr:uid="{00000000-0005-0000-0000-00004B040000}"/>
    <cellStyle name="Currency 2 3 3 3 4 4 3 3 3 4 5" xfId="12417" xr:uid="{00000000-0005-0000-0000-00004C040000}"/>
    <cellStyle name="Currency 2 3 3 3 4 4 3 3 3 4 5 2" xfId="13955" xr:uid="{00000000-0005-0000-0000-00004D040000}"/>
    <cellStyle name="Currency 2 3 3 3 4 4 3 3 3 4 5 3" xfId="17031" xr:uid="{00000000-0005-0000-0000-00004E040000}"/>
    <cellStyle name="Currency 2 3 3 3 4 4 3 3 3 4 5 3 2" xfId="23350" xr:uid="{00000000-0005-0000-0000-00004F040000}"/>
    <cellStyle name="Currency 2 3 3 3 4 4 3 3 3 4 5 3 2 2" xfId="25470" xr:uid="{00000000-0005-0000-0000-000050040000}"/>
    <cellStyle name="Currency 2 3 3 3 4 4 3 3 3 4 5 3 2 3" xfId="32578" xr:uid="{00000000-0005-0000-0000-000051040000}"/>
    <cellStyle name="Currency 2 3 3 3 4 4 3 3 3 4 5 3 3" xfId="20107" xr:uid="{00000000-0005-0000-0000-000052040000}"/>
    <cellStyle name="Currency 2 3 3 3 4 4 3 3 3 4 5 4" xfId="29335" xr:uid="{00000000-0005-0000-0000-000053040000}"/>
    <cellStyle name="Currency 2 3 3 3 4 4 3 3 3 4 6" xfId="15493" xr:uid="{00000000-0005-0000-0000-000054040000}"/>
    <cellStyle name="Currency 2 3 3 3 4 4 3 3 3 4 6 2" xfId="22773" xr:uid="{00000000-0005-0000-0000-000055040000}"/>
    <cellStyle name="Currency 2 3 3 3 4 4 3 3 3 4 6 2 2" xfId="27324" xr:uid="{00000000-0005-0000-0000-000056040000}"/>
    <cellStyle name="Currency 2 3 3 3 4 4 3 3 3 4 6 2 3" xfId="32001" xr:uid="{00000000-0005-0000-0000-000057040000}"/>
    <cellStyle name="Currency 2 3 3 3 4 4 3 3 3 4 6 3" xfId="18569" xr:uid="{00000000-0005-0000-0000-000058040000}"/>
    <cellStyle name="Currency 2 3 3 3 4 4 3 3 3 4 7" xfId="27797" xr:uid="{00000000-0005-0000-0000-000059040000}"/>
    <cellStyle name="Currency 2 3 3 3 4 4 3 4" xfId="131" xr:uid="{00000000-0005-0000-0000-00005A040000}"/>
    <cellStyle name="Currency 2 3 3 3 4 4 3 4 2" xfId="132" xr:uid="{00000000-0005-0000-0000-00005B040000}"/>
    <cellStyle name="Currency 2 3 3 3 4 4 3 4 2 2" xfId="3994" xr:uid="{00000000-0005-0000-0000-00005C040000}"/>
    <cellStyle name="Currency 2 3 3 3 4 4 3 4 3" xfId="133" xr:uid="{00000000-0005-0000-0000-00005D040000}"/>
    <cellStyle name="Currency 2 3 3 3 4 4 3 4 3 2" xfId="3995" xr:uid="{00000000-0005-0000-0000-00005E040000}"/>
    <cellStyle name="Currency 2 3 3 3 4 4 3 4 4" xfId="3993" xr:uid="{00000000-0005-0000-0000-00005F040000}"/>
    <cellStyle name="Currency 2 3 3 3 4 4 3 4 4 2" xfId="8215" xr:uid="{00000000-0005-0000-0000-000060040000}"/>
    <cellStyle name="Currency 2 3 3 3 4 4 3 4 4 3" xfId="7035" xr:uid="{00000000-0005-0000-0000-000061040000}"/>
    <cellStyle name="Currency 2 3 3 3 4 4 3 4 4 3 2" xfId="10111" xr:uid="{00000000-0005-0000-0000-000062040000}"/>
    <cellStyle name="Currency 2 3 3 3 4 4 3 4 4 3 3" xfId="9342" xr:uid="{00000000-0005-0000-0000-000063040000}"/>
    <cellStyle name="Currency 2 3 3 3 4 4 3 4 4 3 3 2" xfId="11649" xr:uid="{00000000-0005-0000-0000-000064040000}"/>
    <cellStyle name="Currency 2 3 3 3 4 4 3 4 4 3 4" xfId="13187" xr:uid="{00000000-0005-0000-0000-000065040000}"/>
    <cellStyle name="Currency 2 3 3 3 4 4 3 4 4 3 4 2" xfId="14725" xr:uid="{00000000-0005-0000-0000-000066040000}"/>
    <cellStyle name="Currency 2 3 3 3 4 4 3 4 4 3 4 3" xfId="17801" xr:uid="{00000000-0005-0000-0000-000067040000}"/>
    <cellStyle name="Currency 2 3 3 3 4 4 3 4 4 3 4 3 2" xfId="22808" xr:uid="{00000000-0005-0000-0000-000068040000}"/>
    <cellStyle name="Currency 2 3 3 3 4 4 3 4 4 3 4 3 2 2" xfId="26888" xr:uid="{00000000-0005-0000-0000-000069040000}"/>
    <cellStyle name="Currency 2 3 3 3 4 4 3 4 4 3 4 3 2 3" xfId="32036" xr:uid="{00000000-0005-0000-0000-00006A040000}"/>
    <cellStyle name="Currency 2 3 3 3 4 4 3 4 4 3 4 3 3" xfId="20877" xr:uid="{00000000-0005-0000-0000-00006B040000}"/>
    <cellStyle name="Currency 2 3 3 3 4 4 3 4 4 3 4 4" xfId="30105" xr:uid="{00000000-0005-0000-0000-00006C040000}"/>
    <cellStyle name="Currency 2 3 3 3 4 4 3 4 4 3 5" xfId="16263" xr:uid="{00000000-0005-0000-0000-00006D040000}"/>
    <cellStyle name="Currency 2 3 3 3 4 4 3 4 4 3 5 2" xfId="22646" xr:uid="{00000000-0005-0000-0000-00006E040000}"/>
    <cellStyle name="Currency 2 3 3 3 4 4 3 4 4 3 5 2 2" xfId="25090" xr:uid="{00000000-0005-0000-0000-00006F040000}"/>
    <cellStyle name="Currency 2 3 3 3 4 4 3 4 4 3 5 2 3" xfId="31874" xr:uid="{00000000-0005-0000-0000-000070040000}"/>
    <cellStyle name="Currency 2 3 3 3 4 4 3 4 4 3 5 3" xfId="19339" xr:uid="{00000000-0005-0000-0000-000071040000}"/>
    <cellStyle name="Currency 2 3 3 3 4 4 3 4 4 3 6" xfId="28567" xr:uid="{00000000-0005-0000-0000-000072040000}"/>
    <cellStyle name="Currency 2 3 3 3 4 4 3 4 4 4" xfId="8573" xr:uid="{00000000-0005-0000-0000-000073040000}"/>
    <cellStyle name="Currency 2 3 3 3 4 4 3 4 4 4 2" xfId="10880" xr:uid="{00000000-0005-0000-0000-000074040000}"/>
    <cellStyle name="Currency 2 3 3 3 4 4 3 4 4 5" xfId="12418" xr:uid="{00000000-0005-0000-0000-000075040000}"/>
    <cellStyle name="Currency 2 3 3 3 4 4 3 4 4 5 2" xfId="13956" xr:uid="{00000000-0005-0000-0000-000076040000}"/>
    <cellStyle name="Currency 2 3 3 3 4 4 3 4 4 5 3" xfId="17032" xr:uid="{00000000-0005-0000-0000-000077040000}"/>
    <cellStyle name="Currency 2 3 3 3 4 4 3 4 4 5 3 2" xfId="22840" xr:uid="{00000000-0005-0000-0000-000078040000}"/>
    <cellStyle name="Currency 2 3 3 3 4 4 3 4 4 5 3 2 2" xfId="25354" xr:uid="{00000000-0005-0000-0000-000079040000}"/>
    <cellStyle name="Currency 2 3 3 3 4 4 3 4 4 5 3 2 3" xfId="32068" xr:uid="{00000000-0005-0000-0000-00007A040000}"/>
    <cellStyle name="Currency 2 3 3 3 4 4 3 4 4 5 3 3" xfId="20108" xr:uid="{00000000-0005-0000-0000-00007B040000}"/>
    <cellStyle name="Currency 2 3 3 3 4 4 3 4 4 5 4" xfId="29336" xr:uid="{00000000-0005-0000-0000-00007C040000}"/>
    <cellStyle name="Currency 2 3 3 3 4 4 3 4 4 6" xfId="15494" xr:uid="{00000000-0005-0000-0000-00007D040000}"/>
    <cellStyle name="Currency 2 3 3 3 4 4 3 4 4 6 2" xfId="22775" xr:uid="{00000000-0005-0000-0000-00007E040000}"/>
    <cellStyle name="Currency 2 3 3 3 4 4 3 4 4 6 2 2" xfId="25604" xr:uid="{00000000-0005-0000-0000-00007F040000}"/>
    <cellStyle name="Currency 2 3 3 3 4 4 3 4 4 6 2 3" xfId="32003" xr:uid="{00000000-0005-0000-0000-000080040000}"/>
    <cellStyle name="Currency 2 3 3 3 4 4 3 4 4 6 3" xfId="18570" xr:uid="{00000000-0005-0000-0000-000081040000}"/>
    <cellStyle name="Currency 2 3 3 3 4 4 3 4 4 7" xfId="27798" xr:uid="{00000000-0005-0000-0000-000082040000}"/>
    <cellStyle name="Currency 2 3 3 3 4 4 4" xfId="134" xr:uid="{00000000-0005-0000-0000-000083040000}"/>
    <cellStyle name="Currency 2 3 3 3 4 4 4 2" xfId="135" xr:uid="{00000000-0005-0000-0000-000084040000}"/>
    <cellStyle name="Currency 2 3 3 3 4 4 4 2 2" xfId="3996" xr:uid="{00000000-0005-0000-0000-000085040000}"/>
    <cellStyle name="Currency 2 3 3 3 4 4 4 3" xfId="136" xr:uid="{00000000-0005-0000-0000-000086040000}"/>
    <cellStyle name="Currency 2 3 3 3 4 4 4 3 2" xfId="137" xr:uid="{00000000-0005-0000-0000-000087040000}"/>
    <cellStyle name="Currency 2 3 3 3 4 4 4 3 2 2" xfId="3998" xr:uid="{00000000-0005-0000-0000-000088040000}"/>
    <cellStyle name="Currency 2 3 3 3 4 4 4 3 3" xfId="138" xr:uid="{00000000-0005-0000-0000-000089040000}"/>
    <cellStyle name="Currency 2 3 3 3 4 4 4 3 3 2" xfId="3999" xr:uid="{00000000-0005-0000-0000-00008A040000}"/>
    <cellStyle name="Currency 2 3 3 3 4 4 4 3 4" xfId="3997" xr:uid="{00000000-0005-0000-0000-00008B040000}"/>
    <cellStyle name="Currency 2 3 3 3 4 4 4 3 4 2" xfId="8522" xr:uid="{00000000-0005-0000-0000-00008C040000}"/>
    <cellStyle name="Currency 2 3 3 3 4 4 4 3 4 3" xfId="7036" xr:uid="{00000000-0005-0000-0000-00008D040000}"/>
    <cellStyle name="Currency 2 3 3 3 4 4 4 3 4 3 2" xfId="10112" xr:uid="{00000000-0005-0000-0000-00008E040000}"/>
    <cellStyle name="Currency 2 3 3 3 4 4 4 3 4 3 3" xfId="9343" xr:uid="{00000000-0005-0000-0000-00008F040000}"/>
    <cellStyle name="Currency 2 3 3 3 4 4 4 3 4 3 3 2" xfId="11650" xr:uid="{00000000-0005-0000-0000-000090040000}"/>
    <cellStyle name="Currency 2 3 3 3 4 4 4 3 4 3 4" xfId="13188" xr:uid="{00000000-0005-0000-0000-000091040000}"/>
    <cellStyle name="Currency 2 3 3 3 4 4 4 3 4 3 4 2" xfId="14726" xr:uid="{00000000-0005-0000-0000-000092040000}"/>
    <cellStyle name="Currency 2 3 3 3 4 4 4 3 4 3 4 3" xfId="17802" xr:uid="{00000000-0005-0000-0000-000093040000}"/>
    <cellStyle name="Currency 2 3 3 3 4 4 4 3 4 3 4 3 2" xfId="22958" xr:uid="{00000000-0005-0000-0000-000094040000}"/>
    <cellStyle name="Currency 2 3 3 3 4 4 4 3 4 3 4 3 2 2" xfId="26935" xr:uid="{00000000-0005-0000-0000-000095040000}"/>
    <cellStyle name="Currency 2 3 3 3 4 4 4 3 4 3 4 3 2 3" xfId="32186" xr:uid="{00000000-0005-0000-0000-000096040000}"/>
    <cellStyle name="Currency 2 3 3 3 4 4 4 3 4 3 4 3 3" xfId="20878" xr:uid="{00000000-0005-0000-0000-000097040000}"/>
    <cellStyle name="Currency 2 3 3 3 4 4 4 3 4 3 4 4" xfId="30106" xr:uid="{00000000-0005-0000-0000-000098040000}"/>
    <cellStyle name="Currency 2 3 3 3 4 4 4 3 4 3 5" xfId="16264" xr:uid="{00000000-0005-0000-0000-000099040000}"/>
    <cellStyle name="Currency 2 3 3 3 4 4 4 3 4 3 5 2" xfId="22099" xr:uid="{00000000-0005-0000-0000-00009A040000}"/>
    <cellStyle name="Currency 2 3 3 3 4 4 4 3 4 3 5 2 2" xfId="26230" xr:uid="{00000000-0005-0000-0000-00009B040000}"/>
    <cellStyle name="Currency 2 3 3 3 4 4 4 3 4 3 5 2 3" xfId="31327" xr:uid="{00000000-0005-0000-0000-00009C040000}"/>
    <cellStyle name="Currency 2 3 3 3 4 4 4 3 4 3 5 3" xfId="19340" xr:uid="{00000000-0005-0000-0000-00009D040000}"/>
    <cellStyle name="Currency 2 3 3 3 4 4 4 3 4 3 6" xfId="28568" xr:uid="{00000000-0005-0000-0000-00009E040000}"/>
    <cellStyle name="Currency 2 3 3 3 4 4 4 3 4 4" xfId="8574" xr:uid="{00000000-0005-0000-0000-00009F040000}"/>
    <cellStyle name="Currency 2 3 3 3 4 4 4 3 4 4 2" xfId="10881" xr:uid="{00000000-0005-0000-0000-0000A0040000}"/>
    <cellStyle name="Currency 2 3 3 3 4 4 4 3 4 5" xfId="12419" xr:uid="{00000000-0005-0000-0000-0000A1040000}"/>
    <cellStyle name="Currency 2 3 3 3 4 4 4 3 4 5 2" xfId="13957" xr:uid="{00000000-0005-0000-0000-0000A2040000}"/>
    <cellStyle name="Currency 2 3 3 3 4 4 4 3 4 5 3" xfId="17033" xr:uid="{00000000-0005-0000-0000-0000A3040000}"/>
    <cellStyle name="Currency 2 3 3 3 4 4 4 3 4 5 3 2" xfId="23028" xr:uid="{00000000-0005-0000-0000-0000A4040000}"/>
    <cellStyle name="Currency 2 3 3 3 4 4 4 3 4 5 3 2 2" xfId="25891" xr:uid="{00000000-0005-0000-0000-0000A5040000}"/>
    <cellStyle name="Currency 2 3 3 3 4 4 4 3 4 5 3 2 3" xfId="32256" xr:uid="{00000000-0005-0000-0000-0000A6040000}"/>
    <cellStyle name="Currency 2 3 3 3 4 4 4 3 4 5 3 3" xfId="20109" xr:uid="{00000000-0005-0000-0000-0000A7040000}"/>
    <cellStyle name="Currency 2 3 3 3 4 4 4 3 4 5 4" xfId="29337" xr:uid="{00000000-0005-0000-0000-0000A8040000}"/>
    <cellStyle name="Currency 2 3 3 3 4 4 4 3 4 6" xfId="15495" xr:uid="{00000000-0005-0000-0000-0000A9040000}"/>
    <cellStyle name="Currency 2 3 3 3 4 4 4 3 4 6 2" xfId="22259" xr:uid="{00000000-0005-0000-0000-0000AA040000}"/>
    <cellStyle name="Currency 2 3 3 3 4 4 4 3 4 6 2 2" xfId="26752" xr:uid="{00000000-0005-0000-0000-0000AB040000}"/>
    <cellStyle name="Currency 2 3 3 3 4 4 4 3 4 6 2 3" xfId="31487" xr:uid="{00000000-0005-0000-0000-0000AC040000}"/>
    <cellStyle name="Currency 2 3 3 3 4 4 4 3 4 6 3" xfId="18571" xr:uid="{00000000-0005-0000-0000-0000AD040000}"/>
    <cellStyle name="Currency 2 3 3 3 4 4 4 3 4 7" xfId="27799" xr:uid="{00000000-0005-0000-0000-0000AE040000}"/>
    <cellStyle name="Currency 2 3 3 3 4 4 5" xfId="139" xr:uid="{00000000-0005-0000-0000-0000AF040000}"/>
    <cellStyle name="Currency 2 3 3 3 4 4 5 2" xfId="140" xr:uid="{00000000-0005-0000-0000-0000B0040000}"/>
    <cellStyle name="Currency 2 3 3 3 4 4 5 2 2" xfId="4001" xr:uid="{00000000-0005-0000-0000-0000B1040000}"/>
    <cellStyle name="Currency 2 3 3 3 4 4 5 3" xfId="141" xr:uid="{00000000-0005-0000-0000-0000B2040000}"/>
    <cellStyle name="Currency 2 3 3 3 4 4 5 3 2" xfId="4002" xr:uid="{00000000-0005-0000-0000-0000B3040000}"/>
    <cellStyle name="Currency 2 3 3 3 4 4 5 4" xfId="4000" xr:uid="{00000000-0005-0000-0000-0000B4040000}"/>
    <cellStyle name="Currency 2 3 3 3 4 4 5 4 2" xfId="7961" xr:uid="{00000000-0005-0000-0000-0000B5040000}"/>
    <cellStyle name="Currency 2 3 3 3 4 4 5 4 3" xfId="7037" xr:uid="{00000000-0005-0000-0000-0000B6040000}"/>
    <cellStyle name="Currency 2 3 3 3 4 4 5 4 3 2" xfId="10113" xr:uid="{00000000-0005-0000-0000-0000B7040000}"/>
    <cellStyle name="Currency 2 3 3 3 4 4 5 4 3 3" xfId="9344" xr:uid="{00000000-0005-0000-0000-0000B8040000}"/>
    <cellStyle name="Currency 2 3 3 3 4 4 5 4 3 3 2" xfId="11651" xr:uid="{00000000-0005-0000-0000-0000B9040000}"/>
    <cellStyle name="Currency 2 3 3 3 4 4 5 4 3 4" xfId="13189" xr:uid="{00000000-0005-0000-0000-0000BA040000}"/>
    <cellStyle name="Currency 2 3 3 3 4 4 5 4 3 4 2" xfId="14727" xr:uid="{00000000-0005-0000-0000-0000BB040000}"/>
    <cellStyle name="Currency 2 3 3 3 4 4 5 4 3 4 3" xfId="17803" xr:uid="{00000000-0005-0000-0000-0000BC040000}"/>
    <cellStyle name="Currency 2 3 3 3 4 4 5 4 3 4 3 2" xfId="22385" xr:uid="{00000000-0005-0000-0000-0000BD040000}"/>
    <cellStyle name="Currency 2 3 3 3 4 4 5 4 3 4 3 2 2" xfId="27070" xr:uid="{00000000-0005-0000-0000-0000BE040000}"/>
    <cellStyle name="Currency 2 3 3 3 4 4 5 4 3 4 3 2 3" xfId="31613" xr:uid="{00000000-0005-0000-0000-0000BF040000}"/>
    <cellStyle name="Currency 2 3 3 3 4 4 5 4 3 4 3 3" xfId="20879" xr:uid="{00000000-0005-0000-0000-0000C0040000}"/>
    <cellStyle name="Currency 2 3 3 3 4 4 5 4 3 4 4" xfId="30107" xr:uid="{00000000-0005-0000-0000-0000C1040000}"/>
    <cellStyle name="Currency 2 3 3 3 4 4 5 4 3 5" xfId="16265" xr:uid="{00000000-0005-0000-0000-0000C2040000}"/>
    <cellStyle name="Currency 2 3 3 3 4 4 5 4 3 5 2" xfId="22645" xr:uid="{00000000-0005-0000-0000-0000C3040000}"/>
    <cellStyle name="Currency 2 3 3 3 4 4 5 4 3 5 2 2" xfId="26729" xr:uid="{00000000-0005-0000-0000-0000C4040000}"/>
    <cellStyle name="Currency 2 3 3 3 4 4 5 4 3 5 2 3" xfId="31873" xr:uid="{00000000-0005-0000-0000-0000C5040000}"/>
    <cellStyle name="Currency 2 3 3 3 4 4 5 4 3 5 3" xfId="19341" xr:uid="{00000000-0005-0000-0000-0000C6040000}"/>
    <cellStyle name="Currency 2 3 3 3 4 4 5 4 3 6" xfId="28569" xr:uid="{00000000-0005-0000-0000-0000C7040000}"/>
    <cellStyle name="Currency 2 3 3 3 4 4 5 4 4" xfId="8575" xr:uid="{00000000-0005-0000-0000-0000C8040000}"/>
    <cellStyle name="Currency 2 3 3 3 4 4 5 4 4 2" xfId="10882" xr:uid="{00000000-0005-0000-0000-0000C9040000}"/>
    <cellStyle name="Currency 2 3 3 3 4 4 5 4 5" xfId="12420" xr:uid="{00000000-0005-0000-0000-0000CA040000}"/>
    <cellStyle name="Currency 2 3 3 3 4 4 5 4 5 2" xfId="13958" xr:uid="{00000000-0005-0000-0000-0000CB040000}"/>
    <cellStyle name="Currency 2 3 3 3 4 4 5 4 5 3" xfId="17034" xr:uid="{00000000-0005-0000-0000-0000CC040000}"/>
    <cellStyle name="Currency 2 3 3 3 4 4 5 4 5 3 2" xfId="22514" xr:uid="{00000000-0005-0000-0000-0000CD040000}"/>
    <cellStyle name="Currency 2 3 3 3 4 4 5 4 5 3 2 2" xfId="26844" xr:uid="{00000000-0005-0000-0000-0000CE040000}"/>
    <cellStyle name="Currency 2 3 3 3 4 4 5 4 5 3 2 3" xfId="31742" xr:uid="{00000000-0005-0000-0000-0000CF040000}"/>
    <cellStyle name="Currency 2 3 3 3 4 4 5 4 5 3 3" xfId="20110" xr:uid="{00000000-0005-0000-0000-0000D0040000}"/>
    <cellStyle name="Currency 2 3 3 3 4 4 5 4 5 4" xfId="29338" xr:uid="{00000000-0005-0000-0000-0000D1040000}"/>
    <cellStyle name="Currency 2 3 3 3 4 4 5 4 6" xfId="15496" xr:uid="{00000000-0005-0000-0000-0000D2040000}"/>
    <cellStyle name="Currency 2 3 3 3 4 4 5 4 6 2" xfId="22774" xr:uid="{00000000-0005-0000-0000-0000D3040000}"/>
    <cellStyle name="Currency 2 3 3 3 4 4 5 4 6 2 2" xfId="25785" xr:uid="{00000000-0005-0000-0000-0000D4040000}"/>
    <cellStyle name="Currency 2 3 3 3 4 4 5 4 6 2 3" xfId="32002" xr:uid="{00000000-0005-0000-0000-0000D5040000}"/>
    <cellStyle name="Currency 2 3 3 3 4 4 5 4 6 3" xfId="18572" xr:uid="{00000000-0005-0000-0000-0000D6040000}"/>
    <cellStyle name="Currency 2 3 3 3 4 4 5 4 7" xfId="27800" xr:uid="{00000000-0005-0000-0000-0000D7040000}"/>
    <cellStyle name="Currency 2 3 3 3 4 5" xfId="142" xr:uid="{00000000-0005-0000-0000-0000D8040000}"/>
    <cellStyle name="Currency 2 3 3 3 4 5 2" xfId="143" xr:uid="{00000000-0005-0000-0000-0000D9040000}"/>
    <cellStyle name="Currency 2 3 3 3 4 5 2 2" xfId="4003" xr:uid="{00000000-0005-0000-0000-0000DA040000}"/>
    <cellStyle name="Currency 2 3 3 3 4 5 3" xfId="144" xr:uid="{00000000-0005-0000-0000-0000DB040000}"/>
    <cellStyle name="Currency 2 3 3 3 4 5 3 2" xfId="145" xr:uid="{00000000-0005-0000-0000-0000DC040000}"/>
    <cellStyle name="Currency 2 3 3 3 4 5 3 2 2" xfId="4004" xr:uid="{00000000-0005-0000-0000-0000DD040000}"/>
    <cellStyle name="Currency 2 3 3 3 4 5 3 3" xfId="146" xr:uid="{00000000-0005-0000-0000-0000DE040000}"/>
    <cellStyle name="Currency 2 3 3 3 4 5 3 3 2" xfId="147" xr:uid="{00000000-0005-0000-0000-0000DF040000}"/>
    <cellStyle name="Currency 2 3 3 3 4 5 3 3 2 2" xfId="4006" xr:uid="{00000000-0005-0000-0000-0000E0040000}"/>
    <cellStyle name="Currency 2 3 3 3 4 5 3 3 3" xfId="148" xr:uid="{00000000-0005-0000-0000-0000E1040000}"/>
    <cellStyle name="Currency 2 3 3 3 4 5 3 3 3 2" xfId="4007" xr:uid="{00000000-0005-0000-0000-0000E2040000}"/>
    <cellStyle name="Currency 2 3 3 3 4 5 3 3 4" xfId="4005" xr:uid="{00000000-0005-0000-0000-0000E3040000}"/>
    <cellStyle name="Currency 2 3 3 3 4 5 3 3 4 2" xfId="8186" xr:uid="{00000000-0005-0000-0000-0000E4040000}"/>
    <cellStyle name="Currency 2 3 3 3 4 5 3 3 4 3" xfId="7038" xr:uid="{00000000-0005-0000-0000-0000E5040000}"/>
    <cellStyle name="Currency 2 3 3 3 4 5 3 3 4 3 2" xfId="10114" xr:uid="{00000000-0005-0000-0000-0000E6040000}"/>
    <cellStyle name="Currency 2 3 3 3 4 5 3 3 4 3 3" xfId="9345" xr:uid="{00000000-0005-0000-0000-0000E7040000}"/>
    <cellStyle name="Currency 2 3 3 3 4 5 3 3 4 3 3 2" xfId="11652" xr:uid="{00000000-0005-0000-0000-0000E8040000}"/>
    <cellStyle name="Currency 2 3 3 3 4 5 3 3 4 3 4" xfId="13190" xr:uid="{00000000-0005-0000-0000-0000E9040000}"/>
    <cellStyle name="Currency 2 3 3 3 4 5 3 3 4 3 4 2" xfId="14728" xr:uid="{00000000-0005-0000-0000-0000EA040000}"/>
    <cellStyle name="Currency 2 3 3 3 4 5 3 3 4 3 4 3" xfId="17804" xr:uid="{00000000-0005-0000-0000-0000EB040000}"/>
    <cellStyle name="Currency 2 3 3 3 4 5 3 3 4 3 4 3 2" xfId="22387" xr:uid="{00000000-0005-0000-0000-0000EC040000}"/>
    <cellStyle name="Currency 2 3 3 3 4 5 3 3 4 3 4 3 2 2" xfId="26459" xr:uid="{00000000-0005-0000-0000-0000ED040000}"/>
    <cellStyle name="Currency 2 3 3 3 4 5 3 3 4 3 4 3 2 3" xfId="31615" xr:uid="{00000000-0005-0000-0000-0000EE040000}"/>
    <cellStyle name="Currency 2 3 3 3 4 5 3 3 4 3 4 3 3" xfId="20880" xr:uid="{00000000-0005-0000-0000-0000EF040000}"/>
    <cellStyle name="Currency 2 3 3 3 4 5 3 3 4 3 4 4" xfId="30108" xr:uid="{00000000-0005-0000-0000-0000F0040000}"/>
    <cellStyle name="Currency 2 3 3 3 4 5 3 3 4 3 5" xfId="16266" xr:uid="{00000000-0005-0000-0000-0000F1040000}"/>
    <cellStyle name="Currency 2 3 3 3 4 5 3 3 4 3 5 2" xfId="22098" xr:uid="{00000000-0005-0000-0000-0000F2040000}"/>
    <cellStyle name="Currency 2 3 3 3 4 5 3 3 4 3 5 2 2" xfId="25829" xr:uid="{00000000-0005-0000-0000-0000F3040000}"/>
    <cellStyle name="Currency 2 3 3 3 4 5 3 3 4 3 5 2 3" xfId="31326" xr:uid="{00000000-0005-0000-0000-0000F4040000}"/>
    <cellStyle name="Currency 2 3 3 3 4 5 3 3 4 3 5 3" xfId="19342" xr:uid="{00000000-0005-0000-0000-0000F5040000}"/>
    <cellStyle name="Currency 2 3 3 3 4 5 3 3 4 3 6" xfId="28570" xr:uid="{00000000-0005-0000-0000-0000F6040000}"/>
    <cellStyle name="Currency 2 3 3 3 4 5 3 3 4 4" xfId="8576" xr:uid="{00000000-0005-0000-0000-0000F7040000}"/>
    <cellStyle name="Currency 2 3 3 3 4 5 3 3 4 4 2" xfId="10883" xr:uid="{00000000-0005-0000-0000-0000F8040000}"/>
    <cellStyle name="Currency 2 3 3 3 4 5 3 3 4 5" xfId="12421" xr:uid="{00000000-0005-0000-0000-0000F9040000}"/>
    <cellStyle name="Currency 2 3 3 3 4 5 3 3 4 5 2" xfId="13959" xr:uid="{00000000-0005-0000-0000-0000FA040000}"/>
    <cellStyle name="Currency 2 3 3 3 4 5 3 3 4 5 3" xfId="17035" xr:uid="{00000000-0005-0000-0000-0000FB040000}"/>
    <cellStyle name="Currency 2 3 3 3 4 5 3 3 4 5 3 2" xfId="22516" xr:uid="{00000000-0005-0000-0000-0000FC040000}"/>
    <cellStyle name="Currency 2 3 3 3 4 5 3 3 4 5 3 2 2" xfId="25323" xr:uid="{00000000-0005-0000-0000-0000FD040000}"/>
    <cellStyle name="Currency 2 3 3 3 4 5 3 3 4 5 3 2 3" xfId="31744" xr:uid="{00000000-0005-0000-0000-0000FE040000}"/>
    <cellStyle name="Currency 2 3 3 3 4 5 3 3 4 5 3 3" xfId="20111" xr:uid="{00000000-0005-0000-0000-0000FF040000}"/>
    <cellStyle name="Currency 2 3 3 3 4 5 3 3 4 5 4" xfId="29339" xr:uid="{00000000-0005-0000-0000-000000050000}"/>
    <cellStyle name="Currency 2 3 3 3 4 5 3 3 4 6" xfId="15497" xr:uid="{00000000-0005-0000-0000-000001050000}"/>
    <cellStyle name="Currency 2 3 3 3 4 5 3 3 4 6 2" xfId="22258" xr:uid="{00000000-0005-0000-0000-000002050000}"/>
    <cellStyle name="Currency 2 3 3 3 4 5 3 3 4 6 2 2" xfId="26330" xr:uid="{00000000-0005-0000-0000-000003050000}"/>
    <cellStyle name="Currency 2 3 3 3 4 5 3 3 4 6 2 3" xfId="31486" xr:uid="{00000000-0005-0000-0000-000004050000}"/>
    <cellStyle name="Currency 2 3 3 3 4 5 3 3 4 6 3" xfId="18573" xr:uid="{00000000-0005-0000-0000-000005050000}"/>
    <cellStyle name="Currency 2 3 3 3 4 5 3 3 4 7" xfId="27801" xr:uid="{00000000-0005-0000-0000-000006050000}"/>
    <cellStyle name="Currency 2 3 3 3 4 5 4" xfId="149" xr:uid="{00000000-0005-0000-0000-000007050000}"/>
    <cellStyle name="Currency 2 3 3 3 4 5 4 2" xfId="150" xr:uid="{00000000-0005-0000-0000-000008050000}"/>
    <cellStyle name="Currency 2 3 3 3 4 5 4 2 2" xfId="4009" xr:uid="{00000000-0005-0000-0000-000009050000}"/>
    <cellStyle name="Currency 2 3 3 3 4 5 4 3" xfId="151" xr:uid="{00000000-0005-0000-0000-00000A050000}"/>
    <cellStyle name="Currency 2 3 3 3 4 5 4 3 2" xfId="4010" xr:uid="{00000000-0005-0000-0000-00000B050000}"/>
    <cellStyle name="Currency 2 3 3 3 4 5 4 4" xfId="4008" xr:uid="{00000000-0005-0000-0000-00000C050000}"/>
    <cellStyle name="Currency 2 3 3 3 4 5 4 4 2" xfId="7804" xr:uid="{00000000-0005-0000-0000-00000D050000}"/>
    <cellStyle name="Currency 2 3 3 3 4 5 4 4 3" xfId="7039" xr:uid="{00000000-0005-0000-0000-00000E050000}"/>
    <cellStyle name="Currency 2 3 3 3 4 5 4 4 3 2" xfId="10115" xr:uid="{00000000-0005-0000-0000-00000F050000}"/>
    <cellStyle name="Currency 2 3 3 3 4 5 4 4 3 3" xfId="9346" xr:uid="{00000000-0005-0000-0000-000010050000}"/>
    <cellStyle name="Currency 2 3 3 3 4 5 4 4 3 3 2" xfId="11653" xr:uid="{00000000-0005-0000-0000-000011050000}"/>
    <cellStyle name="Currency 2 3 3 3 4 5 4 4 3 4" xfId="13191" xr:uid="{00000000-0005-0000-0000-000012050000}"/>
    <cellStyle name="Currency 2 3 3 3 4 5 4 4 3 4 2" xfId="14729" xr:uid="{00000000-0005-0000-0000-000013050000}"/>
    <cellStyle name="Currency 2 3 3 3 4 5 4 4 3 4 3" xfId="17805" xr:uid="{00000000-0005-0000-0000-000014050000}"/>
    <cellStyle name="Currency 2 3 3 3 4 5 4 4 3 4 3 2" xfId="21777" xr:uid="{00000000-0005-0000-0000-000015050000}"/>
    <cellStyle name="Currency 2 3 3 3 4 5 4 4 3 4 3 2 2" xfId="24733" xr:uid="{00000000-0005-0000-0000-000016050000}"/>
    <cellStyle name="Currency 2 3 3 3 4 5 4 4 3 4 3 2 3" xfId="31005" xr:uid="{00000000-0005-0000-0000-000017050000}"/>
    <cellStyle name="Currency 2 3 3 3 4 5 4 4 3 4 3 3" xfId="20881" xr:uid="{00000000-0005-0000-0000-000018050000}"/>
    <cellStyle name="Currency 2 3 3 3 4 5 4 4 3 4 4" xfId="30109" xr:uid="{00000000-0005-0000-0000-000019050000}"/>
    <cellStyle name="Currency 2 3 3 3 4 5 4 4 3 5" xfId="16267" xr:uid="{00000000-0005-0000-0000-00001A050000}"/>
    <cellStyle name="Currency 2 3 3 3 4 5 4 4 3 5 2" xfId="22097" xr:uid="{00000000-0005-0000-0000-00001B050000}"/>
    <cellStyle name="Currency 2 3 3 3 4 5 4 4 3 5 2 2" xfId="25373" xr:uid="{00000000-0005-0000-0000-00001C050000}"/>
    <cellStyle name="Currency 2 3 3 3 4 5 4 4 3 5 2 3" xfId="31325" xr:uid="{00000000-0005-0000-0000-00001D050000}"/>
    <cellStyle name="Currency 2 3 3 3 4 5 4 4 3 5 3" xfId="19343" xr:uid="{00000000-0005-0000-0000-00001E050000}"/>
    <cellStyle name="Currency 2 3 3 3 4 5 4 4 3 6" xfId="28571" xr:uid="{00000000-0005-0000-0000-00001F050000}"/>
    <cellStyle name="Currency 2 3 3 3 4 5 4 4 4" xfId="8577" xr:uid="{00000000-0005-0000-0000-000020050000}"/>
    <cellStyle name="Currency 2 3 3 3 4 5 4 4 4 2" xfId="10884" xr:uid="{00000000-0005-0000-0000-000021050000}"/>
    <cellStyle name="Currency 2 3 3 3 4 5 4 4 5" xfId="12422" xr:uid="{00000000-0005-0000-0000-000022050000}"/>
    <cellStyle name="Currency 2 3 3 3 4 5 4 4 5 2" xfId="13960" xr:uid="{00000000-0005-0000-0000-000023050000}"/>
    <cellStyle name="Currency 2 3 3 3 4 5 4 4 5 3" xfId="17036" xr:uid="{00000000-0005-0000-0000-000024050000}"/>
    <cellStyle name="Currency 2 3 3 3 4 5 4 4 5 3 2" xfId="21937" xr:uid="{00000000-0005-0000-0000-000025050000}"/>
    <cellStyle name="Currency 2 3 3 3 4 5 4 4 5 3 2 2" xfId="25542" xr:uid="{00000000-0005-0000-0000-000026050000}"/>
    <cellStyle name="Currency 2 3 3 3 4 5 4 4 5 3 2 3" xfId="31165" xr:uid="{00000000-0005-0000-0000-000027050000}"/>
    <cellStyle name="Currency 2 3 3 3 4 5 4 4 5 3 3" xfId="20112" xr:uid="{00000000-0005-0000-0000-000028050000}"/>
    <cellStyle name="Currency 2 3 3 3 4 5 4 4 5 4" xfId="29340" xr:uid="{00000000-0005-0000-0000-000029050000}"/>
    <cellStyle name="Currency 2 3 3 3 4 5 4 4 6" xfId="15498" xr:uid="{00000000-0005-0000-0000-00002A050000}"/>
    <cellStyle name="Currency 2 3 3 3 4 5 4 4 6 2" xfId="22257" xr:uid="{00000000-0005-0000-0000-00002B050000}"/>
    <cellStyle name="Currency 2 3 3 3 4 5 4 4 6 2 2" xfId="25849" xr:uid="{00000000-0005-0000-0000-00002C050000}"/>
    <cellStyle name="Currency 2 3 3 3 4 5 4 4 6 2 3" xfId="31485" xr:uid="{00000000-0005-0000-0000-00002D050000}"/>
    <cellStyle name="Currency 2 3 3 3 4 5 4 4 6 3" xfId="18574" xr:uid="{00000000-0005-0000-0000-00002E050000}"/>
    <cellStyle name="Currency 2 3 3 3 4 5 4 4 7" xfId="27802" xr:uid="{00000000-0005-0000-0000-00002F050000}"/>
    <cellStyle name="Currency 2 3 3 3 4 6" xfId="152" xr:uid="{00000000-0005-0000-0000-000030050000}"/>
    <cellStyle name="Currency 2 3 3 3 4 6 2" xfId="153" xr:uid="{00000000-0005-0000-0000-000031050000}"/>
    <cellStyle name="Currency 2 3 3 3 4 6 2 2" xfId="4011" xr:uid="{00000000-0005-0000-0000-000032050000}"/>
    <cellStyle name="Currency 2 3 3 3 4 6 3" xfId="154" xr:uid="{00000000-0005-0000-0000-000033050000}"/>
    <cellStyle name="Currency 2 3 3 3 4 6 3 2" xfId="155" xr:uid="{00000000-0005-0000-0000-000034050000}"/>
    <cellStyle name="Currency 2 3 3 3 4 6 3 2 2" xfId="4013" xr:uid="{00000000-0005-0000-0000-000035050000}"/>
    <cellStyle name="Currency 2 3 3 3 4 6 3 3" xfId="156" xr:uid="{00000000-0005-0000-0000-000036050000}"/>
    <cellStyle name="Currency 2 3 3 3 4 6 3 3 2" xfId="4014" xr:uid="{00000000-0005-0000-0000-000037050000}"/>
    <cellStyle name="Currency 2 3 3 3 4 6 3 4" xfId="4012" xr:uid="{00000000-0005-0000-0000-000038050000}"/>
    <cellStyle name="Currency 2 3 3 3 4 6 3 4 2" xfId="8126" xr:uid="{00000000-0005-0000-0000-000039050000}"/>
    <cellStyle name="Currency 2 3 3 3 4 6 3 4 3" xfId="7040" xr:uid="{00000000-0005-0000-0000-00003A050000}"/>
    <cellStyle name="Currency 2 3 3 3 4 6 3 4 3 2" xfId="10116" xr:uid="{00000000-0005-0000-0000-00003B050000}"/>
    <cellStyle name="Currency 2 3 3 3 4 6 3 4 3 3" xfId="9347" xr:uid="{00000000-0005-0000-0000-00003C050000}"/>
    <cellStyle name="Currency 2 3 3 3 4 6 3 4 3 3 2" xfId="11654" xr:uid="{00000000-0005-0000-0000-00003D050000}"/>
    <cellStyle name="Currency 2 3 3 3 4 6 3 4 3 4" xfId="13192" xr:uid="{00000000-0005-0000-0000-00003E050000}"/>
    <cellStyle name="Currency 2 3 3 3 4 6 3 4 3 4 2" xfId="14730" xr:uid="{00000000-0005-0000-0000-00003F050000}"/>
    <cellStyle name="Currency 2 3 3 3 4 6 3 4 3 4 3" xfId="17806" xr:uid="{00000000-0005-0000-0000-000040050000}"/>
    <cellStyle name="Currency 2 3 3 3 4 6 3 4 3 4 3 2" xfId="22386" xr:uid="{00000000-0005-0000-0000-000041050000}"/>
    <cellStyle name="Currency 2 3 3 3 4 6 3 4 3 4 3 2 2" xfId="25137" xr:uid="{00000000-0005-0000-0000-000042050000}"/>
    <cellStyle name="Currency 2 3 3 3 4 6 3 4 3 4 3 2 3" xfId="31614" xr:uid="{00000000-0005-0000-0000-000043050000}"/>
    <cellStyle name="Currency 2 3 3 3 4 6 3 4 3 4 3 3" xfId="20882" xr:uid="{00000000-0005-0000-0000-000044050000}"/>
    <cellStyle name="Currency 2 3 3 3 4 6 3 4 3 4 4" xfId="30110" xr:uid="{00000000-0005-0000-0000-000045050000}"/>
    <cellStyle name="Currency 2 3 3 3 4 6 3 4 3 5" xfId="16268" xr:uid="{00000000-0005-0000-0000-000046050000}"/>
    <cellStyle name="Currency 2 3 3 3 4 6 3 4 3 5 2" xfId="22643" xr:uid="{00000000-0005-0000-0000-000047050000}"/>
    <cellStyle name="Currency 2 3 3 3 4 6 3 4 3 5 2 2" xfId="26384" xr:uid="{00000000-0005-0000-0000-000048050000}"/>
    <cellStyle name="Currency 2 3 3 3 4 6 3 4 3 5 2 3" xfId="31871" xr:uid="{00000000-0005-0000-0000-000049050000}"/>
    <cellStyle name="Currency 2 3 3 3 4 6 3 4 3 5 3" xfId="19344" xr:uid="{00000000-0005-0000-0000-00004A050000}"/>
    <cellStyle name="Currency 2 3 3 3 4 6 3 4 3 6" xfId="28572" xr:uid="{00000000-0005-0000-0000-00004B050000}"/>
    <cellStyle name="Currency 2 3 3 3 4 6 3 4 4" xfId="8578" xr:uid="{00000000-0005-0000-0000-00004C050000}"/>
    <cellStyle name="Currency 2 3 3 3 4 6 3 4 4 2" xfId="10885" xr:uid="{00000000-0005-0000-0000-00004D050000}"/>
    <cellStyle name="Currency 2 3 3 3 4 6 3 4 5" xfId="12423" xr:uid="{00000000-0005-0000-0000-00004E050000}"/>
    <cellStyle name="Currency 2 3 3 3 4 6 3 4 5 2" xfId="13961" xr:uid="{00000000-0005-0000-0000-00004F050000}"/>
    <cellStyle name="Currency 2 3 3 3 4 6 3 4 5 3" xfId="17037" xr:uid="{00000000-0005-0000-0000-000050050000}"/>
    <cellStyle name="Currency 2 3 3 3 4 6 3 4 5 3 2" xfId="22515" xr:uid="{00000000-0005-0000-0000-000051050000}"/>
    <cellStyle name="Currency 2 3 3 3 4 6 3 4 5 3 2 2" xfId="26921" xr:uid="{00000000-0005-0000-0000-000052050000}"/>
    <cellStyle name="Currency 2 3 3 3 4 6 3 4 5 3 2 3" xfId="31743" xr:uid="{00000000-0005-0000-0000-000053050000}"/>
    <cellStyle name="Currency 2 3 3 3 4 6 3 4 5 3 3" xfId="20113" xr:uid="{00000000-0005-0000-0000-000054050000}"/>
    <cellStyle name="Currency 2 3 3 3 4 6 3 4 5 4" xfId="29341" xr:uid="{00000000-0005-0000-0000-000055050000}"/>
    <cellStyle name="Currency 2 3 3 3 4 6 3 4 6" xfId="15499" xr:uid="{00000000-0005-0000-0000-000056050000}"/>
    <cellStyle name="Currency 2 3 3 3 4 6 3 4 6 2" xfId="22772" xr:uid="{00000000-0005-0000-0000-000057050000}"/>
    <cellStyle name="Currency 2 3 3 3 4 6 3 4 6 2 2" xfId="27664" xr:uid="{00000000-0005-0000-0000-000058050000}"/>
    <cellStyle name="Currency 2 3 3 3 4 6 3 4 6 2 3" xfId="32000" xr:uid="{00000000-0005-0000-0000-000059050000}"/>
    <cellStyle name="Currency 2 3 3 3 4 6 3 4 6 3" xfId="18575" xr:uid="{00000000-0005-0000-0000-00005A050000}"/>
    <cellStyle name="Currency 2 3 3 3 4 6 3 4 7" xfId="27803" xr:uid="{00000000-0005-0000-0000-00005B050000}"/>
    <cellStyle name="Currency 2 3 3 3 4 7" xfId="157" xr:uid="{00000000-0005-0000-0000-00005C050000}"/>
    <cellStyle name="Currency 2 3 3 3 4 7 2" xfId="158" xr:uid="{00000000-0005-0000-0000-00005D050000}"/>
    <cellStyle name="Currency 2 3 3 3 4 7 2 2" xfId="4016" xr:uid="{00000000-0005-0000-0000-00005E050000}"/>
    <cellStyle name="Currency 2 3 3 3 4 7 3" xfId="159" xr:uid="{00000000-0005-0000-0000-00005F050000}"/>
    <cellStyle name="Currency 2 3 3 3 4 7 3 2" xfId="4017" xr:uid="{00000000-0005-0000-0000-000060050000}"/>
    <cellStyle name="Currency 2 3 3 3 4 7 4" xfId="4015" xr:uid="{00000000-0005-0000-0000-000061050000}"/>
    <cellStyle name="Currency 2 3 3 3 4 7 4 2" xfId="8342" xr:uid="{00000000-0005-0000-0000-000062050000}"/>
    <cellStyle name="Currency 2 3 3 3 4 7 4 3" xfId="7041" xr:uid="{00000000-0005-0000-0000-000063050000}"/>
    <cellStyle name="Currency 2 3 3 3 4 7 4 3 2" xfId="10117" xr:uid="{00000000-0005-0000-0000-000064050000}"/>
    <cellStyle name="Currency 2 3 3 3 4 7 4 3 3" xfId="9348" xr:uid="{00000000-0005-0000-0000-000065050000}"/>
    <cellStyle name="Currency 2 3 3 3 4 7 4 3 3 2" xfId="11655" xr:uid="{00000000-0005-0000-0000-000066050000}"/>
    <cellStyle name="Currency 2 3 3 3 4 7 4 3 4" xfId="13193" xr:uid="{00000000-0005-0000-0000-000067050000}"/>
    <cellStyle name="Currency 2 3 3 3 4 7 4 3 4 2" xfId="14731" xr:uid="{00000000-0005-0000-0000-000068050000}"/>
    <cellStyle name="Currency 2 3 3 3 4 7 4 3 4 3" xfId="17807" xr:uid="{00000000-0005-0000-0000-000069050000}"/>
    <cellStyle name="Currency 2 3 3 3 4 7 4 3 4 3 2" xfId="21776" xr:uid="{00000000-0005-0000-0000-00006A050000}"/>
    <cellStyle name="Currency 2 3 3 3 4 7 4 3 4 3 2 2" xfId="25165" xr:uid="{00000000-0005-0000-0000-00006B050000}"/>
    <cellStyle name="Currency 2 3 3 3 4 7 4 3 4 3 2 3" xfId="31004" xr:uid="{00000000-0005-0000-0000-00006C050000}"/>
    <cellStyle name="Currency 2 3 3 3 4 7 4 3 4 3 3" xfId="20883" xr:uid="{00000000-0005-0000-0000-00006D050000}"/>
    <cellStyle name="Currency 2 3 3 3 4 7 4 3 4 4" xfId="30111" xr:uid="{00000000-0005-0000-0000-00006E050000}"/>
    <cellStyle name="Currency 2 3 3 3 4 7 4 3 5" xfId="16269" xr:uid="{00000000-0005-0000-0000-00006F050000}"/>
    <cellStyle name="Currency 2 3 3 3 4 7 4 3 5 2" xfId="22096" xr:uid="{00000000-0005-0000-0000-000070050000}"/>
    <cellStyle name="Currency 2 3 3 3 4 7 4 3 5 2 2" xfId="25443" xr:uid="{00000000-0005-0000-0000-000071050000}"/>
    <cellStyle name="Currency 2 3 3 3 4 7 4 3 5 2 3" xfId="31324" xr:uid="{00000000-0005-0000-0000-000072050000}"/>
    <cellStyle name="Currency 2 3 3 3 4 7 4 3 5 3" xfId="19345" xr:uid="{00000000-0005-0000-0000-000073050000}"/>
    <cellStyle name="Currency 2 3 3 3 4 7 4 3 6" xfId="28573" xr:uid="{00000000-0005-0000-0000-000074050000}"/>
    <cellStyle name="Currency 2 3 3 3 4 7 4 4" xfId="8579" xr:uid="{00000000-0005-0000-0000-000075050000}"/>
    <cellStyle name="Currency 2 3 3 3 4 7 4 4 2" xfId="10886" xr:uid="{00000000-0005-0000-0000-000076050000}"/>
    <cellStyle name="Currency 2 3 3 3 4 7 4 5" xfId="12424" xr:uid="{00000000-0005-0000-0000-000077050000}"/>
    <cellStyle name="Currency 2 3 3 3 4 7 4 5 2" xfId="13962" xr:uid="{00000000-0005-0000-0000-000078050000}"/>
    <cellStyle name="Currency 2 3 3 3 4 7 4 5 3" xfId="17038" xr:uid="{00000000-0005-0000-0000-000079050000}"/>
    <cellStyle name="Currency 2 3 3 3 4 7 4 5 3 2" xfId="21936" xr:uid="{00000000-0005-0000-0000-00007A050000}"/>
    <cellStyle name="Currency 2 3 3 3 4 7 4 5 3 2 2" xfId="25800" xr:uid="{00000000-0005-0000-0000-00007B050000}"/>
    <cellStyle name="Currency 2 3 3 3 4 7 4 5 3 2 3" xfId="31164" xr:uid="{00000000-0005-0000-0000-00007C050000}"/>
    <cellStyle name="Currency 2 3 3 3 4 7 4 5 3 3" xfId="20114" xr:uid="{00000000-0005-0000-0000-00007D050000}"/>
    <cellStyle name="Currency 2 3 3 3 4 7 4 5 4" xfId="29342" xr:uid="{00000000-0005-0000-0000-00007E050000}"/>
    <cellStyle name="Currency 2 3 3 3 4 7 4 6" xfId="15500" xr:uid="{00000000-0005-0000-0000-00007F050000}"/>
    <cellStyle name="Currency 2 3 3 3 4 7 4 6 2" xfId="22256" xr:uid="{00000000-0005-0000-0000-000080050000}"/>
    <cellStyle name="Currency 2 3 3 3 4 7 4 6 2 2" xfId="24790" xr:uid="{00000000-0005-0000-0000-000081050000}"/>
    <cellStyle name="Currency 2 3 3 3 4 7 4 6 2 3" xfId="31484" xr:uid="{00000000-0005-0000-0000-000082050000}"/>
    <cellStyle name="Currency 2 3 3 3 4 7 4 6 3" xfId="18576" xr:uid="{00000000-0005-0000-0000-000083050000}"/>
    <cellStyle name="Currency 2 3 3 3 4 7 4 7" xfId="27804" xr:uid="{00000000-0005-0000-0000-000084050000}"/>
    <cellStyle name="Currency 2 3 3 3 5" xfId="160" xr:uid="{00000000-0005-0000-0000-000085050000}"/>
    <cellStyle name="Currency 2 3 3 3 5 2" xfId="161" xr:uid="{00000000-0005-0000-0000-000086050000}"/>
    <cellStyle name="Currency 2 3 3 3 5 2 2" xfId="4018" xr:uid="{00000000-0005-0000-0000-000087050000}"/>
    <cellStyle name="Currency 2 3 3 3 5 3" xfId="162" xr:uid="{00000000-0005-0000-0000-000088050000}"/>
    <cellStyle name="Currency 2 3 3 3 5 3 2" xfId="163" xr:uid="{00000000-0005-0000-0000-000089050000}"/>
    <cellStyle name="Currency 2 3 3 3 5 3 2 2" xfId="4019" xr:uid="{00000000-0005-0000-0000-00008A050000}"/>
    <cellStyle name="Currency 2 3 3 3 5 3 3" xfId="164" xr:uid="{00000000-0005-0000-0000-00008B050000}"/>
    <cellStyle name="Currency 2 3 3 3 5 3 3 2" xfId="165" xr:uid="{00000000-0005-0000-0000-00008C050000}"/>
    <cellStyle name="Currency 2 3 3 3 5 3 3 2 2" xfId="4020" xr:uid="{00000000-0005-0000-0000-00008D050000}"/>
    <cellStyle name="Currency 2 3 3 3 5 3 3 3" xfId="166" xr:uid="{00000000-0005-0000-0000-00008E050000}"/>
    <cellStyle name="Currency 2 3 3 3 5 3 3 3 2" xfId="167" xr:uid="{00000000-0005-0000-0000-00008F050000}"/>
    <cellStyle name="Currency 2 3 3 3 5 3 3 3 2 2" xfId="4022" xr:uid="{00000000-0005-0000-0000-000090050000}"/>
    <cellStyle name="Currency 2 3 3 3 5 3 3 3 3" xfId="168" xr:uid="{00000000-0005-0000-0000-000091050000}"/>
    <cellStyle name="Currency 2 3 3 3 5 3 3 3 3 2" xfId="4023" xr:uid="{00000000-0005-0000-0000-000092050000}"/>
    <cellStyle name="Currency 2 3 3 3 5 3 3 3 4" xfId="4021" xr:uid="{00000000-0005-0000-0000-000093050000}"/>
    <cellStyle name="Currency 2 3 3 3 5 3 3 3 4 2" xfId="8070" xr:uid="{00000000-0005-0000-0000-000094050000}"/>
    <cellStyle name="Currency 2 3 3 3 5 3 3 3 4 3" xfId="7042" xr:uid="{00000000-0005-0000-0000-000095050000}"/>
    <cellStyle name="Currency 2 3 3 3 5 3 3 3 4 3 2" xfId="10118" xr:uid="{00000000-0005-0000-0000-000096050000}"/>
    <cellStyle name="Currency 2 3 3 3 5 3 3 3 4 3 3" xfId="9349" xr:uid="{00000000-0005-0000-0000-000097050000}"/>
    <cellStyle name="Currency 2 3 3 3 5 3 3 3 4 3 3 2" xfId="11656" xr:uid="{00000000-0005-0000-0000-000098050000}"/>
    <cellStyle name="Currency 2 3 3 3 5 3 3 3 4 3 4" xfId="13194" xr:uid="{00000000-0005-0000-0000-000099050000}"/>
    <cellStyle name="Currency 2 3 3 3 5 3 3 3 4 3 4 2" xfId="14732" xr:uid="{00000000-0005-0000-0000-00009A050000}"/>
    <cellStyle name="Currency 2 3 3 3 5 3 3 3 4 3 4 3" xfId="17808" xr:uid="{00000000-0005-0000-0000-00009B050000}"/>
    <cellStyle name="Currency 2 3 3 3 5 3 3 3 4 3 4 3 2" xfId="21775" xr:uid="{00000000-0005-0000-0000-00009C050000}"/>
    <cellStyle name="Currency 2 3 3 3 5 3 3 3 4 3 4 3 2 2" xfId="26959" xr:uid="{00000000-0005-0000-0000-00009D050000}"/>
    <cellStyle name="Currency 2 3 3 3 5 3 3 3 4 3 4 3 2 3" xfId="31003" xr:uid="{00000000-0005-0000-0000-00009E050000}"/>
    <cellStyle name="Currency 2 3 3 3 5 3 3 3 4 3 4 3 3" xfId="20884" xr:uid="{00000000-0005-0000-0000-00009F050000}"/>
    <cellStyle name="Currency 2 3 3 3 5 3 3 3 4 3 4 4" xfId="30112" xr:uid="{00000000-0005-0000-0000-0000A0050000}"/>
    <cellStyle name="Currency 2 3 3 3 5 3 3 3 4 3 5" xfId="16270" xr:uid="{00000000-0005-0000-0000-0000A1050000}"/>
    <cellStyle name="Currency 2 3 3 3 5 3 3 3 4 3 5 2" xfId="22095" xr:uid="{00000000-0005-0000-0000-0000A2050000}"/>
    <cellStyle name="Currency 2 3 3 3 5 3 3 3 4 3 5 2 2" xfId="26940" xr:uid="{00000000-0005-0000-0000-0000A3050000}"/>
    <cellStyle name="Currency 2 3 3 3 5 3 3 3 4 3 5 2 3" xfId="31323" xr:uid="{00000000-0005-0000-0000-0000A4050000}"/>
    <cellStyle name="Currency 2 3 3 3 5 3 3 3 4 3 5 3" xfId="19346" xr:uid="{00000000-0005-0000-0000-0000A5050000}"/>
    <cellStyle name="Currency 2 3 3 3 5 3 3 3 4 3 6" xfId="28574" xr:uid="{00000000-0005-0000-0000-0000A6050000}"/>
    <cellStyle name="Currency 2 3 3 3 5 3 3 3 4 4" xfId="8580" xr:uid="{00000000-0005-0000-0000-0000A7050000}"/>
    <cellStyle name="Currency 2 3 3 3 5 3 3 3 4 4 2" xfId="10887" xr:uid="{00000000-0005-0000-0000-0000A8050000}"/>
    <cellStyle name="Currency 2 3 3 3 5 3 3 3 4 5" xfId="12425" xr:uid="{00000000-0005-0000-0000-0000A9050000}"/>
    <cellStyle name="Currency 2 3 3 3 5 3 3 3 4 5 2" xfId="13963" xr:uid="{00000000-0005-0000-0000-0000AA050000}"/>
    <cellStyle name="Currency 2 3 3 3 5 3 3 3 4 5 3" xfId="17039" xr:uid="{00000000-0005-0000-0000-0000AB050000}"/>
    <cellStyle name="Currency 2 3 3 3 5 3 3 3 4 5 3 2" xfId="21935" xr:uid="{00000000-0005-0000-0000-0000AC050000}"/>
    <cellStyle name="Currency 2 3 3 3 5 3 3 3 4 5 3 2 2" xfId="25966" xr:uid="{00000000-0005-0000-0000-0000AD050000}"/>
    <cellStyle name="Currency 2 3 3 3 5 3 3 3 4 5 3 2 3" xfId="31163" xr:uid="{00000000-0005-0000-0000-0000AE050000}"/>
    <cellStyle name="Currency 2 3 3 3 5 3 3 3 4 5 3 3" xfId="20115" xr:uid="{00000000-0005-0000-0000-0000AF050000}"/>
    <cellStyle name="Currency 2 3 3 3 5 3 3 3 4 5 4" xfId="29343" xr:uid="{00000000-0005-0000-0000-0000B0050000}"/>
    <cellStyle name="Currency 2 3 3 3 5 3 3 3 4 6" xfId="15501" xr:uid="{00000000-0005-0000-0000-0000B1050000}"/>
    <cellStyle name="Currency 2 3 3 3 5 3 3 3 4 6 2" xfId="22255" xr:uid="{00000000-0005-0000-0000-0000B2050000}"/>
    <cellStyle name="Currency 2 3 3 3 5 3 3 3 4 6 2 2" xfId="25986" xr:uid="{00000000-0005-0000-0000-0000B3050000}"/>
    <cellStyle name="Currency 2 3 3 3 5 3 3 3 4 6 2 3" xfId="31483" xr:uid="{00000000-0005-0000-0000-0000B4050000}"/>
    <cellStyle name="Currency 2 3 3 3 5 3 3 3 4 6 3" xfId="18577" xr:uid="{00000000-0005-0000-0000-0000B5050000}"/>
    <cellStyle name="Currency 2 3 3 3 5 3 3 3 4 7" xfId="27805" xr:uid="{00000000-0005-0000-0000-0000B6050000}"/>
    <cellStyle name="Currency 2 3 3 3 5 3 4" xfId="169" xr:uid="{00000000-0005-0000-0000-0000B7050000}"/>
    <cellStyle name="Currency 2 3 3 3 5 3 4 2" xfId="170" xr:uid="{00000000-0005-0000-0000-0000B8050000}"/>
    <cellStyle name="Currency 2 3 3 3 5 3 4 2 2" xfId="4025" xr:uid="{00000000-0005-0000-0000-0000B9050000}"/>
    <cellStyle name="Currency 2 3 3 3 5 3 4 3" xfId="171" xr:uid="{00000000-0005-0000-0000-0000BA050000}"/>
    <cellStyle name="Currency 2 3 3 3 5 3 4 3 2" xfId="4026" xr:uid="{00000000-0005-0000-0000-0000BB050000}"/>
    <cellStyle name="Currency 2 3 3 3 5 3 4 4" xfId="4024" xr:uid="{00000000-0005-0000-0000-0000BC050000}"/>
    <cellStyle name="Currency 2 3 3 3 5 3 4 4 2" xfId="8230" xr:uid="{00000000-0005-0000-0000-0000BD050000}"/>
    <cellStyle name="Currency 2 3 3 3 5 3 4 4 3" xfId="7043" xr:uid="{00000000-0005-0000-0000-0000BE050000}"/>
    <cellStyle name="Currency 2 3 3 3 5 3 4 4 3 2" xfId="10119" xr:uid="{00000000-0005-0000-0000-0000BF050000}"/>
    <cellStyle name="Currency 2 3 3 3 5 3 4 4 3 3" xfId="9350" xr:uid="{00000000-0005-0000-0000-0000C0050000}"/>
    <cellStyle name="Currency 2 3 3 3 5 3 4 4 3 3 2" xfId="11657" xr:uid="{00000000-0005-0000-0000-0000C1050000}"/>
    <cellStyle name="Currency 2 3 3 3 5 3 4 4 3 4" xfId="13195" xr:uid="{00000000-0005-0000-0000-0000C2050000}"/>
    <cellStyle name="Currency 2 3 3 3 5 3 4 4 3 4 2" xfId="14733" xr:uid="{00000000-0005-0000-0000-0000C3050000}"/>
    <cellStyle name="Currency 2 3 3 3 5 3 4 4 3 4 3" xfId="17809" xr:uid="{00000000-0005-0000-0000-0000C4050000}"/>
    <cellStyle name="Currency 2 3 3 3 5 3 4 4 3 4 3 2" xfId="22384" xr:uid="{00000000-0005-0000-0000-0000C5050000}"/>
    <cellStyle name="Currency 2 3 3 3 5 3 4 4 3 4 3 2 2" xfId="26236" xr:uid="{00000000-0005-0000-0000-0000C6050000}"/>
    <cellStyle name="Currency 2 3 3 3 5 3 4 4 3 4 3 2 3" xfId="31612" xr:uid="{00000000-0005-0000-0000-0000C7050000}"/>
    <cellStyle name="Currency 2 3 3 3 5 3 4 4 3 4 3 3" xfId="20885" xr:uid="{00000000-0005-0000-0000-0000C8050000}"/>
    <cellStyle name="Currency 2 3 3 3 5 3 4 4 3 4 4" xfId="30113" xr:uid="{00000000-0005-0000-0000-0000C9050000}"/>
    <cellStyle name="Currency 2 3 3 3 5 3 4 4 3 5" xfId="16271" xr:uid="{00000000-0005-0000-0000-0000CA050000}"/>
    <cellStyle name="Currency 2 3 3 3 5 3 4 4 3 5 2" xfId="24270" xr:uid="{00000000-0005-0000-0000-0000CB050000}"/>
    <cellStyle name="Currency 2 3 3 3 5 3 4 4 3 5 2 2" xfId="26059" xr:uid="{00000000-0005-0000-0000-0000CC050000}"/>
    <cellStyle name="Currency 2 3 3 3 5 3 4 4 3 5 2 3" xfId="33498" xr:uid="{00000000-0005-0000-0000-0000CD050000}"/>
    <cellStyle name="Currency 2 3 3 3 5 3 4 4 3 5 3" xfId="19347" xr:uid="{00000000-0005-0000-0000-0000CE050000}"/>
    <cellStyle name="Currency 2 3 3 3 5 3 4 4 3 6" xfId="28575" xr:uid="{00000000-0005-0000-0000-0000CF050000}"/>
    <cellStyle name="Currency 2 3 3 3 5 3 4 4 4" xfId="8581" xr:uid="{00000000-0005-0000-0000-0000D0050000}"/>
    <cellStyle name="Currency 2 3 3 3 5 3 4 4 4 2" xfId="10888" xr:uid="{00000000-0005-0000-0000-0000D1050000}"/>
    <cellStyle name="Currency 2 3 3 3 5 3 4 4 5" xfId="12426" xr:uid="{00000000-0005-0000-0000-0000D2050000}"/>
    <cellStyle name="Currency 2 3 3 3 5 3 4 4 5 2" xfId="13964" xr:uid="{00000000-0005-0000-0000-0000D3050000}"/>
    <cellStyle name="Currency 2 3 3 3 5 3 4 4 5 3" xfId="17040" xr:uid="{00000000-0005-0000-0000-0000D4050000}"/>
    <cellStyle name="Currency 2 3 3 3 5 3 4 4 5 3 2" xfId="22513" xr:uid="{00000000-0005-0000-0000-0000D5050000}"/>
    <cellStyle name="Currency 2 3 3 3 5 3 4 4 5 3 2 2" xfId="25042" xr:uid="{00000000-0005-0000-0000-0000D6050000}"/>
    <cellStyle name="Currency 2 3 3 3 5 3 4 4 5 3 2 3" xfId="31741" xr:uid="{00000000-0005-0000-0000-0000D7050000}"/>
    <cellStyle name="Currency 2 3 3 3 5 3 4 4 5 3 3" xfId="20116" xr:uid="{00000000-0005-0000-0000-0000D8050000}"/>
    <cellStyle name="Currency 2 3 3 3 5 3 4 4 5 4" xfId="29344" xr:uid="{00000000-0005-0000-0000-0000D9050000}"/>
    <cellStyle name="Currency 2 3 3 3 5 3 4 4 6" xfId="15502" xr:uid="{00000000-0005-0000-0000-0000DA050000}"/>
    <cellStyle name="Currency 2 3 3 3 5 3 4 4 6 2" xfId="24302" xr:uid="{00000000-0005-0000-0000-0000DB050000}"/>
    <cellStyle name="Currency 2 3 3 3 5 3 4 4 6 2 2" xfId="26105" xr:uid="{00000000-0005-0000-0000-0000DC050000}"/>
    <cellStyle name="Currency 2 3 3 3 5 3 4 4 6 2 3" xfId="33530" xr:uid="{00000000-0005-0000-0000-0000DD050000}"/>
    <cellStyle name="Currency 2 3 3 3 5 3 4 4 6 3" xfId="18578" xr:uid="{00000000-0005-0000-0000-0000DE050000}"/>
    <cellStyle name="Currency 2 3 3 3 5 3 4 4 7" xfId="27806" xr:uid="{00000000-0005-0000-0000-0000DF050000}"/>
    <cellStyle name="Currency 2 3 3 3 5 4" xfId="172" xr:uid="{00000000-0005-0000-0000-0000E0050000}"/>
    <cellStyle name="Currency 2 3 3 3 5 4 2" xfId="173" xr:uid="{00000000-0005-0000-0000-0000E1050000}"/>
    <cellStyle name="Currency 2 3 3 3 5 4 2 2" xfId="4027" xr:uid="{00000000-0005-0000-0000-0000E2050000}"/>
    <cellStyle name="Currency 2 3 3 3 5 4 3" xfId="174" xr:uid="{00000000-0005-0000-0000-0000E3050000}"/>
    <cellStyle name="Currency 2 3 3 3 5 4 3 2" xfId="175" xr:uid="{00000000-0005-0000-0000-0000E4050000}"/>
    <cellStyle name="Currency 2 3 3 3 5 4 3 2 2" xfId="4029" xr:uid="{00000000-0005-0000-0000-0000E5050000}"/>
    <cellStyle name="Currency 2 3 3 3 5 4 3 3" xfId="176" xr:uid="{00000000-0005-0000-0000-0000E6050000}"/>
    <cellStyle name="Currency 2 3 3 3 5 4 3 3 2" xfId="4030" xr:uid="{00000000-0005-0000-0000-0000E7050000}"/>
    <cellStyle name="Currency 2 3 3 3 5 4 3 4" xfId="4028" xr:uid="{00000000-0005-0000-0000-0000E8050000}"/>
    <cellStyle name="Currency 2 3 3 3 5 4 3 4 2" xfId="8252" xr:uid="{00000000-0005-0000-0000-0000E9050000}"/>
    <cellStyle name="Currency 2 3 3 3 5 4 3 4 3" xfId="7044" xr:uid="{00000000-0005-0000-0000-0000EA050000}"/>
    <cellStyle name="Currency 2 3 3 3 5 4 3 4 3 2" xfId="10120" xr:uid="{00000000-0005-0000-0000-0000EB050000}"/>
    <cellStyle name="Currency 2 3 3 3 5 4 3 4 3 3" xfId="9351" xr:uid="{00000000-0005-0000-0000-0000EC050000}"/>
    <cellStyle name="Currency 2 3 3 3 5 4 3 4 3 3 2" xfId="11658" xr:uid="{00000000-0005-0000-0000-0000ED050000}"/>
    <cellStyle name="Currency 2 3 3 3 5 4 3 4 3 4" xfId="13196" xr:uid="{00000000-0005-0000-0000-0000EE050000}"/>
    <cellStyle name="Currency 2 3 3 3 5 4 3 4 3 4 2" xfId="14734" xr:uid="{00000000-0005-0000-0000-0000EF050000}"/>
    <cellStyle name="Currency 2 3 3 3 5 4 3 4 3 4 3" xfId="17810" xr:uid="{00000000-0005-0000-0000-0000F0050000}"/>
    <cellStyle name="Currency 2 3 3 3 5 4 3 4 3 4 3 2" xfId="21774" xr:uid="{00000000-0005-0000-0000-0000F1050000}"/>
    <cellStyle name="Currency 2 3 3 3 5 4 3 4 3 4 3 2 2" xfId="26734" xr:uid="{00000000-0005-0000-0000-0000F2050000}"/>
    <cellStyle name="Currency 2 3 3 3 5 4 3 4 3 4 3 2 3" xfId="31002" xr:uid="{00000000-0005-0000-0000-0000F3050000}"/>
    <cellStyle name="Currency 2 3 3 3 5 4 3 4 3 4 3 3" xfId="20886" xr:uid="{00000000-0005-0000-0000-0000F4050000}"/>
    <cellStyle name="Currency 2 3 3 3 5 4 3 4 3 4 4" xfId="30114" xr:uid="{00000000-0005-0000-0000-0000F5050000}"/>
    <cellStyle name="Currency 2 3 3 3 5 4 3 4 3 5" xfId="16272" xr:uid="{00000000-0005-0000-0000-0000F6050000}"/>
    <cellStyle name="Currency 2 3 3 3 5 4 3 4 3 5 2" xfId="24524" xr:uid="{00000000-0005-0000-0000-0000F7050000}"/>
    <cellStyle name="Currency 2 3 3 3 5 4 3 4 3 5 2 2" xfId="25635" xr:uid="{00000000-0005-0000-0000-0000F8050000}"/>
    <cellStyle name="Currency 2 3 3 3 5 4 3 4 3 5 2 3" xfId="33752" xr:uid="{00000000-0005-0000-0000-0000F9050000}"/>
    <cellStyle name="Currency 2 3 3 3 5 4 3 4 3 5 3" xfId="19348" xr:uid="{00000000-0005-0000-0000-0000FA050000}"/>
    <cellStyle name="Currency 2 3 3 3 5 4 3 4 3 6" xfId="28576" xr:uid="{00000000-0005-0000-0000-0000FB050000}"/>
    <cellStyle name="Currency 2 3 3 3 5 4 3 4 4" xfId="8582" xr:uid="{00000000-0005-0000-0000-0000FC050000}"/>
    <cellStyle name="Currency 2 3 3 3 5 4 3 4 4 2" xfId="10889" xr:uid="{00000000-0005-0000-0000-0000FD050000}"/>
    <cellStyle name="Currency 2 3 3 3 5 4 3 4 5" xfId="12427" xr:uid="{00000000-0005-0000-0000-0000FE050000}"/>
    <cellStyle name="Currency 2 3 3 3 5 4 3 4 5 2" xfId="13965" xr:uid="{00000000-0005-0000-0000-0000FF050000}"/>
    <cellStyle name="Currency 2 3 3 3 5 4 3 4 5 3" xfId="17041" xr:uid="{00000000-0005-0000-0000-000000060000}"/>
    <cellStyle name="Currency 2 3 3 3 5 4 3 4 5 3 2" xfId="21934" xr:uid="{00000000-0005-0000-0000-000001060000}"/>
    <cellStyle name="Currency 2 3 3 3 5 4 3 4 5 3 2 2" xfId="26394" xr:uid="{00000000-0005-0000-0000-000002060000}"/>
    <cellStyle name="Currency 2 3 3 3 5 4 3 4 5 3 2 3" xfId="31162" xr:uid="{00000000-0005-0000-0000-000003060000}"/>
    <cellStyle name="Currency 2 3 3 3 5 4 3 4 5 3 3" xfId="20117" xr:uid="{00000000-0005-0000-0000-000004060000}"/>
    <cellStyle name="Currency 2 3 3 3 5 4 3 4 5 4" xfId="29345" xr:uid="{00000000-0005-0000-0000-000005060000}"/>
    <cellStyle name="Currency 2 3 3 3 5 4 3 4 6" xfId="15503" xr:uid="{00000000-0005-0000-0000-000006060000}"/>
    <cellStyle name="Currency 2 3 3 3 5 4 3 4 6 2" xfId="24556" xr:uid="{00000000-0005-0000-0000-000007060000}"/>
    <cellStyle name="Currency 2 3 3 3 5 4 3 4 6 2 2" xfId="24825" xr:uid="{00000000-0005-0000-0000-000008060000}"/>
    <cellStyle name="Currency 2 3 3 3 5 4 3 4 6 2 3" xfId="33784" xr:uid="{00000000-0005-0000-0000-000009060000}"/>
    <cellStyle name="Currency 2 3 3 3 5 4 3 4 6 3" xfId="18579" xr:uid="{00000000-0005-0000-0000-00000A060000}"/>
    <cellStyle name="Currency 2 3 3 3 5 4 3 4 7" xfId="27807" xr:uid="{00000000-0005-0000-0000-00000B060000}"/>
    <cellStyle name="Currency 2 3 3 3 5 5" xfId="177" xr:uid="{00000000-0005-0000-0000-00000C060000}"/>
    <cellStyle name="Currency 2 3 3 3 5 5 2" xfId="178" xr:uid="{00000000-0005-0000-0000-00000D060000}"/>
    <cellStyle name="Currency 2 3 3 3 5 5 2 2" xfId="4032" xr:uid="{00000000-0005-0000-0000-00000E060000}"/>
    <cellStyle name="Currency 2 3 3 3 5 5 3" xfId="179" xr:uid="{00000000-0005-0000-0000-00000F060000}"/>
    <cellStyle name="Currency 2 3 3 3 5 5 3 2" xfId="4033" xr:uid="{00000000-0005-0000-0000-000010060000}"/>
    <cellStyle name="Currency 2 3 3 3 5 5 4" xfId="4031" xr:uid="{00000000-0005-0000-0000-000011060000}"/>
    <cellStyle name="Currency 2 3 3 3 5 5 4 2" xfId="8542" xr:uid="{00000000-0005-0000-0000-000012060000}"/>
    <cellStyle name="Currency 2 3 3 3 5 5 4 3" xfId="7045" xr:uid="{00000000-0005-0000-0000-000013060000}"/>
    <cellStyle name="Currency 2 3 3 3 5 5 4 3 2" xfId="10121" xr:uid="{00000000-0005-0000-0000-000014060000}"/>
    <cellStyle name="Currency 2 3 3 3 5 5 4 3 3" xfId="9352" xr:uid="{00000000-0005-0000-0000-000015060000}"/>
    <cellStyle name="Currency 2 3 3 3 5 5 4 3 3 2" xfId="11659" xr:uid="{00000000-0005-0000-0000-000016060000}"/>
    <cellStyle name="Currency 2 3 3 3 5 5 4 3 4" xfId="13197" xr:uid="{00000000-0005-0000-0000-000017060000}"/>
    <cellStyle name="Currency 2 3 3 3 5 5 4 3 4 2" xfId="14735" xr:uid="{00000000-0005-0000-0000-000018060000}"/>
    <cellStyle name="Currency 2 3 3 3 5 5 4 3 4 3" xfId="17811" xr:uid="{00000000-0005-0000-0000-000019060000}"/>
    <cellStyle name="Currency 2 3 3 3 5 5 4 3 4 3 2" xfId="21773" xr:uid="{00000000-0005-0000-0000-00001A060000}"/>
    <cellStyle name="Currency 2 3 3 3 5 5 4 3 4 3 2 2" xfId="27694" xr:uid="{00000000-0005-0000-0000-00001B060000}"/>
    <cellStyle name="Currency 2 3 3 3 5 5 4 3 4 3 2 3" xfId="31001" xr:uid="{00000000-0005-0000-0000-00001C060000}"/>
    <cellStyle name="Currency 2 3 3 3 5 5 4 3 4 3 3" xfId="20887" xr:uid="{00000000-0005-0000-0000-00001D060000}"/>
    <cellStyle name="Currency 2 3 3 3 5 5 4 3 4 4" xfId="30115" xr:uid="{00000000-0005-0000-0000-00001E060000}"/>
    <cellStyle name="Currency 2 3 3 3 5 5 4 3 5" xfId="16273" xr:uid="{00000000-0005-0000-0000-00001F060000}"/>
    <cellStyle name="Currency 2 3 3 3 5 5 4 3 5 2" xfId="24016" xr:uid="{00000000-0005-0000-0000-000020060000}"/>
    <cellStyle name="Currency 2 3 3 3 5 5 4 3 5 2 2" xfId="27020" xr:uid="{00000000-0005-0000-0000-000021060000}"/>
    <cellStyle name="Currency 2 3 3 3 5 5 4 3 5 2 3" xfId="33244" xr:uid="{00000000-0005-0000-0000-000022060000}"/>
    <cellStyle name="Currency 2 3 3 3 5 5 4 3 5 3" xfId="19349" xr:uid="{00000000-0005-0000-0000-000023060000}"/>
    <cellStyle name="Currency 2 3 3 3 5 5 4 3 6" xfId="28577" xr:uid="{00000000-0005-0000-0000-000024060000}"/>
    <cellStyle name="Currency 2 3 3 3 5 5 4 4" xfId="8583" xr:uid="{00000000-0005-0000-0000-000025060000}"/>
    <cellStyle name="Currency 2 3 3 3 5 5 4 4 2" xfId="10890" xr:uid="{00000000-0005-0000-0000-000026060000}"/>
    <cellStyle name="Currency 2 3 3 3 5 5 4 5" xfId="12428" xr:uid="{00000000-0005-0000-0000-000027060000}"/>
    <cellStyle name="Currency 2 3 3 3 5 5 4 5 2" xfId="13966" xr:uid="{00000000-0005-0000-0000-000028060000}"/>
    <cellStyle name="Currency 2 3 3 3 5 5 4 5 3" xfId="17042" xr:uid="{00000000-0005-0000-0000-000029060000}"/>
    <cellStyle name="Currency 2 3 3 3 5 5 4 5 3 2" xfId="21933" xr:uid="{00000000-0005-0000-0000-00002A060000}"/>
    <cellStyle name="Currency 2 3 3 3 5 5 4 5 3 2 2" xfId="27368" xr:uid="{00000000-0005-0000-0000-00002B060000}"/>
    <cellStyle name="Currency 2 3 3 3 5 5 4 5 3 2 3" xfId="31161" xr:uid="{00000000-0005-0000-0000-00002C060000}"/>
    <cellStyle name="Currency 2 3 3 3 5 5 4 5 3 3" xfId="20118" xr:uid="{00000000-0005-0000-0000-00002D060000}"/>
    <cellStyle name="Currency 2 3 3 3 5 5 4 5 4" xfId="29346" xr:uid="{00000000-0005-0000-0000-00002E060000}"/>
    <cellStyle name="Currency 2 3 3 3 5 5 4 6" xfId="15504" xr:uid="{00000000-0005-0000-0000-00002F060000}"/>
    <cellStyle name="Currency 2 3 3 3 5 5 4 6 2" xfId="24048" xr:uid="{00000000-0005-0000-0000-000030060000}"/>
    <cellStyle name="Currency 2 3 3 3 5 5 4 6 2 2" xfId="24848" xr:uid="{00000000-0005-0000-0000-000031060000}"/>
    <cellStyle name="Currency 2 3 3 3 5 5 4 6 2 3" xfId="33276" xr:uid="{00000000-0005-0000-0000-000032060000}"/>
    <cellStyle name="Currency 2 3 3 3 5 5 4 6 3" xfId="18580" xr:uid="{00000000-0005-0000-0000-000033060000}"/>
    <cellStyle name="Currency 2 3 3 3 5 5 4 7" xfId="27808" xr:uid="{00000000-0005-0000-0000-000034060000}"/>
    <cellStyle name="Currency 2 3 3 3 6" xfId="180" xr:uid="{00000000-0005-0000-0000-000035060000}"/>
    <cellStyle name="Currency 2 3 3 3 6 2" xfId="181" xr:uid="{00000000-0005-0000-0000-000036060000}"/>
    <cellStyle name="Currency 2 3 3 3 6 2 2" xfId="4034" xr:uid="{00000000-0005-0000-0000-000037060000}"/>
    <cellStyle name="Currency 2 3 3 3 6 3" xfId="182" xr:uid="{00000000-0005-0000-0000-000038060000}"/>
    <cellStyle name="Currency 2 3 3 3 6 3 2" xfId="183" xr:uid="{00000000-0005-0000-0000-000039060000}"/>
    <cellStyle name="Currency 2 3 3 3 6 3 2 2" xfId="4035" xr:uid="{00000000-0005-0000-0000-00003A060000}"/>
    <cellStyle name="Currency 2 3 3 3 6 3 3" xfId="184" xr:uid="{00000000-0005-0000-0000-00003B060000}"/>
    <cellStyle name="Currency 2 3 3 3 6 3 3 2" xfId="185" xr:uid="{00000000-0005-0000-0000-00003C060000}"/>
    <cellStyle name="Currency 2 3 3 3 6 3 3 2 2" xfId="4037" xr:uid="{00000000-0005-0000-0000-00003D060000}"/>
    <cellStyle name="Currency 2 3 3 3 6 3 3 3" xfId="186" xr:uid="{00000000-0005-0000-0000-00003E060000}"/>
    <cellStyle name="Currency 2 3 3 3 6 3 3 3 2" xfId="4038" xr:uid="{00000000-0005-0000-0000-00003F060000}"/>
    <cellStyle name="Currency 2 3 3 3 6 3 3 4" xfId="4036" xr:uid="{00000000-0005-0000-0000-000040060000}"/>
    <cellStyle name="Currency 2 3 3 3 6 3 3 4 2" xfId="7919" xr:uid="{00000000-0005-0000-0000-000041060000}"/>
    <cellStyle name="Currency 2 3 3 3 6 3 3 4 3" xfId="7046" xr:uid="{00000000-0005-0000-0000-000042060000}"/>
    <cellStyle name="Currency 2 3 3 3 6 3 3 4 3 2" xfId="10122" xr:uid="{00000000-0005-0000-0000-000043060000}"/>
    <cellStyle name="Currency 2 3 3 3 6 3 3 4 3 3" xfId="9353" xr:uid="{00000000-0005-0000-0000-000044060000}"/>
    <cellStyle name="Currency 2 3 3 3 6 3 3 4 3 3 2" xfId="11660" xr:uid="{00000000-0005-0000-0000-000045060000}"/>
    <cellStyle name="Currency 2 3 3 3 6 3 3 4 3 4" xfId="13198" xr:uid="{00000000-0005-0000-0000-000046060000}"/>
    <cellStyle name="Currency 2 3 3 3 6 3 3 4 3 4 2" xfId="14736" xr:uid="{00000000-0005-0000-0000-000047060000}"/>
    <cellStyle name="Currency 2 3 3 3 6 3 3 4 3 4 3" xfId="17812" xr:uid="{00000000-0005-0000-0000-000048060000}"/>
    <cellStyle name="Currency 2 3 3 3 6 3 3 4 3 4 3 2" xfId="24206" xr:uid="{00000000-0005-0000-0000-000049060000}"/>
    <cellStyle name="Currency 2 3 3 3 6 3 3 4 3 4 3 2 2" xfId="27522" xr:uid="{00000000-0005-0000-0000-00004A060000}"/>
    <cellStyle name="Currency 2 3 3 3 6 3 3 4 3 4 3 2 3" xfId="33434" xr:uid="{00000000-0005-0000-0000-00004B060000}"/>
    <cellStyle name="Currency 2 3 3 3 6 3 3 4 3 4 3 3" xfId="20888" xr:uid="{00000000-0005-0000-0000-00004C060000}"/>
    <cellStyle name="Currency 2 3 3 3 6 3 3 4 3 4 4" xfId="30116" xr:uid="{00000000-0005-0000-0000-00004D060000}"/>
    <cellStyle name="Currency 2 3 3 3 6 3 3 4 3 5" xfId="16274" xr:uid="{00000000-0005-0000-0000-00004E060000}"/>
    <cellStyle name="Currency 2 3 3 3 6 3 3 4 3 5 2" xfId="23762" xr:uid="{00000000-0005-0000-0000-00004F060000}"/>
    <cellStyle name="Currency 2 3 3 3 6 3 3 4 3 5 2 2" xfId="26486" xr:uid="{00000000-0005-0000-0000-000050060000}"/>
    <cellStyle name="Currency 2 3 3 3 6 3 3 4 3 5 2 3" xfId="32990" xr:uid="{00000000-0005-0000-0000-000051060000}"/>
    <cellStyle name="Currency 2 3 3 3 6 3 3 4 3 5 3" xfId="19350" xr:uid="{00000000-0005-0000-0000-000052060000}"/>
    <cellStyle name="Currency 2 3 3 3 6 3 3 4 3 6" xfId="28578" xr:uid="{00000000-0005-0000-0000-000053060000}"/>
    <cellStyle name="Currency 2 3 3 3 6 3 3 4 4" xfId="8584" xr:uid="{00000000-0005-0000-0000-000054060000}"/>
    <cellStyle name="Currency 2 3 3 3 6 3 3 4 4 2" xfId="10891" xr:uid="{00000000-0005-0000-0000-000055060000}"/>
    <cellStyle name="Currency 2 3 3 3 6 3 3 4 5" xfId="12429" xr:uid="{00000000-0005-0000-0000-000056060000}"/>
    <cellStyle name="Currency 2 3 3 3 6 3 3 4 5 2" xfId="13967" xr:uid="{00000000-0005-0000-0000-000057060000}"/>
    <cellStyle name="Currency 2 3 3 3 6 3 3 4 5 3" xfId="17043" xr:uid="{00000000-0005-0000-0000-000058060000}"/>
    <cellStyle name="Currency 2 3 3 3 6 3 3 4 5 3 2" xfId="24238" xr:uid="{00000000-0005-0000-0000-000059060000}"/>
    <cellStyle name="Currency 2 3 3 3 6 3 3 4 5 3 2 2" xfId="25339" xr:uid="{00000000-0005-0000-0000-00005A060000}"/>
    <cellStyle name="Currency 2 3 3 3 6 3 3 4 5 3 2 3" xfId="33466" xr:uid="{00000000-0005-0000-0000-00005B060000}"/>
    <cellStyle name="Currency 2 3 3 3 6 3 3 4 5 3 3" xfId="20119" xr:uid="{00000000-0005-0000-0000-00005C060000}"/>
    <cellStyle name="Currency 2 3 3 3 6 3 3 4 5 4" xfId="29347" xr:uid="{00000000-0005-0000-0000-00005D060000}"/>
    <cellStyle name="Currency 2 3 3 3 6 3 3 4 6" xfId="15505" xr:uid="{00000000-0005-0000-0000-00005E060000}"/>
    <cellStyle name="Currency 2 3 3 3 6 3 3 4 6 2" xfId="23794" xr:uid="{00000000-0005-0000-0000-00005F060000}"/>
    <cellStyle name="Currency 2 3 3 3 6 3 3 4 6 2 2" xfId="27160" xr:uid="{00000000-0005-0000-0000-000060060000}"/>
    <cellStyle name="Currency 2 3 3 3 6 3 3 4 6 2 3" xfId="33022" xr:uid="{00000000-0005-0000-0000-000061060000}"/>
    <cellStyle name="Currency 2 3 3 3 6 3 3 4 6 3" xfId="18581" xr:uid="{00000000-0005-0000-0000-000062060000}"/>
    <cellStyle name="Currency 2 3 3 3 6 3 3 4 7" xfId="27809" xr:uid="{00000000-0005-0000-0000-000063060000}"/>
    <cellStyle name="Currency 2 3 3 3 6 4" xfId="187" xr:uid="{00000000-0005-0000-0000-000064060000}"/>
    <cellStyle name="Currency 2 3 3 3 6 4 2" xfId="188" xr:uid="{00000000-0005-0000-0000-000065060000}"/>
    <cellStyle name="Currency 2 3 3 3 6 4 2 2" xfId="4040" xr:uid="{00000000-0005-0000-0000-000066060000}"/>
    <cellStyle name="Currency 2 3 3 3 6 4 3" xfId="189" xr:uid="{00000000-0005-0000-0000-000067060000}"/>
    <cellStyle name="Currency 2 3 3 3 6 4 3 2" xfId="4041" xr:uid="{00000000-0005-0000-0000-000068060000}"/>
    <cellStyle name="Currency 2 3 3 3 6 4 4" xfId="4039" xr:uid="{00000000-0005-0000-0000-000069060000}"/>
    <cellStyle name="Currency 2 3 3 3 6 4 4 2" xfId="8430" xr:uid="{00000000-0005-0000-0000-00006A060000}"/>
    <cellStyle name="Currency 2 3 3 3 6 4 4 3" xfId="7047" xr:uid="{00000000-0005-0000-0000-00006B060000}"/>
    <cellStyle name="Currency 2 3 3 3 6 4 4 3 2" xfId="10123" xr:uid="{00000000-0005-0000-0000-00006C060000}"/>
    <cellStyle name="Currency 2 3 3 3 6 4 4 3 3" xfId="9354" xr:uid="{00000000-0005-0000-0000-00006D060000}"/>
    <cellStyle name="Currency 2 3 3 3 6 4 4 3 3 2" xfId="11661" xr:uid="{00000000-0005-0000-0000-00006E060000}"/>
    <cellStyle name="Currency 2 3 3 3 6 4 4 3 4" xfId="13199" xr:uid="{00000000-0005-0000-0000-00006F060000}"/>
    <cellStyle name="Currency 2 3 3 3 6 4 4 3 4 2" xfId="14737" xr:uid="{00000000-0005-0000-0000-000070060000}"/>
    <cellStyle name="Currency 2 3 3 3 6 4 4 3 4 3" xfId="17813" xr:uid="{00000000-0005-0000-0000-000071060000}"/>
    <cellStyle name="Currency 2 3 3 3 6 4 4 3 4 3 2" xfId="24460" xr:uid="{00000000-0005-0000-0000-000072060000}"/>
    <cellStyle name="Currency 2 3 3 3 6 4 4 3 4 3 2 2" xfId="26176" xr:uid="{00000000-0005-0000-0000-000073060000}"/>
    <cellStyle name="Currency 2 3 3 3 6 4 4 3 4 3 2 3" xfId="33688" xr:uid="{00000000-0005-0000-0000-000074060000}"/>
    <cellStyle name="Currency 2 3 3 3 6 4 4 3 4 3 3" xfId="20889" xr:uid="{00000000-0005-0000-0000-000075060000}"/>
    <cellStyle name="Currency 2 3 3 3 6 4 4 3 4 4" xfId="30117" xr:uid="{00000000-0005-0000-0000-000076060000}"/>
    <cellStyle name="Currency 2 3 3 3 6 4 4 3 5" xfId="16275" xr:uid="{00000000-0005-0000-0000-000077060000}"/>
    <cellStyle name="Currency 2 3 3 3 6 4 4 3 5 2" xfId="23508" xr:uid="{00000000-0005-0000-0000-000078060000}"/>
    <cellStyle name="Currency 2 3 3 3 6 4 4 3 5 2 2" xfId="26791" xr:uid="{00000000-0005-0000-0000-000079060000}"/>
    <cellStyle name="Currency 2 3 3 3 6 4 4 3 5 2 3" xfId="32736" xr:uid="{00000000-0005-0000-0000-00007A060000}"/>
    <cellStyle name="Currency 2 3 3 3 6 4 4 3 5 3" xfId="19351" xr:uid="{00000000-0005-0000-0000-00007B060000}"/>
    <cellStyle name="Currency 2 3 3 3 6 4 4 3 6" xfId="28579" xr:uid="{00000000-0005-0000-0000-00007C060000}"/>
    <cellStyle name="Currency 2 3 3 3 6 4 4 4" xfId="8585" xr:uid="{00000000-0005-0000-0000-00007D060000}"/>
    <cellStyle name="Currency 2 3 3 3 6 4 4 4 2" xfId="10892" xr:uid="{00000000-0005-0000-0000-00007E060000}"/>
    <cellStyle name="Currency 2 3 3 3 6 4 4 5" xfId="12430" xr:uid="{00000000-0005-0000-0000-00007F060000}"/>
    <cellStyle name="Currency 2 3 3 3 6 4 4 5 2" xfId="13968" xr:uid="{00000000-0005-0000-0000-000080060000}"/>
    <cellStyle name="Currency 2 3 3 3 6 4 4 5 3" xfId="17044" xr:uid="{00000000-0005-0000-0000-000081060000}"/>
    <cellStyle name="Currency 2 3 3 3 6 4 4 5 3 2" xfId="24492" xr:uid="{00000000-0005-0000-0000-000082060000}"/>
    <cellStyle name="Currency 2 3 3 3 6 4 4 5 3 2 2" xfId="25887" xr:uid="{00000000-0005-0000-0000-000083060000}"/>
    <cellStyle name="Currency 2 3 3 3 6 4 4 5 3 2 3" xfId="33720" xr:uid="{00000000-0005-0000-0000-000084060000}"/>
    <cellStyle name="Currency 2 3 3 3 6 4 4 5 3 3" xfId="20120" xr:uid="{00000000-0005-0000-0000-000085060000}"/>
    <cellStyle name="Currency 2 3 3 3 6 4 4 5 4" xfId="29348" xr:uid="{00000000-0005-0000-0000-000086060000}"/>
    <cellStyle name="Currency 2 3 3 3 6 4 4 6" xfId="15506" xr:uid="{00000000-0005-0000-0000-000087060000}"/>
    <cellStyle name="Currency 2 3 3 3 6 4 4 6 2" xfId="23540" xr:uid="{00000000-0005-0000-0000-000088060000}"/>
    <cellStyle name="Currency 2 3 3 3 6 4 4 6 2 2" xfId="26318" xr:uid="{00000000-0005-0000-0000-000089060000}"/>
    <cellStyle name="Currency 2 3 3 3 6 4 4 6 2 3" xfId="32768" xr:uid="{00000000-0005-0000-0000-00008A060000}"/>
    <cellStyle name="Currency 2 3 3 3 6 4 4 6 3" xfId="18582" xr:uid="{00000000-0005-0000-0000-00008B060000}"/>
    <cellStyle name="Currency 2 3 3 3 6 4 4 7" xfId="27810" xr:uid="{00000000-0005-0000-0000-00008C060000}"/>
    <cellStyle name="Currency 2 3 3 3 7" xfId="190" xr:uid="{00000000-0005-0000-0000-00008D060000}"/>
    <cellStyle name="Currency 2 3 3 3 7 2" xfId="191" xr:uid="{00000000-0005-0000-0000-00008E060000}"/>
    <cellStyle name="Currency 2 3 3 3 7 2 2" xfId="4042" xr:uid="{00000000-0005-0000-0000-00008F060000}"/>
    <cellStyle name="Currency 2 3 3 3 7 3" xfId="192" xr:uid="{00000000-0005-0000-0000-000090060000}"/>
    <cellStyle name="Currency 2 3 3 3 7 3 2" xfId="193" xr:uid="{00000000-0005-0000-0000-000091060000}"/>
    <cellStyle name="Currency 2 3 3 3 7 3 2 2" xfId="4044" xr:uid="{00000000-0005-0000-0000-000092060000}"/>
    <cellStyle name="Currency 2 3 3 3 7 3 3" xfId="194" xr:uid="{00000000-0005-0000-0000-000093060000}"/>
    <cellStyle name="Currency 2 3 3 3 7 3 3 2" xfId="4045" xr:uid="{00000000-0005-0000-0000-000094060000}"/>
    <cellStyle name="Currency 2 3 3 3 7 3 4" xfId="4043" xr:uid="{00000000-0005-0000-0000-000095060000}"/>
    <cellStyle name="Currency 2 3 3 3 7 3 4 2" xfId="8214" xr:uid="{00000000-0005-0000-0000-000096060000}"/>
    <cellStyle name="Currency 2 3 3 3 7 3 4 3" xfId="7048" xr:uid="{00000000-0005-0000-0000-000097060000}"/>
    <cellStyle name="Currency 2 3 3 3 7 3 4 3 2" xfId="10124" xr:uid="{00000000-0005-0000-0000-000098060000}"/>
    <cellStyle name="Currency 2 3 3 3 7 3 4 3 3" xfId="9355" xr:uid="{00000000-0005-0000-0000-000099060000}"/>
    <cellStyle name="Currency 2 3 3 3 7 3 4 3 3 2" xfId="11662" xr:uid="{00000000-0005-0000-0000-00009A060000}"/>
    <cellStyle name="Currency 2 3 3 3 7 3 4 3 4" xfId="13200" xr:uid="{00000000-0005-0000-0000-00009B060000}"/>
    <cellStyle name="Currency 2 3 3 3 7 3 4 3 4 2" xfId="14738" xr:uid="{00000000-0005-0000-0000-00009C060000}"/>
    <cellStyle name="Currency 2 3 3 3 7 3 4 3 4 3" xfId="17814" xr:uid="{00000000-0005-0000-0000-00009D060000}"/>
    <cellStyle name="Currency 2 3 3 3 7 3 4 3 4 3 2" xfId="23952" xr:uid="{00000000-0005-0000-0000-00009E060000}"/>
    <cellStyle name="Currency 2 3 3 3 7 3 4 3 4 3 2 2" xfId="25227" xr:uid="{00000000-0005-0000-0000-00009F060000}"/>
    <cellStyle name="Currency 2 3 3 3 7 3 4 3 4 3 2 3" xfId="33180" xr:uid="{00000000-0005-0000-0000-0000A0060000}"/>
    <cellStyle name="Currency 2 3 3 3 7 3 4 3 4 3 3" xfId="20890" xr:uid="{00000000-0005-0000-0000-0000A1060000}"/>
    <cellStyle name="Currency 2 3 3 3 7 3 4 3 4 4" xfId="30118" xr:uid="{00000000-0005-0000-0000-0000A2060000}"/>
    <cellStyle name="Currency 2 3 3 3 7 3 4 3 5" xfId="16276" xr:uid="{00000000-0005-0000-0000-0000A3060000}"/>
    <cellStyle name="Currency 2 3 3 3 7 3 4 3 5 2" xfId="23127" xr:uid="{00000000-0005-0000-0000-0000A4060000}"/>
    <cellStyle name="Currency 2 3 3 3 7 3 4 3 5 2 2" xfId="27007" xr:uid="{00000000-0005-0000-0000-0000A5060000}"/>
    <cellStyle name="Currency 2 3 3 3 7 3 4 3 5 2 3" xfId="32355" xr:uid="{00000000-0005-0000-0000-0000A6060000}"/>
    <cellStyle name="Currency 2 3 3 3 7 3 4 3 5 3" xfId="19352" xr:uid="{00000000-0005-0000-0000-0000A7060000}"/>
    <cellStyle name="Currency 2 3 3 3 7 3 4 3 6" xfId="28580" xr:uid="{00000000-0005-0000-0000-0000A8060000}"/>
    <cellStyle name="Currency 2 3 3 3 7 3 4 4" xfId="8586" xr:uid="{00000000-0005-0000-0000-0000A9060000}"/>
    <cellStyle name="Currency 2 3 3 3 7 3 4 4 2" xfId="10893" xr:uid="{00000000-0005-0000-0000-0000AA060000}"/>
    <cellStyle name="Currency 2 3 3 3 7 3 4 5" xfId="12431" xr:uid="{00000000-0005-0000-0000-0000AB060000}"/>
    <cellStyle name="Currency 2 3 3 3 7 3 4 5 2" xfId="13969" xr:uid="{00000000-0005-0000-0000-0000AC060000}"/>
    <cellStyle name="Currency 2 3 3 3 7 3 4 5 3" xfId="17045" xr:uid="{00000000-0005-0000-0000-0000AD060000}"/>
    <cellStyle name="Currency 2 3 3 3 7 3 4 5 3 2" xfId="23984" xr:uid="{00000000-0005-0000-0000-0000AE060000}"/>
    <cellStyle name="Currency 2 3 3 3 7 3 4 5 3 2 2" xfId="25152" xr:uid="{00000000-0005-0000-0000-0000AF060000}"/>
    <cellStyle name="Currency 2 3 3 3 7 3 4 5 3 2 3" xfId="33212" xr:uid="{00000000-0005-0000-0000-0000B0060000}"/>
    <cellStyle name="Currency 2 3 3 3 7 3 4 5 3 3" xfId="20121" xr:uid="{00000000-0005-0000-0000-0000B1060000}"/>
    <cellStyle name="Currency 2 3 3 3 7 3 4 5 4" xfId="29349" xr:uid="{00000000-0005-0000-0000-0000B2060000}"/>
    <cellStyle name="Currency 2 3 3 3 7 3 4 6" xfId="15507" xr:uid="{00000000-0005-0000-0000-0000B3060000}"/>
    <cellStyle name="Currency 2 3 3 3 7 3 4 6 2" xfId="23159" xr:uid="{00000000-0005-0000-0000-0000B4060000}"/>
    <cellStyle name="Currency 2 3 3 3 7 3 4 6 2 2" xfId="26290" xr:uid="{00000000-0005-0000-0000-0000B5060000}"/>
    <cellStyle name="Currency 2 3 3 3 7 3 4 6 2 3" xfId="32387" xr:uid="{00000000-0005-0000-0000-0000B6060000}"/>
    <cellStyle name="Currency 2 3 3 3 7 3 4 6 3" xfId="18583" xr:uid="{00000000-0005-0000-0000-0000B7060000}"/>
    <cellStyle name="Currency 2 3 3 3 7 3 4 7" xfId="27811" xr:uid="{00000000-0005-0000-0000-0000B8060000}"/>
    <cellStyle name="Currency 2 3 3 3 8" xfId="195" xr:uid="{00000000-0005-0000-0000-0000B9060000}"/>
    <cellStyle name="Currency 2 3 3 3 8 2" xfId="196" xr:uid="{00000000-0005-0000-0000-0000BA060000}"/>
    <cellStyle name="Currency 2 3 3 3 8 2 2" xfId="4047" xr:uid="{00000000-0005-0000-0000-0000BB060000}"/>
    <cellStyle name="Currency 2 3 3 3 8 3" xfId="197" xr:uid="{00000000-0005-0000-0000-0000BC060000}"/>
    <cellStyle name="Currency 2 3 3 3 8 3 2" xfId="4048" xr:uid="{00000000-0005-0000-0000-0000BD060000}"/>
    <cellStyle name="Currency 2 3 3 3 8 4" xfId="4046" xr:uid="{00000000-0005-0000-0000-0000BE060000}"/>
    <cellStyle name="Currency 2 3 3 3 8 4 2" xfId="7896" xr:uid="{00000000-0005-0000-0000-0000BF060000}"/>
    <cellStyle name="Currency 2 3 3 3 8 4 3" xfId="7049" xr:uid="{00000000-0005-0000-0000-0000C0060000}"/>
    <cellStyle name="Currency 2 3 3 3 8 4 3 2" xfId="10125" xr:uid="{00000000-0005-0000-0000-0000C1060000}"/>
    <cellStyle name="Currency 2 3 3 3 8 4 3 3" xfId="9356" xr:uid="{00000000-0005-0000-0000-0000C2060000}"/>
    <cellStyle name="Currency 2 3 3 3 8 4 3 3 2" xfId="11663" xr:uid="{00000000-0005-0000-0000-0000C3060000}"/>
    <cellStyle name="Currency 2 3 3 3 8 4 3 4" xfId="13201" xr:uid="{00000000-0005-0000-0000-0000C4060000}"/>
    <cellStyle name="Currency 2 3 3 3 8 4 3 4 2" xfId="14739" xr:uid="{00000000-0005-0000-0000-0000C5060000}"/>
    <cellStyle name="Currency 2 3 3 3 8 4 3 4 3" xfId="17815" xr:uid="{00000000-0005-0000-0000-0000C6060000}"/>
    <cellStyle name="Currency 2 3 3 3 8 4 3 4 3 2" xfId="23698" xr:uid="{00000000-0005-0000-0000-0000C7060000}"/>
    <cellStyle name="Currency 2 3 3 3 8 4 3 4 3 2 2" xfId="27144" xr:uid="{00000000-0005-0000-0000-0000C8060000}"/>
    <cellStyle name="Currency 2 3 3 3 8 4 3 4 3 2 3" xfId="32926" xr:uid="{00000000-0005-0000-0000-0000C9060000}"/>
    <cellStyle name="Currency 2 3 3 3 8 4 3 4 3 3" xfId="20891" xr:uid="{00000000-0005-0000-0000-0000CA060000}"/>
    <cellStyle name="Currency 2 3 3 3 8 4 3 4 4" xfId="30119" xr:uid="{00000000-0005-0000-0000-0000CB060000}"/>
    <cellStyle name="Currency 2 3 3 3 8 4 3 5" xfId="16277" xr:uid="{00000000-0005-0000-0000-0000CC060000}"/>
    <cellStyle name="Currency 2 3 3 3 8 4 3 5 2" xfId="24397" xr:uid="{00000000-0005-0000-0000-0000CD060000}"/>
    <cellStyle name="Currency 2 3 3 3 8 4 3 5 2 2" xfId="27192" xr:uid="{00000000-0005-0000-0000-0000CE060000}"/>
    <cellStyle name="Currency 2 3 3 3 8 4 3 5 2 3" xfId="33625" xr:uid="{00000000-0005-0000-0000-0000CF060000}"/>
    <cellStyle name="Currency 2 3 3 3 8 4 3 5 3" xfId="19353" xr:uid="{00000000-0005-0000-0000-0000D0060000}"/>
    <cellStyle name="Currency 2 3 3 3 8 4 3 6" xfId="28581" xr:uid="{00000000-0005-0000-0000-0000D1060000}"/>
    <cellStyle name="Currency 2 3 3 3 8 4 4" xfId="8587" xr:uid="{00000000-0005-0000-0000-0000D2060000}"/>
    <cellStyle name="Currency 2 3 3 3 8 4 4 2" xfId="10894" xr:uid="{00000000-0005-0000-0000-0000D3060000}"/>
    <cellStyle name="Currency 2 3 3 3 8 4 5" xfId="12432" xr:uid="{00000000-0005-0000-0000-0000D4060000}"/>
    <cellStyle name="Currency 2 3 3 3 8 4 5 2" xfId="13970" xr:uid="{00000000-0005-0000-0000-0000D5060000}"/>
    <cellStyle name="Currency 2 3 3 3 8 4 5 3" xfId="17046" xr:uid="{00000000-0005-0000-0000-0000D6060000}"/>
    <cellStyle name="Currency 2 3 3 3 8 4 5 3 2" xfId="23730" xr:uid="{00000000-0005-0000-0000-0000D7060000}"/>
    <cellStyle name="Currency 2 3 3 3 8 4 5 3 2 2" xfId="24849" xr:uid="{00000000-0005-0000-0000-0000D8060000}"/>
    <cellStyle name="Currency 2 3 3 3 8 4 5 3 2 3" xfId="32958" xr:uid="{00000000-0005-0000-0000-0000D9060000}"/>
    <cellStyle name="Currency 2 3 3 3 8 4 5 3 3" xfId="20122" xr:uid="{00000000-0005-0000-0000-0000DA060000}"/>
    <cellStyle name="Currency 2 3 3 3 8 4 5 4" xfId="29350" xr:uid="{00000000-0005-0000-0000-0000DB060000}"/>
    <cellStyle name="Currency 2 3 3 3 8 4 6" xfId="15508" xr:uid="{00000000-0005-0000-0000-0000DC060000}"/>
    <cellStyle name="Currency 2 3 3 3 8 4 6 2" xfId="24429" xr:uid="{00000000-0005-0000-0000-0000DD060000}"/>
    <cellStyle name="Currency 2 3 3 3 8 4 6 2 2" xfId="25731" xr:uid="{00000000-0005-0000-0000-0000DE060000}"/>
    <cellStyle name="Currency 2 3 3 3 8 4 6 2 3" xfId="33657" xr:uid="{00000000-0005-0000-0000-0000DF060000}"/>
    <cellStyle name="Currency 2 3 3 3 8 4 6 3" xfId="18584" xr:uid="{00000000-0005-0000-0000-0000E0060000}"/>
    <cellStyle name="Currency 2 3 3 3 8 4 7" xfId="27812" xr:uid="{00000000-0005-0000-0000-0000E1060000}"/>
    <cellStyle name="Currency 2 3 3 4" xfId="198" xr:uid="{00000000-0005-0000-0000-0000E2060000}"/>
    <cellStyle name="Currency 2 3 3 4 2" xfId="199" xr:uid="{00000000-0005-0000-0000-0000E3060000}"/>
    <cellStyle name="Currency 2 3 3 4 2 2" xfId="4049" xr:uid="{00000000-0005-0000-0000-0000E4060000}"/>
    <cellStyle name="Currency 2 3 3 4 3" xfId="200" xr:uid="{00000000-0005-0000-0000-0000E5060000}"/>
    <cellStyle name="Currency 2 3 3 4 3 2" xfId="201" xr:uid="{00000000-0005-0000-0000-0000E6060000}"/>
    <cellStyle name="Currency 2 3 3 4 3 2 2" xfId="4050" xr:uid="{00000000-0005-0000-0000-0000E7060000}"/>
    <cellStyle name="Currency 2 3 3 4 3 3" xfId="202" xr:uid="{00000000-0005-0000-0000-0000E8060000}"/>
    <cellStyle name="Currency 2 3 3 4 3 3 2" xfId="4051" xr:uid="{00000000-0005-0000-0000-0000E9060000}"/>
    <cellStyle name="Currency 2 3 3 4 3 4" xfId="203" xr:uid="{00000000-0005-0000-0000-0000EA060000}"/>
    <cellStyle name="Currency 2 3 3 4 3 4 2" xfId="204" xr:uid="{00000000-0005-0000-0000-0000EB060000}"/>
    <cellStyle name="Currency 2 3 3 4 3 4 2 2" xfId="4052" xr:uid="{00000000-0005-0000-0000-0000EC060000}"/>
    <cellStyle name="Currency 2 3 3 4 3 4 3" xfId="205" xr:uid="{00000000-0005-0000-0000-0000ED060000}"/>
    <cellStyle name="Currency 2 3 3 4 3 4 3 2" xfId="206" xr:uid="{00000000-0005-0000-0000-0000EE060000}"/>
    <cellStyle name="Currency 2 3 3 4 3 4 3 2 2" xfId="4053" xr:uid="{00000000-0005-0000-0000-0000EF060000}"/>
    <cellStyle name="Currency 2 3 3 4 3 4 3 3" xfId="207" xr:uid="{00000000-0005-0000-0000-0000F0060000}"/>
    <cellStyle name="Currency 2 3 3 4 3 4 3 3 2" xfId="208" xr:uid="{00000000-0005-0000-0000-0000F1060000}"/>
    <cellStyle name="Currency 2 3 3 4 3 4 3 3 2 2" xfId="4054" xr:uid="{00000000-0005-0000-0000-0000F2060000}"/>
    <cellStyle name="Currency 2 3 3 4 3 4 3 3 3" xfId="209" xr:uid="{00000000-0005-0000-0000-0000F3060000}"/>
    <cellStyle name="Currency 2 3 3 4 3 4 3 3 3 2" xfId="210" xr:uid="{00000000-0005-0000-0000-0000F4060000}"/>
    <cellStyle name="Currency 2 3 3 4 3 4 3 3 3 2 2" xfId="4056" xr:uid="{00000000-0005-0000-0000-0000F5060000}"/>
    <cellStyle name="Currency 2 3 3 4 3 4 3 3 3 3" xfId="211" xr:uid="{00000000-0005-0000-0000-0000F6060000}"/>
    <cellStyle name="Currency 2 3 3 4 3 4 3 3 3 3 2" xfId="4057" xr:uid="{00000000-0005-0000-0000-0000F7060000}"/>
    <cellStyle name="Currency 2 3 3 4 3 4 3 3 3 4" xfId="4055" xr:uid="{00000000-0005-0000-0000-0000F8060000}"/>
    <cellStyle name="Currency 2 3 3 4 3 4 3 3 3 4 2" xfId="8405" xr:uid="{00000000-0005-0000-0000-0000F9060000}"/>
    <cellStyle name="Currency 2 3 3 4 3 4 3 3 3 4 3" xfId="7050" xr:uid="{00000000-0005-0000-0000-0000FA060000}"/>
    <cellStyle name="Currency 2 3 3 4 3 4 3 3 3 4 3 2" xfId="10126" xr:uid="{00000000-0005-0000-0000-0000FB060000}"/>
    <cellStyle name="Currency 2 3 3 4 3 4 3 3 3 4 3 3" xfId="9357" xr:uid="{00000000-0005-0000-0000-0000FC060000}"/>
    <cellStyle name="Currency 2 3 3 4 3 4 3 3 3 4 3 3 2" xfId="11664" xr:uid="{00000000-0005-0000-0000-0000FD060000}"/>
    <cellStyle name="Currency 2 3 3 4 3 4 3 3 3 4 3 4" xfId="13202" xr:uid="{00000000-0005-0000-0000-0000FE060000}"/>
    <cellStyle name="Currency 2 3 3 4 3 4 3 3 3 4 3 4 2" xfId="14740" xr:uid="{00000000-0005-0000-0000-0000FF060000}"/>
    <cellStyle name="Currency 2 3 3 4 3 4 3 3 3 4 3 4 3" xfId="17816" xr:uid="{00000000-0005-0000-0000-000000070000}"/>
    <cellStyle name="Currency 2 3 3 4 3 4 3 3 3 4 3 4 3 2" xfId="23444" xr:uid="{00000000-0005-0000-0000-000001070000}"/>
    <cellStyle name="Currency 2 3 3 4 3 4 3 3 3 4 3 4 3 2 2" xfId="26581" xr:uid="{00000000-0005-0000-0000-000002070000}"/>
    <cellStyle name="Currency 2 3 3 4 3 4 3 3 3 4 3 4 3 2 3" xfId="32672" xr:uid="{00000000-0005-0000-0000-000003070000}"/>
    <cellStyle name="Currency 2 3 3 4 3 4 3 3 3 4 3 4 3 3" xfId="20892" xr:uid="{00000000-0005-0000-0000-000004070000}"/>
    <cellStyle name="Currency 2 3 3 4 3 4 3 3 3 4 3 4 4" xfId="30120" xr:uid="{00000000-0005-0000-0000-000005070000}"/>
    <cellStyle name="Currency 2 3 3 4 3 4 3 3 3 4 3 5" xfId="16278" xr:uid="{00000000-0005-0000-0000-000006070000}"/>
    <cellStyle name="Currency 2 3 3 4 3 4 3 3 3 4 3 5 2" xfId="24651" xr:uid="{00000000-0005-0000-0000-000007070000}"/>
    <cellStyle name="Currency 2 3 3 4 3 4 3 3 3 4 3 5 2 2" xfId="27727" xr:uid="{00000000-0005-0000-0000-000008070000}"/>
    <cellStyle name="Currency 2 3 3 4 3 4 3 3 3 4 3 5 2 3" xfId="33879" xr:uid="{00000000-0005-0000-0000-000009070000}"/>
    <cellStyle name="Currency 2 3 3 4 3 4 3 3 3 4 3 5 3" xfId="19354" xr:uid="{00000000-0005-0000-0000-00000A070000}"/>
    <cellStyle name="Currency 2 3 3 4 3 4 3 3 3 4 3 6" xfId="28582" xr:uid="{00000000-0005-0000-0000-00000B070000}"/>
    <cellStyle name="Currency 2 3 3 4 3 4 3 3 3 4 4" xfId="8588" xr:uid="{00000000-0005-0000-0000-00000C070000}"/>
    <cellStyle name="Currency 2 3 3 4 3 4 3 3 3 4 4 2" xfId="10895" xr:uid="{00000000-0005-0000-0000-00000D070000}"/>
    <cellStyle name="Currency 2 3 3 4 3 4 3 3 3 4 5" xfId="12433" xr:uid="{00000000-0005-0000-0000-00000E070000}"/>
    <cellStyle name="Currency 2 3 3 4 3 4 3 3 3 4 5 2" xfId="13971" xr:uid="{00000000-0005-0000-0000-00000F070000}"/>
    <cellStyle name="Currency 2 3 3 4 3 4 3 3 3 4 5 3" xfId="17047" xr:uid="{00000000-0005-0000-0000-000010070000}"/>
    <cellStyle name="Currency 2 3 3 4 3 4 3 3 3 4 5 3 2" xfId="23476" xr:uid="{00000000-0005-0000-0000-000011070000}"/>
    <cellStyle name="Currency 2 3 3 4 3 4 3 3 3 4 5 3 2 2" xfId="25930" xr:uid="{00000000-0005-0000-0000-000012070000}"/>
    <cellStyle name="Currency 2 3 3 4 3 4 3 3 3 4 5 3 2 3" xfId="32704" xr:uid="{00000000-0005-0000-0000-000013070000}"/>
    <cellStyle name="Currency 2 3 3 4 3 4 3 3 3 4 5 3 3" xfId="20123" xr:uid="{00000000-0005-0000-0000-000014070000}"/>
    <cellStyle name="Currency 2 3 3 4 3 4 3 3 3 4 5 4" xfId="29351" xr:uid="{00000000-0005-0000-0000-000015070000}"/>
    <cellStyle name="Currency 2 3 3 4 3 4 3 3 3 4 6" xfId="15509" xr:uid="{00000000-0005-0000-0000-000016070000}"/>
    <cellStyle name="Currency 2 3 3 4 3 4 3 3 3 4 6 2" xfId="24683" xr:uid="{00000000-0005-0000-0000-000017070000}"/>
    <cellStyle name="Currency 2 3 3 4 3 4 3 3 3 4 6 2 2" xfId="27759" xr:uid="{00000000-0005-0000-0000-000018070000}"/>
    <cellStyle name="Currency 2 3 3 4 3 4 3 3 3 4 6 2 3" xfId="33911" xr:uid="{00000000-0005-0000-0000-000019070000}"/>
    <cellStyle name="Currency 2 3 3 4 3 4 3 3 3 4 6 3" xfId="18585" xr:uid="{00000000-0005-0000-0000-00001A070000}"/>
    <cellStyle name="Currency 2 3 3 4 3 4 3 3 3 4 7" xfId="27813" xr:uid="{00000000-0005-0000-0000-00001B070000}"/>
    <cellStyle name="Currency 2 3 3 4 3 4 3 4" xfId="212" xr:uid="{00000000-0005-0000-0000-00001C070000}"/>
    <cellStyle name="Currency 2 3 3 4 3 4 3 4 2" xfId="213" xr:uid="{00000000-0005-0000-0000-00001D070000}"/>
    <cellStyle name="Currency 2 3 3 4 3 4 3 4 2 2" xfId="4059" xr:uid="{00000000-0005-0000-0000-00001E070000}"/>
    <cellStyle name="Currency 2 3 3 4 3 4 3 4 3" xfId="214" xr:uid="{00000000-0005-0000-0000-00001F070000}"/>
    <cellStyle name="Currency 2 3 3 4 3 4 3 4 3 2" xfId="4060" xr:uid="{00000000-0005-0000-0000-000020070000}"/>
    <cellStyle name="Currency 2 3 3 4 3 4 3 4 4" xfId="4058" xr:uid="{00000000-0005-0000-0000-000021070000}"/>
    <cellStyle name="Currency 2 3 3 4 3 4 3 4 4 2" xfId="7931" xr:uid="{00000000-0005-0000-0000-000022070000}"/>
    <cellStyle name="Currency 2 3 3 4 3 4 3 4 4 3" xfId="7051" xr:uid="{00000000-0005-0000-0000-000023070000}"/>
    <cellStyle name="Currency 2 3 3 4 3 4 3 4 4 3 2" xfId="10127" xr:uid="{00000000-0005-0000-0000-000024070000}"/>
    <cellStyle name="Currency 2 3 3 4 3 4 3 4 4 3 3" xfId="9358" xr:uid="{00000000-0005-0000-0000-000025070000}"/>
    <cellStyle name="Currency 2 3 3 4 3 4 3 4 4 3 3 2" xfId="11665" xr:uid="{00000000-0005-0000-0000-000026070000}"/>
    <cellStyle name="Currency 2 3 3 4 3 4 3 4 4 3 4" xfId="13203" xr:uid="{00000000-0005-0000-0000-000027070000}"/>
    <cellStyle name="Currency 2 3 3 4 3 4 3 4 4 3 4 2" xfId="14741" xr:uid="{00000000-0005-0000-0000-000028070000}"/>
    <cellStyle name="Currency 2 3 3 4 3 4 3 4 4 3 4 3" xfId="17817" xr:uid="{00000000-0005-0000-0000-000029070000}"/>
    <cellStyle name="Currency 2 3 3 4 3 4 3 4 4 3 4 3 2" xfId="23063" xr:uid="{00000000-0005-0000-0000-00002A070000}"/>
    <cellStyle name="Currency 2 3 3 4 3 4 3 4 4 3 4 3 2 2" xfId="24771" xr:uid="{00000000-0005-0000-0000-00002B070000}"/>
    <cellStyle name="Currency 2 3 3 4 3 4 3 4 4 3 4 3 2 3" xfId="32291" xr:uid="{00000000-0005-0000-0000-00002C070000}"/>
    <cellStyle name="Currency 2 3 3 4 3 4 3 4 4 3 4 3 3" xfId="20893" xr:uid="{00000000-0005-0000-0000-00002D070000}"/>
    <cellStyle name="Currency 2 3 3 4 3 4 3 4 4 3 4 4" xfId="30121" xr:uid="{00000000-0005-0000-0000-00002E070000}"/>
    <cellStyle name="Currency 2 3 3 4 3 4 3 4 4 3 5" xfId="16279" xr:uid="{00000000-0005-0000-0000-00002F070000}"/>
    <cellStyle name="Currency 2 3 3 4 3 4 3 4 4 3 5 2" xfId="24143" xr:uid="{00000000-0005-0000-0000-000030070000}"/>
    <cellStyle name="Currency 2 3 3 4 3 4 3 4 4 3 5 2 2" xfId="25623" xr:uid="{00000000-0005-0000-0000-000031070000}"/>
    <cellStyle name="Currency 2 3 3 4 3 4 3 4 4 3 5 2 3" xfId="33371" xr:uid="{00000000-0005-0000-0000-000032070000}"/>
    <cellStyle name="Currency 2 3 3 4 3 4 3 4 4 3 5 3" xfId="19355" xr:uid="{00000000-0005-0000-0000-000033070000}"/>
    <cellStyle name="Currency 2 3 3 4 3 4 3 4 4 3 6" xfId="28583" xr:uid="{00000000-0005-0000-0000-000034070000}"/>
    <cellStyle name="Currency 2 3 3 4 3 4 3 4 4 4" xfId="8589" xr:uid="{00000000-0005-0000-0000-000035070000}"/>
    <cellStyle name="Currency 2 3 3 4 3 4 3 4 4 4 2" xfId="10896" xr:uid="{00000000-0005-0000-0000-000036070000}"/>
    <cellStyle name="Currency 2 3 3 4 3 4 3 4 4 5" xfId="12434" xr:uid="{00000000-0005-0000-0000-000037070000}"/>
    <cellStyle name="Currency 2 3 3 4 3 4 3 4 4 5 2" xfId="13972" xr:uid="{00000000-0005-0000-0000-000038070000}"/>
    <cellStyle name="Currency 2 3 3 4 3 4 3 4 4 5 3" xfId="17048" xr:uid="{00000000-0005-0000-0000-000039070000}"/>
    <cellStyle name="Currency 2 3 3 4 3 4 3 4 4 5 3 2" xfId="23095" xr:uid="{00000000-0005-0000-0000-00003A070000}"/>
    <cellStyle name="Currency 2 3 3 4 3 4 3 4 4 5 3 2 2" xfId="25482" xr:uid="{00000000-0005-0000-0000-00003B070000}"/>
    <cellStyle name="Currency 2 3 3 4 3 4 3 4 4 5 3 2 3" xfId="32323" xr:uid="{00000000-0005-0000-0000-00003C070000}"/>
    <cellStyle name="Currency 2 3 3 4 3 4 3 4 4 5 3 3" xfId="20124" xr:uid="{00000000-0005-0000-0000-00003D070000}"/>
    <cellStyle name="Currency 2 3 3 4 3 4 3 4 4 5 4" xfId="29352" xr:uid="{00000000-0005-0000-0000-00003E070000}"/>
    <cellStyle name="Currency 2 3 3 4 3 4 3 4 4 6" xfId="15510" xr:uid="{00000000-0005-0000-0000-00003F070000}"/>
    <cellStyle name="Currency 2 3 3 4 3 4 3 4 4 6 2" xfId="24175" xr:uid="{00000000-0005-0000-0000-000040070000}"/>
    <cellStyle name="Currency 2 3 3 4 3 4 3 4 4 6 2 2" xfId="26100" xr:uid="{00000000-0005-0000-0000-000041070000}"/>
    <cellStyle name="Currency 2 3 3 4 3 4 3 4 4 6 2 3" xfId="33403" xr:uid="{00000000-0005-0000-0000-000042070000}"/>
    <cellStyle name="Currency 2 3 3 4 3 4 3 4 4 6 3" xfId="18586" xr:uid="{00000000-0005-0000-0000-000043070000}"/>
    <cellStyle name="Currency 2 3 3 4 3 4 3 4 4 7" xfId="27814" xr:uid="{00000000-0005-0000-0000-000044070000}"/>
    <cellStyle name="Currency 2 3 3 4 3 4 4" xfId="215" xr:uid="{00000000-0005-0000-0000-000045070000}"/>
    <cellStyle name="Currency 2 3 3 4 3 4 4 2" xfId="216" xr:uid="{00000000-0005-0000-0000-000046070000}"/>
    <cellStyle name="Currency 2 3 3 4 3 4 4 2 2" xfId="4061" xr:uid="{00000000-0005-0000-0000-000047070000}"/>
    <cellStyle name="Currency 2 3 3 4 3 4 4 3" xfId="217" xr:uid="{00000000-0005-0000-0000-000048070000}"/>
    <cellStyle name="Currency 2 3 3 4 3 4 4 3 2" xfId="218" xr:uid="{00000000-0005-0000-0000-000049070000}"/>
    <cellStyle name="Currency 2 3 3 4 3 4 4 3 2 2" xfId="4063" xr:uid="{00000000-0005-0000-0000-00004A070000}"/>
    <cellStyle name="Currency 2 3 3 4 3 4 4 3 3" xfId="219" xr:uid="{00000000-0005-0000-0000-00004B070000}"/>
    <cellStyle name="Currency 2 3 3 4 3 4 4 3 3 2" xfId="4064" xr:uid="{00000000-0005-0000-0000-00004C070000}"/>
    <cellStyle name="Currency 2 3 3 4 3 4 4 3 4" xfId="4062" xr:uid="{00000000-0005-0000-0000-00004D070000}"/>
    <cellStyle name="Currency 2 3 3 4 3 4 4 3 4 2" xfId="8102" xr:uid="{00000000-0005-0000-0000-00004E070000}"/>
    <cellStyle name="Currency 2 3 3 4 3 4 4 3 4 3" xfId="7052" xr:uid="{00000000-0005-0000-0000-00004F070000}"/>
    <cellStyle name="Currency 2 3 3 4 3 4 4 3 4 3 2" xfId="10128" xr:uid="{00000000-0005-0000-0000-000050070000}"/>
    <cellStyle name="Currency 2 3 3 4 3 4 4 3 4 3 3" xfId="9359" xr:uid="{00000000-0005-0000-0000-000051070000}"/>
    <cellStyle name="Currency 2 3 3 4 3 4 4 3 4 3 3 2" xfId="11666" xr:uid="{00000000-0005-0000-0000-000052070000}"/>
    <cellStyle name="Currency 2 3 3 4 3 4 4 3 4 3 4" xfId="13204" xr:uid="{00000000-0005-0000-0000-000053070000}"/>
    <cellStyle name="Currency 2 3 3 4 3 4 4 3 4 3 4 2" xfId="14742" xr:uid="{00000000-0005-0000-0000-000054070000}"/>
    <cellStyle name="Currency 2 3 3 4 3 4 4 3 4 3 4 3" xfId="17818" xr:uid="{00000000-0005-0000-0000-000055070000}"/>
    <cellStyle name="Currency 2 3 3 4 3 4 4 3 4 3 4 3 2" xfId="24333" xr:uid="{00000000-0005-0000-0000-000056070000}"/>
    <cellStyle name="Currency 2 3 3 4 3 4 4 3 4 3 4 3 2 2" xfId="26551" xr:uid="{00000000-0005-0000-0000-000057070000}"/>
    <cellStyle name="Currency 2 3 3 4 3 4 4 3 4 3 4 3 2 3" xfId="33561" xr:uid="{00000000-0005-0000-0000-000058070000}"/>
    <cellStyle name="Currency 2 3 3 4 3 4 4 3 4 3 4 3 3" xfId="20894" xr:uid="{00000000-0005-0000-0000-000059070000}"/>
    <cellStyle name="Currency 2 3 3 4 3 4 4 3 4 3 4 4" xfId="30122" xr:uid="{00000000-0005-0000-0000-00005A070000}"/>
    <cellStyle name="Currency 2 3 3 4 3 4 4 3 4 3 5" xfId="16280" xr:uid="{00000000-0005-0000-0000-00005B070000}"/>
    <cellStyle name="Currency 2 3 3 4 3 4 4 3 4 3 5 2" xfId="23889" xr:uid="{00000000-0005-0000-0000-00005C070000}"/>
    <cellStyle name="Currency 2 3 3 4 3 4 4 3 4 3 5 2 2" xfId="26203" xr:uid="{00000000-0005-0000-0000-00005D070000}"/>
    <cellStyle name="Currency 2 3 3 4 3 4 4 3 4 3 5 2 3" xfId="33117" xr:uid="{00000000-0005-0000-0000-00005E070000}"/>
    <cellStyle name="Currency 2 3 3 4 3 4 4 3 4 3 5 3" xfId="19356" xr:uid="{00000000-0005-0000-0000-00005F070000}"/>
    <cellStyle name="Currency 2 3 3 4 3 4 4 3 4 3 6" xfId="28584" xr:uid="{00000000-0005-0000-0000-000060070000}"/>
    <cellStyle name="Currency 2 3 3 4 3 4 4 3 4 4" xfId="8590" xr:uid="{00000000-0005-0000-0000-000061070000}"/>
    <cellStyle name="Currency 2 3 3 4 3 4 4 3 4 4 2" xfId="10897" xr:uid="{00000000-0005-0000-0000-000062070000}"/>
    <cellStyle name="Currency 2 3 3 4 3 4 4 3 4 5" xfId="12435" xr:uid="{00000000-0005-0000-0000-000063070000}"/>
    <cellStyle name="Currency 2 3 3 4 3 4 4 3 4 5 2" xfId="13973" xr:uid="{00000000-0005-0000-0000-000064070000}"/>
    <cellStyle name="Currency 2 3 3 4 3 4 4 3 4 5 3" xfId="17049" xr:uid="{00000000-0005-0000-0000-000065070000}"/>
    <cellStyle name="Currency 2 3 3 4 3 4 4 3 4 5 3 2" xfId="24365" xr:uid="{00000000-0005-0000-0000-000066070000}"/>
    <cellStyle name="Currency 2 3 3 4 3 4 4 3 4 5 3 2 2" xfId="26445" xr:uid="{00000000-0005-0000-0000-000067070000}"/>
    <cellStyle name="Currency 2 3 3 4 3 4 4 3 4 5 3 2 3" xfId="33593" xr:uid="{00000000-0005-0000-0000-000068070000}"/>
    <cellStyle name="Currency 2 3 3 4 3 4 4 3 4 5 3 3" xfId="20125" xr:uid="{00000000-0005-0000-0000-000069070000}"/>
    <cellStyle name="Currency 2 3 3 4 3 4 4 3 4 5 4" xfId="29353" xr:uid="{00000000-0005-0000-0000-00006A070000}"/>
    <cellStyle name="Currency 2 3 3 4 3 4 4 3 4 6" xfId="15511" xr:uid="{00000000-0005-0000-0000-00006B070000}"/>
    <cellStyle name="Currency 2 3 3 4 3 4 4 3 4 6 2" xfId="23921" xr:uid="{00000000-0005-0000-0000-00006C070000}"/>
    <cellStyle name="Currency 2 3 3 4 3 4 4 3 4 6 2 2" xfId="27197" xr:uid="{00000000-0005-0000-0000-00006D070000}"/>
    <cellStyle name="Currency 2 3 3 4 3 4 4 3 4 6 2 3" xfId="33149" xr:uid="{00000000-0005-0000-0000-00006E070000}"/>
    <cellStyle name="Currency 2 3 3 4 3 4 4 3 4 6 3" xfId="18587" xr:uid="{00000000-0005-0000-0000-00006F070000}"/>
    <cellStyle name="Currency 2 3 3 4 3 4 4 3 4 7" xfId="27815" xr:uid="{00000000-0005-0000-0000-000070070000}"/>
    <cellStyle name="Currency 2 3 3 4 3 4 5" xfId="220" xr:uid="{00000000-0005-0000-0000-000071070000}"/>
    <cellStyle name="Currency 2 3 3 4 3 4 5 2" xfId="221" xr:uid="{00000000-0005-0000-0000-000072070000}"/>
    <cellStyle name="Currency 2 3 3 4 3 4 5 2 2" xfId="4066" xr:uid="{00000000-0005-0000-0000-000073070000}"/>
    <cellStyle name="Currency 2 3 3 4 3 4 5 3" xfId="222" xr:uid="{00000000-0005-0000-0000-000074070000}"/>
    <cellStyle name="Currency 2 3 3 4 3 4 5 3 2" xfId="4067" xr:uid="{00000000-0005-0000-0000-000075070000}"/>
    <cellStyle name="Currency 2 3 3 4 3 4 5 4" xfId="4065" xr:uid="{00000000-0005-0000-0000-000076070000}"/>
    <cellStyle name="Currency 2 3 3 4 3 4 5 4 2" xfId="8185" xr:uid="{00000000-0005-0000-0000-000077070000}"/>
    <cellStyle name="Currency 2 3 3 4 3 4 5 4 3" xfId="7053" xr:uid="{00000000-0005-0000-0000-000078070000}"/>
    <cellStyle name="Currency 2 3 3 4 3 4 5 4 3 2" xfId="10129" xr:uid="{00000000-0005-0000-0000-000079070000}"/>
    <cellStyle name="Currency 2 3 3 4 3 4 5 4 3 3" xfId="9360" xr:uid="{00000000-0005-0000-0000-00007A070000}"/>
    <cellStyle name="Currency 2 3 3 4 3 4 5 4 3 3 2" xfId="11667" xr:uid="{00000000-0005-0000-0000-00007B070000}"/>
    <cellStyle name="Currency 2 3 3 4 3 4 5 4 3 4" xfId="13205" xr:uid="{00000000-0005-0000-0000-00007C070000}"/>
    <cellStyle name="Currency 2 3 3 4 3 4 5 4 3 4 2" xfId="14743" xr:uid="{00000000-0005-0000-0000-00007D070000}"/>
    <cellStyle name="Currency 2 3 3 4 3 4 5 4 3 4 3" xfId="17819" xr:uid="{00000000-0005-0000-0000-00007E070000}"/>
    <cellStyle name="Currency 2 3 3 4 3 4 5 4 3 4 3 2" xfId="24587" xr:uid="{00000000-0005-0000-0000-00007F070000}"/>
    <cellStyle name="Currency 2 3 3 4 3 4 5 4 3 4 3 2 2" xfId="25692" xr:uid="{00000000-0005-0000-0000-000080070000}"/>
    <cellStyle name="Currency 2 3 3 4 3 4 5 4 3 4 3 2 3" xfId="33815" xr:uid="{00000000-0005-0000-0000-000081070000}"/>
    <cellStyle name="Currency 2 3 3 4 3 4 5 4 3 4 3 3" xfId="20895" xr:uid="{00000000-0005-0000-0000-000082070000}"/>
    <cellStyle name="Currency 2 3 3 4 3 4 5 4 3 4 4" xfId="30123" xr:uid="{00000000-0005-0000-0000-000083070000}"/>
    <cellStyle name="Currency 2 3 3 4 3 4 5 4 3 5" xfId="16281" xr:uid="{00000000-0005-0000-0000-000084070000}"/>
    <cellStyle name="Currency 2 3 3 4 3 4 5 4 3 5 2" xfId="23635" xr:uid="{00000000-0005-0000-0000-000085070000}"/>
    <cellStyle name="Currency 2 3 3 4 3 4 5 4 3 5 2 2" xfId="26703" xr:uid="{00000000-0005-0000-0000-000086070000}"/>
    <cellStyle name="Currency 2 3 3 4 3 4 5 4 3 5 2 3" xfId="32863" xr:uid="{00000000-0005-0000-0000-000087070000}"/>
    <cellStyle name="Currency 2 3 3 4 3 4 5 4 3 5 3" xfId="19357" xr:uid="{00000000-0005-0000-0000-000088070000}"/>
    <cellStyle name="Currency 2 3 3 4 3 4 5 4 3 6" xfId="28585" xr:uid="{00000000-0005-0000-0000-000089070000}"/>
    <cellStyle name="Currency 2 3 3 4 3 4 5 4 4" xfId="8591" xr:uid="{00000000-0005-0000-0000-00008A070000}"/>
    <cellStyle name="Currency 2 3 3 4 3 4 5 4 4 2" xfId="10898" xr:uid="{00000000-0005-0000-0000-00008B070000}"/>
    <cellStyle name="Currency 2 3 3 4 3 4 5 4 5" xfId="12436" xr:uid="{00000000-0005-0000-0000-00008C070000}"/>
    <cellStyle name="Currency 2 3 3 4 3 4 5 4 5 2" xfId="13974" xr:uid="{00000000-0005-0000-0000-00008D070000}"/>
    <cellStyle name="Currency 2 3 3 4 3 4 5 4 5 3" xfId="17050" xr:uid="{00000000-0005-0000-0000-00008E070000}"/>
    <cellStyle name="Currency 2 3 3 4 3 4 5 4 5 3 2" xfId="24619" xr:uid="{00000000-0005-0000-0000-00008F070000}"/>
    <cellStyle name="Currency 2 3 3 4 3 4 5 4 5 3 2 2" xfId="24720" xr:uid="{00000000-0005-0000-0000-000090070000}"/>
    <cellStyle name="Currency 2 3 3 4 3 4 5 4 5 3 2 3" xfId="33847" xr:uid="{00000000-0005-0000-0000-000091070000}"/>
    <cellStyle name="Currency 2 3 3 4 3 4 5 4 5 3 3" xfId="20126" xr:uid="{00000000-0005-0000-0000-000092070000}"/>
    <cellStyle name="Currency 2 3 3 4 3 4 5 4 5 4" xfId="29354" xr:uid="{00000000-0005-0000-0000-000093070000}"/>
    <cellStyle name="Currency 2 3 3 4 3 4 5 4 6" xfId="15512" xr:uid="{00000000-0005-0000-0000-000094070000}"/>
    <cellStyle name="Currency 2 3 3 4 3 4 5 4 6 2" xfId="23667" xr:uid="{00000000-0005-0000-0000-000095070000}"/>
    <cellStyle name="Currency 2 3 3 4 3 4 5 4 6 2 2" xfId="24855" xr:uid="{00000000-0005-0000-0000-000096070000}"/>
    <cellStyle name="Currency 2 3 3 4 3 4 5 4 6 2 3" xfId="32895" xr:uid="{00000000-0005-0000-0000-000097070000}"/>
    <cellStyle name="Currency 2 3 3 4 3 4 5 4 6 3" xfId="18588" xr:uid="{00000000-0005-0000-0000-000098070000}"/>
    <cellStyle name="Currency 2 3 3 4 3 4 5 4 7" xfId="27816" xr:uid="{00000000-0005-0000-0000-000099070000}"/>
    <cellStyle name="Currency 2 3 3 4 3 5" xfId="223" xr:uid="{00000000-0005-0000-0000-00009A070000}"/>
    <cellStyle name="Currency 2 3 3 4 3 5 2" xfId="224" xr:uid="{00000000-0005-0000-0000-00009B070000}"/>
    <cellStyle name="Currency 2 3 3 4 3 5 2 2" xfId="4068" xr:uid="{00000000-0005-0000-0000-00009C070000}"/>
    <cellStyle name="Currency 2 3 3 4 3 5 3" xfId="225" xr:uid="{00000000-0005-0000-0000-00009D070000}"/>
    <cellStyle name="Currency 2 3 3 4 3 5 3 2" xfId="226" xr:uid="{00000000-0005-0000-0000-00009E070000}"/>
    <cellStyle name="Currency 2 3 3 4 3 5 3 2 2" xfId="4069" xr:uid="{00000000-0005-0000-0000-00009F070000}"/>
    <cellStyle name="Currency 2 3 3 4 3 5 3 3" xfId="227" xr:uid="{00000000-0005-0000-0000-0000A0070000}"/>
    <cellStyle name="Currency 2 3 3 4 3 5 3 3 2" xfId="228" xr:uid="{00000000-0005-0000-0000-0000A1070000}"/>
    <cellStyle name="Currency 2 3 3 4 3 5 3 3 2 2" xfId="4071" xr:uid="{00000000-0005-0000-0000-0000A2070000}"/>
    <cellStyle name="Currency 2 3 3 4 3 5 3 3 3" xfId="229" xr:uid="{00000000-0005-0000-0000-0000A3070000}"/>
    <cellStyle name="Currency 2 3 3 4 3 5 3 3 3 2" xfId="4072" xr:uid="{00000000-0005-0000-0000-0000A4070000}"/>
    <cellStyle name="Currency 2 3 3 4 3 5 3 3 4" xfId="4070" xr:uid="{00000000-0005-0000-0000-0000A5070000}"/>
    <cellStyle name="Currency 2 3 3 4 3 5 3 3 4 2" xfId="8290" xr:uid="{00000000-0005-0000-0000-0000A6070000}"/>
    <cellStyle name="Currency 2 3 3 4 3 5 3 3 4 3" xfId="7054" xr:uid="{00000000-0005-0000-0000-0000A7070000}"/>
    <cellStyle name="Currency 2 3 3 4 3 5 3 3 4 3 2" xfId="10130" xr:uid="{00000000-0005-0000-0000-0000A8070000}"/>
    <cellStyle name="Currency 2 3 3 4 3 5 3 3 4 3 3" xfId="9361" xr:uid="{00000000-0005-0000-0000-0000A9070000}"/>
    <cellStyle name="Currency 2 3 3 4 3 5 3 3 4 3 3 2" xfId="11668" xr:uid="{00000000-0005-0000-0000-0000AA070000}"/>
    <cellStyle name="Currency 2 3 3 4 3 5 3 3 4 3 4" xfId="13206" xr:uid="{00000000-0005-0000-0000-0000AB070000}"/>
    <cellStyle name="Currency 2 3 3 4 3 5 3 3 4 3 4 2" xfId="14744" xr:uid="{00000000-0005-0000-0000-0000AC070000}"/>
    <cellStyle name="Currency 2 3 3 4 3 5 3 3 4 3 4 3" xfId="17820" xr:uid="{00000000-0005-0000-0000-0000AD070000}"/>
    <cellStyle name="Currency 2 3 3 4 3 5 3 3 4 3 4 3 2" xfId="24079" xr:uid="{00000000-0005-0000-0000-0000AE070000}"/>
    <cellStyle name="Currency 2 3 3 4 3 5 3 3 4 3 4 3 2 2" xfId="25278" xr:uid="{00000000-0005-0000-0000-0000AF070000}"/>
    <cellStyle name="Currency 2 3 3 4 3 5 3 3 4 3 4 3 2 3" xfId="33307" xr:uid="{00000000-0005-0000-0000-0000B0070000}"/>
    <cellStyle name="Currency 2 3 3 4 3 5 3 3 4 3 4 3 3" xfId="20896" xr:uid="{00000000-0005-0000-0000-0000B1070000}"/>
    <cellStyle name="Currency 2 3 3 4 3 5 3 3 4 3 4 4" xfId="30124" xr:uid="{00000000-0005-0000-0000-0000B2070000}"/>
    <cellStyle name="Currency 2 3 3 4 3 5 3 3 4 3 5" xfId="16282" xr:uid="{00000000-0005-0000-0000-0000B3070000}"/>
    <cellStyle name="Currency 2 3 3 4 3 5 3 3 4 3 5 2" xfId="23254" xr:uid="{00000000-0005-0000-0000-0000B4070000}"/>
    <cellStyle name="Currency 2 3 3 4 3 5 3 3 4 3 5 2 2" xfId="26779" xr:uid="{00000000-0005-0000-0000-0000B5070000}"/>
    <cellStyle name="Currency 2 3 3 4 3 5 3 3 4 3 5 2 3" xfId="32482" xr:uid="{00000000-0005-0000-0000-0000B6070000}"/>
    <cellStyle name="Currency 2 3 3 4 3 5 3 3 4 3 5 3" xfId="19358" xr:uid="{00000000-0005-0000-0000-0000B7070000}"/>
    <cellStyle name="Currency 2 3 3 4 3 5 3 3 4 3 6" xfId="28586" xr:uid="{00000000-0005-0000-0000-0000B8070000}"/>
    <cellStyle name="Currency 2 3 3 4 3 5 3 3 4 4" xfId="8592" xr:uid="{00000000-0005-0000-0000-0000B9070000}"/>
    <cellStyle name="Currency 2 3 3 4 3 5 3 3 4 4 2" xfId="10899" xr:uid="{00000000-0005-0000-0000-0000BA070000}"/>
    <cellStyle name="Currency 2 3 3 4 3 5 3 3 4 5" xfId="12437" xr:uid="{00000000-0005-0000-0000-0000BB070000}"/>
    <cellStyle name="Currency 2 3 3 4 3 5 3 3 4 5 2" xfId="13975" xr:uid="{00000000-0005-0000-0000-0000BC070000}"/>
    <cellStyle name="Currency 2 3 3 4 3 5 3 3 4 5 3" xfId="17051" xr:uid="{00000000-0005-0000-0000-0000BD070000}"/>
    <cellStyle name="Currency 2 3 3 4 3 5 3 3 4 5 3 2" xfId="24111" xr:uid="{00000000-0005-0000-0000-0000BE070000}"/>
    <cellStyle name="Currency 2 3 3 4 3 5 3 3 4 5 3 2 2" xfId="26468" xr:uid="{00000000-0005-0000-0000-0000BF070000}"/>
    <cellStyle name="Currency 2 3 3 4 3 5 3 3 4 5 3 2 3" xfId="33339" xr:uid="{00000000-0005-0000-0000-0000C0070000}"/>
    <cellStyle name="Currency 2 3 3 4 3 5 3 3 4 5 3 3" xfId="20127" xr:uid="{00000000-0005-0000-0000-0000C1070000}"/>
    <cellStyle name="Currency 2 3 3 4 3 5 3 3 4 5 4" xfId="29355" xr:uid="{00000000-0005-0000-0000-0000C2070000}"/>
    <cellStyle name="Currency 2 3 3 4 3 5 3 3 4 6" xfId="15513" xr:uid="{00000000-0005-0000-0000-0000C3070000}"/>
    <cellStyle name="Currency 2 3 3 4 3 5 3 3 4 6 2" xfId="23286" xr:uid="{00000000-0005-0000-0000-0000C4070000}"/>
    <cellStyle name="Currency 2 3 3 4 3 5 3 3 4 6 2 2" xfId="26197" xr:uid="{00000000-0005-0000-0000-0000C5070000}"/>
    <cellStyle name="Currency 2 3 3 4 3 5 3 3 4 6 2 3" xfId="32514" xr:uid="{00000000-0005-0000-0000-0000C6070000}"/>
    <cellStyle name="Currency 2 3 3 4 3 5 3 3 4 6 3" xfId="18589" xr:uid="{00000000-0005-0000-0000-0000C7070000}"/>
    <cellStyle name="Currency 2 3 3 4 3 5 3 3 4 7" xfId="27817" xr:uid="{00000000-0005-0000-0000-0000C8070000}"/>
    <cellStyle name="Currency 2 3 3 4 3 5 4" xfId="230" xr:uid="{00000000-0005-0000-0000-0000C9070000}"/>
    <cellStyle name="Currency 2 3 3 4 3 5 4 2" xfId="231" xr:uid="{00000000-0005-0000-0000-0000CA070000}"/>
    <cellStyle name="Currency 2 3 3 4 3 5 4 2 2" xfId="4074" xr:uid="{00000000-0005-0000-0000-0000CB070000}"/>
    <cellStyle name="Currency 2 3 3 4 3 5 4 3" xfId="232" xr:uid="{00000000-0005-0000-0000-0000CC070000}"/>
    <cellStyle name="Currency 2 3 3 4 3 5 4 3 2" xfId="4075" xr:uid="{00000000-0005-0000-0000-0000CD070000}"/>
    <cellStyle name="Currency 2 3 3 4 3 5 4 4" xfId="4073" xr:uid="{00000000-0005-0000-0000-0000CE070000}"/>
    <cellStyle name="Currency 2 3 3 4 3 5 4 4 2" xfId="8213" xr:uid="{00000000-0005-0000-0000-0000CF070000}"/>
    <cellStyle name="Currency 2 3 3 4 3 5 4 4 3" xfId="7055" xr:uid="{00000000-0005-0000-0000-0000D0070000}"/>
    <cellStyle name="Currency 2 3 3 4 3 5 4 4 3 2" xfId="10131" xr:uid="{00000000-0005-0000-0000-0000D1070000}"/>
    <cellStyle name="Currency 2 3 3 4 3 5 4 4 3 3" xfId="9362" xr:uid="{00000000-0005-0000-0000-0000D2070000}"/>
    <cellStyle name="Currency 2 3 3 4 3 5 4 4 3 3 2" xfId="11669" xr:uid="{00000000-0005-0000-0000-0000D3070000}"/>
    <cellStyle name="Currency 2 3 3 4 3 5 4 4 3 4" xfId="13207" xr:uid="{00000000-0005-0000-0000-0000D4070000}"/>
    <cellStyle name="Currency 2 3 3 4 3 5 4 4 3 4 2" xfId="14745" xr:uid="{00000000-0005-0000-0000-0000D5070000}"/>
    <cellStyle name="Currency 2 3 3 4 3 5 4 4 3 4 3" xfId="17821" xr:uid="{00000000-0005-0000-0000-0000D6070000}"/>
    <cellStyle name="Currency 2 3 3 4 3 5 4 4 3 4 3 2" xfId="23825" xr:uid="{00000000-0005-0000-0000-0000D7070000}"/>
    <cellStyle name="Currency 2 3 3 4 3 5 4 4 3 4 3 2 2" xfId="25821" xr:uid="{00000000-0005-0000-0000-0000D8070000}"/>
    <cellStyle name="Currency 2 3 3 4 3 5 4 4 3 4 3 2 3" xfId="33053" xr:uid="{00000000-0005-0000-0000-0000D9070000}"/>
    <cellStyle name="Currency 2 3 3 4 3 5 4 4 3 4 3 3" xfId="20897" xr:uid="{00000000-0005-0000-0000-0000DA070000}"/>
    <cellStyle name="Currency 2 3 3 4 3 5 4 4 3 4 4" xfId="30125" xr:uid="{00000000-0005-0000-0000-0000DB070000}"/>
    <cellStyle name="Currency 2 3 3 4 3 5 4 4 3 5" xfId="16283" xr:uid="{00000000-0005-0000-0000-0000DC070000}"/>
    <cellStyle name="Currency 2 3 3 4 3 5 4 4 3 5 2" xfId="23381" xr:uid="{00000000-0005-0000-0000-0000DD070000}"/>
    <cellStyle name="Currency 2 3 3 4 3 5 4 4 3 5 2 2" xfId="27525" xr:uid="{00000000-0005-0000-0000-0000DE070000}"/>
    <cellStyle name="Currency 2 3 3 4 3 5 4 4 3 5 2 3" xfId="32609" xr:uid="{00000000-0005-0000-0000-0000DF070000}"/>
    <cellStyle name="Currency 2 3 3 4 3 5 4 4 3 5 3" xfId="19359" xr:uid="{00000000-0005-0000-0000-0000E0070000}"/>
    <cellStyle name="Currency 2 3 3 4 3 5 4 4 3 6" xfId="28587" xr:uid="{00000000-0005-0000-0000-0000E1070000}"/>
    <cellStyle name="Currency 2 3 3 4 3 5 4 4 4" xfId="8593" xr:uid="{00000000-0005-0000-0000-0000E2070000}"/>
    <cellStyle name="Currency 2 3 3 4 3 5 4 4 4 2" xfId="10900" xr:uid="{00000000-0005-0000-0000-0000E3070000}"/>
    <cellStyle name="Currency 2 3 3 4 3 5 4 4 5" xfId="12438" xr:uid="{00000000-0005-0000-0000-0000E4070000}"/>
    <cellStyle name="Currency 2 3 3 4 3 5 4 4 5 2" xfId="13976" xr:uid="{00000000-0005-0000-0000-0000E5070000}"/>
    <cellStyle name="Currency 2 3 3 4 3 5 4 4 5 3" xfId="17052" xr:uid="{00000000-0005-0000-0000-0000E6070000}"/>
    <cellStyle name="Currency 2 3 3 4 3 5 4 4 5 3 2" xfId="23857" xr:uid="{00000000-0005-0000-0000-0000E7070000}"/>
    <cellStyle name="Currency 2 3 3 4 3 5 4 4 5 3 2 2" xfId="25111" xr:uid="{00000000-0005-0000-0000-0000E8070000}"/>
    <cellStyle name="Currency 2 3 3 4 3 5 4 4 5 3 2 3" xfId="33085" xr:uid="{00000000-0005-0000-0000-0000E9070000}"/>
    <cellStyle name="Currency 2 3 3 4 3 5 4 4 5 3 3" xfId="20128" xr:uid="{00000000-0005-0000-0000-0000EA070000}"/>
    <cellStyle name="Currency 2 3 3 4 3 5 4 4 5 4" xfId="29356" xr:uid="{00000000-0005-0000-0000-0000EB070000}"/>
    <cellStyle name="Currency 2 3 3 4 3 5 4 4 6" xfId="15514" xr:uid="{00000000-0005-0000-0000-0000EC070000}"/>
    <cellStyle name="Currency 2 3 3 4 3 5 4 4 6 2" xfId="23413" xr:uid="{00000000-0005-0000-0000-0000ED070000}"/>
    <cellStyle name="Currency 2 3 3 4 3 5 4 4 6 2 2" xfId="25312" xr:uid="{00000000-0005-0000-0000-0000EE070000}"/>
    <cellStyle name="Currency 2 3 3 4 3 5 4 4 6 2 3" xfId="32641" xr:uid="{00000000-0005-0000-0000-0000EF070000}"/>
    <cellStyle name="Currency 2 3 3 4 3 5 4 4 6 3" xfId="18590" xr:uid="{00000000-0005-0000-0000-0000F0070000}"/>
    <cellStyle name="Currency 2 3 3 4 3 5 4 4 7" xfId="27818" xr:uid="{00000000-0005-0000-0000-0000F1070000}"/>
    <cellStyle name="Currency 2 3 3 4 3 6" xfId="233" xr:uid="{00000000-0005-0000-0000-0000F2070000}"/>
    <cellStyle name="Currency 2 3 3 4 3 6 2" xfId="234" xr:uid="{00000000-0005-0000-0000-0000F3070000}"/>
    <cellStyle name="Currency 2 3 3 4 3 6 2 2" xfId="4076" xr:uid="{00000000-0005-0000-0000-0000F4070000}"/>
    <cellStyle name="Currency 2 3 3 4 3 6 3" xfId="235" xr:uid="{00000000-0005-0000-0000-0000F5070000}"/>
    <cellStyle name="Currency 2 3 3 4 3 6 3 2" xfId="236" xr:uid="{00000000-0005-0000-0000-0000F6070000}"/>
    <cellStyle name="Currency 2 3 3 4 3 6 3 2 2" xfId="4078" xr:uid="{00000000-0005-0000-0000-0000F7070000}"/>
    <cellStyle name="Currency 2 3 3 4 3 6 3 3" xfId="237" xr:uid="{00000000-0005-0000-0000-0000F8070000}"/>
    <cellStyle name="Currency 2 3 3 4 3 6 3 3 2" xfId="4079" xr:uid="{00000000-0005-0000-0000-0000F9070000}"/>
    <cellStyle name="Currency 2 3 3 4 3 6 3 4" xfId="4077" xr:uid="{00000000-0005-0000-0000-0000FA070000}"/>
    <cellStyle name="Currency 2 3 3 4 3 6 3 4 2" xfId="7868" xr:uid="{00000000-0005-0000-0000-0000FB070000}"/>
    <cellStyle name="Currency 2 3 3 4 3 6 3 4 3" xfId="7056" xr:uid="{00000000-0005-0000-0000-0000FC070000}"/>
    <cellStyle name="Currency 2 3 3 4 3 6 3 4 3 2" xfId="10132" xr:uid="{00000000-0005-0000-0000-0000FD070000}"/>
    <cellStyle name="Currency 2 3 3 4 3 6 3 4 3 3" xfId="9363" xr:uid="{00000000-0005-0000-0000-0000FE070000}"/>
    <cellStyle name="Currency 2 3 3 4 3 6 3 4 3 3 2" xfId="11670" xr:uid="{00000000-0005-0000-0000-0000FF070000}"/>
    <cellStyle name="Currency 2 3 3 4 3 6 3 4 3 4" xfId="13208" xr:uid="{00000000-0005-0000-0000-000000080000}"/>
    <cellStyle name="Currency 2 3 3 4 3 6 3 4 3 4 2" xfId="14746" xr:uid="{00000000-0005-0000-0000-000001080000}"/>
    <cellStyle name="Currency 2 3 3 4 3 6 3 4 3 4 3" xfId="17822" xr:uid="{00000000-0005-0000-0000-000002080000}"/>
    <cellStyle name="Currency 2 3 3 4 3 6 3 4 3 4 3 2" xfId="23571" xr:uid="{00000000-0005-0000-0000-000003080000}"/>
    <cellStyle name="Currency 2 3 3 4 3 6 3 4 3 4 3 2 2" xfId="26109" xr:uid="{00000000-0005-0000-0000-000004080000}"/>
    <cellStyle name="Currency 2 3 3 4 3 6 3 4 3 4 3 2 3" xfId="32799" xr:uid="{00000000-0005-0000-0000-000005080000}"/>
    <cellStyle name="Currency 2 3 3 4 3 6 3 4 3 4 3 3" xfId="20898" xr:uid="{00000000-0005-0000-0000-000006080000}"/>
    <cellStyle name="Currency 2 3 3 4 3 6 3 4 3 4 4" xfId="30126" xr:uid="{00000000-0005-0000-0000-000007080000}"/>
    <cellStyle name="Currency 2 3 3 4 3 6 3 4 3 5" xfId="16284" xr:uid="{00000000-0005-0000-0000-000008080000}"/>
    <cellStyle name="Currency 2 3 3 4 3 6 3 4 3 5 2" xfId="22871" xr:uid="{00000000-0005-0000-0000-000009080000}"/>
    <cellStyle name="Currency 2 3 3 4 3 6 3 4 3 5 2 2" xfId="27156" xr:uid="{00000000-0005-0000-0000-00000A080000}"/>
    <cellStyle name="Currency 2 3 3 4 3 6 3 4 3 5 2 3" xfId="32099" xr:uid="{00000000-0005-0000-0000-00000B080000}"/>
    <cellStyle name="Currency 2 3 3 4 3 6 3 4 3 5 3" xfId="19360" xr:uid="{00000000-0005-0000-0000-00000C080000}"/>
    <cellStyle name="Currency 2 3 3 4 3 6 3 4 3 6" xfId="28588" xr:uid="{00000000-0005-0000-0000-00000D080000}"/>
    <cellStyle name="Currency 2 3 3 4 3 6 3 4 4" xfId="8594" xr:uid="{00000000-0005-0000-0000-00000E080000}"/>
    <cellStyle name="Currency 2 3 3 4 3 6 3 4 4 2" xfId="10901" xr:uid="{00000000-0005-0000-0000-00000F080000}"/>
    <cellStyle name="Currency 2 3 3 4 3 6 3 4 5" xfId="12439" xr:uid="{00000000-0005-0000-0000-000010080000}"/>
    <cellStyle name="Currency 2 3 3 4 3 6 3 4 5 2" xfId="13977" xr:uid="{00000000-0005-0000-0000-000011080000}"/>
    <cellStyle name="Currency 2 3 3 4 3 6 3 4 5 3" xfId="17053" xr:uid="{00000000-0005-0000-0000-000012080000}"/>
    <cellStyle name="Currency 2 3 3 4 3 6 3 4 5 3 2" xfId="23603" xr:uid="{00000000-0005-0000-0000-000013080000}"/>
    <cellStyle name="Currency 2 3 3 4 3 6 3 4 5 3 2 2" xfId="27392" xr:uid="{00000000-0005-0000-0000-000014080000}"/>
    <cellStyle name="Currency 2 3 3 4 3 6 3 4 5 3 2 3" xfId="32831" xr:uid="{00000000-0005-0000-0000-000015080000}"/>
    <cellStyle name="Currency 2 3 3 4 3 6 3 4 5 3 3" xfId="20129" xr:uid="{00000000-0005-0000-0000-000016080000}"/>
    <cellStyle name="Currency 2 3 3 4 3 6 3 4 5 4" xfId="29357" xr:uid="{00000000-0005-0000-0000-000017080000}"/>
    <cellStyle name="Currency 2 3 3 4 3 6 3 4 6" xfId="15515" xr:uid="{00000000-0005-0000-0000-000018080000}"/>
    <cellStyle name="Currency 2 3 3 4 3 6 3 4 6 2" xfId="22903" xr:uid="{00000000-0005-0000-0000-000019080000}"/>
    <cellStyle name="Currency 2 3 3 4 3 6 3 4 6 2 2" xfId="25730" xr:uid="{00000000-0005-0000-0000-00001A080000}"/>
    <cellStyle name="Currency 2 3 3 4 3 6 3 4 6 2 3" xfId="32131" xr:uid="{00000000-0005-0000-0000-00001B080000}"/>
    <cellStyle name="Currency 2 3 3 4 3 6 3 4 6 3" xfId="18591" xr:uid="{00000000-0005-0000-0000-00001C080000}"/>
    <cellStyle name="Currency 2 3 3 4 3 6 3 4 7" xfId="27819" xr:uid="{00000000-0005-0000-0000-00001D080000}"/>
    <cellStyle name="Currency 2 3 3 4 3 7" xfId="238" xr:uid="{00000000-0005-0000-0000-00001E080000}"/>
    <cellStyle name="Currency 2 3 3 4 3 7 2" xfId="239" xr:uid="{00000000-0005-0000-0000-00001F080000}"/>
    <cellStyle name="Currency 2 3 3 4 3 7 2 2" xfId="4081" xr:uid="{00000000-0005-0000-0000-000020080000}"/>
    <cellStyle name="Currency 2 3 3 4 3 7 3" xfId="240" xr:uid="{00000000-0005-0000-0000-000021080000}"/>
    <cellStyle name="Currency 2 3 3 4 3 7 3 2" xfId="4082" xr:uid="{00000000-0005-0000-0000-000022080000}"/>
    <cellStyle name="Currency 2 3 3 4 3 7 4" xfId="4080" xr:uid="{00000000-0005-0000-0000-000023080000}"/>
    <cellStyle name="Currency 2 3 3 4 3 7 4 2" xfId="7869" xr:uid="{00000000-0005-0000-0000-000024080000}"/>
    <cellStyle name="Currency 2 3 3 4 3 7 4 3" xfId="7057" xr:uid="{00000000-0005-0000-0000-000025080000}"/>
    <cellStyle name="Currency 2 3 3 4 3 7 4 3 2" xfId="10133" xr:uid="{00000000-0005-0000-0000-000026080000}"/>
    <cellStyle name="Currency 2 3 3 4 3 7 4 3 3" xfId="9364" xr:uid="{00000000-0005-0000-0000-000027080000}"/>
    <cellStyle name="Currency 2 3 3 4 3 7 4 3 3 2" xfId="11671" xr:uid="{00000000-0005-0000-0000-000028080000}"/>
    <cellStyle name="Currency 2 3 3 4 3 7 4 3 4" xfId="13209" xr:uid="{00000000-0005-0000-0000-000029080000}"/>
    <cellStyle name="Currency 2 3 3 4 3 7 4 3 4 2" xfId="14747" xr:uid="{00000000-0005-0000-0000-00002A080000}"/>
    <cellStyle name="Currency 2 3 3 4 3 7 4 3 4 3" xfId="17823" xr:uid="{00000000-0005-0000-0000-00002B080000}"/>
    <cellStyle name="Currency 2 3 3 4 3 7 4 3 4 3 2" xfId="23190" xr:uid="{00000000-0005-0000-0000-00002C080000}"/>
    <cellStyle name="Currency 2 3 3 4 3 7 4 3 4 3 2 2" xfId="26962" xr:uid="{00000000-0005-0000-0000-00002D080000}"/>
    <cellStyle name="Currency 2 3 3 4 3 7 4 3 4 3 2 3" xfId="32418" xr:uid="{00000000-0005-0000-0000-00002E080000}"/>
    <cellStyle name="Currency 2 3 3 4 3 7 4 3 4 3 3" xfId="20899" xr:uid="{00000000-0005-0000-0000-00002F080000}"/>
    <cellStyle name="Currency 2 3 3 4 3 7 4 3 4 4" xfId="30127" xr:uid="{00000000-0005-0000-0000-000030080000}"/>
    <cellStyle name="Currency 2 3 3 4 3 7 4 3 5" xfId="16285" xr:uid="{00000000-0005-0000-0000-000031080000}"/>
    <cellStyle name="Currency 2 3 3 4 3 7 4 3 5 2" xfId="22983" xr:uid="{00000000-0005-0000-0000-000032080000}"/>
    <cellStyle name="Currency 2 3 3 4 3 7 4 3 5 2 2" xfId="24983" xr:uid="{00000000-0005-0000-0000-000033080000}"/>
    <cellStyle name="Currency 2 3 3 4 3 7 4 3 5 2 3" xfId="32211" xr:uid="{00000000-0005-0000-0000-000034080000}"/>
    <cellStyle name="Currency 2 3 3 4 3 7 4 3 5 3" xfId="19361" xr:uid="{00000000-0005-0000-0000-000035080000}"/>
    <cellStyle name="Currency 2 3 3 4 3 7 4 3 6" xfId="28589" xr:uid="{00000000-0005-0000-0000-000036080000}"/>
    <cellStyle name="Currency 2 3 3 4 3 7 4 4" xfId="8595" xr:uid="{00000000-0005-0000-0000-000037080000}"/>
    <cellStyle name="Currency 2 3 3 4 3 7 4 4 2" xfId="10902" xr:uid="{00000000-0005-0000-0000-000038080000}"/>
    <cellStyle name="Currency 2 3 3 4 3 7 4 5" xfId="12440" xr:uid="{00000000-0005-0000-0000-000039080000}"/>
    <cellStyle name="Currency 2 3 3 4 3 7 4 5 2" xfId="13978" xr:uid="{00000000-0005-0000-0000-00003A080000}"/>
    <cellStyle name="Currency 2 3 3 4 3 7 4 5 3" xfId="17054" xr:uid="{00000000-0005-0000-0000-00003B080000}"/>
    <cellStyle name="Currency 2 3 3 4 3 7 4 5 3 2" xfId="23222" xr:uid="{00000000-0005-0000-0000-00003C080000}"/>
    <cellStyle name="Currency 2 3 3 4 3 7 4 5 3 2 2" xfId="24816" xr:uid="{00000000-0005-0000-0000-00003D080000}"/>
    <cellStyle name="Currency 2 3 3 4 3 7 4 5 3 2 3" xfId="32450" xr:uid="{00000000-0005-0000-0000-00003E080000}"/>
    <cellStyle name="Currency 2 3 3 4 3 7 4 5 3 3" xfId="20130" xr:uid="{00000000-0005-0000-0000-00003F080000}"/>
    <cellStyle name="Currency 2 3 3 4 3 7 4 5 4" xfId="29358" xr:uid="{00000000-0005-0000-0000-000040080000}"/>
    <cellStyle name="Currency 2 3 3 4 3 7 4 6" xfId="15516" xr:uid="{00000000-0005-0000-0000-000041080000}"/>
    <cellStyle name="Currency 2 3 3 4 3 7 4 6 2" xfId="23025" xr:uid="{00000000-0005-0000-0000-000042080000}"/>
    <cellStyle name="Currency 2 3 3 4 3 7 4 6 2 2" xfId="26759" xr:uid="{00000000-0005-0000-0000-000043080000}"/>
    <cellStyle name="Currency 2 3 3 4 3 7 4 6 2 3" xfId="32253" xr:uid="{00000000-0005-0000-0000-000044080000}"/>
    <cellStyle name="Currency 2 3 3 4 3 7 4 6 3" xfId="18592" xr:uid="{00000000-0005-0000-0000-000045080000}"/>
    <cellStyle name="Currency 2 3 3 4 3 7 4 7" xfId="27820" xr:uid="{00000000-0005-0000-0000-000046080000}"/>
    <cellStyle name="Currency 2 3 3 4 4" xfId="241" xr:uid="{00000000-0005-0000-0000-000047080000}"/>
    <cellStyle name="Currency 2 3 3 4 4 2" xfId="242" xr:uid="{00000000-0005-0000-0000-000048080000}"/>
    <cellStyle name="Currency 2 3 3 4 4 2 2" xfId="4083" xr:uid="{00000000-0005-0000-0000-000049080000}"/>
    <cellStyle name="Currency 2 3 3 4 4 3" xfId="243" xr:uid="{00000000-0005-0000-0000-00004A080000}"/>
    <cellStyle name="Currency 2 3 3 4 4 3 2" xfId="244" xr:uid="{00000000-0005-0000-0000-00004B080000}"/>
    <cellStyle name="Currency 2 3 3 4 4 3 2 2" xfId="4084" xr:uid="{00000000-0005-0000-0000-00004C080000}"/>
    <cellStyle name="Currency 2 3 3 4 4 3 3" xfId="245" xr:uid="{00000000-0005-0000-0000-00004D080000}"/>
    <cellStyle name="Currency 2 3 3 4 4 3 3 2" xfId="246" xr:uid="{00000000-0005-0000-0000-00004E080000}"/>
    <cellStyle name="Currency 2 3 3 4 4 3 3 2 2" xfId="4085" xr:uid="{00000000-0005-0000-0000-00004F080000}"/>
    <cellStyle name="Currency 2 3 3 4 4 3 3 3" xfId="247" xr:uid="{00000000-0005-0000-0000-000050080000}"/>
    <cellStyle name="Currency 2 3 3 4 4 3 3 3 2" xfId="248" xr:uid="{00000000-0005-0000-0000-000051080000}"/>
    <cellStyle name="Currency 2 3 3 4 4 3 3 3 2 2" xfId="4087" xr:uid="{00000000-0005-0000-0000-000052080000}"/>
    <cellStyle name="Currency 2 3 3 4 4 3 3 3 3" xfId="249" xr:uid="{00000000-0005-0000-0000-000053080000}"/>
    <cellStyle name="Currency 2 3 3 4 4 3 3 3 3 2" xfId="4088" xr:uid="{00000000-0005-0000-0000-000054080000}"/>
    <cellStyle name="Currency 2 3 3 4 4 3 3 3 4" xfId="4086" xr:uid="{00000000-0005-0000-0000-000055080000}"/>
    <cellStyle name="Currency 2 3 3 4 4 3 3 3 4 2" xfId="8341" xr:uid="{00000000-0005-0000-0000-000056080000}"/>
    <cellStyle name="Currency 2 3 3 4 4 3 3 3 4 3" xfId="7058" xr:uid="{00000000-0005-0000-0000-000057080000}"/>
    <cellStyle name="Currency 2 3 3 4 4 3 3 3 4 3 2" xfId="10134" xr:uid="{00000000-0005-0000-0000-000058080000}"/>
    <cellStyle name="Currency 2 3 3 4 4 3 3 3 4 3 3" xfId="9365" xr:uid="{00000000-0005-0000-0000-000059080000}"/>
    <cellStyle name="Currency 2 3 3 4 4 3 3 3 4 3 3 2" xfId="11672" xr:uid="{00000000-0005-0000-0000-00005A080000}"/>
    <cellStyle name="Currency 2 3 3 4 4 3 3 3 4 3 4" xfId="13210" xr:uid="{00000000-0005-0000-0000-00005B080000}"/>
    <cellStyle name="Currency 2 3 3 4 4 3 3 3 4 3 4 2" xfId="14748" xr:uid="{00000000-0005-0000-0000-00005C080000}"/>
    <cellStyle name="Currency 2 3 3 4 4 3 3 3 4 3 4 3" xfId="17824" xr:uid="{00000000-0005-0000-0000-00005D080000}"/>
    <cellStyle name="Currency 2 3 3 4 4 3 3 3 4 3 4 3 2" xfId="23317" xr:uid="{00000000-0005-0000-0000-00005E080000}"/>
    <cellStyle name="Currency 2 3 3 4 4 3 3 3 4 3 4 3 2 2" xfId="25428" xr:uid="{00000000-0005-0000-0000-00005F080000}"/>
    <cellStyle name="Currency 2 3 3 4 4 3 3 3 4 3 4 3 2 3" xfId="32545" xr:uid="{00000000-0005-0000-0000-000060080000}"/>
    <cellStyle name="Currency 2 3 3 4 4 3 3 3 4 3 4 3 3" xfId="20900" xr:uid="{00000000-0005-0000-0000-000061080000}"/>
    <cellStyle name="Currency 2 3 3 4 4 3 3 3 4 3 4 4" xfId="30128" xr:uid="{00000000-0005-0000-0000-000062080000}"/>
    <cellStyle name="Currency 2 3 3 4 4 3 3 3 4 3 5" xfId="16286" xr:uid="{00000000-0005-0000-0000-000063080000}"/>
    <cellStyle name="Currency 2 3 3 4 4 3 3 3 4 3 5 2" xfId="22640" xr:uid="{00000000-0005-0000-0000-000064080000}"/>
    <cellStyle name="Currency 2 3 3 4 4 3 3 3 4 3 5 2 2" xfId="25630" xr:uid="{00000000-0005-0000-0000-000065080000}"/>
    <cellStyle name="Currency 2 3 3 4 4 3 3 3 4 3 5 2 3" xfId="31868" xr:uid="{00000000-0005-0000-0000-000066080000}"/>
    <cellStyle name="Currency 2 3 3 4 4 3 3 3 4 3 5 3" xfId="19362" xr:uid="{00000000-0005-0000-0000-000067080000}"/>
    <cellStyle name="Currency 2 3 3 4 4 3 3 3 4 3 6" xfId="28590" xr:uid="{00000000-0005-0000-0000-000068080000}"/>
    <cellStyle name="Currency 2 3 3 4 4 3 3 3 4 4" xfId="8596" xr:uid="{00000000-0005-0000-0000-000069080000}"/>
    <cellStyle name="Currency 2 3 3 4 4 3 3 3 4 4 2" xfId="10903" xr:uid="{00000000-0005-0000-0000-00006A080000}"/>
    <cellStyle name="Currency 2 3 3 4 4 3 3 3 4 5" xfId="12441" xr:uid="{00000000-0005-0000-0000-00006B080000}"/>
    <cellStyle name="Currency 2 3 3 4 4 3 3 3 4 5 2" xfId="13979" xr:uid="{00000000-0005-0000-0000-00006C080000}"/>
    <cellStyle name="Currency 2 3 3 4 4 3 3 3 4 5 3" xfId="17055" xr:uid="{00000000-0005-0000-0000-00006D080000}"/>
    <cellStyle name="Currency 2 3 3 4 4 3 3 3 4 5 3 2" xfId="23349" xr:uid="{00000000-0005-0000-0000-00006E080000}"/>
    <cellStyle name="Currency 2 3 3 4 4 3 3 3 4 5 3 2 2" xfId="25384" xr:uid="{00000000-0005-0000-0000-00006F080000}"/>
    <cellStyle name="Currency 2 3 3 4 4 3 3 3 4 5 3 2 3" xfId="32577" xr:uid="{00000000-0005-0000-0000-000070080000}"/>
    <cellStyle name="Currency 2 3 3 4 4 3 3 3 4 5 3 3" xfId="20131" xr:uid="{00000000-0005-0000-0000-000071080000}"/>
    <cellStyle name="Currency 2 3 3 4 4 3 3 3 4 5 4" xfId="29359" xr:uid="{00000000-0005-0000-0000-000072080000}"/>
    <cellStyle name="Currency 2 3 3 4 4 3 3 3 4 6" xfId="15517" xr:uid="{00000000-0005-0000-0000-000073080000}"/>
    <cellStyle name="Currency 2 3 3 4 4 3 3 3 4 6 2" xfId="22769" xr:uid="{00000000-0005-0000-0000-000074080000}"/>
    <cellStyle name="Currency 2 3 3 4 4 3 3 3 4 6 2 2" xfId="26948" xr:uid="{00000000-0005-0000-0000-000075080000}"/>
    <cellStyle name="Currency 2 3 3 4 4 3 3 3 4 6 2 3" xfId="31997" xr:uid="{00000000-0005-0000-0000-000076080000}"/>
    <cellStyle name="Currency 2 3 3 4 4 3 3 3 4 6 3" xfId="18593" xr:uid="{00000000-0005-0000-0000-000077080000}"/>
    <cellStyle name="Currency 2 3 3 4 4 3 3 3 4 7" xfId="27821" xr:uid="{00000000-0005-0000-0000-000078080000}"/>
    <cellStyle name="Currency 2 3 3 4 4 3 4" xfId="250" xr:uid="{00000000-0005-0000-0000-000079080000}"/>
    <cellStyle name="Currency 2 3 3 4 4 3 4 2" xfId="251" xr:uid="{00000000-0005-0000-0000-00007A080000}"/>
    <cellStyle name="Currency 2 3 3 4 4 3 4 2 2" xfId="4090" xr:uid="{00000000-0005-0000-0000-00007B080000}"/>
    <cellStyle name="Currency 2 3 3 4 4 3 4 3" xfId="252" xr:uid="{00000000-0005-0000-0000-00007C080000}"/>
    <cellStyle name="Currency 2 3 3 4 4 3 4 3 2" xfId="4091" xr:uid="{00000000-0005-0000-0000-00007D080000}"/>
    <cellStyle name="Currency 2 3 3 4 4 3 4 4" xfId="4089" xr:uid="{00000000-0005-0000-0000-00007E080000}"/>
    <cellStyle name="Currency 2 3 3 4 4 3 4 4 2" xfId="7982" xr:uid="{00000000-0005-0000-0000-00007F080000}"/>
    <cellStyle name="Currency 2 3 3 4 4 3 4 4 3" xfId="7059" xr:uid="{00000000-0005-0000-0000-000080080000}"/>
    <cellStyle name="Currency 2 3 3 4 4 3 4 4 3 2" xfId="10135" xr:uid="{00000000-0005-0000-0000-000081080000}"/>
    <cellStyle name="Currency 2 3 3 4 4 3 4 4 3 3" xfId="9366" xr:uid="{00000000-0005-0000-0000-000082080000}"/>
    <cellStyle name="Currency 2 3 3 4 4 3 4 4 3 3 2" xfId="11673" xr:uid="{00000000-0005-0000-0000-000083080000}"/>
    <cellStyle name="Currency 2 3 3 4 4 3 4 4 3 4" xfId="13211" xr:uid="{00000000-0005-0000-0000-000084080000}"/>
    <cellStyle name="Currency 2 3 3 4 4 3 4 4 3 4 2" xfId="14749" xr:uid="{00000000-0005-0000-0000-000085080000}"/>
    <cellStyle name="Currency 2 3 3 4 4 3 4 4 3 4 3" xfId="17825" xr:uid="{00000000-0005-0000-0000-000086080000}"/>
    <cellStyle name="Currency 2 3 3 4 4 3 4 4 3 4 3 2" xfId="22807" xr:uid="{00000000-0005-0000-0000-000087080000}"/>
    <cellStyle name="Currency 2 3 3 4 4 3 4 4 3 4 3 2 2" xfId="26826" xr:uid="{00000000-0005-0000-0000-000088080000}"/>
    <cellStyle name="Currency 2 3 3 4 4 3 4 4 3 4 3 2 3" xfId="32035" xr:uid="{00000000-0005-0000-0000-000089080000}"/>
    <cellStyle name="Currency 2 3 3 4 4 3 4 4 3 4 3 3" xfId="20901" xr:uid="{00000000-0005-0000-0000-00008A080000}"/>
    <cellStyle name="Currency 2 3 3 4 4 3 4 4 3 4 4" xfId="30129" xr:uid="{00000000-0005-0000-0000-00008B080000}"/>
    <cellStyle name="Currency 2 3 3 4 4 3 4 4 3 5" xfId="16287" xr:uid="{00000000-0005-0000-0000-00008C080000}"/>
    <cellStyle name="Currency 2 3 3 4 4 3 4 4 3 5 2" xfId="22642" xr:uid="{00000000-0005-0000-0000-00008D080000}"/>
    <cellStyle name="Currency 2 3 3 4 4 3 4 4 3 5 2 2" xfId="26836" xr:uid="{00000000-0005-0000-0000-00008E080000}"/>
    <cellStyle name="Currency 2 3 3 4 4 3 4 4 3 5 2 3" xfId="31870" xr:uid="{00000000-0005-0000-0000-00008F080000}"/>
    <cellStyle name="Currency 2 3 3 4 4 3 4 4 3 5 3" xfId="19363" xr:uid="{00000000-0005-0000-0000-000090080000}"/>
    <cellStyle name="Currency 2 3 3 4 4 3 4 4 3 6" xfId="28591" xr:uid="{00000000-0005-0000-0000-000091080000}"/>
    <cellStyle name="Currency 2 3 3 4 4 3 4 4 4" xfId="8597" xr:uid="{00000000-0005-0000-0000-000092080000}"/>
    <cellStyle name="Currency 2 3 3 4 4 3 4 4 4 2" xfId="10904" xr:uid="{00000000-0005-0000-0000-000093080000}"/>
    <cellStyle name="Currency 2 3 3 4 4 3 4 4 5" xfId="12442" xr:uid="{00000000-0005-0000-0000-000094080000}"/>
    <cellStyle name="Currency 2 3 3 4 4 3 4 4 5 2" xfId="13980" xr:uid="{00000000-0005-0000-0000-000095080000}"/>
    <cellStyle name="Currency 2 3 3 4 4 3 4 4 5 3" xfId="17056" xr:uid="{00000000-0005-0000-0000-000096080000}"/>
    <cellStyle name="Currency 2 3 3 4 4 3 4 4 5 3 2" xfId="22839" xr:uid="{00000000-0005-0000-0000-000097080000}"/>
    <cellStyle name="Currency 2 3 3 4 4 3 4 4 5 3 2 2" xfId="25576" xr:uid="{00000000-0005-0000-0000-000098080000}"/>
    <cellStyle name="Currency 2 3 3 4 4 3 4 4 5 3 2 3" xfId="32067" xr:uid="{00000000-0005-0000-0000-000099080000}"/>
    <cellStyle name="Currency 2 3 3 4 4 3 4 4 5 3 3" xfId="20132" xr:uid="{00000000-0005-0000-0000-00009A080000}"/>
    <cellStyle name="Currency 2 3 3 4 4 3 4 4 5 4" xfId="29360" xr:uid="{00000000-0005-0000-0000-00009B080000}"/>
    <cellStyle name="Currency 2 3 3 4 4 3 4 4 6" xfId="15518" xr:uid="{00000000-0005-0000-0000-00009C080000}"/>
    <cellStyle name="Currency 2 3 3 4 4 3 4 4 6 2" xfId="22771" xr:uid="{00000000-0005-0000-0000-00009D080000}"/>
    <cellStyle name="Currency 2 3 3 4 4 3 4 4 6 2 2" xfId="26193" xr:uid="{00000000-0005-0000-0000-00009E080000}"/>
    <cellStyle name="Currency 2 3 3 4 4 3 4 4 6 2 3" xfId="31999" xr:uid="{00000000-0005-0000-0000-00009F080000}"/>
    <cellStyle name="Currency 2 3 3 4 4 3 4 4 6 3" xfId="18594" xr:uid="{00000000-0005-0000-0000-0000A0080000}"/>
    <cellStyle name="Currency 2 3 3 4 4 3 4 4 7" xfId="27822" xr:uid="{00000000-0005-0000-0000-0000A1080000}"/>
    <cellStyle name="Currency 2 3 3 4 4 4" xfId="253" xr:uid="{00000000-0005-0000-0000-0000A2080000}"/>
    <cellStyle name="Currency 2 3 3 4 4 4 2" xfId="254" xr:uid="{00000000-0005-0000-0000-0000A3080000}"/>
    <cellStyle name="Currency 2 3 3 4 4 4 2 2" xfId="4092" xr:uid="{00000000-0005-0000-0000-0000A4080000}"/>
    <cellStyle name="Currency 2 3 3 4 4 4 3" xfId="255" xr:uid="{00000000-0005-0000-0000-0000A5080000}"/>
    <cellStyle name="Currency 2 3 3 4 4 4 3 2" xfId="256" xr:uid="{00000000-0005-0000-0000-0000A6080000}"/>
    <cellStyle name="Currency 2 3 3 4 4 4 3 2 2" xfId="4094" xr:uid="{00000000-0005-0000-0000-0000A7080000}"/>
    <cellStyle name="Currency 2 3 3 4 4 4 3 3" xfId="257" xr:uid="{00000000-0005-0000-0000-0000A8080000}"/>
    <cellStyle name="Currency 2 3 3 4 4 4 3 3 2" xfId="4095" xr:uid="{00000000-0005-0000-0000-0000A9080000}"/>
    <cellStyle name="Currency 2 3 3 4 4 4 3 4" xfId="4093" xr:uid="{00000000-0005-0000-0000-0000AA080000}"/>
    <cellStyle name="Currency 2 3 3 4 4 4 3 4 2" xfId="8184" xr:uid="{00000000-0005-0000-0000-0000AB080000}"/>
    <cellStyle name="Currency 2 3 3 4 4 4 3 4 3" xfId="7060" xr:uid="{00000000-0005-0000-0000-0000AC080000}"/>
    <cellStyle name="Currency 2 3 3 4 4 4 3 4 3 2" xfId="10136" xr:uid="{00000000-0005-0000-0000-0000AD080000}"/>
    <cellStyle name="Currency 2 3 3 4 4 4 3 4 3 3" xfId="9367" xr:uid="{00000000-0005-0000-0000-0000AE080000}"/>
    <cellStyle name="Currency 2 3 3 4 4 4 3 4 3 3 2" xfId="11674" xr:uid="{00000000-0005-0000-0000-0000AF080000}"/>
    <cellStyle name="Currency 2 3 3 4 4 4 3 4 3 4" xfId="13212" xr:uid="{00000000-0005-0000-0000-0000B0080000}"/>
    <cellStyle name="Currency 2 3 3 4 4 4 3 4 3 4 2" xfId="14750" xr:uid="{00000000-0005-0000-0000-0000B1080000}"/>
    <cellStyle name="Currency 2 3 3 4 4 4 3 4 3 4 3" xfId="17826" xr:uid="{00000000-0005-0000-0000-0000B2080000}"/>
    <cellStyle name="Currency 2 3 3 4 4 4 3 4 3 4 3 2" xfId="22909" xr:uid="{00000000-0005-0000-0000-0000B3080000}"/>
    <cellStyle name="Currency 2 3 3 4 4 4 3 4 3 4 3 2 2" xfId="24824" xr:uid="{00000000-0005-0000-0000-0000B4080000}"/>
    <cellStyle name="Currency 2 3 3 4 4 4 3 4 3 4 3 2 3" xfId="32137" xr:uid="{00000000-0005-0000-0000-0000B5080000}"/>
    <cellStyle name="Currency 2 3 3 4 4 4 3 4 3 4 3 3" xfId="20902" xr:uid="{00000000-0005-0000-0000-0000B6080000}"/>
    <cellStyle name="Currency 2 3 3 4 4 4 3 4 3 4 4" xfId="30130" xr:uid="{00000000-0005-0000-0000-0000B7080000}"/>
    <cellStyle name="Currency 2 3 3 4 4 4 3 4 3 5" xfId="16288" xr:uid="{00000000-0005-0000-0000-0000B8080000}"/>
    <cellStyle name="Currency 2 3 3 4 4 4 3 4 3 5 2" xfId="22094" xr:uid="{00000000-0005-0000-0000-0000B9080000}"/>
    <cellStyle name="Currency 2 3 3 4 4 4 3 4 3 5 2 2" xfId="26058" xr:uid="{00000000-0005-0000-0000-0000BA080000}"/>
    <cellStyle name="Currency 2 3 3 4 4 4 3 4 3 5 2 3" xfId="31322" xr:uid="{00000000-0005-0000-0000-0000BB080000}"/>
    <cellStyle name="Currency 2 3 3 4 4 4 3 4 3 5 3" xfId="19364" xr:uid="{00000000-0005-0000-0000-0000BC080000}"/>
    <cellStyle name="Currency 2 3 3 4 4 4 3 4 3 6" xfId="28592" xr:uid="{00000000-0005-0000-0000-0000BD080000}"/>
    <cellStyle name="Currency 2 3 3 4 4 4 3 4 4" xfId="8598" xr:uid="{00000000-0005-0000-0000-0000BE080000}"/>
    <cellStyle name="Currency 2 3 3 4 4 4 3 4 4 2" xfId="10905" xr:uid="{00000000-0005-0000-0000-0000BF080000}"/>
    <cellStyle name="Currency 2 3 3 4 4 4 3 4 5" xfId="12443" xr:uid="{00000000-0005-0000-0000-0000C0080000}"/>
    <cellStyle name="Currency 2 3 3 4 4 4 3 4 5 2" xfId="13981" xr:uid="{00000000-0005-0000-0000-0000C1080000}"/>
    <cellStyle name="Currency 2 3 3 4 4 4 3 4 5 3" xfId="17057" xr:uid="{00000000-0005-0000-0000-0000C2080000}"/>
    <cellStyle name="Currency 2 3 3 4 4 4 3 4 5 3 2" xfId="22946" xr:uid="{00000000-0005-0000-0000-0000C3080000}"/>
    <cellStyle name="Currency 2 3 3 4 4 4 3 4 5 3 2 2" xfId="26719" xr:uid="{00000000-0005-0000-0000-0000C4080000}"/>
    <cellStyle name="Currency 2 3 3 4 4 4 3 4 5 3 2 3" xfId="32174" xr:uid="{00000000-0005-0000-0000-0000C5080000}"/>
    <cellStyle name="Currency 2 3 3 4 4 4 3 4 5 3 3" xfId="20133" xr:uid="{00000000-0005-0000-0000-0000C6080000}"/>
    <cellStyle name="Currency 2 3 3 4 4 4 3 4 5 4" xfId="29361" xr:uid="{00000000-0005-0000-0000-0000C7080000}"/>
    <cellStyle name="Currency 2 3 3 4 4 4 3 4 6" xfId="15519" xr:uid="{00000000-0005-0000-0000-0000C8080000}"/>
    <cellStyle name="Currency 2 3 3 4 4 4 3 4 6 2" xfId="22254" xr:uid="{00000000-0005-0000-0000-0000C9080000}"/>
    <cellStyle name="Currency 2 3 3 4 4 4 3 4 6 2 2" xfId="24828" xr:uid="{00000000-0005-0000-0000-0000CA080000}"/>
    <cellStyle name="Currency 2 3 3 4 4 4 3 4 6 2 3" xfId="31482" xr:uid="{00000000-0005-0000-0000-0000CB080000}"/>
    <cellStyle name="Currency 2 3 3 4 4 4 3 4 6 3" xfId="18595" xr:uid="{00000000-0005-0000-0000-0000CC080000}"/>
    <cellStyle name="Currency 2 3 3 4 4 4 3 4 7" xfId="27823" xr:uid="{00000000-0005-0000-0000-0000CD080000}"/>
    <cellStyle name="Currency 2 3 3 4 4 5" xfId="258" xr:uid="{00000000-0005-0000-0000-0000CE080000}"/>
    <cellStyle name="Currency 2 3 3 4 4 5 2" xfId="259" xr:uid="{00000000-0005-0000-0000-0000CF080000}"/>
    <cellStyle name="Currency 2 3 3 4 4 5 2 2" xfId="4097" xr:uid="{00000000-0005-0000-0000-0000D0080000}"/>
    <cellStyle name="Currency 2 3 3 4 4 5 3" xfId="260" xr:uid="{00000000-0005-0000-0000-0000D1080000}"/>
    <cellStyle name="Currency 2 3 3 4 4 5 3 2" xfId="4098" xr:uid="{00000000-0005-0000-0000-0000D2080000}"/>
    <cellStyle name="Currency 2 3 3 4 4 5 4" xfId="4096" xr:uid="{00000000-0005-0000-0000-0000D3080000}"/>
    <cellStyle name="Currency 2 3 3 4 4 5 4 2" xfId="8272" xr:uid="{00000000-0005-0000-0000-0000D4080000}"/>
    <cellStyle name="Currency 2 3 3 4 4 5 4 3" xfId="7061" xr:uid="{00000000-0005-0000-0000-0000D5080000}"/>
    <cellStyle name="Currency 2 3 3 4 4 5 4 3 2" xfId="10137" xr:uid="{00000000-0005-0000-0000-0000D6080000}"/>
    <cellStyle name="Currency 2 3 3 4 4 5 4 3 3" xfId="9368" xr:uid="{00000000-0005-0000-0000-0000D7080000}"/>
    <cellStyle name="Currency 2 3 3 4 4 5 4 3 3 2" xfId="11675" xr:uid="{00000000-0005-0000-0000-0000D8080000}"/>
    <cellStyle name="Currency 2 3 3 4 4 5 4 3 4" xfId="13213" xr:uid="{00000000-0005-0000-0000-0000D9080000}"/>
    <cellStyle name="Currency 2 3 3 4 4 5 4 3 4 2" xfId="14751" xr:uid="{00000000-0005-0000-0000-0000DA080000}"/>
    <cellStyle name="Currency 2 3 3 4 4 5 4 3 4 3" xfId="17827" xr:uid="{00000000-0005-0000-0000-0000DB080000}"/>
    <cellStyle name="Currency 2 3 3 4 4 5 4 3 4 3 2" xfId="22381" xr:uid="{00000000-0005-0000-0000-0000DC080000}"/>
    <cellStyle name="Currency 2 3 3 4 4 5 4 3 4 3 2 2" xfId="26405" xr:uid="{00000000-0005-0000-0000-0000DD080000}"/>
    <cellStyle name="Currency 2 3 3 4 4 5 4 3 4 3 2 3" xfId="31609" xr:uid="{00000000-0005-0000-0000-0000DE080000}"/>
    <cellStyle name="Currency 2 3 3 4 4 5 4 3 4 3 3" xfId="20903" xr:uid="{00000000-0005-0000-0000-0000DF080000}"/>
    <cellStyle name="Currency 2 3 3 4 4 5 4 3 4 4" xfId="30131" xr:uid="{00000000-0005-0000-0000-0000E0080000}"/>
    <cellStyle name="Currency 2 3 3 4 4 5 4 3 5" xfId="16289" xr:uid="{00000000-0005-0000-0000-0000E1080000}"/>
    <cellStyle name="Currency 2 3 3 4 4 5 4 3 5 2" xfId="22641" xr:uid="{00000000-0005-0000-0000-0000E2080000}"/>
    <cellStyle name="Currency 2 3 3 4 4 5 4 3 5 2 2" xfId="25855" xr:uid="{00000000-0005-0000-0000-0000E3080000}"/>
    <cellStyle name="Currency 2 3 3 4 4 5 4 3 5 2 3" xfId="31869" xr:uid="{00000000-0005-0000-0000-0000E4080000}"/>
    <cellStyle name="Currency 2 3 3 4 4 5 4 3 5 3" xfId="19365" xr:uid="{00000000-0005-0000-0000-0000E5080000}"/>
    <cellStyle name="Currency 2 3 3 4 4 5 4 3 6" xfId="28593" xr:uid="{00000000-0005-0000-0000-0000E6080000}"/>
    <cellStyle name="Currency 2 3 3 4 4 5 4 4" xfId="8599" xr:uid="{00000000-0005-0000-0000-0000E7080000}"/>
    <cellStyle name="Currency 2 3 3 4 4 5 4 4 2" xfId="10906" xr:uid="{00000000-0005-0000-0000-0000E8080000}"/>
    <cellStyle name="Currency 2 3 3 4 4 5 4 5" xfId="12444" xr:uid="{00000000-0005-0000-0000-0000E9080000}"/>
    <cellStyle name="Currency 2 3 3 4 4 5 4 5 2" xfId="13982" xr:uid="{00000000-0005-0000-0000-0000EA080000}"/>
    <cellStyle name="Currency 2 3 3 4 4 5 4 5 3" xfId="17058" xr:uid="{00000000-0005-0000-0000-0000EB080000}"/>
    <cellStyle name="Currency 2 3 3 4 4 5 4 5 3 2" xfId="22510" xr:uid="{00000000-0005-0000-0000-0000EC080000}"/>
    <cellStyle name="Currency 2 3 3 4 4 5 4 5 3 2 2" xfId="25890" xr:uid="{00000000-0005-0000-0000-0000ED080000}"/>
    <cellStyle name="Currency 2 3 3 4 4 5 4 5 3 2 3" xfId="31738" xr:uid="{00000000-0005-0000-0000-0000EE080000}"/>
    <cellStyle name="Currency 2 3 3 4 4 5 4 5 3 3" xfId="20134" xr:uid="{00000000-0005-0000-0000-0000EF080000}"/>
    <cellStyle name="Currency 2 3 3 4 4 5 4 5 4" xfId="29362" xr:uid="{00000000-0005-0000-0000-0000F0080000}"/>
    <cellStyle name="Currency 2 3 3 4 4 5 4 6" xfId="15520" xr:uid="{00000000-0005-0000-0000-0000F1080000}"/>
    <cellStyle name="Currency 2 3 3 4 4 5 4 6 2" xfId="22770" xr:uid="{00000000-0005-0000-0000-0000F2080000}"/>
    <cellStyle name="Currency 2 3 3 4 4 5 4 6 2 2" xfId="26572" xr:uid="{00000000-0005-0000-0000-0000F3080000}"/>
    <cellStyle name="Currency 2 3 3 4 4 5 4 6 2 3" xfId="31998" xr:uid="{00000000-0005-0000-0000-0000F4080000}"/>
    <cellStyle name="Currency 2 3 3 4 4 5 4 6 3" xfId="18596" xr:uid="{00000000-0005-0000-0000-0000F5080000}"/>
    <cellStyle name="Currency 2 3 3 4 4 5 4 7" xfId="27824" xr:uid="{00000000-0005-0000-0000-0000F6080000}"/>
    <cellStyle name="Currency 2 3 3 4 5" xfId="261" xr:uid="{00000000-0005-0000-0000-0000F7080000}"/>
    <cellStyle name="Currency 2 3 3 4 5 2" xfId="262" xr:uid="{00000000-0005-0000-0000-0000F8080000}"/>
    <cellStyle name="Currency 2 3 3 4 5 2 2" xfId="4099" xr:uid="{00000000-0005-0000-0000-0000F9080000}"/>
    <cellStyle name="Currency 2 3 3 4 5 3" xfId="263" xr:uid="{00000000-0005-0000-0000-0000FA080000}"/>
    <cellStyle name="Currency 2 3 3 4 5 3 2" xfId="264" xr:uid="{00000000-0005-0000-0000-0000FB080000}"/>
    <cellStyle name="Currency 2 3 3 4 5 3 2 2" xfId="4100" xr:uid="{00000000-0005-0000-0000-0000FC080000}"/>
    <cellStyle name="Currency 2 3 3 4 5 3 3" xfId="265" xr:uid="{00000000-0005-0000-0000-0000FD080000}"/>
    <cellStyle name="Currency 2 3 3 4 5 3 3 2" xfId="266" xr:uid="{00000000-0005-0000-0000-0000FE080000}"/>
    <cellStyle name="Currency 2 3 3 4 5 3 3 2 2" xfId="4102" xr:uid="{00000000-0005-0000-0000-0000FF080000}"/>
    <cellStyle name="Currency 2 3 3 4 5 3 3 3" xfId="267" xr:uid="{00000000-0005-0000-0000-000000090000}"/>
    <cellStyle name="Currency 2 3 3 4 5 3 3 3 2" xfId="4103" xr:uid="{00000000-0005-0000-0000-000001090000}"/>
    <cellStyle name="Currency 2 3 3 4 5 3 3 4" xfId="4101" xr:uid="{00000000-0005-0000-0000-000002090000}"/>
    <cellStyle name="Currency 2 3 3 4 5 3 3 4 2" xfId="8479" xr:uid="{00000000-0005-0000-0000-000003090000}"/>
    <cellStyle name="Currency 2 3 3 4 5 3 3 4 3" xfId="7062" xr:uid="{00000000-0005-0000-0000-000004090000}"/>
    <cellStyle name="Currency 2 3 3 4 5 3 3 4 3 2" xfId="10138" xr:uid="{00000000-0005-0000-0000-000005090000}"/>
    <cellStyle name="Currency 2 3 3 4 5 3 3 4 3 3" xfId="9369" xr:uid="{00000000-0005-0000-0000-000006090000}"/>
    <cellStyle name="Currency 2 3 3 4 5 3 3 4 3 3 2" xfId="11676" xr:uid="{00000000-0005-0000-0000-000007090000}"/>
    <cellStyle name="Currency 2 3 3 4 5 3 3 4 3 4" xfId="13214" xr:uid="{00000000-0005-0000-0000-000008090000}"/>
    <cellStyle name="Currency 2 3 3 4 5 3 3 4 3 4 2" xfId="14752" xr:uid="{00000000-0005-0000-0000-000009090000}"/>
    <cellStyle name="Currency 2 3 3 4 5 3 3 4 3 4 3" xfId="17828" xr:uid="{00000000-0005-0000-0000-00000A090000}"/>
    <cellStyle name="Currency 2 3 3 4 5 3 3 4 3 4 3 2" xfId="22383" xr:uid="{00000000-0005-0000-0000-00000B090000}"/>
    <cellStyle name="Currency 2 3 3 4 5 3 3 4 3 4 3 2 2" xfId="27333" xr:uid="{00000000-0005-0000-0000-00000C090000}"/>
    <cellStyle name="Currency 2 3 3 4 5 3 3 4 3 4 3 2 3" xfId="31611" xr:uid="{00000000-0005-0000-0000-00000D090000}"/>
    <cellStyle name="Currency 2 3 3 4 5 3 3 4 3 4 3 3" xfId="20904" xr:uid="{00000000-0005-0000-0000-00000E090000}"/>
    <cellStyle name="Currency 2 3 3 4 5 3 3 4 3 4 4" xfId="30132" xr:uid="{00000000-0005-0000-0000-00000F090000}"/>
    <cellStyle name="Currency 2 3 3 4 5 3 3 4 3 5" xfId="16290" xr:uid="{00000000-0005-0000-0000-000010090000}"/>
    <cellStyle name="Currency 2 3 3 4 5 3 3 4 3 5 2" xfId="22093" xr:uid="{00000000-0005-0000-0000-000011090000}"/>
    <cellStyle name="Currency 2 3 3 4 5 3 3 4 3 5 2 2" xfId="26557" xr:uid="{00000000-0005-0000-0000-000012090000}"/>
    <cellStyle name="Currency 2 3 3 4 5 3 3 4 3 5 2 3" xfId="31321" xr:uid="{00000000-0005-0000-0000-000013090000}"/>
    <cellStyle name="Currency 2 3 3 4 5 3 3 4 3 5 3" xfId="19366" xr:uid="{00000000-0005-0000-0000-000014090000}"/>
    <cellStyle name="Currency 2 3 3 4 5 3 3 4 3 6" xfId="28594" xr:uid="{00000000-0005-0000-0000-000015090000}"/>
    <cellStyle name="Currency 2 3 3 4 5 3 3 4 4" xfId="8600" xr:uid="{00000000-0005-0000-0000-000016090000}"/>
    <cellStyle name="Currency 2 3 3 4 5 3 3 4 4 2" xfId="10907" xr:uid="{00000000-0005-0000-0000-000017090000}"/>
    <cellStyle name="Currency 2 3 3 4 5 3 3 4 5" xfId="12445" xr:uid="{00000000-0005-0000-0000-000018090000}"/>
    <cellStyle name="Currency 2 3 3 4 5 3 3 4 5 2" xfId="13983" xr:uid="{00000000-0005-0000-0000-000019090000}"/>
    <cellStyle name="Currency 2 3 3 4 5 3 3 4 5 3" xfId="17059" xr:uid="{00000000-0005-0000-0000-00001A090000}"/>
    <cellStyle name="Currency 2 3 3 4 5 3 3 4 5 3 2" xfId="22512" xr:uid="{00000000-0005-0000-0000-00001B090000}"/>
    <cellStyle name="Currency 2 3 3 4 5 3 3 4 5 3 2 2" xfId="25756" xr:uid="{00000000-0005-0000-0000-00001C090000}"/>
    <cellStyle name="Currency 2 3 3 4 5 3 3 4 5 3 2 3" xfId="31740" xr:uid="{00000000-0005-0000-0000-00001D090000}"/>
    <cellStyle name="Currency 2 3 3 4 5 3 3 4 5 3 3" xfId="20135" xr:uid="{00000000-0005-0000-0000-00001E090000}"/>
    <cellStyle name="Currency 2 3 3 4 5 3 3 4 5 4" xfId="29363" xr:uid="{00000000-0005-0000-0000-00001F090000}"/>
    <cellStyle name="Currency 2 3 3 4 5 3 3 4 6" xfId="15521" xr:uid="{00000000-0005-0000-0000-000020090000}"/>
    <cellStyle name="Currency 2 3 3 4 5 3 3 4 6 2" xfId="22253" xr:uid="{00000000-0005-0000-0000-000021090000}"/>
    <cellStyle name="Currency 2 3 3 4 5 3 3 4 6 2 2" xfId="25519" xr:uid="{00000000-0005-0000-0000-000022090000}"/>
    <cellStyle name="Currency 2 3 3 4 5 3 3 4 6 2 3" xfId="31481" xr:uid="{00000000-0005-0000-0000-000023090000}"/>
    <cellStyle name="Currency 2 3 3 4 5 3 3 4 6 3" xfId="18597" xr:uid="{00000000-0005-0000-0000-000024090000}"/>
    <cellStyle name="Currency 2 3 3 4 5 3 3 4 7" xfId="27825" xr:uid="{00000000-0005-0000-0000-000025090000}"/>
    <cellStyle name="Currency 2 3 3 4 5 4" xfId="268" xr:uid="{00000000-0005-0000-0000-000026090000}"/>
    <cellStyle name="Currency 2 3 3 4 5 4 2" xfId="269" xr:uid="{00000000-0005-0000-0000-000027090000}"/>
    <cellStyle name="Currency 2 3 3 4 5 4 2 2" xfId="4105" xr:uid="{00000000-0005-0000-0000-000028090000}"/>
    <cellStyle name="Currency 2 3 3 4 5 4 3" xfId="270" xr:uid="{00000000-0005-0000-0000-000029090000}"/>
    <cellStyle name="Currency 2 3 3 4 5 4 3 2" xfId="4106" xr:uid="{00000000-0005-0000-0000-00002A090000}"/>
    <cellStyle name="Currency 2 3 3 4 5 4 4" xfId="4104" xr:uid="{00000000-0005-0000-0000-00002B090000}"/>
    <cellStyle name="Currency 2 3 3 4 5 4 4 2" xfId="8495" xr:uid="{00000000-0005-0000-0000-00002C090000}"/>
    <cellStyle name="Currency 2 3 3 4 5 4 4 3" xfId="7063" xr:uid="{00000000-0005-0000-0000-00002D090000}"/>
    <cellStyle name="Currency 2 3 3 4 5 4 4 3 2" xfId="10139" xr:uid="{00000000-0005-0000-0000-00002E090000}"/>
    <cellStyle name="Currency 2 3 3 4 5 4 4 3 3" xfId="9370" xr:uid="{00000000-0005-0000-0000-00002F090000}"/>
    <cellStyle name="Currency 2 3 3 4 5 4 4 3 3 2" xfId="11677" xr:uid="{00000000-0005-0000-0000-000030090000}"/>
    <cellStyle name="Currency 2 3 3 4 5 4 4 3 4" xfId="13215" xr:uid="{00000000-0005-0000-0000-000031090000}"/>
    <cellStyle name="Currency 2 3 3 4 5 4 4 3 4 2" xfId="14753" xr:uid="{00000000-0005-0000-0000-000032090000}"/>
    <cellStyle name="Currency 2 3 3 4 5 4 4 3 4 3" xfId="17829" xr:uid="{00000000-0005-0000-0000-000033090000}"/>
    <cellStyle name="Currency 2 3 3 4 5 4 4 3 4 3 2" xfId="21772" xr:uid="{00000000-0005-0000-0000-000034090000}"/>
    <cellStyle name="Currency 2 3 3 4 5 4 4 3 4 3 2 2" xfId="25016" xr:uid="{00000000-0005-0000-0000-000035090000}"/>
    <cellStyle name="Currency 2 3 3 4 5 4 4 3 4 3 2 3" xfId="31000" xr:uid="{00000000-0005-0000-0000-000036090000}"/>
    <cellStyle name="Currency 2 3 3 4 5 4 4 3 4 3 3" xfId="20905" xr:uid="{00000000-0005-0000-0000-000037090000}"/>
    <cellStyle name="Currency 2 3 3 4 5 4 4 3 4 4" xfId="30133" xr:uid="{00000000-0005-0000-0000-000038090000}"/>
    <cellStyle name="Currency 2 3 3 4 5 4 4 3 5" xfId="16291" xr:uid="{00000000-0005-0000-0000-000039090000}"/>
    <cellStyle name="Currency 2 3 3 4 5 4 4 3 5 2" xfId="22092" xr:uid="{00000000-0005-0000-0000-00003A090000}"/>
    <cellStyle name="Currency 2 3 3 4 5 4 4 3 5 2 2" xfId="27149" xr:uid="{00000000-0005-0000-0000-00003B090000}"/>
    <cellStyle name="Currency 2 3 3 4 5 4 4 3 5 2 3" xfId="31320" xr:uid="{00000000-0005-0000-0000-00003C090000}"/>
    <cellStyle name="Currency 2 3 3 4 5 4 4 3 5 3" xfId="19367" xr:uid="{00000000-0005-0000-0000-00003D090000}"/>
    <cellStyle name="Currency 2 3 3 4 5 4 4 3 6" xfId="28595" xr:uid="{00000000-0005-0000-0000-00003E090000}"/>
    <cellStyle name="Currency 2 3 3 4 5 4 4 4" xfId="8601" xr:uid="{00000000-0005-0000-0000-00003F090000}"/>
    <cellStyle name="Currency 2 3 3 4 5 4 4 4 2" xfId="10908" xr:uid="{00000000-0005-0000-0000-000040090000}"/>
    <cellStyle name="Currency 2 3 3 4 5 4 4 5" xfId="12446" xr:uid="{00000000-0005-0000-0000-000041090000}"/>
    <cellStyle name="Currency 2 3 3 4 5 4 4 5 2" xfId="13984" xr:uid="{00000000-0005-0000-0000-000042090000}"/>
    <cellStyle name="Currency 2 3 3 4 5 4 4 5 3" xfId="17060" xr:uid="{00000000-0005-0000-0000-000043090000}"/>
    <cellStyle name="Currency 2 3 3 4 5 4 4 5 3 2" xfId="21932" xr:uid="{00000000-0005-0000-0000-000044090000}"/>
    <cellStyle name="Currency 2 3 3 4 5 4 4 5 3 2 2" xfId="27468" xr:uid="{00000000-0005-0000-0000-000045090000}"/>
    <cellStyle name="Currency 2 3 3 4 5 4 4 5 3 2 3" xfId="31160" xr:uid="{00000000-0005-0000-0000-000046090000}"/>
    <cellStyle name="Currency 2 3 3 4 5 4 4 5 3 3" xfId="20136" xr:uid="{00000000-0005-0000-0000-000047090000}"/>
    <cellStyle name="Currency 2 3 3 4 5 4 4 5 4" xfId="29364" xr:uid="{00000000-0005-0000-0000-000048090000}"/>
    <cellStyle name="Currency 2 3 3 4 5 4 4 6" xfId="15522" xr:uid="{00000000-0005-0000-0000-000049090000}"/>
    <cellStyle name="Currency 2 3 3 4 5 4 4 6 2" xfId="22252" xr:uid="{00000000-0005-0000-0000-00004A090000}"/>
    <cellStyle name="Currency 2 3 3 4 5 4 4 6 2 2" xfId="26371" xr:uid="{00000000-0005-0000-0000-00004B090000}"/>
    <cellStyle name="Currency 2 3 3 4 5 4 4 6 2 3" xfId="31480" xr:uid="{00000000-0005-0000-0000-00004C090000}"/>
    <cellStyle name="Currency 2 3 3 4 5 4 4 6 3" xfId="18598" xr:uid="{00000000-0005-0000-0000-00004D090000}"/>
    <cellStyle name="Currency 2 3 3 4 5 4 4 7" xfId="27826" xr:uid="{00000000-0005-0000-0000-00004E090000}"/>
    <cellStyle name="Currency 2 3 3 4 6" xfId="271" xr:uid="{00000000-0005-0000-0000-00004F090000}"/>
    <cellStyle name="Currency 2 3 3 4 6 2" xfId="272" xr:uid="{00000000-0005-0000-0000-000050090000}"/>
    <cellStyle name="Currency 2 3 3 4 6 2 2" xfId="4107" xr:uid="{00000000-0005-0000-0000-000051090000}"/>
    <cellStyle name="Currency 2 3 3 4 6 3" xfId="273" xr:uid="{00000000-0005-0000-0000-000052090000}"/>
    <cellStyle name="Currency 2 3 3 4 6 3 2" xfId="274" xr:uid="{00000000-0005-0000-0000-000053090000}"/>
    <cellStyle name="Currency 2 3 3 4 6 3 2 2" xfId="4109" xr:uid="{00000000-0005-0000-0000-000054090000}"/>
    <cellStyle name="Currency 2 3 3 4 6 3 3" xfId="275" xr:uid="{00000000-0005-0000-0000-000055090000}"/>
    <cellStyle name="Currency 2 3 3 4 6 3 3 2" xfId="4110" xr:uid="{00000000-0005-0000-0000-000056090000}"/>
    <cellStyle name="Currency 2 3 3 4 6 3 4" xfId="4108" xr:uid="{00000000-0005-0000-0000-000057090000}"/>
    <cellStyle name="Currency 2 3 3 4 6 3 4 2" xfId="7866" xr:uid="{00000000-0005-0000-0000-000058090000}"/>
    <cellStyle name="Currency 2 3 3 4 6 3 4 3" xfId="7064" xr:uid="{00000000-0005-0000-0000-000059090000}"/>
    <cellStyle name="Currency 2 3 3 4 6 3 4 3 2" xfId="10140" xr:uid="{00000000-0005-0000-0000-00005A090000}"/>
    <cellStyle name="Currency 2 3 3 4 6 3 4 3 3" xfId="9371" xr:uid="{00000000-0005-0000-0000-00005B090000}"/>
    <cellStyle name="Currency 2 3 3 4 6 3 4 3 3 2" xfId="11678" xr:uid="{00000000-0005-0000-0000-00005C090000}"/>
    <cellStyle name="Currency 2 3 3 4 6 3 4 3 4" xfId="13216" xr:uid="{00000000-0005-0000-0000-00005D090000}"/>
    <cellStyle name="Currency 2 3 3 4 6 3 4 3 4 2" xfId="14754" xr:uid="{00000000-0005-0000-0000-00005E090000}"/>
    <cellStyle name="Currency 2 3 3 4 6 3 4 3 4 3" xfId="17830" xr:uid="{00000000-0005-0000-0000-00005F090000}"/>
    <cellStyle name="Currency 2 3 3 4 6 3 4 3 4 3 2" xfId="22382" xr:uid="{00000000-0005-0000-0000-000060090000}"/>
    <cellStyle name="Currency 2 3 3 4 6 3 4 3 4 3 2 2" xfId="25149" xr:uid="{00000000-0005-0000-0000-000061090000}"/>
    <cellStyle name="Currency 2 3 3 4 6 3 4 3 4 3 2 3" xfId="31610" xr:uid="{00000000-0005-0000-0000-000062090000}"/>
    <cellStyle name="Currency 2 3 3 4 6 3 4 3 4 3 3" xfId="20906" xr:uid="{00000000-0005-0000-0000-000063090000}"/>
    <cellStyle name="Currency 2 3 3 4 6 3 4 3 4 4" xfId="30134" xr:uid="{00000000-0005-0000-0000-000064090000}"/>
    <cellStyle name="Currency 2 3 3 4 6 3 4 3 5" xfId="16292" xr:uid="{00000000-0005-0000-0000-000065090000}"/>
    <cellStyle name="Currency 2 3 3 4 6 3 4 3 5 2" xfId="24269" xr:uid="{00000000-0005-0000-0000-000066090000}"/>
    <cellStyle name="Currency 2 3 3 4 6 3 4 3 5 2 2" xfId="25063" xr:uid="{00000000-0005-0000-0000-000067090000}"/>
    <cellStyle name="Currency 2 3 3 4 6 3 4 3 5 2 3" xfId="33497" xr:uid="{00000000-0005-0000-0000-000068090000}"/>
    <cellStyle name="Currency 2 3 3 4 6 3 4 3 5 3" xfId="19368" xr:uid="{00000000-0005-0000-0000-000069090000}"/>
    <cellStyle name="Currency 2 3 3 4 6 3 4 3 6" xfId="28596" xr:uid="{00000000-0005-0000-0000-00006A090000}"/>
    <cellStyle name="Currency 2 3 3 4 6 3 4 4" xfId="8602" xr:uid="{00000000-0005-0000-0000-00006B090000}"/>
    <cellStyle name="Currency 2 3 3 4 6 3 4 4 2" xfId="10909" xr:uid="{00000000-0005-0000-0000-00006C090000}"/>
    <cellStyle name="Currency 2 3 3 4 6 3 4 5" xfId="12447" xr:uid="{00000000-0005-0000-0000-00006D090000}"/>
    <cellStyle name="Currency 2 3 3 4 6 3 4 5 2" xfId="13985" xr:uid="{00000000-0005-0000-0000-00006E090000}"/>
    <cellStyle name="Currency 2 3 3 4 6 3 4 5 3" xfId="17061" xr:uid="{00000000-0005-0000-0000-00006F090000}"/>
    <cellStyle name="Currency 2 3 3 4 6 3 4 5 3 2" xfId="22511" xr:uid="{00000000-0005-0000-0000-000070090000}"/>
    <cellStyle name="Currency 2 3 3 4 6 3 4 5 3 2 2" xfId="27495" xr:uid="{00000000-0005-0000-0000-000071090000}"/>
    <cellStyle name="Currency 2 3 3 4 6 3 4 5 3 2 3" xfId="31739" xr:uid="{00000000-0005-0000-0000-000072090000}"/>
    <cellStyle name="Currency 2 3 3 4 6 3 4 5 3 3" xfId="20137" xr:uid="{00000000-0005-0000-0000-000073090000}"/>
    <cellStyle name="Currency 2 3 3 4 6 3 4 5 4" xfId="29365" xr:uid="{00000000-0005-0000-0000-000074090000}"/>
    <cellStyle name="Currency 2 3 3 4 6 3 4 6" xfId="15523" xr:uid="{00000000-0005-0000-0000-000075090000}"/>
    <cellStyle name="Currency 2 3 3 4 6 3 4 6 2" xfId="24301" xr:uid="{00000000-0005-0000-0000-000076090000}"/>
    <cellStyle name="Currency 2 3 3 4 6 3 4 6 2 2" xfId="25728" xr:uid="{00000000-0005-0000-0000-000077090000}"/>
    <cellStyle name="Currency 2 3 3 4 6 3 4 6 2 3" xfId="33529" xr:uid="{00000000-0005-0000-0000-000078090000}"/>
    <cellStyle name="Currency 2 3 3 4 6 3 4 6 3" xfId="18599" xr:uid="{00000000-0005-0000-0000-000079090000}"/>
    <cellStyle name="Currency 2 3 3 4 6 3 4 7" xfId="27827" xr:uid="{00000000-0005-0000-0000-00007A090000}"/>
    <cellStyle name="Currency 2 3 3 4 7" xfId="276" xr:uid="{00000000-0005-0000-0000-00007B090000}"/>
    <cellStyle name="Currency 2 3 3 4 7 2" xfId="277" xr:uid="{00000000-0005-0000-0000-00007C090000}"/>
    <cellStyle name="Currency 2 3 3 4 7 2 2" xfId="4112" xr:uid="{00000000-0005-0000-0000-00007D090000}"/>
    <cellStyle name="Currency 2 3 3 4 7 3" xfId="278" xr:uid="{00000000-0005-0000-0000-00007E090000}"/>
    <cellStyle name="Currency 2 3 3 4 7 3 2" xfId="4113" xr:uid="{00000000-0005-0000-0000-00007F090000}"/>
    <cellStyle name="Currency 2 3 3 4 7 4" xfId="4111" xr:uid="{00000000-0005-0000-0000-000080090000}"/>
    <cellStyle name="Currency 2 3 3 4 7 4 2" xfId="8382" xr:uid="{00000000-0005-0000-0000-000081090000}"/>
    <cellStyle name="Currency 2 3 3 4 7 4 3" xfId="7065" xr:uid="{00000000-0005-0000-0000-000082090000}"/>
    <cellStyle name="Currency 2 3 3 4 7 4 3 2" xfId="10141" xr:uid="{00000000-0005-0000-0000-000083090000}"/>
    <cellStyle name="Currency 2 3 3 4 7 4 3 3" xfId="9372" xr:uid="{00000000-0005-0000-0000-000084090000}"/>
    <cellStyle name="Currency 2 3 3 4 7 4 3 3 2" xfId="11679" xr:uid="{00000000-0005-0000-0000-000085090000}"/>
    <cellStyle name="Currency 2 3 3 4 7 4 3 4" xfId="13217" xr:uid="{00000000-0005-0000-0000-000086090000}"/>
    <cellStyle name="Currency 2 3 3 4 7 4 3 4 2" xfId="14755" xr:uid="{00000000-0005-0000-0000-000087090000}"/>
    <cellStyle name="Currency 2 3 3 4 7 4 3 4 3" xfId="17831" xr:uid="{00000000-0005-0000-0000-000088090000}"/>
    <cellStyle name="Currency 2 3 3 4 7 4 3 4 3 2" xfId="21771" xr:uid="{00000000-0005-0000-0000-000089090000}"/>
    <cellStyle name="Currency 2 3 3 4 7 4 3 4 3 2 2" xfId="25338" xr:uid="{00000000-0005-0000-0000-00008A090000}"/>
    <cellStyle name="Currency 2 3 3 4 7 4 3 4 3 2 3" xfId="30999" xr:uid="{00000000-0005-0000-0000-00008B090000}"/>
    <cellStyle name="Currency 2 3 3 4 7 4 3 4 3 3" xfId="20907" xr:uid="{00000000-0005-0000-0000-00008C090000}"/>
    <cellStyle name="Currency 2 3 3 4 7 4 3 4 4" xfId="30135" xr:uid="{00000000-0005-0000-0000-00008D090000}"/>
    <cellStyle name="Currency 2 3 3 4 7 4 3 5" xfId="16293" xr:uid="{00000000-0005-0000-0000-00008E090000}"/>
    <cellStyle name="Currency 2 3 3 4 7 4 3 5 2" xfId="24523" xr:uid="{00000000-0005-0000-0000-00008F090000}"/>
    <cellStyle name="Currency 2 3 3 4 7 4 3 5 2 2" xfId="26317" xr:uid="{00000000-0005-0000-0000-000090090000}"/>
    <cellStyle name="Currency 2 3 3 4 7 4 3 5 2 3" xfId="33751" xr:uid="{00000000-0005-0000-0000-000091090000}"/>
    <cellStyle name="Currency 2 3 3 4 7 4 3 5 3" xfId="19369" xr:uid="{00000000-0005-0000-0000-000092090000}"/>
    <cellStyle name="Currency 2 3 3 4 7 4 3 6" xfId="28597" xr:uid="{00000000-0005-0000-0000-000093090000}"/>
    <cellStyle name="Currency 2 3 3 4 7 4 4" xfId="8603" xr:uid="{00000000-0005-0000-0000-000094090000}"/>
    <cellStyle name="Currency 2 3 3 4 7 4 4 2" xfId="10910" xr:uid="{00000000-0005-0000-0000-000095090000}"/>
    <cellStyle name="Currency 2 3 3 4 7 4 5" xfId="12448" xr:uid="{00000000-0005-0000-0000-000096090000}"/>
    <cellStyle name="Currency 2 3 3 4 7 4 5 2" xfId="13986" xr:uid="{00000000-0005-0000-0000-000097090000}"/>
    <cellStyle name="Currency 2 3 3 4 7 4 5 3" xfId="17062" xr:uid="{00000000-0005-0000-0000-000098090000}"/>
    <cellStyle name="Currency 2 3 3 4 7 4 5 3 2" xfId="21931" xr:uid="{00000000-0005-0000-0000-000099090000}"/>
    <cellStyle name="Currency 2 3 3 4 7 4 5 3 2 2" xfId="25215" xr:uid="{00000000-0005-0000-0000-00009A090000}"/>
    <cellStyle name="Currency 2 3 3 4 7 4 5 3 2 3" xfId="31159" xr:uid="{00000000-0005-0000-0000-00009B090000}"/>
    <cellStyle name="Currency 2 3 3 4 7 4 5 3 3" xfId="20138" xr:uid="{00000000-0005-0000-0000-00009C090000}"/>
    <cellStyle name="Currency 2 3 3 4 7 4 5 4" xfId="29366" xr:uid="{00000000-0005-0000-0000-00009D090000}"/>
    <cellStyle name="Currency 2 3 3 4 7 4 6" xfId="15524" xr:uid="{00000000-0005-0000-0000-00009E090000}"/>
    <cellStyle name="Currency 2 3 3 4 7 4 6 2" xfId="24555" xr:uid="{00000000-0005-0000-0000-00009F090000}"/>
    <cellStyle name="Currency 2 3 3 4 7 4 6 2 2" xfId="27481" xr:uid="{00000000-0005-0000-0000-0000A0090000}"/>
    <cellStyle name="Currency 2 3 3 4 7 4 6 2 3" xfId="33783" xr:uid="{00000000-0005-0000-0000-0000A1090000}"/>
    <cellStyle name="Currency 2 3 3 4 7 4 6 3" xfId="18600" xr:uid="{00000000-0005-0000-0000-0000A2090000}"/>
    <cellStyle name="Currency 2 3 3 4 7 4 7" xfId="27828" xr:uid="{00000000-0005-0000-0000-0000A3090000}"/>
    <cellStyle name="Currency 2 3 3 5" xfId="279" xr:uid="{00000000-0005-0000-0000-0000A4090000}"/>
    <cellStyle name="Currency 2 3 3 5 2" xfId="280" xr:uid="{00000000-0005-0000-0000-0000A5090000}"/>
    <cellStyle name="Currency 2 3 3 5 2 2" xfId="4114" xr:uid="{00000000-0005-0000-0000-0000A6090000}"/>
    <cellStyle name="Currency 2 3 3 5 3" xfId="281" xr:uid="{00000000-0005-0000-0000-0000A7090000}"/>
    <cellStyle name="Currency 2 3 3 5 3 2" xfId="4115" xr:uid="{00000000-0005-0000-0000-0000A8090000}"/>
    <cellStyle name="Currency 2 3 3 5 4" xfId="282" xr:uid="{00000000-0005-0000-0000-0000A9090000}"/>
    <cellStyle name="Currency 2 3 3 5 4 2" xfId="283" xr:uid="{00000000-0005-0000-0000-0000AA090000}"/>
    <cellStyle name="Currency 2 3 3 5 4 2 2" xfId="4116" xr:uid="{00000000-0005-0000-0000-0000AB090000}"/>
    <cellStyle name="Currency 2 3 3 5 4 3" xfId="284" xr:uid="{00000000-0005-0000-0000-0000AC090000}"/>
    <cellStyle name="Currency 2 3 3 5 4 3 2" xfId="285" xr:uid="{00000000-0005-0000-0000-0000AD090000}"/>
    <cellStyle name="Currency 2 3 3 5 4 3 2 2" xfId="4117" xr:uid="{00000000-0005-0000-0000-0000AE090000}"/>
    <cellStyle name="Currency 2 3 3 5 4 3 3" xfId="286" xr:uid="{00000000-0005-0000-0000-0000AF090000}"/>
    <cellStyle name="Currency 2 3 3 5 4 3 3 2" xfId="287" xr:uid="{00000000-0005-0000-0000-0000B0090000}"/>
    <cellStyle name="Currency 2 3 3 5 4 3 3 2 2" xfId="4118" xr:uid="{00000000-0005-0000-0000-0000B1090000}"/>
    <cellStyle name="Currency 2 3 3 5 4 3 3 3" xfId="288" xr:uid="{00000000-0005-0000-0000-0000B2090000}"/>
    <cellStyle name="Currency 2 3 3 5 4 3 3 3 2" xfId="289" xr:uid="{00000000-0005-0000-0000-0000B3090000}"/>
    <cellStyle name="Currency 2 3 3 5 4 3 3 3 2 2" xfId="4120" xr:uid="{00000000-0005-0000-0000-0000B4090000}"/>
    <cellStyle name="Currency 2 3 3 5 4 3 3 3 3" xfId="290" xr:uid="{00000000-0005-0000-0000-0000B5090000}"/>
    <cellStyle name="Currency 2 3 3 5 4 3 3 3 3 2" xfId="4121" xr:uid="{00000000-0005-0000-0000-0000B6090000}"/>
    <cellStyle name="Currency 2 3 3 5 4 3 3 3 4" xfId="4119" xr:uid="{00000000-0005-0000-0000-0000B7090000}"/>
    <cellStyle name="Currency 2 3 3 5 4 3 3 3 4 2" xfId="7867" xr:uid="{00000000-0005-0000-0000-0000B8090000}"/>
    <cellStyle name="Currency 2 3 3 5 4 3 3 3 4 3" xfId="7066" xr:uid="{00000000-0005-0000-0000-0000B9090000}"/>
    <cellStyle name="Currency 2 3 3 5 4 3 3 3 4 3 2" xfId="10142" xr:uid="{00000000-0005-0000-0000-0000BA090000}"/>
    <cellStyle name="Currency 2 3 3 5 4 3 3 3 4 3 3" xfId="9373" xr:uid="{00000000-0005-0000-0000-0000BB090000}"/>
    <cellStyle name="Currency 2 3 3 5 4 3 3 3 4 3 3 2" xfId="11680" xr:uid="{00000000-0005-0000-0000-0000BC090000}"/>
    <cellStyle name="Currency 2 3 3 5 4 3 3 3 4 3 4" xfId="13218" xr:uid="{00000000-0005-0000-0000-0000BD090000}"/>
    <cellStyle name="Currency 2 3 3 5 4 3 3 3 4 3 4 2" xfId="14756" xr:uid="{00000000-0005-0000-0000-0000BE090000}"/>
    <cellStyle name="Currency 2 3 3 5 4 3 3 3 4 3 4 3" xfId="17832" xr:uid="{00000000-0005-0000-0000-0000BF090000}"/>
    <cellStyle name="Currency 2 3 3 5 4 3 3 3 4 3 4 3 2" xfId="21770" xr:uid="{00000000-0005-0000-0000-0000C0090000}"/>
    <cellStyle name="Currency 2 3 3 5 4 3 3 3 4 3 4 3 2 2" xfId="24892" xr:uid="{00000000-0005-0000-0000-0000C1090000}"/>
    <cellStyle name="Currency 2 3 3 5 4 3 3 3 4 3 4 3 2 3" xfId="30998" xr:uid="{00000000-0005-0000-0000-0000C2090000}"/>
    <cellStyle name="Currency 2 3 3 5 4 3 3 3 4 3 4 3 3" xfId="20908" xr:uid="{00000000-0005-0000-0000-0000C3090000}"/>
    <cellStyle name="Currency 2 3 3 5 4 3 3 3 4 3 4 4" xfId="30136" xr:uid="{00000000-0005-0000-0000-0000C4090000}"/>
    <cellStyle name="Currency 2 3 3 5 4 3 3 3 4 3 5" xfId="16294" xr:uid="{00000000-0005-0000-0000-0000C5090000}"/>
    <cellStyle name="Currency 2 3 3 5 4 3 3 3 4 3 5 2" xfId="24015" xr:uid="{00000000-0005-0000-0000-0000C6090000}"/>
    <cellStyle name="Currency 2 3 3 5 4 3 3 3 4 3 5 2 2" xfId="27350" xr:uid="{00000000-0005-0000-0000-0000C7090000}"/>
    <cellStyle name="Currency 2 3 3 5 4 3 3 3 4 3 5 2 3" xfId="33243" xr:uid="{00000000-0005-0000-0000-0000C8090000}"/>
    <cellStyle name="Currency 2 3 3 5 4 3 3 3 4 3 5 3" xfId="19370" xr:uid="{00000000-0005-0000-0000-0000C9090000}"/>
    <cellStyle name="Currency 2 3 3 5 4 3 3 3 4 3 6" xfId="28598" xr:uid="{00000000-0005-0000-0000-0000CA090000}"/>
    <cellStyle name="Currency 2 3 3 5 4 3 3 3 4 4" xfId="8604" xr:uid="{00000000-0005-0000-0000-0000CB090000}"/>
    <cellStyle name="Currency 2 3 3 5 4 3 3 3 4 4 2" xfId="10911" xr:uid="{00000000-0005-0000-0000-0000CC090000}"/>
    <cellStyle name="Currency 2 3 3 5 4 3 3 3 4 5" xfId="12449" xr:uid="{00000000-0005-0000-0000-0000CD090000}"/>
    <cellStyle name="Currency 2 3 3 5 4 3 3 3 4 5 2" xfId="13987" xr:uid="{00000000-0005-0000-0000-0000CE090000}"/>
    <cellStyle name="Currency 2 3 3 5 4 3 3 3 4 5 3" xfId="17063" xr:uid="{00000000-0005-0000-0000-0000CF090000}"/>
    <cellStyle name="Currency 2 3 3 5 4 3 3 3 4 5 3 2" xfId="21930" xr:uid="{00000000-0005-0000-0000-0000D0090000}"/>
    <cellStyle name="Currency 2 3 3 5 4 3 3 3 4 5 3 2 2" xfId="26947" xr:uid="{00000000-0005-0000-0000-0000D1090000}"/>
    <cellStyle name="Currency 2 3 3 5 4 3 3 3 4 5 3 2 3" xfId="31158" xr:uid="{00000000-0005-0000-0000-0000D2090000}"/>
    <cellStyle name="Currency 2 3 3 5 4 3 3 3 4 5 3 3" xfId="20139" xr:uid="{00000000-0005-0000-0000-0000D3090000}"/>
    <cellStyle name="Currency 2 3 3 5 4 3 3 3 4 5 4" xfId="29367" xr:uid="{00000000-0005-0000-0000-0000D4090000}"/>
    <cellStyle name="Currency 2 3 3 5 4 3 3 3 4 6" xfId="15525" xr:uid="{00000000-0005-0000-0000-0000D5090000}"/>
    <cellStyle name="Currency 2 3 3 5 4 3 3 3 4 6 2" xfId="24047" xr:uid="{00000000-0005-0000-0000-0000D6090000}"/>
    <cellStyle name="Currency 2 3 3 5 4 3 3 3 4 6 2 2" xfId="26673" xr:uid="{00000000-0005-0000-0000-0000D7090000}"/>
    <cellStyle name="Currency 2 3 3 5 4 3 3 3 4 6 2 3" xfId="33275" xr:uid="{00000000-0005-0000-0000-0000D8090000}"/>
    <cellStyle name="Currency 2 3 3 5 4 3 3 3 4 6 3" xfId="18601" xr:uid="{00000000-0005-0000-0000-0000D9090000}"/>
    <cellStyle name="Currency 2 3 3 5 4 3 3 3 4 7" xfId="27829" xr:uid="{00000000-0005-0000-0000-0000DA090000}"/>
    <cellStyle name="Currency 2 3 3 5 4 3 4" xfId="291" xr:uid="{00000000-0005-0000-0000-0000DB090000}"/>
    <cellStyle name="Currency 2 3 3 5 4 3 4 2" xfId="292" xr:uid="{00000000-0005-0000-0000-0000DC090000}"/>
    <cellStyle name="Currency 2 3 3 5 4 3 4 2 2" xfId="4123" xr:uid="{00000000-0005-0000-0000-0000DD090000}"/>
    <cellStyle name="Currency 2 3 3 5 4 3 4 3" xfId="293" xr:uid="{00000000-0005-0000-0000-0000DE090000}"/>
    <cellStyle name="Currency 2 3 3 5 4 3 4 3 2" xfId="4124" xr:uid="{00000000-0005-0000-0000-0000DF090000}"/>
    <cellStyle name="Currency 2 3 3 5 4 3 4 4" xfId="4122" xr:uid="{00000000-0005-0000-0000-0000E0090000}"/>
    <cellStyle name="Currency 2 3 3 5 4 3 4 4 2" xfId="8358" xr:uid="{00000000-0005-0000-0000-0000E1090000}"/>
    <cellStyle name="Currency 2 3 3 5 4 3 4 4 3" xfId="7067" xr:uid="{00000000-0005-0000-0000-0000E2090000}"/>
    <cellStyle name="Currency 2 3 3 5 4 3 4 4 3 2" xfId="10143" xr:uid="{00000000-0005-0000-0000-0000E3090000}"/>
    <cellStyle name="Currency 2 3 3 5 4 3 4 4 3 3" xfId="9374" xr:uid="{00000000-0005-0000-0000-0000E4090000}"/>
    <cellStyle name="Currency 2 3 3 5 4 3 4 4 3 3 2" xfId="11681" xr:uid="{00000000-0005-0000-0000-0000E5090000}"/>
    <cellStyle name="Currency 2 3 3 5 4 3 4 4 3 4" xfId="13219" xr:uid="{00000000-0005-0000-0000-0000E6090000}"/>
    <cellStyle name="Currency 2 3 3 5 4 3 4 4 3 4 2" xfId="14757" xr:uid="{00000000-0005-0000-0000-0000E7090000}"/>
    <cellStyle name="Currency 2 3 3 5 4 3 4 4 3 4 3" xfId="17833" xr:uid="{00000000-0005-0000-0000-0000E8090000}"/>
    <cellStyle name="Currency 2 3 3 5 4 3 4 4 3 4 3 2" xfId="24205" xr:uid="{00000000-0005-0000-0000-0000E9090000}"/>
    <cellStyle name="Currency 2 3 3 5 4 3 4 4 3 4 3 2 2" xfId="25297" xr:uid="{00000000-0005-0000-0000-0000EA090000}"/>
    <cellStyle name="Currency 2 3 3 5 4 3 4 4 3 4 3 2 3" xfId="33433" xr:uid="{00000000-0005-0000-0000-0000EB090000}"/>
    <cellStyle name="Currency 2 3 3 5 4 3 4 4 3 4 3 3" xfId="20909" xr:uid="{00000000-0005-0000-0000-0000EC090000}"/>
    <cellStyle name="Currency 2 3 3 5 4 3 4 4 3 4 4" xfId="30137" xr:uid="{00000000-0005-0000-0000-0000ED090000}"/>
    <cellStyle name="Currency 2 3 3 5 4 3 4 4 3 5" xfId="16295" xr:uid="{00000000-0005-0000-0000-0000EE090000}"/>
    <cellStyle name="Currency 2 3 3 5 4 3 4 4 3 5 2" xfId="23761" xr:uid="{00000000-0005-0000-0000-0000EF090000}"/>
    <cellStyle name="Currency 2 3 3 5 4 3 4 4 3 5 2 2" xfId="26524" xr:uid="{00000000-0005-0000-0000-0000F0090000}"/>
    <cellStyle name="Currency 2 3 3 5 4 3 4 4 3 5 2 3" xfId="32989" xr:uid="{00000000-0005-0000-0000-0000F1090000}"/>
    <cellStyle name="Currency 2 3 3 5 4 3 4 4 3 5 3" xfId="19371" xr:uid="{00000000-0005-0000-0000-0000F2090000}"/>
    <cellStyle name="Currency 2 3 3 5 4 3 4 4 3 6" xfId="28599" xr:uid="{00000000-0005-0000-0000-0000F3090000}"/>
    <cellStyle name="Currency 2 3 3 5 4 3 4 4 4" xfId="8605" xr:uid="{00000000-0005-0000-0000-0000F4090000}"/>
    <cellStyle name="Currency 2 3 3 5 4 3 4 4 4 2" xfId="10912" xr:uid="{00000000-0005-0000-0000-0000F5090000}"/>
    <cellStyle name="Currency 2 3 3 5 4 3 4 4 5" xfId="12450" xr:uid="{00000000-0005-0000-0000-0000F6090000}"/>
    <cellStyle name="Currency 2 3 3 5 4 3 4 4 5 2" xfId="13988" xr:uid="{00000000-0005-0000-0000-0000F7090000}"/>
    <cellStyle name="Currency 2 3 3 5 4 3 4 4 5 3" xfId="17064" xr:uid="{00000000-0005-0000-0000-0000F8090000}"/>
    <cellStyle name="Currency 2 3 3 5 4 3 4 4 5 3 2" xfId="24237" xr:uid="{00000000-0005-0000-0000-0000F9090000}"/>
    <cellStyle name="Currency 2 3 3 5 4 3 4 4 5 3 2 2" xfId="26606" xr:uid="{00000000-0005-0000-0000-0000FA090000}"/>
    <cellStyle name="Currency 2 3 3 5 4 3 4 4 5 3 2 3" xfId="33465" xr:uid="{00000000-0005-0000-0000-0000FB090000}"/>
    <cellStyle name="Currency 2 3 3 5 4 3 4 4 5 3 3" xfId="20140" xr:uid="{00000000-0005-0000-0000-0000FC090000}"/>
    <cellStyle name="Currency 2 3 3 5 4 3 4 4 5 4" xfId="29368" xr:uid="{00000000-0005-0000-0000-0000FD090000}"/>
    <cellStyle name="Currency 2 3 3 5 4 3 4 4 6" xfId="15526" xr:uid="{00000000-0005-0000-0000-0000FE090000}"/>
    <cellStyle name="Currency 2 3 3 5 4 3 4 4 6 2" xfId="23793" xr:uid="{00000000-0005-0000-0000-0000FF090000}"/>
    <cellStyle name="Currency 2 3 3 5 4 3 4 4 6 2 2" xfId="27572" xr:uid="{00000000-0005-0000-0000-0000000A0000}"/>
    <cellStyle name="Currency 2 3 3 5 4 3 4 4 6 2 3" xfId="33021" xr:uid="{00000000-0005-0000-0000-0000010A0000}"/>
    <cellStyle name="Currency 2 3 3 5 4 3 4 4 6 3" xfId="18602" xr:uid="{00000000-0005-0000-0000-0000020A0000}"/>
    <cellStyle name="Currency 2 3 3 5 4 3 4 4 7" xfId="27830" xr:uid="{00000000-0005-0000-0000-0000030A0000}"/>
    <cellStyle name="Currency 2 3 3 5 4 4" xfId="294" xr:uid="{00000000-0005-0000-0000-0000040A0000}"/>
    <cellStyle name="Currency 2 3 3 5 4 4 2" xfId="295" xr:uid="{00000000-0005-0000-0000-0000050A0000}"/>
    <cellStyle name="Currency 2 3 3 5 4 4 2 2" xfId="4125" xr:uid="{00000000-0005-0000-0000-0000060A0000}"/>
    <cellStyle name="Currency 2 3 3 5 4 4 3" xfId="296" xr:uid="{00000000-0005-0000-0000-0000070A0000}"/>
    <cellStyle name="Currency 2 3 3 5 4 4 3 2" xfId="297" xr:uid="{00000000-0005-0000-0000-0000080A0000}"/>
    <cellStyle name="Currency 2 3 3 5 4 4 3 2 2" xfId="4127" xr:uid="{00000000-0005-0000-0000-0000090A0000}"/>
    <cellStyle name="Currency 2 3 3 5 4 4 3 3" xfId="298" xr:uid="{00000000-0005-0000-0000-00000A0A0000}"/>
    <cellStyle name="Currency 2 3 3 5 4 4 3 3 2" xfId="4128" xr:uid="{00000000-0005-0000-0000-00000B0A0000}"/>
    <cellStyle name="Currency 2 3 3 5 4 4 3 4" xfId="4126" xr:uid="{00000000-0005-0000-0000-00000C0A0000}"/>
    <cellStyle name="Currency 2 3 3 5 4 4 3 4 2" xfId="8429" xr:uid="{00000000-0005-0000-0000-00000D0A0000}"/>
    <cellStyle name="Currency 2 3 3 5 4 4 3 4 3" xfId="7068" xr:uid="{00000000-0005-0000-0000-00000E0A0000}"/>
    <cellStyle name="Currency 2 3 3 5 4 4 3 4 3 2" xfId="10144" xr:uid="{00000000-0005-0000-0000-00000F0A0000}"/>
    <cellStyle name="Currency 2 3 3 5 4 4 3 4 3 3" xfId="9375" xr:uid="{00000000-0005-0000-0000-0000100A0000}"/>
    <cellStyle name="Currency 2 3 3 5 4 4 3 4 3 3 2" xfId="11682" xr:uid="{00000000-0005-0000-0000-0000110A0000}"/>
    <cellStyle name="Currency 2 3 3 5 4 4 3 4 3 4" xfId="13220" xr:uid="{00000000-0005-0000-0000-0000120A0000}"/>
    <cellStyle name="Currency 2 3 3 5 4 4 3 4 3 4 2" xfId="14758" xr:uid="{00000000-0005-0000-0000-0000130A0000}"/>
    <cellStyle name="Currency 2 3 3 5 4 4 3 4 3 4 3" xfId="17834" xr:uid="{00000000-0005-0000-0000-0000140A0000}"/>
    <cellStyle name="Currency 2 3 3 5 4 4 3 4 3 4 3 2" xfId="24459" xr:uid="{00000000-0005-0000-0000-0000150A0000}"/>
    <cellStyle name="Currency 2 3 3 5 4 4 3 4 3 4 3 2 2" xfId="25341" xr:uid="{00000000-0005-0000-0000-0000160A0000}"/>
    <cellStyle name="Currency 2 3 3 5 4 4 3 4 3 4 3 2 3" xfId="33687" xr:uid="{00000000-0005-0000-0000-0000170A0000}"/>
    <cellStyle name="Currency 2 3 3 5 4 4 3 4 3 4 3 3" xfId="20910" xr:uid="{00000000-0005-0000-0000-0000180A0000}"/>
    <cellStyle name="Currency 2 3 3 5 4 4 3 4 3 4 4" xfId="30138" xr:uid="{00000000-0005-0000-0000-0000190A0000}"/>
    <cellStyle name="Currency 2 3 3 5 4 4 3 4 3 5" xfId="16296" xr:uid="{00000000-0005-0000-0000-00001A0A0000}"/>
    <cellStyle name="Currency 2 3 3 5 4 4 3 4 3 5 2" xfId="23507" xr:uid="{00000000-0005-0000-0000-00001B0A0000}"/>
    <cellStyle name="Currency 2 3 3 5 4 4 3 4 3 5 2 2" xfId="24963" xr:uid="{00000000-0005-0000-0000-00001C0A0000}"/>
    <cellStyle name="Currency 2 3 3 5 4 4 3 4 3 5 2 3" xfId="32735" xr:uid="{00000000-0005-0000-0000-00001D0A0000}"/>
    <cellStyle name="Currency 2 3 3 5 4 4 3 4 3 5 3" xfId="19372" xr:uid="{00000000-0005-0000-0000-00001E0A0000}"/>
    <cellStyle name="Currency 2 3 3 5 4 4 3 4 3 6" xfId="28600" xr:uid="{00000000-0005-0000-0000-00001F0A0000}"/>
    <cellStyle name="Currency 2 3 3 5 4 4 3 4 4" xfId="8606" xr:uid="{00000000-0005-0000-0000-0000200A0000}"/>
    <cellStyle name="Currency 2 3 3 5 4 4 3 4 4 2" xfId="10913" xr:uid="{00000000-0005-0000-0000-0000210A0000}"/>
    <cellStyle name="Currency 2 3 3 5 4 4 3 4 5" xfId="12451" xr:uid="{00000000-0005-0000-0000-0000220A0000}"/>
    <cellStyle name="Currency 2 3 3 5 4 4 3 4 5 2" xfId="13989" xr:uid="{00000000-0005-0000-0000-0000230A0000}"/>
    <cellStyle name="Currency 2 3 3 5 4 4 3 4 5 3" xfId="17065" xr:uid="{00000000-0005-0000-0000-0000240A0000}"/>
    <cellStyle name="Currency 2 3 3 5 4 4 3 4 5 3 2" xfId="24491" xr:uid="{00000000-0005-0000-0000-0000250A0000}"/>
    <cellStyle name="Currency 2 3 3 5 4 4 3 4 5 3 2 2" xfId="27266" xr:uid="{00000000-0005-0000-0000-0000260A0000}"/>
    <cellStyle name="Currency 2 3 3 5 4 4 3 4 5 3 2 3" xfId="33719" xr:uid="{00000000-0005-0000-0000-0000270A0000}"/>
    <cellStyle name="Currency 2 3 3 5 4 4 3 4 5 3 3" xfId="20141" xr:uid="{00000000-0005-0000-0000-0000280A0000}"/>
    <cellStyle name="Currency 2 3 3 5 4 4 3 4 5 4" xfId="29369" xr:uid="{00000000-0005-0000-0000-0000290A0000}"/>
    <cellStyle name="Currency 2 3 3 5 4 4 3 4 6" xfId="15527" xr:uid="{00000000-0005-0000-0000-00002A0A0000}"/>
    <cellStyle name="Currency 2 3 3 5 4 4 3 4 6 2" xfId="23539" xr:uid="{00000000-0005-0000-0000-00002B0A0000}"/>
    <cellStyle name="Currency 2 3 3 5 4 4 3 4 6 2 2" xfId="26428" xr:uid="{00000000-0005-0000-0000-00002C0A0000}"/>
    <cellStyle name="Currency 2 3 3 5 4 4 3 4 6 2 3" xfId="32767" xr:uid="{00000000-0005-0000-0000-00002D0A0000}"/>
    <cellStyle name="Currency 2 3 3 5 4 4 3 4 6 3" xfId="18603" xr:uid="{00000000-0005-0000-0000-00002E0A0000}"/>
    <cellStyle name="Currency 2 3 3 5 4 4 3 4 7" xfId="27831" xr:uid="{00000000-0005-0000-0000-00002F0A0000}"/>
    <cellStyle name="Currency 2 3 3 5 4 5" xfId="299" xr:uid="{00000000-0005-0000-0000-0000300A0000}"/>
    <cellStyle name="Currency 2 3 3 5 4 5 2" xfId="300" xr:uid="{00000000-0005-0000-0000-0000310A0000}"/>
    <cellStyle name="Currency 2 3 3 5 4 5 2 2" xfId="4130" xr:uid="{00000000-0005-0000-0000-0000320A0000}"/>
    <cellStyle name="Currency 2 3 3 5 4 5 3" xfId="301" xr:uid="{00000000-0005-0000-0000-0000330A0000}"/>
    <cellStyle name="Currency 2 3 3 5 4 5 3 2" xfId="4131" xr:uid="{00000000-0005-0000-0000-0000340A0000}"/>
    <cellStyle name="Currency 2 3 3 5 4 5 4" xfId="4129" xr:uid="{00000000-0005-0000-0000-0000350A0000}"/>
    <cellStyle name="Currency 2 3 3 5 4 5 4 2" xfId="8183" xr:uid="{00000000-0005-0000-0000-0000360A0000}"/>
    <cellStyle name="Currency 2 3 3 5 4 5 4 3" xfId="7069" xr:uid="{00000000-0005-0000-0000-0000370A0000}"/>
    <cellStyle name="Currency 2 3 3 5 4 5 4 3 2" xfId="10145" xr:uid="{00000000-0005-0000-0000-0000380A0000}"/>
    <cellStyle name="Currency 2 3 3 5 4 5 4 3 3" xfId="9376" xr:uid="{00000000-0005-0000-0000-0000390A0000}"/>
    <cellStyle name="Currency 2 3 3 5 4 5 4 3 3 2" xfId="11683" xr:uid="{00000000-0005-0000-0000-00003A0A0000}"/>
    <cellStyle name="Currency 2 3 3 5 4 5 4 3 4" xfId="13221" xr:uid="{00000000-0005-0000-0000-00003B0A0000}"/>
    <cellStyle name="Currency 2 3 3 5 4 5 4 3 4 2" xfId="14759" xr:uid="{00000000-0005-0000-0000-00003C0A0000}"/>
    <cellStyle name="Currency 2 3 3 5 4 5 4 3 4 3" xfId="17835" xr:uid="{00000000-0005-0000-0000-00003D0A0000}"/>
    <cellStyle name="Currency 2 3 3 5 4 5 4 3 4 3 2" xfId="23951" xr:uid="{00000000-0005-0000-0000-00003E0A0000}"/>
    <cellStyle name="Currency 2 3 3 5 4 5 4 3 4 3 2 2" xfId="27386" xr:uid="{00000000-0005-0000-0000-00003F0A0000}"/>
    <cellStyle name="Currency 2 3 3 5 4 5 4 3 4 3 2 3" xfId="33179" xr:uid="{00000000-0005-0000-0000-0000400A0000}"/>
    <cellStyle name="Currency 2 3 3 5 4 5 4 3 4 3 3" xfId="20911" xr:uid="{00000000-0005-0000-0000-0000410A0000}"/>
    <cellStyle name="Currency 2 3 3 5 4 5 4 3 4 4" xfId="30139" xr:uid="{00000000-0005-0000-0000-0000420A0000}"/>
    <cellStyle name="Currency 2 3 3 5 4 5 4 3 5" xfId="16297" xr:uid="{00000000-0005-0000-0000-0000430A0000}"/>
    <cellStyle name="Currency 2 3 3 5 4 5 4 3 5 2" xfId="23126" xr:uid="{00000000-0005-0000-0000-0000440A0000}"/>
    <cellStyle name="Currency 2 3 3 5 4 5 4 3 5 2 2" xfId="25279" xr:uid="{00000000-0005-0000-0000-0000450A0000}"/>
    <cellStyle name="Currency 2 3 3 5 4 5 4 3 5 2 3" xfId="32354" xr:uid="{00000000-0005-0000-0000-0000460A0000}"/>
    <cellStyle name="Currency 2 3 3 5 4 5 4 3 5 3" xfId="19373" xr:uid="{00000000-0005-0000-0000-0000470A0000}"/>
    <cellStyle name="Currency 2 3 3 5 4 5 4 3 6" xfId="28601" xr:uid="{00000000-0005-0000-0000-0000480A0000}"/>
    <cellStyle name="Currency 2 3 3 5 4 5 4 4" xfId="8607" xr:uid="{00000000-0005-0000-0000-0000490A0000}"/>
    <cellStyle name="Currency 2 3 3 5 4 5 4 4 2" xfId="10914" xr:uid="{00000000-0005-0000-0000-00004A0A0000}"/>
    <cellStyle name="Currency 2 3 3 5 4 5 4 5" xfId="12452" xr:uid="{00000000-0005-0000-0000-00004B0A0000}"/>
    <cellStyle name="Currency 2 3 3 5 4 5 4 5 2" xfId="13990" xr:uid="{00000000-0005-0000-0000-00004C0A0000}"/>
    <cellStyle name="Currency 2 3 3 5 4 5 4 5 3" xfId="17066" xr:uid="{00000000-0005-0000-0000-00004D0A0000}"/>
    <cellStyle name="Currency 2 3 3 5 4 5 4 5 3 2" xfId="23983" xr:uid="{00000000-0005-0000-0000-00004E0A0000}"/>
    <cellStyle name="Currency 2 3 3 5 4 5 4 5 3 2 2" xfId="26356" xr:uid="{00000000-0005-0000-0000-00004F0A0000}"/>
    <cellStyle name="Currency 2 3 3 5 4 5 4 5 3 2 3" xfId="33211" xr:uid="{00000000-0005-0000-0000-0000500A0000}"/>
    <cellStyle name="Currency 2 3 3 5 4 5 4 5 3 3" xfId="20142" xr:uid="{00000000-0005-0000-0000-0000510A0000}"/>
    <cellStyle name="Currency 2 3 3 5 4 5 4 5 4" xfId="29370" xr:uid="{00000000-0005-0000-0000-0000520A0000}"/>
    <cellStyle name="Currency 2 3 3 5 4 5 4 6" xfId="15528" xr:uid="{00000000-0005-0000-0000-0000530A0000}"/>
    <cellStyle name="Currency 2 3 3 5 4 5 4 6 2" xfId="23158" xr:uid="{00000000-0005-0000-0000-0000540A0000}"/>
    <cellStyle name="Currency 2 3 3 5 4 5 4 6 2 2" xfId="27551" xr:uid="{00000000-0005-0000-0000-0000550A0000}"/>
    <cellStyle name="Currency 2 3 3 5 4 5 4 6 2 3" xfId="32386" xr:uid="{00000000-0005-0000-0000-0000560A0000}"/>
    <cellStyle name="Currency 2 3 3 5 4 5 4 6 3" xfId="18604" xr:uid="{00000000-0005-0000-0000-0000570A0000}"/>
    <cellStyle name="Currency 2 3 3 5 4 5 4 7" xfId="27832" xr:uid="{00000000-0005-0000-0000-0000580A0000}"/>
    <cellStyle name="Currency 2 3 3 5 5" xfId="302" xr:uid="{00000000-0005-0000-0000-0000590A0000}"/>
    <cellStyle name="Currency 2 3 3 5 5 2" xfId="303" xr:uid="{00000000-0005-0000-0000-00005A0A0000}"/>
    <cellStyle name="Currency 2 3 3 5 5 2 2" xfId="4132" xr:uid="{00000000-0005-0000-0000-00005B0A0000}"/>
    <cellStyle name="Currency 2 3 3 5 5 3" xfId="304" xr:uid="{00000000-0005-0000-0000-00005C0A0000}"/>
    <cellStyle name="Currency 2 3 3 5 5 3 2" xfId="305" xr:uid="{00000000-0005-0000-0000-00005D0A0000}"/>
    <cellStyle name="Currency 2 3 3 5 5 3 2 2" xfId="4133" xr:uid="{00000000-0005-0000-0000-00005E0A0000}"/>
    <cellStyle name="Currency 2 3 3 5 5 3 3" xfId="306" xr:uid="{00000000-0005-0000-0000-00005F0A0000}"/>
    <cellStyle name="Currency 2 3 3 5 5 3 3 2" xfId="307" xr:uid="{00000000-0005-0000-0000-0000600A0000}"/>
    <cellStyle name="Currency 2 3 3 5 5 3 3 2 2" xfId="4135" xr:uid="{00000000-0005-0000-0000-0000610A0000}"/>
    <cellStyle name="Currency 2 3 3 5 5 3 3 3" xfId="308" xr:uid="{00000000-0005-0000-0000-0000620A0000}"/>
    <cellStyle name="Currency 2 3 3 5 5 3 3 3 2" xfId="4136" xr:uid="{00000000-0005-0000-0000-0000630A0000}"/>
    <cellStyle name="Currency 2 3 3 5 5 3 3 4" xfId="4134" xr:uid="{00000000-0005-0000-0000-0000640A0000}"/>
    <cellStyle name="Currency 2 3 3 5 5 3 3 4 2" xfId="8125" xr:uid="{00000000-0005-0000-0000-0000650A0000}"/>
    <cellStyle name="Currency 2 3 3 5 5 3 3 4 3" xfId="7070" xr:uid="{00000000-0005-0000-0000-0000660A0000}"/>
    <cellStyle name="Currency 2 3 3 5 5 3 3 4 3 2" xfId="10146" xr:uid="{00000000-0005-0000-0000-0000670A0000}"/>
    <cellStyle name="Currency 2 3 3 5 5 3 3 4 3 3" xfId="9377" xr:uid="{00000000-0005-0000-0000-0000680A0000}"/>
    <cellStyle name="Currency 2 3 3 5 5 3 3 4 3 3 2" xfId="11684" xr:uid="{00000000-0005-0000-0000-0000690A0000}"/>
    <cellStyle name="Currency 2 3 3 5 5 3 3 4 3 4" xfId="13222" xr:uid="{00000000-0005-0000-0000-00006A0A0000}"/>
    <cellStyle name="Currency 2 3 3 5 5 3 3 4 3 4 2" xfId="14760" xr:uid="{00000000-0005-0000-0000-00006B0A0000}"/>
    <cellStyle name="Currency 2 3 3 5 5 3 3 4 3 4 3" xfId="17836" xr:uid="{00000000-0005-0000-0000-00006C0A0000}"/>
    <cellStyle name="Currency 2 3 3 5 5 3 3 4 3 4 3 2" xfId="23697" xr:uid="{00000000-0005-0000-0000-00006D0A0000}"/>
    <cellStyle name="Currency 2 3 3 5 5 3 3 4 3 4 3 2 2" xfId="25432" xr:uid="{00000000-0005-0000-0000-00006E0A0000}"/>
    <cellStyle name="Currency 2 3 3 5 5 3 3 4 3 4 3 2 3" xfId="32925" xr:uid="{00000000-0005-0000-0000-00006F0A0000}"/>
    <cellStyle name="Currency 2 3 3 5 5 3 3 4 3 4 3 3" xfId="20912" xr:uid="{00000000-0005-0000-0000-0000700A0000}"/>
    <cellStyle name="Currency 2 3 3 5 5 3 3 4 3 4 4" xfId="30140" xr:uid="{00000000-0005-0000-0000-0000710A0000}"/>
    <cellStyle name="Currency 2 3 3 5 5 3 3 4 3 5" xfId="16298" xr:uid="{00000000-0005-0000-0000-0000720A0000}"/>
    <cellStyle name="Currency 2 3 3 5 5 3 3 4 3 5 2" xfId="24396" xr:uid="{00000000-0005-0000-0000-0000730A0000}"/>
    <cellStyle name="Currency 2 3 3 5 5 3 3 4 3 5 2 2" xfId="27074" xr:uid="{00000000-0005-0000-0000-0000740A0000}"/>
    <cellStyle name="Currency 2 3 3 5 5 3 3 4 3 5 2 3" xfId="33624" xr:uid="{00000000-0005-0000-0000-0000750A0000}"/>
    <cellStyle name="Currency 2 3 3 5 5 3 3 4 3 5 3" xfId="19374" xr:uid="{00000000-0005-0000-0000-0000760A0000}"/>
    <cellStyle name="Currency 2 3 3 5 5 3 3 4 3 6" xfId="28602" xr:uid="{00000000-0005-0000-0000-0000770A0000}"/>
    <cellStyle name="Currency 2 3 3 5 5 3 3 4 4" xfId="8608" xr:uid="{00000000-0005-0000-0000-0000780A0000}"/>
    <cellStyle name="Currency 2 3 3 5 5 3 3 4 4 2" xfId="10915" xr:uid="{00000000-0005-0000-0000-0000790A0000}"/>
    <cellStyle name="Currency 2 3 3 5 5 3 3 4 5" xfId="12453" xr:uid="{00000000-0005-0000-0000-00007A0A0000}"/>
    <cellStyle name="Currency 2 3 3 5 5 3 3 4 5 2" xfId="13991" xr:uid="{00000000-0005-0000-0000-00007B0A0000}"/>
    <cellStyle name="Currency 2 3 3 5 5 3 3 4 5 3" xfId="17067" xr:uid="{00000000-0005-0000-0000-00007C0A0000}"/>
    <cellStyle name="Currency 2 3 3 5 5 3 3 4 5 3 2" xfId="23729" xr:uid="{00000000-0005-0000-0000-00007D0A0000}"/>
    <cellStyle name="Currency 2 3 3 5 5 3 3 4 5 3 2 2" xfId="27599" xr:uid="{00000000-0005-0000-0000-00007E0A0000}"/>
    <cellStyle name="Currency 2 3 3 5 5 3 3 4 5 3 2 3" xfId="32957" xr:uid="{00000000-0005-0000-0000-00007F0A0000}"/>
    <cellStyle name="Currency 2 3 3 5 5 3 3 4 5 3 3" xfId="20143" xr:uid="{00000000-0005-0000-0000-0000800A0000}"/>
    <cellStyle name="Currency 2 3 3 5 5 3 3 4 5 4" xfId="29371" xr:uid="{00000000-0005-0000-0000-0000810A0000}"/>
    <cellStyle name="Currency 2 3 3 5 5 3 3 4 6" xfId="15529" xr:uid="{00000000-0005-0000-0000-0000820A0000}"/>
    <cellStyle name="Currency 2 3 3 5 5 3 3 4 6 2" xfId="24428" xr:uid="{00000000-0005-0000-0000-0000830A0000}"/>
    <cellStyle name="Currency 2 3 3 5 5 3 3 4 6 2 2" xfId="26110" xr:uid="{00000000-0005-0000-0000-0000840A0000}"/>
    <cellStyle name="Currency 2 3 3 5 5 3 3 4 6 2 3" xfId="33656" xr:uid="{00000000-0005-0000-0000-0000850A0000}"/>
    <cellStyle name="Currency 2 3 3 5 5 3 3 4 6 3" xfId="18605" xr:uid="{00000000-0005-0000-0000-0000860A0000}"/>
    <cellStyle name="Currency 2 3 3 5 5 3 3 4 7" xfId="27833" xr:uid="{00000000-0005-0000-0000-0000870A0000}"/>
    <cellStyle name="Currency 2 3 3 5 5 4" xfId="309" xr:uid="{00000000-0005-0000-0000-0000880A0000}"/>
    <cellStyle name="Currency 2 3 3 5 5 4 2" xfId="310" xr:uid="{00000000-0005-0000-0000-0000890A0000}"/>
    <cellStyle name="Currency 2 3 3 5 5 4 2 2" xfId="4138" xr:uid="{00000000-0005-0000-0000-00008A0A0000}"/>
    <cellStyle name="Currency 2 3 3 5 5 4 3" xfId="311" xr:uid="{00000000-0005-0000-0000-00008B0A0000}"/>
    <cellStyle name="Currency 2 3 3 5 5 4 3 2" xfId="4139" xr:uid="{00000000-0005-0000-0000-00008C0A0000}"/>
    <cellStyle name="Currency 2 3 3 5 5 4 4" xfId="4137" xr:uid="{00000000-0005-0000-0000-00008D0A0000}"/>
    <cellStyle name="Currency 2 3 3 5 5 4 4 2" xfId="8036" xr:uid="{00000000-0005-0000-0000-00008E0A0000}"/>
    <cellStyle name="Currency 2 3 3 5 5 4 4 3" xfId="7071" xr:uid="{00000000-0005-0000-0000-00008F0A0000}"/>
    <cellStyle name="Currency 2 3 3 5 5 4 4 3 2" xfId="10147" xr:uid="{00000000-0005-0000-0000-0000900A0000}"/>
    <cellStyle name="Currency 2 3 3 5 5 4 4 3 3" xfId="9378" xr:uid="{00000000-0005-0000-0000-0000910A0000}"/>
    <cellStyle name="Currency 2 3 3 5 5 4 4 3 3 2" xfId="11685" xr:uid="{00000000-0005-0000-0000-0000920A0000}"/>
    <cellStyle name="Currency 2 3 3 5 5 4 4 3 4" xfId="13223" xr:uid="{00000000-0005-0000-0000-0000930A0000}"/>
    <cellStyle name="Currency 2 3 3 5 5 4 4 3 4 2" xfId="14761" xr:uid="{00000000-0005-0000-0000-0000940A0000}"/>
    <cellStyle name="Currency 2 3 3 5 5 4 4 3 4 3" xfId="17837" xr:uid="{00000000-0005-0000-0000-0000950A0000}"/>
    <cellStyle name="Currency 2 3 3 5 5 4 4 3 4 3 2" xfId="23443" xr:uid="{00000000-0005-0000-0000-0000960A0000}"/>
    <cellStyle name="Currency 2 3 3 5 5 4 4 3 4 3 2 2" xfId="26531" xr:uid="{00000000-0005-0000-0000-0000970A0000}"/>
    <cellStyle name="Currency 2 3 3 5 5 4 4 3 4 3 2 3" xfId="32671" xr:uid="{00000000-0005-0000-0000-0000980A0000}"/>
    <cellStyle name="Currency 2 3 3 5 5 4 4 3 4 3 3" xfId="20913" xr:uid="{00000000-0005-0000-0000-0000990A0000}"/>
    <cellStyle name="Currency 2 3 3 5 5 4 4 3 4 4" xfId="30141" xr:uid="{00000000-0005-0000-0000-00009A0A0000}"/>
    <cellStyle name="Currency 2 3 3 5 5 4 4 3 5" xfId="16299" xr:uid="{00000000-0005-0000-0000-00009B0A0000}"/>
    <cellStyle name="Currency 2 3 3 5 5 4 4 3 5 2" xfId="24650" xr:uid="{00000000-0005-0000-0000-00009C0A0000}"/>
    <cellStyle name="Currency 2 3 3 5 5 4 4 3 5 2 2" xfId="27726" xr:uid="{00000000-0005-0000-0000-00009D0A0000}"/>
    <cellStyle name="Currency 2 3 3 5 5 4 4 3 5 2 3" xfId="33878" xr:uid="{00000000-0005-0000-0000-00009E0A0000}"/>
    <cellStyle name="Currency 2 3 3 5 5 4 4 3 5 3" xfId="19375" xr:uid="{00000000-0005-0000-0000-00009F0A0000}"/>
    <cellStyle name="Currency 2 3 3 5 5 4 4 3 6" xfId="28603" xr:uid="{00000000-0005-0000-0000-0000A00A0000}"/>
    <cellStyle name="Currency 2 3 3 5 5 4 4 4" xfId="8609" xr:uid="{00000000-0005-0000-0000-0000A10A0000}"/>
    <cellStyle name="Currency 2 3 3 5 5 4 4 4 2" xfId="10916" xr:uid="{00000000-0005-0000-0000-0000A20A0000}"/>
    <cellStyle name="Currency 2 3 3 5 5 4 4 5" xfId="12454" xr:uid="{00000000-0005-0000-0000-0000A30A0000}"/>
    <cellStyle name="Currency 2 3 3 5 5 4 4 5 2" xfId="13992" xr:uid="{00000000-0005-0000-0000-0000A40A0000}"/>
    <cellStyle name="Currency 2 3 3 5 5 4 4 5 3" xfId="17068" xr:uid="{00000000-0005-0000-0000-0000A50A0000}"/>
    <cellStyle name="Currency 2 3 3 5 5 4 4 5 3 2" xfId="23475" xr:uid="{00000000-0005-0000-0000-0000A60A0000}"/>
    <cellStyle name="Currency 2 3 3 5 5 4 4 5 3 2 2" xfId="25594" xr:uid="{00000000-0005-0000-0000-0000A70A0000}"/>
    <cellStyle name="Currency 2 3 3 5 5 4 4 5 3 2 3" xfId="32703" xr:uid="{00000000-0005-0000-0000-0000A80A0000}"/>
    <cellStyle name="Currency 2 3 3 5 5 4 4 5 3 3" xfId="20144" xr:uid="{00000000-0005-0000-0000-0000A90A0000}"/>
    <cellStyle name="Currency 2 3 3 5 5 4 4 5 4" xfId="29372" xr:uid="{00000000-0005-0000-0000-0000AA0A0000}"/>
    <cellStyle name="Currency 2 3 3 5 5 4 4 6" xfId="15530" xr:uid="{00000000-0005-0000-0000-0000AB0A0000}"/>
    <cellStyle name="Currency 2 3 3 5 5 4 4 6 2" xfId="24682" xr:uid="{00000000-0005-0000-0000-0000AC0A0000}"/>
    <cellStyle name="Currency 2 3 3 5 5 4 4 6 2 2" xfId="27758" xr:uid="{00000000-0005-0000-0000-0000AD0A0000}"/>
    <cellStyle name="Currency 2 3 3 5 5 4 4 6 2 3" xfId="33910" xr:uid="{00000000-0005-0000-0000-0000AE0A0000}"/>
    <cellStyle name="Currency 2 3 3 5 5 4 4 6 3" xfId="18606" xr:uid="{00000000-0005-0000-0000-0000AF0A0000}"/>
    <cellStyle name="Currency 2 3 3 5 5 4 4 7" xfId="27834" xr:uid="{00000000-0005-0000-0000-0000B00A0000}"/>
    <cellStyle name="Currency 2 3 3 5 6" xfId="312" xr:uid="{00000000-0005-0000-0000-0000B10A0000}"/>
    <cellStyle name="Currency 2 3 3 5 6 2" xfId="313" xr:uid="{00000000-0005-0000-0000-0000B20A0000}"/>
    <cellStyle name="Currency 2 3 3 5 6 2 2" xfId="4140" xr:uid="{00000000-0005-0000-0000-0000B30A0000}"/>
    <cellStyle name="Currency 2 3 3 5 6 3" xfId="314" xr:uid="{00000000-0005-0000-0000-0000B40A0000}"/>
    <cellStyle name="Currency 2 3 3 5 6 3 2" xfId="315" xr:uid="{00000000-0005-0000-0000-0000B50A0000}"/>
    <cellStyle name="Currency 2 3 3 5 6 3 2 2" xfId="4142" xr:uid="{00000000-0005-0000-0000-0000B60A0000}"/>
    <cellStyle name="Currency 2 3 3 5 6 3 3" xfId="316" xr:uid="{00000000-0005-0000-0000-0000B70A0000}"/>
    <cellStyle name="Currency 2 3 3 5 6 3 3 2" xfId="4143" xr:uid="{00000000-0005-0000-0000-0000B80A0000}"/>
    <cellStyle name="Currency 2 3 3 5 6 3 4" xfId="4141" xr:uid="{00000000-0005-0000-0000-0000B90A0000}"/>
    <cellStyle name="Currency 2 3 3 5 6 3 4 2" xfId="8521" xr:uid="{00000000-0005-0000-0000-0000BA0A0000}"/>
    <cellStyle name="Currency 2 3 3 5 6 3 4 3" xfId="7072" xr:uid="{00000000-0005-0000-0000-0000BB0A0000}"/>
    <cellStyle name="Currency 2 3 3 5 6 3 4 3 2" xfId="10148" xr:uid="{00000000-0005-0000-0000-0000BC0A0000}"/>
    <cellStyle name="Currency 2 3 3 5 6 3 4 3 3" xfId="9379" xr:uid="{00000000-0005-0000-0000-0000BD0A0000}"/>
    <cellStyle name="Currency 2 3 3 5 6 3 4 3 3 2" xfId="11686" xr:uid="{00000000-0005-0000-0000-0000BE0A0000}"/>
    <cellStyle name="Currency 2 3 3 5 6 3 4 3 4" xfId="13224" xr:uid="{00000000-0005-0000-0000-0000BF0A0000}"/>
    <cellStyle name="Currency 2 3 3 5 6 3 4 3 4 2" xfId="14762" xr:uid="{00000000-0005-0000-0000-0000C00A0000}"/>
    <cellStyle name="Currency 2 3 3 5 6 3 4 3 4 3" xfId="17838" xr:uid="{00000000-0005-0000-0000-0000C10A0000}"/>
    <cellStyle name="Currency 2 3 3 5 6 3 4 3 4 3 2" xfId="23062" xr:uid="{00000000-0005-0000-0000-0000C20A0000}"/>
    <cellStyle name="Currency 2 3 3 5 6 3 4 3 4 3 2 2" xfId="26082" xr:uid="{00000000-0005-0000-0000-0000C30A0000}"/>
    <cellStyle name="Currency 2 3 3 5 6 3 4 3 4 3 2 3" xfId="32290" xr:uid="{00000000-0005-0000-0000-0000C40A0000}"/>
    <cellStyle name="Currency 2 3 3 5 6 3 4 3 4 3 3" xfId="20914" xr:uid="{00000000-0005-0000-0000-0000C50A0000}"/>
    <cellStyle name="Currency 2 3 3 5 6 3 4 3 4 4" xfId="30142" xr:uid="{00000000-0005-0000-0000-0000C60A0000}"/>
    <cellStyle name="Currency 2 3 3 5 6 3 4 3 5" xfId="16300" xr:uid="{00000000-0005-0000-0000-0000C70A0000}"/>
    <cellStyle name="Currency 2 3 3 5 6 3 4 3 5 2" xfId="24142" xr:uid="{00000000-0005-0000-0000-0000C80A0000}"/>
    <cellStyle name="Currency 2 3 3 5 6 3 4 3 5 2 2" xfId="27556" xr:uid="{00000000-0005-0000-0000-0000C90A0000}"/>
    <cellStyle name="Currency 2 3 3 5 6 3 4 3 5 2 3" xfId="33370" xr:uid="{00000000-0005-0000-0000-0000CA0A0000}"/>
    <cellStyle name="Currency 2 3 3 5 6 3 4 3 5 3" xfId="19376" xr:uid="{00000000-0005-0000-0000-0000CB0A0000}"/>
    <cellStyle name="Currency 2 3 3 5 6 3 4 3 6" xfId="28604" xr:uid="{00000000-0005-0000-0000-0000CC0A0000}"/>
    <cellStyle name="Currency 2 3 3 5 6 3 4 4" xfId="8610" xr:uid="{00000000-0005-0000-0000-0000CD0A0000}"/>
    <cellStyle name="Currency 2 3 3 5 6 3 4 4 2" xfId="10917" xr:uid="{00000000-0005-0000-0000-0000CE0A0000}"/>
    <cellStyle name="Currency 2 3 3 5 6 3 4 5" xfId="12455" xr:uid="{00000000-0005-0000-0000-0000CF0A0000}"/>
    <cellStyle name="Currency 2 3 3 5 6 3 4 5 2" xfId="13993" xr:uid="{00000000-0005-0000-0000-0000D00A0000}"/>
    <cellStyle name="Currency 2 3 3 5 6 3 4 5 3" xfId="17069" xr:uid="{00000000-0005-0000-0000-0000D10A0000}"/>
    <cellStyle name="Currency 2 3 3 5 6 3 4 5 3 2" xfId="23094" xr:uid="{00000000-0005-0000-0000-0000D20A0000}"/>
    <cellStyle name="Currency 2 3 3 5 6 3 4 5 3 2 2" xfId="26743" xr:uid="{00000000-0005-0000-0000-0000D30A0000}"/>
    <cellStyle name="Currency 2 3 3 5 6 3 4 5 3 2 3" xfId="32322" xr:uid="{00000000-0005-0000-0000-0000D40A0000}"/>
    <cellStyle name="Currency 2 3 3 5 6 3 4 5 3 3" xfId="20145" xr:uid="{00000000-0005-0000-0000-0000D50A0000}"/>
    <cellStyle name="Currency 2 3 3 5 6 3 4 5 4" xfId="29373" xr:uid="{00000000-0005-0000-0000-0000D60A0000}"/>
    <cellStyle name="Currency 2 3 3 5 6 3 4 6" xfId="15531" xr:uid="{00000000-0005-0000-0000-0000D70A0000}"/>
    <cellStyle name="Currency 2 3 3 5 6 3 4 6 2" xfId="24174" xr:uid="{00000000-0005-0000-0000-0000D80A0000}"/>
    <cellStyle name="Currency 2 3 3 5 6 3 4 6 2 2" xfId="25612" xr:uid="{00000000-0005-0000-0000-0000D90A0000}"/>
    <cellStyle name="Currency 2 3 3 5 6 3 4 6 2 3" xfId="33402" xr:uid="{00000000-0005-0000-0000-0000DA0A0000}"/>
    <cellStyle name="Currency 2 3 3 5 6 3 4 6 3" xfId="18607" xr:uid="{00000000-0005-0000-0000-0000DB0A0000}"/>
    <cellStyle name="Currency 2 3 3 5 6 3 4 7" xfId="27835" xr:uid="{00000000-0005-0000-0000-0000DC0A0000}"/>
    <cellStyle name="Currency 2 3 3 5 7" xfId="317" xr:uid="{00000000-0005-0000-0000-0000DD0A0000}"/>
    <cellStyle name="Currency 2 3 3 5 7 2" xfId="318" xr:uid="{00000000-0005-0000-0000-0000DE0A0000}"/>
    <cellStyle name="Currency 2 3 3 5 7 2 2" xfId="4145" xr:uid="{00000000-0005-0000-0000-0000DF0A0000}"/>
    <cellStyle name="Currency 2 3 3 5 7 3" xfId="319" xr:uid="{00000000-0005-0000-0000-0000E00A0000}"/>
    <cellStyle name="Currency 2 3 3 5 7 3 2" xfId="4146" xr:uid="{00000000-0005-0000-0000-0000E10A0000}"/>
    <cellStyle name="Currency 2 3 3 5 7 4" xfId="4144" xr:uid="{00000000-0005-0000-0000-0000E20A0000}"/>
    <cellStyle name="Currency 2 3 3 5 7 4 2" xfId="7918" xr:uid="{00000000-0005-0000-0000-0000E30A0000}"/>
    <cellStyle name="Currency 2 3 3 5 7 4 3" xfId="7073" xr:uid="{00000000-0005-0000-0000-0000E40A0000}"/>
    <cellStyle name="Currency 2 3 3 5 7 4 3 2" xfId="10149" xr:uid="{00000000-0005-0000-0000-0000E50A0000}"/>
    <cellStyle name="Currency 2 3 3 5 7 4 3 3" xfId="9380" xr:uid="{00000000-0005-0000-0000-0000E60A0000}"/>
    <cellStyle name="Currency 2 3 3 5 7 4 3 3 2" xfId="11687" xr:uid="{00000000-0005-0000-0000-0000E70A0000}"/>
    <cellStyle name="Currency 2 3 3 5 7 4 3 4" xfId="13225" xr:uid="{00000000-0005-0000-0000-0000E80A0000}"/>
    <cellStyle name="Currency 2 3 3 5 7 4 3 4 2" xfId="14763" xr:uid="{00000000-0005-0000-0000-0000E90A0000}"/>
    <cellStyle name="Currency 2 3 3 5 7 4 3 4 3" xfId="17839" xr:uid="{00000000-0005-0000-0000-0000EA0A0000}"/>
    <cellStyle name="Currency 2 3 3 5 7 4 3 4 3 2" xfId="24332" xr:uid="{00000000-0005-0000-0000-0000EB0A0000}"/>
    <cellStyle name="Currency 2 3 3 5 7 4 3 4 3 2 2" xfId="24994" xr:uid="{00000000-0005-0000-0000-0000EC0A0000}"/>
    <cellStyle name="Currency 2 3 3 5 7 4 3 4 3 2 3" xfId="33560" xr:uid="{00000000-0005-0000-0000-0000ED0A0000}"/>
    <cellStyle name="Currency 2 3 3 5 7 4 3 4 3 3" xfId="20915" xr:uid="{00000000-0005-0000-0000-0000EE0A0000}"/>
    <cellStyle name="Currency 2 3 3 5 7 4 3 4 4" xfId="30143" xr:uid="{00000000-0005-0000-0000-0000EF0A0000}"/>
    <cellStyle name="Currency 2 3 3 5 7 4 3 5" xfId="16301" xr:uid="{00000000-0005-0000-0000-0000F00A0000}"/>
    <cellStyle name="Currency 2 3 3 5 7 4 3 5 2" xfId="23888" xr:uid="{00000000-0005-0000-0000-0000F10A0000}"/>
    <cellStyle name="Currency 2 3 3 5 7 4 3 5 2 2" xfId="27023" xr:uid="{00000000-0005-0000-0000-0000F20A0000}"/>
    <cellStyle name="Currency 2 3 3 5 7 4 3 5 2 3" xfId="33116" xr:uid="{00000000-0005-0000-0000-0000F30A0000}"/>
    <cellStyle name="Currency 2 3 3 5 7 4 3 5 3" xfId="19377" xr:uid="{00000000-0005-0000-0000-0000F40A0000}"/>
    <cellStyle name="Currency 2 3 3 5 7 4 3 6" xfId="28605" xr:uid="{00000000-0005-0000-0000-0000F50A0000}"/>
    <cellStyle name="Currency 2 3 3 5 7 4 4" xfId="8611" xr:uid="{00000000-0005-0000-0000-0000F60A0000}"/>
    <cellStyle name="Currency 2 3 3 5 7 4 4 2" xfId="10918" xr:uid="{00000000-0005-0000-0000-0000F70A0000}"/>
    <cellStyle name="Currency 2 3 3 5 7 4 5" xfId="12456" xr:uid="{00000000-0005-0000-0000-0000F80A0000}"/>
    <cellStyle name="Currency 2 3 3 5 7 4 5 2" xfId="13994" xr:uid="{00000000-0005-0000-0000-0000F90A0000}"/>
    <cellStyle name="Currency 2 3 3 5 7 4 5 3" xfId="17070" xr:uid="{00000000-0005-0000-0000-0000FA0A0000}"/>
    <cellStyle name="Currency 2 3 3 5 7 4 5 3 2" xfId="24364" xr:uid="{00000000-0005-0000-0000-0000FB0A0000}"/>
    <cellStyle name="Currency 2 3 3 5 7 4 5 3 2 2" xfId="27307" xr:uid="{00000000-0005-0000-0000-0000FC0A0000}"/>
    <cellStyle name="Currency 2 3 3 5 7 4 5 3 2 3" xfId="33592" xr:uid="{00000000-0005-0000-0000-0000FD0A0000}"/>
    <cellStyle name="Currency 2 3 3 5 7 4 5 3 3" xfId="20146" xr:uid="{00000000-0005-0000-0000-0000FE0A0000}"/>
    <cellStyle name="Currency 2 3 3 5 7 4 5 4" xfId="29374" xr:uid="{00000000-0005-0000-0000-0000FF0A0000}"/>
    <cellStyle name="Currency 2 3 3 5 7 4 6" xfId="15532" xr:uid="{00000000-0005-0000-0000-0000000B0000}"/>
    <cellStyle name="Currency 2 3 3 5 7 4 6 2" xfId="23920" xr:uid="{00000000-0005-0000-0000-0000010B0000}"/>
    <cellStyle name="Currency 2 3 3 5 7 4 6 2 2" xfId="25143" xr:uid="{00000000-0005-0000-0000-0000020B0000}"/>
    <cellStyle name="Currency 2 3 3 5 7 4 6 2 3" xfId="33148" xr:uid="{00000000-0005-0000-0000-0000030B0000}"/>
    <cellStyle name="Currency 2 3 3 5 7 4 6 3" xfId="18608" xr:uid="{00000000-0005-0000-0000-0000040B0000}"/>
    <cellStyle name="Currency 2 3 3 5 7 4 7" xfId="27836" xr:uid="{00000000-0005-0000-0000-0000050B0000}"/>
    <cellStyle name="Currency 2 3 3 6" xfId="320" xr:uid="{00000000-0005-0000-0000-0000060B0000}"/>
    <cellStyle name="Currency 2 3 3 6 2" xfId="321" xr:uid="{00000000-0005-0000-0000-0000070B0000}"/>
    <cellStyle name="Currency 2 3 3 6 2 2" xfId="4147" xr:uid="{00000000-0005-0000-0000-0000080B0000}"/>
    <cellStyle name="Currency 2 3 3 6 3" xfId="322" xr:uid="{00000000-0005-0000-0000-0000090B0000}"/>
    <cellStyle name="Currency 2 3 3 6 3 2" xfId="323" xr:uid="{00000000-0005-0000-0000-00000A0B0000}"/>
    <cellStyle name="Currency 2 3 3 6 3 2 2" xfId="4148" xr:uid="{00000000-0005-0000-0000-00000B0B0000}"/>
    <cellStyle name="Currency 2 3 3 6 3 3" xfId="324" xr:uid="{00000000-0005-0000-0000-00000C0B0000}"/>
    <cellStyle name="Currency 2 3 3 6 3 3 2" xfId="325" xr:uid="{00000000-0005-0000-0000-00000D0B0000}"/>
    <cellStyle name="Currency 2 3 3 6 3 3 2 2" xfId="4149" xr:uid="{00000000-0005-0000-0000-00000E0B0000}"/>
    <cellStyle name="Currency 2 3 3 6 3 3 3" xfId="326" xr:uid="{00000000-0005-0000-0000-00000F0B0000}"/>
    <cellStyle name="Currency 2 3 3 6 3 3 3 2" xfId="327" xr:uid="{00000000-0005-0000-0000-0000100B0000}"/>
    <cellStyle name="Currency 2 3 3 6 3 3 3 2 2" xfId="4151" xr:uid="{00000000-0005-0000-0000-0000110B0000}"/>
    <cellStyle name="Currency 2 3 3 6 3 3 3 3" xfId="328" xr:uid="{00000000-0005-0000-0000-0000120B0000}"/>
    <cellStyle name="Currency 2 3 3 6 3 3 3 3 2" xfId="4152" xr:uid="{00000000-0005-0000-0000-0000130B0000}"/>
    <cellStyle name="Currency 2 3 3 6 3 3 3 4" xfId="4150" xr:uid="{00000000-0005-0000-0000-0000140B0000}"/>
    <cellStyle name="Currency 2 3 3 6 3 3 3 4 2" xfId="8340" xr:uid="{00000000-0005-0000-0000-0000150B0000}"/>
    <cellStyle name="Currency 2 3 3 6 3 3 3 4 3" xfId="7074" xr:uid="{00000000-0005-0000-0000-0000160B0000}"/>
    <cellStyle name="Currency 2 3 3 6 3 3 3 4 3 2" xfId="10150" xr:uid="{00000000-0005-0000-0000-0000170B0000}"/>
    <cellStyle name="Currency 2 3 3 6 3 3 3 4 3 3" xfId="9381" xr:uid="{00000000-0005-0000-0000-0000180B0000}"/>
    <cellStyle name="Currency 2 3 3 6 3 3 3 4 3 3 2" xfId="11688" xr:uid="{00000000-0005-0000-0000-0000190B0000}"/>
    <cellStyle name="Currency 2 3 3 6 3 3 3 4 3 4" xfId="13226" xr:uid="{00000000-0005-0000-0000-00001A0B0000}"/>
    <cellStyle name="Currency 2 3 3 6 3 3 3 4 3 4 2" xfId="14764" xr:uid="{00000000-0005-0000-0000-00001B0B0000}"/>
    <cellStyle name="Currency 2 3 3 6 3 3 3 4 3 4 3" xfId="17840" xr:uid="{00000000-0005-0000-0000-00001C0B0000}"/>
    <cellStyle name="Currency 2 3 3 6 3 3 3 4 3 4 3 2" xfId="24586" xr:uid="{00000000-0005-0000-0000-00001D0B0000}"/>
    <cellStyle name="Currency 2 3 3 6 3 3 3 4 3 4 3 2 2" xfId="27591" xr:uid="{00000000-0005-0000-0000-00001E0B0000}"/>
    <cellStyle name="Currency 2 3 3 6 3 3 3 4 3 4 3 2 3" xfId="33814" xr:uid="{00000000-0005-0000-0000-00001F0B0000}"/>
    <cellStyle name="Currency 2 3 3 6 3 3 3 4 3 4 3 3" xfId="20916" xr:uid="{00000000-0005-0000-0000-0000200B0000}"/>
    <cellStyle name="Currency 2 3 3 6 3 3 3 4 3 4 4" xfId="30144" xr:uid="{00000000-0005-0000-0000-0000210B0000}"/>
    <cellStyle name="Currency 2 3 3 6 3 3 3 4 3 5" xfId="16302" xr:uid="{00000000-0005-0000-0000-0000220B0000}"/>
    <cellStyle name="Currency 2 3 3 6 3 3 3 4 3 5 2" xfId="23634" xr:uid="{00000000-0005-0000-0000-0000230B0000}"/>
    <cellStyle name="Currency 2 3 3 6 3 3 3 4 3 5 2 2" xfId="26968" xr:uid="{00000000-0005-0000-0000-0000240B0000}"/>
    <cellStyle name="Currency 2 3 3 6 3 3 3 4 3 5 2 3" xfId="32862" xr:uid="{00000000-0005-0000-0000-0000250B0000}"/>
    <cellStyle name="Currency 2 3 3 6 3 3 3 4 3 5 3" xfId="19378" xr:uid="{00000000-0005-0000-0000-0000260B0000}"/>
    <cellStyle name="Currency 2 3 3 6 3 3 3 4 3 6" xfId="28606" xr:uid="{00000000-0005-0000-0000-0000270B0000}"/>
    <cellStyle name="Currency 2 3 3 6 3 3 3 4 4" xfId="8612" xr:uid="{00000000-0005-0000-0000-0000280B0000}"/>
    <cellStyle name="Currency 2 3 3 6 3 3 3 4 4 2" xfId="10919" xr:uid="{00000000-0005-0000-0000-0000290B0000}"/>
    <cellStyle name="Currency 2 3 3 6 3 3 3 4 5" xfId="12457" xr:uid="{00000000-0005-0000-0000-00002A0B0000}"/>
    <cellStyle name="Currency 2 3 3 6 3 3 3 4 5 2" xfId="13995" xr:uid="{00000000-0005-0000-0000-00002B0B0000}"/>
    <cellStyle name="Currency 2 3 3 6 3 3 3 4 5 3" xfId="17071" xr:uid="{00000000-0005-0000-0000-00002C0B0000}"/>
    <cellStyle name="Currency 2 3 3 6 3 3 3 4 5 3 2" xfId="24618" xr:uid="{00000000-0005-0000-0000-00002D0B0000}"/>
    <cellStyle name="Currency 2 3 3 6 3 3 3 4 5 3 2 2" xfId="27338" xr:uid="{00000000-0005-0000-0000-00002E0B0000}"/>
    <cellStyle name="Currency 2 3 3 6 3 3 3 4 5 3 2 3" xfId="33846" xr:uid="{00000000-0005-0000-0000-00002F0B0000}"/>
    <cellStyle name="Currency 2 3 3 6 3 3 3 4 5 3 3" xfId="20147" xr:uid="{00000000-0005-0000-0000-0000300B0000}"/>
    <cellStyle name="Currency 2 3 3 6 3 3 3 4 5 4" xfId="29375" xr:uid="{00000000-0005-0000-0000-0000310B0000}"/>
    <cellStyle name="Currency 2 3 3 6 3 3 3 4 6" xfId="15533" xr:uid="{00000000-0005-0000-0000-0000320B0000}"/>
    <cellStyle name="Currency 2 3 3 6 3 3 3 4 6 2" xfId="23666" xr:uid="{00000000-0005-0000-0000-0000330B0000}"/>
    <cellStyle name="Currency 2 3 3 6 3 3 3 4 6 2 2" xfId="26665" xr:uid="{00000000-0005-0000-0000-0000340B0000}"/>
    <cellStyle name="Currency 2 3 3 6 3 3 3 4 6 2 3" xfId="32894" xr:uid="{00000000-0005-0000-0000-0000350B0000}"/>
    <cellStyle name="Currency 2 3 3 6 3 3 3 4 6 3" xfId="18609" xr:uid="{00000000-0005-0000-0000-0000360B0000}"/>
    <cellStyle name="Currency 2 3 3 6 3 3 3 4 7" xfId="27837" xr:uid="{00000000-0005-0000-0000-0000370B0000}"/>
    <cellStyle name="Currency 2 3 3 6 3 4" xfId="329" xr:uid="{00000000-0005-0000-0000-0000380B0000}"/>
    <cellStyle name="Currency 2 3 3 6 3 4 2" xfId="330" xr:uid="{00000000-0005-0000-0000-0000390B0000}"/>
    <cellStyle name="Currency 2 3 3 6 3 4 2 2" xfId="4154" xr:uid="{00000000-0005-0000-0000-00003A0B0000}"/>
    <cellStyle name="Currency 2 3 3 6 3 4 3" xfId="331" xr:uid="{00000000-0005-0000-0000-00003B0B0000}"/>
    <cellStyle name="Currency 2 3 3 6 3 4 3 2" xfId="4155" xr:uid="{00000000-0005-0000-0000-00003C0B0000}"/>
    <cellStyle name="Currency 2 3 3 6 3 4 4" xfId="4153" xr:uid="{00000000-0005-0000-0000-00003D0B0000}"/>
    <cellStyle name="Currency 2 3 3 6 3 4 4 2" xfId="7930" xr:uid="{00000000-0005-0000-0000-00003E0B0000}"/>
    <cellStyle name="Currency 2 3 3 6 3 4 4 3" xfId="7075" xr:uid="{00000000-0005-0000-0000-00003F0B0000}"/>
    <cellStyle name="Currency 2 3 3 6 3 4 4 3 2" xfId="10151" xr:uid="{00000000-0005-0000-0000-0000400B0000}"/>
    <cellStyle name="Currency 2 3 3 6 3 4 4 3 3" xfId="9382" xr:uid="{00000000-0005-0000-0000-0000410B0000}"/>
    <cellStyle name="Currency 2 3 3 6 3 4 4 3 3 2" xfId="11689" xr:uid="{00000000-0005-0000-0000-0000420B0000}"/>
    <cellStyle name="Currency 2 3 3 6 3 4 4 3 4" xfId="13227" xr:uid="{00000000-0005-0000-0000-0000430B0000}"/>
    <cellStyle name="Currency 2 3 3 6 3 4 4 3 4 2" xfId="14765" xr:uid="{00000000-0005-0000-0000-0000440B0000}"/>
    <cellStyle name="Currency 2 3 3 6 3 4 4 3 4 3" xfId="17841" xr:uid="{00000000-0005-0000-0000-0000450B0000}"/>
    <cellStyle name="Currency 2 3 3 6 3 4 4 3 4 3 2" xfId="24078" xr:uid="{00000000-0005-0000-0000-0000460B0000}"/>
    <cellStyle name="Currency 2 3 3 6 3 4 4 3 4 3 2 2" xfId="26904" xr:uid="{00000000-0005-0000-0000-0000470B0000}"/>
    <cellStyle name="Currency 2 3 3 6 3 4 4 3 4 3 2 3" xfId="33306" xr:uid="{00000000-0005-0000-0000-0000480B0000}"/>
    <cellStyle name="Currency 2 3 3 6 3 4 4 3 4 3 3" xfId="20917" xr:uid="{00000000-0005-0000-0000-0000490B0000}"/>
    <cellStyle name="Currency 2 3 3 6 3 4 4 3 4 4" xfId="30145" xr:uid="{00000000-0005-0000-0000-00004A0B0000}"/>
    <cellStyle name="Currency 2 3 3 6 3 4 4 3 5" xfId="16303" xr:uid="{00000000-0005-0000-0000-00004B0B0000}"/>
    <cellStyle name="Currency 2 3 3 6 3 4 4 3 5 2" xfId="23253" xr:uid="{00000000-0005-0000-0000-00004C0B0000}"/>
    <cellStyle name="Currency 2 3 3 6 3 4 4 3 5 2 2" xfId="25344" xr:uid="{00000000-0005-0000-0000-00004D0B0000}"/>
    <cellStyle name="Currency 2 3 3 6 3 4 4 3 5 2 3" xfId="32481" xr:uid="{00000000-0005-0000-0000-00004E0B0000}"/>
    <cellStyle name="Currency 2 3 3 6 3 4 4 3 5 3" xfId="19379" xr:uid="{00000000-0005-0000-0000-00004F0B0000}"/>
    <cellStyle name="Currency 2 3 3 6 3 4 4 3 6" xfId="28607" xr:uid="{00000000-0005-0000-0000-0000500B0000}"/>
    <cellStyle name="Currency 2 3 3 6 3 4 4 4" xfId="8613" xr:uid="{00000000-0005-0000-0000-0000510B0000}"/>
    <cellStyle name="Currency 2 3 3 6 3 4 4 4 2" xfId="10920" xr:uid="{00000000-0005-0000-0000-0000520B0000}"/>
    <cellStyle name="Currency 2 3 3 6 3 4 4 5" xfId="12458" xr:uid="{00000000-0005-0000-0000-0000530B0000}"/>
    <cellStyle name="Currency 2 3 3 6 3 4 4 5 2" xfId="13996" xr:uid="{00000000-0005-0000-0000-0000540B0000}"/>
    <cellStyle name="Currency 2 3 3 6 3 4 4 5 3" xfId="17072" xr:uid="{00000000-0005-0000-0000-0000550B0000}"/>
    <cellStyle name="Currency 2 3 3 6 3 4 4 5 3 2" xfId="24110" xr:uid="{00000000-0005-0000-0000-0000560B0000}"/>
    <cellStyle name="Currency 2 3 3 6 3 4 4 5 3 2 2" xfId="26735" xr:uid="{00000000-0005-0000-0000-0000570B0000}"/>
    <cellStyle name="Currency 2 3 3 6 3 4 4 5 3 2 3" xfId="33338" xr:uid="{00000000-0005-0000-0000-0000580B0000}"/>
    <cellStyle name="Currency 2 3 3 6 3 4 4 5 3 3" xfId="20148" xr:uid="{00000000-0005-0000-0000-0000590B0000}"/>
    <cellStyle name="Currency 2 3 3 6 3 4 4 5 4" xfId="29376" xr:uid="{00000000-0005-0000-0000-00005A0B0000}"/>
    <cellStyle name="Currency 2 3 3 6 3 4 4 6" xfId="15534" xr:uid="{00000000-0005-0000-0000-00005B0B0000}"/>
    <cellStyle name="Currency 2 3 3 6 3 4 4 6 2" xfId="23285" xr:uid="{00000000-0005-0000-0000-00005C0B0000}"/>
    <cellStyle name="Currency 2 3 3 6 3 4 4 6 2 2" xfId="24777" xr:uid="{00000000-0005-0000-0000-00005D0B0000}"/>
    <cellStyle name="Currency 2 3 3 6 3 4 4 6 2 3" xfId="32513" xr:uid="{00000000-0005-0000-0000-00005E0B0000}"/>
    <cellStyle name="Currency 2 3 3 6 3 4 4 6 3" xfId="18610" xr:uid="{00000000-0005-0000-0000-00005F0B0000}"/>
    <cellStyle name="Currency 2 3 3 6 3 4 4 7" xfId="27838" xr:uid="{00000000-0005-0000-0000-0000600B0000}"/>
    <cellStyle name="Currency 2 3 3 6 4" xfId="332" xr:uid="{00000000-0005-0000-0000-0000610B0000}"/>
    <cellStyle name="Currency 2 3 3 6 4 2" xfId="333" xr:uid="{00000000-0005-0000-0000-0000620B0000}"/>
    <cellStyle name="Currency 2 3 3 6 4 2 2" xfId="4156" xr:uid="{00000000-0005-0000-0000-0000630B0000}"/>
    <cellStyle name="Currency 2 3 3 6 4 3" xfId="334" xr:uid="{00000000-0005-0000-0000-0000640B0000}"/>
    <cellStyle name="Currency 2 3 3 6 4 3 2" xfId="335" xr:uid="{00000000-0005-0000-0000-0000650B0000}"/>
    <cellStyle name="Currency 2 3 3 6 4 3 2 2" xfId="4158" xr:uid="{00000000-0005-0000-0000-0000660B0000}"/>
    <cellStyle name="Currency 2 3 3 6 4 3 3" xfId="336" xr:uid="{00000000-0005-0000-0000-0000670B0000}"/>
    <cellStyle name="Currency 2 3 3 6 4 3 3 2" xfId="4159" xr:uid="{00000000-0005-0000-0000-0000680B0000}"/>
    <cellStyle name="Currency 2 3 3 6 4 3 4" xfId="4157" xr:uid="{00000000-0005-0000-0000-0000690B0000}"/>
    <cellStyle name="Currency 2 3 3 6 4 3 4 2" xfId="7895" xr:uid="{00000000-0005-0000-0000-00006A0B0000}"/>
    <cellStyle name="Currency 2 3 3 6 4 3 4 3" xfId="7076" xr:uid="{00000000-0005-0000-0000-00006B0B0000}"/>
    <cellStyle name="Currency 2 3 3 6 4 3 4 3 2" xfId="10152" xr:uid="{00000000-0005-0000-0000-00006C0B0000}"/>
    <cellStyle name="Currency 2 3 3 6 4 3 4 3 3" xfId="9383" xr:uid="{00000000-0005-0000-0000-00006D0B0000}"/>
    <cellStyle name="Currency 2 3 3 6 4 3 4 3 3 2" xfId="11690" xr:uid="{00000000-0005-0000-0000-00006E0B0000}"/>
    <cellStyle name="Currency 2 3 3 6 4 3 4 3 4" xfId="13228" xr:uid="{00000000-0005-0000-0000-00006F0B0000}"/>
    <cellStyle name="Currency 2 3 3 6 4 3 4 3 4 2" xfId="14766" xr:uid="{00000000-0005-0000-0000-0000700B0000}"/>
    <cellStyle name="Currency 2 3 3 6 4 3 4 3 4 3" xfId="17842" xr:uid="{00000000-0005-0000-0000-0000710B0000}"/>
    <cellStyle name="Currency 2 3 3 6 4 3 4 3 4 3 2" xfId="23824" xr:uid="{00000000-0005-0000-0000-0000720B0000}"/>
    <cellStyle name="Currency 2 3 3 6 4 3 4 3 4 3 2 2" xfId="26902" xr:uid="{00000000-0005-0000-0000-0000730B0000}"/>
    <cellStyle name="Currency 2 3 3 6 4 3 4 3 4 3 2 3" xfId="33052" xr:uid="{00000000-0005-0000-0000-0000740B0000}"/>
    <cellStyle name="Currency 2 3 3 6 4 3 4 3 4 3 3" xfId="20918" xr:uid="{00000000-0005-0000-0000-0000750B0000}"/>
    <cellStyle name="Currency 2 3 3 6 4 3 4 3 4 4" xfId="30146" xr:uid="{00000000-0005-0000-0000-0000760B0000}"/>
    <cellStyle name="Currency 2 3 3 6 4 3 4 3 5" xfId="16304" xr:uid="{00000000-0005-0000-0000-0000770B0000}"/>
    <cellStyle name="Currency 2 3 3 6 4 3 4 3 5 2" xfId="23380" xr:uid="{00000000-0005-0000-0000-0000780B0000}"/>
    <cellStyle name="Currency 2 3 3 6 4 3 4 3 5 2 2" xfId="26457" xr:uid="{00000000-0005-0000-0000-0000790B0000}"/>
    <cellStyle name="Currency 2 3 3 6 4 3 4 3 5 2 3" xfId="32608" xr:uid="{00000000-0005-0000-0000-00007A0B0000}"/>
    <cellStyle name="Currency 2 3 3 6 4 3 4 3 5 3" xfId="19380" xr:uid="{00000000-0005-0000-0000-00007B0B0000}"/>
    <cellStyle name="Currency 2 3 3 6 4 3 4 3 6" xfId="28608" xr:uid="{00000000-0005-0000-0000-00007C0B0000}"/>
    <cellStyle name="Currency 2 3 3 6 4 3 4 4" xfId="8614" xr:uid="{00000000-0005-0000-0000-00007D0B0000}"/>
    <cellStyle name="Currency 2 3 3 6 4 3 4 4 2" xfId="10921" xr:uid="{00000000-0005-0000-0000-00007E0B0000}"/>
    <cellStyle name="Currency 2 3 3 6 4 3 4 5" xfId="12459" xr:uid="{00000000-0005-0000-0000-00007F0B0000}"/>
    <cellStyle name="Currency 2 3 3 6 4 3 4 5 2" xfId="13997" xr:uid="{00000000-0005-0000-0000-0000800B0000}"/>
    <cellStyle name="Currency 2 3 3 6 4 3 4 5 3" xfId="17073" xr:uid="{00000000-0005-0000-0000-0000810B0000}"/>
    <cellStyle name="Currency 2 3 3 6 4 3 4 5 3 2" xfId="23856" xr:uid="{00000000-0005-0000-0000-0000820B0000}"/>
    <cellStyle name="Currency 2 3 3 6 4 3 4 5 3 2 2" xfId="26701" xr:uid="{00000000-0005-0000-0000-0000830B0000}"/>
    <cellStyle name="Currency 2 3 3 6 4 3 4 5 3 2 3" xfId="33084" xr:uid="{00000000-0005-0000-0000-0000840B0000}"/>
    <cellStyle name="Currency 2 3 3 6 4 3 4 5 3 3" xfId="20149" xr:uid="{00000000-0005-0000-0000-0000850B0000}"/>
    <cellStyle name="Currency 2 3 3 6 4 3 4 5 4" xfId="29377" xr:uid="{00000000-0005-0000-0000-0000860B0000}"/>
    <cellStyle name="Currency 2 3 3 6 4 3 4 6" xfId="15535" xr:uid="{00000000-0005-0000-0000-0000870B0000}"/>
    <cellStyle name="Currency 2 3 3 6 4 3 4 6 2" xfId="23412" xr:uid="{00000000-0005-0000-0000-0000880B0000}"/>
    <cellStyle name="Currency 2 3 3 6 4 3 4 6 2 2" xfId="24811" xr:uid="{00000000-0005-0000-0000-0000890B0000}"/>
    <cellStyle name="Currency 2 3 3 6 4 3 4 6 2 3" xfId="32640" xr:uid="{00000000-0005-0000-0000-00008A0B0000}"/>
    <cellStyle name="Currency 2 3 3 6 4 3 4 6 3" xfId="18611" xr:uid="{00000000-0005-0000-0000-00008B0B0000}"/>
    <cellStyle name="Currency 2 3 3 6 4 3 4 7" xfId="27839" xr:uid="{00000000-0005-0000-0000-00008C0B0000}"/>
    <cellStyle name="Currency 2 3 3 6 5" xfId="337" xr:uid="{00000000-0005-0000-0000-00008D0B0000}"/>
    <cellStyle name="Currency 2 3 3 6 5 2" xfId="338" xr:uid="{00000000-0005-0000-0000-00008E0B0000}"/>
    <cellStyle name="Currency 2 3 3 6 5 2 2" xfId="4161" xr:uid="{00000000-0005-0000-0000-00008F0B0000}"/>
    <cellStyle name="Currency 2 3 3 6 5 3" xfId="339" xr:uid="{00000000-0005-0000-0000-0000900B0000}"/>
    <cellStyle name="Currency 2 3 3 6 5 3 2" xfId="4162" xr:uid="{00000000-0005-0000-0000-0000910B0000}"/>
    <cellStyle name="Currency 2 3 3 6 5 4" xfId="4160" xr:uid="{00000000-0005-0000-0000-0000920B0000}"/>
    <cellStyle name="Currency 2 3 3 6 5 4 2" xfId="7803" xr:uid="{00000000-0005-0000-0000-0000930B0000}"/>
    <cellStyle name="Currency 2 3 3 6 5 4 3" xfId="7077" xr:uid="{00000000-0005-0000-0000-0000940B0000}"/>
    <cellStyle name="Currency 2 3 3 6 5 4 3 2" xfId="10153" xr:uid="{00000000-0005-0000-0000-0000950B0000}"/>
    <cellStyle name="Currency 2 3 3 6 5 4 3 3" xfId="9384" xr:uid="{00000000-0005-0000-0000-0000960B0000}"/>
    <cellStyle name="Currency 2 3 3 6 5 4 3 3 2" xfId="11691" xr:uid="{00000000-0005-0000-0000-0000970B0000}"/>
    <cellStyle name="Currency 2 3 3 6 5 4 3 4" xfId="13229" xr:uid="{00000000-0005-0000-0000-0000980B0000}"/>
    <cellStyle name="Currency 2 3 3 6 5 4 3 4 2" xfId="14767" xr:uid="{00000000-0005-0000-0000-0000990B0000}"/>
    <cellStyle name="Currency 2 3 3 6 5 4 3 4 3" xfId="17843" xr:uid="{00000000-0005-0000-0000-00009A0B0000}"/>
    <cellStyle name="Currency 2 3 3 6 5 4 3 4 3 2" xfId="23570" xr:uid="{00000000-0005-0000-0000-00009B0B0000}"/>
    <cellStyle name="Currency 2 3 3 6 5 4 3 4 3 2 2" xfId="27555" xr:uid="{00000000-0005-0000-0000-00009C0B0000}"/>
    <cellStyle name="Currency 2 3 3 6 5 4 3 4 3 2 3" xfId="32798" xr:uid="{00000000-0005-0000-0000-00009D0B0000}"/>
    <cellStyle name="Currency 2 3 3 6 5 4 3 4 3 3" xfId="20919" xr:uid="{00000000-0005-0000-0000-00009E0B0000}"/>
    <cellStyle name="Currency 2 3 3 6 5 4 3 4 4" xfId="30147" xr:uid="{00000000-0005-0000-0000-00009F0B0000}"/>
    <cellStyle name="Currency 2 3 3 6 5 4 3 5" xfId="16305" xr:uid="{00000000-0005-0000-0000-0000A00B0000}"/>
    <cellStyle name="Currency 2 3 3 6 5 4 3 5 2" xfId="22870" xr:uid="{00000000-0005-0000-0000-0000A10B0000}"/>
    <cellStyle name="Currency 2 3 3 6 5 4 3 5 2 2" xfId="27306" xr:uid="{00000000-0005-0000-0000-0000A20B0000}"/>
    <cellStyle name="Currency 2 3 3 6 5 4 3 5 2 3" xfId="32098" xr:uid="{00000000-0005-0000-0000-0000A30B0000}"/>
    <cellStyle name="Currency 2 3 3 6 5 4 3 5 3" xfId="19381" xr:uid="{00000000-0005-0000-0000-0000A40B0000}"/>
    <cellStyle name="Currency 2 3 3 6 5 4 3 6" xfId="28609" xr:uid="{00000000-0005-0000-0000-0000A50B0000}"/>
    <cellStyle name="Currency 2 3 3 6 5 4 4" xfId="8615" xr:uid="{00000000-0005-0000-0000-0000A60B0000}"/>
    <cellStyle name="Currency 2 3 3 6 5 4 4 2" xfId="10922" xr:uid="{00000000-0005-0000-0000-0000A70B0000}"/>
    <cellStyle name="Currency 2 3 3 6 5 4 5" xfId="12460" xr:uid="{00000000-0005-0000-0000-0000A80B0000}"/>
    <cellStyle name="Currency 2 3 3 6 5 4 5 2" xfId="13998" xr:uid="{00000000-0005-0000-0000-0000A90B0000}"/>
    <cellStyle name="Currency 2 3 3 6 5 4 5 3" xfId="17074" xr:uid="{00000000-0005-0000-0000-0000AA0B0000}"/>
    <cellStyle name="Currency 2 3 3 6 5 4 5 3 2" xfId="23602" xr:uid="{00000000-0005-0000-0000-0000AB0B0000}"/>
    <cellStyle name="Currency 2 3 3 6 5 4 5 3 2 2" xfId="26922" xr:uid="{00000000-0005-0000-0000-0000AC0B0000}"/>
    <cellStyle name="Currency 2 3 3 6 5 4 5 3 2 3" xfId="32830" xr:uid="{00000000-0005-0000-0000-0000AD0B0000}"/>
    <cellStyle name="Currency 2 3 3 6 5 4 5 3 3" xfId="20150" xr:uid="{00000000-0005-0000-0000-0000AE0B0000}"/>
    <cellStyle name="Currency 2 3 3 6 5 4 5 4" xfId="29378" xr:uid="{00000000-0005-0000-0000-0000AF0B0000}"/>
    <cellStyle name="Currency 2 3 3 6 5 4 6" xfId="15536" xr:uid="{00000000-0005-0000-0000-0000B00B0000}"/>
    <cellStyle name="Currency 2 3 3 6 5 4 6 2" xfId="22902" xr:uid="{00000000-0005-0000-0000-0000B10B0000}"/>
    <cellStyle name="Currency 2 3 3 6 5 4 6 2 2" xfId="27581" xr:uid="{00000000-0005-0000-0000-0000B20B0000}"/>
    <cellStyle name="Currency 2 3 3 6 5 4 6 2 3" xfId="32130" xr:uid="{00000000-0005-0000-0000-0000B30B0000}"/>
    <cellStyle name="Currency 2 3 3 6 5 4 6 3" xfId="18612" xr:uid="{00000000-0005-0000-0000-0000B40B0000}"/>
    <cellStyle name="Currency 2 3 3 6 5 4 7" xfId="27840" xr:uid="{00000000-0005-0000-0000-0000B50B0000}"/>
    <cellStyle name="Currency 2 3 3 7" xfId="340" xr:uid="{00000000-0005-0000-0000-0000B60B0000}"/>
    <cellStyle name="Currency 2 3 3 7 2" xfId="341" xr:uid="{00000000-0005-0000-0000-0000B70B0000}"/>
    <cellStyle name="Currency 2 3 3 7 2 2" xfId="4163" xr:uid="{00000000-0005-0000-0000-0000B80B0000}"/>
    <cellStyle name="Currency 2 3 3 7 3" xfId="342" xr:uid="{00000000-0005-0000-0000-0000B90B0000}"/>
    <cellStyle name="Currency 2 3 3 7 3 2" xfId="343" xr:uid="{00000000-0005-0000-0000-0000BA0B0000}"/>
    <cellStyle name="Currency 2 3 3 7 3 2 2" xfId="4164" xr:uid="{00000000-0005-0000-0000-0000BB0B0000}"/>
    <cellStyle name="Currency 2 3 3 7 3 3" xfId="344" xr:uid="{00000000-0005-0000-0000-0000BC0B0000}"/>
    <cellStyle name="Currency 2 3 3 7 3 3 2" xfId="345" xr:uid="{00000000-0005-0000-0000-0000BD0B0000}"/>
    <cellStyle name="Currency 2 3 3 7 3 3 2 2" xfId="4166" xr:uid="{00000000-0005-0000-0000-0000BE0B0000}"/>
    <cellStyle name="Currency 2 3 3 7 3 3 3" xfId="346" xr:uid="{00000000-0005-0000-0000-0000BF0B0000}"/>
    <cellStyle name="Currency 2 3 3 7 3 3 3 2" xfId="4167" xr:uid="{00000000-0005-0000-0000-0000C00B0000}"/>
    <cellStyle name="Currency 2 3 3 7 3 3 4" xfId="4165" xr:uid="{00000000-0005-0000-0000-0000C10B0000}"/>
    <cellStyle name="Currency 2 3 3 7 3 3 4 2" xfId="8147" xr:uid="{00000000-0005-0000-0000-0000C20B0000}"/>
    <cellStyle name="Currency 2 3 3 7 3 3 4 3" xfId="7078" xr:uid="{00000000-0005-0000-0000-0000C30B0000}"/>
    <cellStyle name="Currency 2 3 3 7 3 3 4 3 2" xfId="10154" xr:uid="{00000000-0005-0000-0000-0000C40B0000}"/>
    <cellStyle name="Currency 2 3 3 7 3 3 4 3 3" xfId="9385" xr:uid="{00000000-0005-0000-0000-0000C50B0000}"/>
    <cellStyle name="Currency 2 3 3 7 3 3 4 3 3 2" xfId="11692" xr:uid="{00000000-0005-0000-0000-0000C60B0000}"/>
    <cellStyle name="Currency 2 3 3 7 3 3 4 3 4" xfId="13230" xr:uid="{00000000-0005-0000-0000-0000C70B0000}"/>
    <cellStyle name="Currency 2 3 3 7 3 3 4 3 4 2" xfId="14768" xr:uid="{00000000-0005-0000-0000-0000C80B0000}"/>
    <cellStyle name="Currency 2 3 3 7 3 3 4 3 4 3" xfId="17844" xr:uid="{00000000-0005-0000-0000-0000C90B0000}"/>
    <cellStyle name="Currency 2 3 3 7 3 3 4 3 4 3 2" xfId="23189" xr:uid="{00000000-0005-0000-0000-0000CA0B0000}"/>
    <cellStyle name="Currency 2 3 3 7 3 3 4 3 4 3 2 2" xfId="25601" xr:uid="{00000000-0005-0000-0000-0000CB0B0000}"/>
    <cellStyle name="Currency 2 3 3 7 3 3 4 3 4 3 2 3" xfId="32417" xr:uid="{00000000-0005-0000-0000-0000CC0B0000}"/>
    <cellStyle name="Currency 2 3 3 7 3 3 4 3 4 3 3" xfId="20920" xr:uid="{00000000-0005-0000-0000-0000CD0B0000}"/>
    <cellStyle name="Currency 2 3 3 7 3 3 4 3 4 4" xfId="30148" xr:uid="{00000000-0005-0000-0000-0000CE0B0000}"/>
    <cellStyle name="Currency 2 3 3 7 3 3 4 3 5" xfId="16306" xr:uid="{00000000-0005-0000-0000-0000CF0B0000}"/>
    <cellStyle name="Currency 2 3 3 7 3 3 4 3 5 2" xfId="22972" xr:uid="{00000000-0005-0000-0000-0000D00B0000}"/>
    <cellStyle name="Currency 2 3 3 7 3 3 4 3 5 2 2" xfId="25771" xr:uid="{00000000-0005-0000-0000-0000D10B0000}"/>
    <cellStyle name="Currency 2 3 3 7 3 3 4 3 5 2 3" xfId="32200" xr:uid="{00000000-0005-0000-0000-0000D20B0000}"/>
    <cellStyle name="Currency 2 3 3 7 3 3 4 3 5 3" xfId="19382" xr:uid="{00000000-0005-0000-0000-0000D30B0000}"/>
    <cellStyle name="Currency 2 3 3 7 3 3 4 3 6" xfId="28610" xr:uid="{00000000-0005-0000-0000-0000D40B0000}"/>
    <cellStyle name="Currency 2 3 3 7 3 3 4 4" xfId="8616" xr:uid="{00000000-0005-0000-0000-0000D50B0000}"/>
    <cellStyle name="Currency 2 3 3 7 3 3 4 4 2" xfId="10923" xr:uid="{00000000-0005-0000-0000-0000D60B0000}"/>
    <cellStyle name="Currency 2 3 3 7 3 3 4 5" xfId="12461" xr:uid="{00000000-0005-0000-0000-0000D70B0000}"/>
    <cellStyle name="Currency 2 3 3 7 3 3 4 5 2" xfId="13999" xr:uid="{00000000-0005-0000-0000-0000D80B0000}"/>
    <cellStyle name="Currency 2 3 3 7 3 3 4 5 3" xfId="17075" xr:uid="{00000000-0005-0000-0000-0000D90B0000}"/>
    <cellStyle name="Currency 2 3 3 7 3 3 4 5 3 2" xfId="23221" xr:uid="{00000000-0005-0000-0000-0000DA0B0000}"/>
    <cellStyle name="Currency 2 3 3 7 3 3 4 5 3 2 2" xfId="26979" xr:uid="{00000000-0005-0000-0000-0000DB0B0000}"/>
    <cellStyle name="Currency 2 3 3 7 3 3 4 5 3 2 3" xfId="32449" xr:uid="{00000000-0005-0000-0000-0000DC0B0000}"/>
    <cellStyle name="Currency 2 3 3 7 3 3 4 5 3 3" xfId="20151" xr:uid="{00000000-0005-0000-0000-0000DD0B0000}"/>
    <cellStyle name="Currency 2 3 3 7 3 3 4 5 4" xfId="29379" xr:uid="{00000000-0005-0000-0000-0000DE0B0000}"/>
    <cellStyle name="Currency 2 3 3 7 3 3 4 6" xfId="15537" xr:uid="{00000000-0005-0000-0000-0000DF0B0000}"/>
    <cellStyle name="Currency 2 3 3 7 3 3 4 6 2" xfId="23021" xr:uid="{00000000-0005-0000-0000-0000E00B0000}"/>
    <cellStyle name="Currency 2 3 3 7 3 3 4 6 2 2" xfId="26751" xr:uid="{00000000-0005-0000-0000-0000E10B0000}"/>
    <cellStyle name="Currency 2 3 3 7 3 3 4 6 2 3" xfId="32249" xr:uid="{00000000-0005-0000-0000-0000E20B0000}"/>
    <cellStyle name="Currency 2 3 3 7 3 3 4 6 3" xfId="18613" xr:uid="{00000000-0005-0000-0000-0000E30B0000}"/>
    <cellStyle name="Currency 2 3 3 7 3 3 4 7" xfId="27841" xr:uid="{00000000-0005-0000-0000-0000E40B0000}"/>
    <cellStyle name="Currency 2 3 3 7 4" xfId="347" xr:uid="{00000000-0005-0000-0000-0000E50B0000}"/>
    <cellStyle name="Currency 2 3 3 7 4 2" xfId="348" xr:uid="{00000000-0005-0000-0000-0000E60B0000}"/>
    <cellStyle name="Currency 2 3 3 7 4 2 2" xfId="4169" xr:uid="{00000000-0005-0000-0000-0000E70B0000}"/>
    <cellStyle name="Currency 2 3 3 7 4 3" xfId="349" xr:uid="{00000000-0005-0000-0000-0000E80B0000}"/>
    <cellStyle name="Currency 2 3 3 7 4 3 2" xfId="4170" xr:uid="{00000000-0005-0000-0000-0000E90B0000}"/>
    <cellStyle name="Currency 2 3 3 7 4 4" xfId="4168" xr:uid="{00000000-0005-0000-0000-0000EA0B0000}"/>
    <cellStyle name="Currency 2 3 3 7 4 4 2" xfId="8101" xr:uid="{00000000-0005-0000-0000-0000EB0B0000}"/>
    <cellStyle name="Currency 2 3 3 7 4 4 3" xfId="7079" xr:uid="{00000000-0005-0000-0000-0000EC0B0000}"/>
    <cellStyle name="Currency 2 3 3 7 4 4 3 2" xfId="10155" xr:uid="{00000000-0005-0000-0000-0000ED0B0000}"/>
    <cellStyle name="Currency 2 3 3 7 4 4 3 3" xfId="9386" xr:uid="{00000000-0005-0000-0000-0000EE0B0000}"/>
    <cellStyle name="Currency 2 3 3 7 4 4 3 3 2" xfId="11693" xr:uid="{00000000-0005-0000-0000-0000EF0B0000}"/>
    <cellStyle name="Currency 2 3 3 7 4 4 3 4" xfId="13231" xr:uid="{00000000-0005-0000-0000-0000F00B0000}"/>
    <cellStyle name="Currency 2 3 3 7 4 4 3 4 2" xfId="14769" xr:uid="{00000000-0005-0000-0000-0000F10B0000}"/>
    <cellStyle name="Currency 2 3 3 7 4 4 3 4 3" xfId="17845" xr:uid="{00000000-0005-0000-0000-0000F20B0000}"/>
    <cellStyle name="Currency 2 3 3 7 4 4 3 4 3 2" xfId="23316" xr:uid="{00000000-0005-0000-0000-0000F30B0000}"/>
    <cellStyle name="Currency 2 3 3 7 4 4 3 4 3 2 2" xfId="26592" xr:uid="{00000000-0005-0000-0000-0000F40B0000}"/>
    <cellStyle name="Currency 2 3 3 7 4 4 3 4 3 2 3" xfId="32544" xr:uid="{00000000-0005-0000-0000-0000F50B0000}"/>
    <cellStyle name="Currency 2 3 3 7 4 4 3 4 3 3" xfId="20921" xr:uid="{00000000-0005-0000-0000-0000F60B0000}"/>
    <cellStyle name="Currency 2 3 3 7 4 4 3 4 4" xfId="30149" xr:uid="{00000000-0005-0000-0000-0000F70B0000}"/>
    <cellStyle name="Currency 2 3 3 7 4 4 3 5" xfId="16307" xr:uid="{00000000-0005-0000-0000-0000F80B0000}"/>
    <cellStyle name="Currency 2 3 3 7 4 4 3 5 2" xfId="22637" xr:uid="{00000000-0005-0000-0000-0000F90B0000}"/>
    <cellStyle name="Currency 2 3 3 7 4 4 3 5 2 2" xfId="27133" xr:uid="{00000000-0005-0000-0000-0000FA0B0000}"/>
    <cellStyle name="Currency 2 3 3 7 4 4 3 5 2 3" xfId="31865" xr:uid="{00000000-0005-0000-0000-0000FB0B0000}"/>
    <cellStyle name="Currency 2 3 3 7 4 4 3 5 3" xfId="19383" xr:uid="{00000000-0005-0000-0000-0000FC0B0000}"/>
    <cellStyle name="Currency 2 3 3 7 4 4 3 6" xfId="28611" xr:uid="{00000000-0005-0000-0000-0000FD0B0000}"/>
    <cellStyle name="Currency 2 3 3 7 4 4 4" xfId="8617" xr:uid="{00000000-0005-0000-0000-0000FE0B0000}"/>
    <cellStyle name="Currency 2 3 3 7 4 4 4 2" xfId="10924" xr:uid="{00000000-0005-0000-0000-0000FF0B0000}"/>
    <cellStyle name="Currency 2 3 3 7 4 4 5" xfId="12462" xr:uid="{00000000-0005-0000-0000-0000000C0000}"/>
    <cellStyle name="Currency 2 3 3 7 4 4 5 2" xfId="14000" xr:uid="{00000000-0005-0000-0000-0000010C0000}"/>
    <cellStyle name="Currency 2 3 3 7 4 4 5 3" xfId="17076" xr:uid="{00000000-0005-0000-0000-0000020C0000}"/>
    <cellStyle name="Currency 2 3 3 7 4 4 5 3 2" xfId="23348" xr:uid="{00000000-0005-0000-0000-0000030C0000}"/>
    <cellStyle name="Currency 2 3 3 7 4 4 5 3 2 2" xfId="25906" xr:uid="{00000000-0005-0000-0000-0000040C0000}"/>
    <cellStyle name="Currency 2 3 3 7 4 4 5 3 2 3" xfId="32576" xr:uid="{00000000-0005-0000-0000-0000050C0000}"/>
    <cellStyle name="Currency 2 3 3 7 4 4 5 3 3" xfId="20152" xr:uid="{00000000-0005-0000-0000-0000060C0000}"/>
    <cellStyle name="Currency 2 3 3 7 4 4 5 4" xfId="29380" xr:uid="{00000000-0005-0000-0000-0000070C0000}"/>
    <cellStyle name="Currency 2 3 3 7 4 4 6" xfId="15538" xr:uid="{00000000-0005-0000-0000-0000080C0000}"/>
    <cellStyle name="Currency 2 3 3 7 4 4 6 2" xfId="22766" xr:uid="{00000000-0005-0000-0000-0000090C0000}"/>
    <cellStyle name="Currency 2 3 3 7 4 4 6 2 2" xfId="27182" xr:uid="{00000000-0005-0000-0000-00000A0C0000}"/>
    <cellStyle name="Currency 2 3 3 7 4 4 6 2 3" xfId="31994" xr:uid="{00000000-0005-0000-0000-00000B0C0000}"/>
    <cellStyle name="Currency 2 3 3 7 4 4 6 3" xfId="18614" xr:uid="{00000000-0005-0000-0000-00000C0C0000}"/>
    <cellStyle name="Currency 2 3 3 7 4 4 7" xfId="27842" xr:uid="{00000000-0005-0000-0000-00000D0C0000}"/>
    <cellStyle name="Currency 2 3 3 8" xfId="350" xr:uid="{00000000-0005-0000-0000-00000E0C0000}"/>
    <cellStyle name="Currency 2 3 3 8 2" xfId="351" xr:uid="{00000000-0005-0000-0000-00000F0C0000}"/>
    <cellStyle name="Currency 2 3 3 8 2 2" xfId="4171" xr:uid="{00000000-0005-0000-0000-0000100C0000}"/>
    <cellStyle name="Currency 2 3 3 8 3" xfId="352" xr:uid="{00000000-0005-0000-0000-0000110C0000}"/>
    <cellStyle name="Currency 2 3 3 8 3 2" xfId="353" xr:uid="{00000000-0005-0000-0000-0000120C0000}"/>
    <cellStyle name="Currency 2 3 3 8 3 2 2" xfId="4173" xr:uid="{00000000-0005-0000-0000-0000130C0000}"/>
    <cellStyle name="Currency 2 3 3 8 3 3" xfId="354" xr:uid="{00000000-0005-0000-0000-0000140C0000}"/>
    <cellStyle name="Currency 2 3 3 8 3 3 2" xfId="4174" xr:uid="{00000000-0005-0000-0000-0000150C0000}"/>
    <cellStyle name="Currency 2 3 3 8 3 4" xfId="4172" xr:uid="{00000000-0005-0000-0000-0000160C0000}"/>
    <cellStyle name="Currency 2 3 3 8 3 4 2" xfId="8212" xr:uid="{00000000-0005-0000-0000-0000170C0000}"/>
    <cellStyle name="Currency 2 3 3 8 3 4 3" xfId="7080" xr:uid="{00000000-0005-0000-0000-0000180C0000}"/>
    <cellStyle name="Currency 2 3 3 8 3 4 3 2" xfId="10156" xr:uid="{00000000-0005-0000-0000-0000190C0000}"/>
    <cellStyle name="Currency 2 3 3 8 3 4 3 3" xfId="9387" xr:uid="{00000000-0005-0000-0000-00001A0C0000}"/>
    <cellStyle name="Currency 2 3 3 8 3 4 3 3 2" xfId="11694" xr:uid="{00000000-0005-0000-0000-00001B0C0000}"/>
    <cellStyle name="Currency 2 3 3 8 3 4 3 4" xfId="13232" xr:uid="{00000000-0005-0000-0000-00001C0C0000}"/>
    <cellStyle name="Currency 2 3 3 8 3 4 3 4 2" xfId="14770" xr:uid="{00000000-0005-0000-0000-00001D0C0000}"/>
    <cellStyle name="Currency 2 3 3 8 3 4 3 4 3" xfId="17846" xr:uid="{00000000-0005-0000-0000-00001E0C0000}"/>
    <cellStyle name="Currency 2 3 3 8 3 4 3 4 3 2" xfId="22806" xr:uid="{00000000-0005-0000-0000-00001F0C0000}"/>
    <cellStyle name="Currency 2 3 3 8 3 4 3 4 3 2 2" xfId="26853" xr:uid="{00000000-0005-0000-0000-0000200C0000}"/>
    <cellStyle name="Currency 2 3 3 8 3 4 3 4 3 2 3" xfId="32034" xr:uid="{00000000-0005-0000-0000-0000210C0000}"/>
    <cellStyle name="Currency 2 3 3 8 3 4 3 4 3 3" xfId="20922" xr:uid="{00000000-0005-0000-0000-0000220C0000}"/>
    <cellStyle name="Currency 2 3 3 8 3 4 3 4 4" xfId="30150" xr:uid="{00000000-0005-0000-0000-0000230C0000}"/>
    <cellStyle name="Currency 2 3 3 8 3 4 3 5" xfId="16308" xr:uid="{00000000-0005-0000-0000-0000240C0000}"/>
    <cellStyle name="Currency 2 3 3 8 3 4 3 5 2" xfId="22639" xr:uid="{00000000-0005-0000-0000-0000250C0000}"/>
    <cellStyle name="Currency 2 3 3 8 3 4 3 5 2 2" xfId="25483" xr:uid="{00000000-0005-0000-0000-0000260C0000}"/>
    <cellStyle name="Currency 2 3 3 8 3 4 3 5 2 3" xfId="31867" xr:uid="{00000000-0005-0000-0000-0000270C0000}"/>
    <cellStyle name="Currency 2 3 3 8 3 4 3 5 3" xfId="19384" xr:uid="{00000000-0005-0000-0000-0000280C0000}"/>
    <cellStyle name="Currency 2 3 3 8 3 4 3 6" xfId="28612" xr:uid="{00000000-0005-0000-0000-0000290C0000}"/>
    <cellStyle name="Currency 2 3 3 8 3 4 4" xfId="8618" xr:uid="{00000000-0005-0000-0000-00002A0C0000}"/>
    <cellStyle name="Currency 2 3 3 8 3 4 4 2" xfId="10925" xr:uid="{00000000-0005-0000-0000-00002B0C0000}"/>
    <cellStyle name="Currency 2 3 3 8 3 4 5" xfId="12463" xr:uid="{00000000-0005-0000-0000-00002C0C0000}"/>
    <cellStyle name="Currency 2 3 3 8 3 4 5 2" xfId="14001" xr:uid="{00000000-0005-0000-0000-00002D0C0000}"/>
    <cellStyle name="Currency 2 3 3 8 3 4 5 3" xfId="17077" xr:uid="{00000000-0005-0000-0000-00002E0C0000}"/>
    <cellStyle name="Currency 2 3 3 8 3 4 5 3 2" xfId="22838" xr:uid="{00000000-0005-0000-0000-00002F0C0000}"/>
    <cellStyle name="Currency 2 3 3 8 3 4 5 3 2 2" xfId="25687" xr:uid="{00000000-0005-0000-0000-0000300C0000}"/>
    <cellStyle name="Currency 2 3 3 8 3 4 5 3 2 3" xfId="32066" xr:uid="{00000000-0005-0000-0000-0000310C0000}"/>
    <cellStyle name="Currency 2 3 3 8 3 4 5 3 3" xfId="20153" xr:uid="{00000000-0005-0000-0000-0000320C0000}"/>
    <cellStyle name="Currency 2 3 3 8 3 4 5 4" xfId="29381" xr:uid="{00000000-0005-0000-0000-0000330C0000}"/>
    <cellStyle name="Currency 2 3 3 8 3 4 6" xfId="15539" xr:uid="{00000000-0005-0000-0000-0000340C0000}"/>
    <cellStyle name="Currency 2 3 3 8 3 4 6 2" xfId="22768" xr:uid="{00000000-0005-0000-0000-0000350C0000}"/>
    <cellStyle name="Currency 2 3 3 8 3 4 6 2 2" xfId="25240" xr:uid="{00000000-0005-0000-0000-0000360C0000}"/>
    <cellStyle name="Currency 2 3 3 8 3 4 6 2 3" xfId="31996" xr:uid="{00000000-0005-0000-0000-0000370C0000}"/>
    <cellStyle name="Currency 2 3 3 8 3 4 6 3" xfId="18615" xr:uid="{00000000-0005-0000-0000-0000380C0000}"/>
    <cellStyle name="Currency 2 3 3 8 3 4 7" xfId="27843" xr:uid="{00000000-0005-0000-0000-0000390C0000}"/>
    <cellStyle name="Currency 2 3 3 9" xfId="355" xr:uid="{00000000-0005-0000-0000-00003A0C0000}"/>
    <cellStyle name="Currency 2 3 3 9 2" xfId="356" xr:uid="{00000000-0005-0000-0000-00003B0C0000}"/>
    <cellStyle name="Currency 2 3 3 9 2 2" xfId="4176" xr:uid="{00000000-0005-0000-0000-00003C0C0000}"/>
    <cellStyle name="Currency 2 3 3 9 3" xfId="357" xr:uid="{00000000-0005-0000-0000-00003D0C0000}"/>
    <cellStyle name="Currency 2 3 3 9 3 2" xfId="4177" xr:uid="{00000000-0005-0000-0000-00003E0C0000}"/>
    <cellStyle name="Currency 2 3 3 9 4" xfId="4175" xr:uid="{00000000-0005-0000-0000-00003F0C0000}"/>
    <cellStyle name="Currency 2 3 3 9 4 2" xfId="8271" xr:uid="{00000000-0005-0000-0000-0000400C0000}"/>
    <cellStyle name="Currency 2 3 3 9 4 3" xfId="7081" xr:uid="{00000000-0005-0000-0000-0000410C0000}"/>
    <cellStyle name="Currency 2 3 3 9 4 3 2" xfId="10157" xr:uid="{00000000-0005-0000-0000-0000420C0000}"/>
    <cellStyle name="Currency 2 3 3 9 4 3 3" xfId="9388" xr:uid="{00000000-0005-0000-0000-0000430C0000}"/>
    <cellStyle name="Currency 2 3 3 9 4 3 3 2" xfId="11695" xr:uid="{00000000-0005-0000-0000-0000440C0000}"/>
    <cellStyle name="Currency 2 3 3 9 4 3 4" xfId="13233" xr:uid="{00000000-0005-0000-0000-0000450C0000}"/>
    <cellStyle name="Currency 2 3 3 9 4 3 4 2" xfId="14771" xr:uid="{00000000-0005-0000-0000-0000460C0000}"/>
    <cellStyle name="Currency 2 3 3 9 4 3 4 3" xfId="17847" xr:uid="{00000000-0005-0000-0000-0000470C0000}"/>
    <cellStyle name="Currency 2 3 3 9 4 3 4 3 2" xfId="22971" xr:uid="{00000000-0005-0000-0000-0000480C0000}"/>
    <cellStyle name="Currency 2 3 3 9 4 3 4 3 2 2" xfId="26381" xr:uid="{00000000-0005-0000-0000-0000490C0000}"/>
    <cellStyle name="Currency 2 3 3 9 4 3 4 3 2 3" xfId="32199" xr:uid="{00000000-0005-0000-0000-00004A0C0000}"/>
    <cellStyle name="Currency 2 3 3 9 4 3 4 3 3" xfId="20923" xr:uid="{00000000-0005-0000-0000-00004B0C0000}"/>
    <cellStyle name="Currency 2 3 3 9 4 3 4 4" xfId="30151" xr:uid="{00000000-0005-0000-0000-00004C0C0000}"/>
    <cellStyle name="Currency 2 3 3 9 4 3 5" xfId="16309" xr:uid="{00000000-0005-0000-0000-00004D0C0000}"/>
    <cellStyle name="Currency 2 3 3 9 4 3 5 2" xfId="22091" xr:uid="{00000000-0005-0000-0000-00004E0C0000}"/>
    <cellStyle name="Currency 2 3 3 9 4 3 5 2 2" xfId="27125" xr:uid="{00000000-0005-0000-0000-00004F0C0000}"/>
    <cellStyle name="Currency 2 3 3 9 4 3 5 2 3" xfId="31319" xr:uid="{00000000-0005-0000-0000-0000500C0000}"/>
    <cellStyle name="Currency 2 3 3 9 4 3 5 3" xfId="19385" xr:uid="{00000000-0005-0000-0000-0000510C0000}"/>
    <cellStyle name="Currency 2 3 3 9 4 3 6" xfId="28613" xr:uid="{00000000-0005-0000-0000-0000520C0000}"/>
    <cellStyle name="Currency 2 3 3 9 4 4" xfId="8619" xr:uid="{00000000-0005-0000-0000-0000530C0000}"/>
    <cellStyle name="Currency 2 3 3 9 4 4 2" xfId="10926" xr:uid="{00000000-0005-0000-0000-0000540C0000}"/>
    <cellStyle name="Currency 2 3 3 9 4 5" xfId="12464" xr:uid="{00000000-0005-0000-0000-0000550C0000}"/>
    <cellStyle name="Currency 2 3 3 9 4 5 2" xfId="14002" xr:uid="{00000000-0005-0000-0000-0000560C0000}"/>
    <cellStyle name="Currency 2 3 3 9 4 5 3" xfId="17078" xr:uid="{00000000-0005-0000-0000-0000570C0000}"/>
    <cellStyle name="Currency 2 3 3 9 4 5 3 2" xfId="22957" xr:uid="{00000000-0005-0000-0000-0000580C0000}"/>
    <cellStyle name="Currency 2 3 3 9 4 5 3 2 2" xfId="25440" xr:uid="{00000000-0005-0000-0000-0000590C0000}"/>
    <cellStyle name="Currency 2 3 3 9 4 5 3 2 3" xfId="32185" xr:uid="{00000000-0005-0000-0000-00005A0C0000}"/>
    <cellStyle name="Currency 2 3 3 9 4 5 3 3" xfId="20154" xr:uid="{00000000-0005-0000-0000-00005B0C0000}"/>
    <cellStyle name="Currency 2 3 3 9 4 5 4" xfId="29382" xr:uid="{00000000-0005-0000-0000-00005C0C0000}"/>
    <cellStyle name="Currency 2 3 3 9 4 6" xfId="15540" xr:uid="{00000000-0005-0000-0000-00005D0C0000}"/>
    <cellStyle name="Currency 2 3 3 9 4 6 2" xfId="22251" xr:uid="{00000000-0005-0000-0000-00005E0C0000}"/>
    <cellStyle name="Currency 2 3 3 9 4 6 2 2" xfId="26306" xr:uid="{00000000-0005-0000-0000-00005F0C0000}"/>
    <cellStyle name="Currency 2 3 3 9 4 6 2 3" xfId="31479" xr:uid="{00000000-0005-0000-0000-0000600C0000}"/>
    <cellStyle name="Currency 2 3 3 9 4 6 3" xfId="18616" xr:uid="{00000000-0005-0000-0000-0000610C0000}"/>
    <cellStyle name="Currency 2 3 3 9 4 7" xfId="27844" xr:uid="{00000000-0005-0000-0000-0000620C0000}"/>
    <cellStyle name="Currency 2 3 4" xfId="358" xr:uid="{00000000-0005-0000-0000-0000630C0000}"/>
    <cellStyle name="Currency 2 3 4 2" xfId="359" xr:uid="{00000000-0005-0000-0000-0000640C0000}"/>
    <cellStyle name="Currency 2 3 4 2 2" xfId="4178" xr:uid="{00000000-0005-0000-0000-0000650C0000}"/>
    <cellStyle name="Currency 2 3 4 3" xfId="360" xr:uid="{00000000-0005-0000-0000-0000660C0000}"/>
    <cellStyle name="Currency 2 3 4 3 2" xfId="361" xr:uid="{00000000-0005-0000-0000-0000670C0000}"/>
    <cellStyle name="Currency 2 3 4 3 2 2" xfId="4179" xr:uid="{00000000-0005-0000-0000-0000680C0000}"/>
    <cellStyle name="Currency 2 3 4 3 3" xfId="362" xr:uid="{00000000-0005-0000-0000-0000690C0000}"/>
    <cellStyle name="Currency 2 3 4 3 3 2" xfId="363" xr:uid="{00000000-0005-0000-0000-00006A0C0000}"/>
    <cellStyle name="Currency 2 3 4 3 3 2 2" xfId="4180" xr:uid="{00000000-0005-0000-0000-00006B0C0000}"/>
    <cellStyle name="Currency 2 3 4 3 3 3" xfId="364" xr:uid="{00000000-0005-0000-0000-00006C0C0000}"/>
    <cellStyle name="Currency 2 3 4 3 3 3 2" xfId="4181" xr:uid="{00000000-0005-0000-0000-00006D0C0000}"/>
    <cellStyle name="Currency 2 3 4 3 3 4" xfId="365" xr:uid="{00000000-0005-0000-0000-00006E0C0000}"/>
    <cellStyle name="Currency 2 3 4 3 3 4 2" xfId="366" xr:uid="{00000000-0005-0000-0000-00006F0C0000}"/>
    <cellStyle name="Currency 2 3 4 3 3 4 2 2" xfId="4182" xr:uid="{00000000-0005-0000-0000-0000700C0000}"/>
    <cellStyle name="Currency 2 3 4 3 3 4 3" xfId="367" xr:uid="{00000000-0005-0000-0000-0000710C0000}"/>
    <cellStyle name="Currency 2 3 4 3 3 4 3 2" xfId="368" xr:uid="{00000000-0005-0000-0000-0000720C0000}"/>
    <cellStyle name="Currency 2 3 4 3 3 4 3 2 2" xfId="4183" xr:uid="{00000000-0005-0000-0000-0000730C0000}"/>
    <cellStyle name="Currency 2 3 4 3 3 4 3 3" xfId="369" xr:uid="{00000000-0005-0000-0000-0000740C0000}"/>
    <cellStyle name="Currency 2 3 4 3 3 4 3 3 2" xfId="370" xr:uid="{00000000-0005-0000-0000-0000750C0000}"/>
    <cellStyle name="Currency 2 3 4 3 3 4 3 3 2 2" xfId="4184" xr:uid="{00000000-0005-0000-0000-0000760C0000}"/>
    <cellStyle name="Currency 2 3 4 3 3 4 3 3 3" xfId="371" xr:uid="{00000000-0005-0000-0000-0000770C0000}"/>
    <cellStyle name="Currency 2 3 4 3 3 4 3 3 3 2" xfId="372" xr:uid="{00000000-0005-0000-0000-0000780C0000}"/>
    <cellStyle name="Currency 2 3 4 3 3 4 3 3 3 2 2" xfId="4186" xr:uid="{00000000-0005-0000-0000-0000790C0000}"/>
    <cellStyle name="Currency 2 3 4 3 3 4 3 3 3 3" xfId="373" xr:uid="{00000000-0005-0000-0000-00007A0C0000}"/>
    <cellStyle name="Currency 2 3 4 3 3 4 3 3 3 3 2" xfId="4187" xr:uid="{00000000-0005-0000-0000-00007B0C0000}"/>
    <cellStyle name="Currency 2 3 4 3 3 4 3 3 3 4" xfId="4185" xr:uid="{00000000-0005-0000-0000-00007C0C0000}"/>
    <cellStyle name="Currency 2 3 4 3 3 4 3 3 3 4 2" xfId="8301" xr:uid="{00000000-0005-0000-0000-00007D0C0000}"/>
    <cellStyle name="Currency 2 3 4 3 3 4 3 3 3 4 3" xfId="7082" xr:uid="{00000000-0005-0000-0000-00007E0C0000}"/>
    <cellStyle name="Currency 2 3 4 3 3 4 3 3 3 4 3 2" xfId="10158" xr:uid="{00000000-0005-0000-0000-00007F0C0000}"/>
    <cellStyle name="Currency 2 3 4 3 3 4 3 3 3 4 3 3" xfId="9389" xr:uid="{00000000-0005-0000-0000-0000800C0000}"/>
    <cellStyle name="Currency 2 3 4 3 3 4 3 3 3 4 3 3 2" xfId="11696" xr:uid="{00000000-0005-0000-0000-0000810C0000}"/>
    <cellStyle name="Currency 2 3 4 3 3 4 3 3 3 4 3 4" xfId="13234" xr:uid="{00000000-0005-0000-0000-0000820C0000}"/>
    <cellStyle name="Currency 2 3 4 3 3 4 3 3 3 4 3 4 2" xfId="14772" xr:uid="{00000000-0005-0000-0000-0000830C0000}"/>
    <cellStyle name="Currency 2 3 4 3 3 4 3 3 3 4 3 4 3" xfId="17848" xr:uid="{00000000-0005-0000-0000-0000840C0000}"/>
    <cellStyle name="Currency 2 3 4 3 3 4 3 3 3 4 3 4 3 2" xfId="22378" xr:uid="{00000000-0005-0000-0000-0000850C0000}"/>
    <cellStyle name="Currency 2 3 4 3 3 4 3 3 3 4 3 4 3 2 2" xfId="26396" xr:uid="{00000000-0005-0000-0000-0000860C0000}"/>
    <cellStyle name="Currency 2 3 4 3 3 4 3 3 3 4 3 4 3 2 3" xfId="31606" xr:uid="{00000000-0005-0000-0000-0000870C0000}"/>
    <cellStyle name="Currency 2 3 4 3 3 4 3 3 3 4 3 4 3 3" xfId="20924" xr:uid="{00000000-0005-0000-0000-0000880C0000}"/>
    <cellStyle name="Currency 2 3 4 3 3 4 3 3 3 4 3 4 4" xfId="30152" xr:uid="{00000000-0005-0000-0000-0000890C0000}"/>
    <cellStyle name="Currency 2 3 4 3 3 4 3 3 3 4 3 5" xfId="16310" xr:uid="{00000000-0005-0000-0000-00008A0C0000}"/>
    <cellStyle name="Currency 2 3 4 3 3 4 3 3 3 4 3 5 2" xfId="22638" xr:uid="{00000000-0005-0000-0000-00008B0C0000}"/>
    <cellStyle name="Currency 2 3 4 3 3 4 3 3 3 4 3 5 2 2" xfId="25390" xr:uid="{00000000-0005-0000-0000-00008C0C0000}"/>
    <cellStyle name="Currency 2 3 4 3 3 4 3 3 3 4 3 5 2 3" xfId="31866" xr:uid="{00000000-0005-0000-0000-00008D0C0000}"/>
    <cellStyle name="Currency 2 3 4 3 3 4 3 3 3 4 3 5 3" xfId="19386" xr:uid="{00000000-0005-0000-0000-00008E0C0000}"/>
    <cellStyle name="Currency 2 3 4 3 3 4 3 3 3 4 3 6" xfId="28614" xr:uid="{00000000-0005-0000-0000-00008F0C0000}"/>
    <cellStyle name="Currency 2 3 4 3 3 4 3 3 3 4 4" xfId="8620" xr:uid="{00000000-0005-0000-0000-0000900C0000}"/>
    <cellStyle name="Currency 2 3 4 3 3 4 3 3 3 4 4 2" xfId="10927" xr:uid="{00000000-0005-0000-0000-0000910C0000}"/>
    <cellStyle name="Currency 2 3 4 3 3 4 3 3 3 4 5" xfId="12465" xr:uid="{00000000-0005-0000-0000-0000920C0000}"/>
    <cellStyle name="Currency 2 3 4 3 3 4 3 3 3 4 5 2" xfId="14003" xr:uid="{00000000-0005-0000-0000-0000930C0000}"/>
    <cellStyle name="Currency 2 3 4 3 3 4 3 3 3 4 5 3" xfId="17079" xr:uid="{00000000-0005-0000-0000-0000940C0000}"/>
    <cellStyle name="Currency 2 3 4 3 3 4 3 3 3 4 5 3 2" xfId="22507" xr:uid="{00000000-0005-0000-0000-0000950C0000}"/>
    <cellStyle name="Currency 2 3 4 3 3 4 3 3 3 4 5 3 2 2" xfId="24902" xr:uid="{00000000-0005-0000-0000-0000960C0000}"/>
    <cellStyle name="Currency 2 3 4 3 3 4 3 3 3 4 5 3 2 3" xfId="31735" xr:uid="{00000000-0005-0000-0000-0000970C0000}"/>
    <cellStyle name="Currency 2 3 4 3 3 4 3 3 3 4 5 3 3" xfId="20155" xr:uid="{00000000-0005-0000-0000-0000980C0000}"/>
    <cellStyle name="Currency 2 3 4 3 3 4 3 3 3 4 5 4" xfId="29383" xr:uid="{00000000-0005-0000-0000-0000990C0000}"/>
    <cellStyle name="Currency 2 3 4 3 3 4 3 3 3 4 6" xfId="15541" xr:uid="{00000000-0005-0000-0000-00009A0C0000}"/>
    <cellStyle name="Currency 2 3 4 3 3 4 3 3 3 4 6 2" xfId="22767" xr:uid="{00000000-0005-0000-0000-00009B0C0000}"/>
    <cellStyle name="Currency 2 3 4 3 3 4 3 3 3 4 6 2 2" xfId="26813" xr:uid="{00000000-0005-0000-0000-00009C0C0000}"/>
    <cellStyle name="Currency 2 3 4 3 3 4 3 3 3 4 6 2 3" xfId="31995" xr:uid="{00000000-0005-0000-0000-00009D0C0000}"/>
    <cellStyle name="Currency 2 3 4 3 3 4 3 3 3 4 6 3" xfId="18617" xr:uid="{00000000-0005-0000-0000-00009E0C0000}"/>
    <cellStyle name="Currency 2 3 4 3 3 4 3 3 3 4 7" xfId="27845" xr:uid="{00000000-0005-0000-0000-00009F0C0000}"/>
    <cellStyle name="Currency 2 3 4 3 3 4 3 4" xfId="374" xr:uid="{00000000-0005-0000-0000-0000A00C0000}"/>
    <cellStyle name="Currency 2 3 4 3 3 4 3 4 2" xfId="375" xr:uid="{00000000-0005-0000-0000-0000A10C0000}"/>
    <cellStyle name="Currency 2 3 4 3 3 4 3 4 2 2" xfId="4189" xr:uid="{00000000-0005-0000-0000-0000A20C0000}"/>
    <cellStyle name="Currency 2 3 4 3 3 4 3 4 3" xfId="376" xr:uid="{00000000-0005-0000-0000-0000A30C0000}"/>
    <cellStyle name="Currency 2 3 4 3 3 4 3 4 3 2" xfId="4190" xr:uid="{00000000-0005-0000-0000-0000A40C0000}"/>
    <cellStyle name="Currency 2 3 4 3 3 4 3 4 4" xfId="4188" xr:uid="{00000000-0005-0000-0000-0000A50C0000}"/>
    <cellStyle name="Currency 2 3 4 3 3 4 3 4 4 2" xfId="8520" xr:uid="{00000000-0005-0000-0000-0000A60C0000}"/>
    <cellStyle name="Currency 2 3 4 3 3 4 3 4 4 3" xfId="7083" xr:uid="{00000000-0005-0000-0000-0000A70C0000}"/>
    <cellStyle name="Currency 2 3 4 3 3 4 3 4 4 3 2" xfId="10159" xr:uid="{00000000-0005-0000-0000-0000A80C0000}"/>
    <cellStyle name="Currency 2 3 4 3 3 4 3 4 4 3 3" xfId="9390" xr:uid="{00000000-0005-0000-0000-0000A90C0000}"/>
    <cellStyle name="Currency 2 3 4 3 3 4 3 4 4 3 3 2" xfId="11697" xr:uid="{00000000-0005-0000-0000-0000AA0C0000}"/>
    <cellStyle name="Currency 2 3 4 3 3 4 3 4 4 3 4" xfId="13235" xr:uid="{00000000-0005-0000-0000-0000AB0C0000}"/>
    <cellStyle name="Currency 2 3 4 3 3 4 3 4 4 3 4 2" xfId="14773" xr:uid="{00000000-0005-0000-0000-0000AC0C0000}"/>
    <cellStyle name="Currency 2 3 4 3 3 4 3 4 4 3 4 3" xfId="17849" xr:uid="{00000000-0005-0000-0000-0000AD0C0000}"/>
    <cellStyle name="Currency 2 3 4 3 3 4 3 4 4 3 4 3 2" xfId="22380" xr:uid="{00000000-0005-0000-0000-0000AE0C0000}"/>
    <cellStyle name="Currency 2 3 4 3 3 4 3 4 4 3 4 3 2 2" xfId="26344" xr:uid="{00000000-0005-0000-0000-0000AF0C0000}"/>
    <cellStyle name="Currency 2 3 4 3 3 4 3 4 4 3 4 3 2 3" xfId="31608" xr:uid="{00000000-0005-0000-0000-0000B00C0000}"/>
    <cellStyle name="Currency 2 3 4 3 3 4 3 4 4 3 4 3 3" xfId="20925" xr:uid="{00000000-0005-0000-0000-0000B10C0000}"/>
    <cellStyle name="Currency 2 3 4 3 3 4 3 4 4 3 4 4" xfId="30153" xr:uid="{00000000-0005-0000-0000-0000B20C0000}"/>
    <cellStyle name="Currency 2 3 4 3 3 4 3 4 4 3 5" xfId="16311" xr:uid="{00000000-0005-0000-0000-0000B30C0000}"/>
    <cellStyle name="Currency 2 3 4 3 3 4 3 4 4 3 5 2" xfId="22090" xr:uid="{00000000-0005-0000-0000-0000B40C0000}"/>
    <cellStyle name="Currency 2 3 4 3 3 4 3 4 4 3 5 2 2" xfId="27201" xr:uid="{00000000-0005-0000-0000-0000B50C0000}"/>
    <cellStyle name="Currency 2 3 4 3 3 4 3 4 4 3 5 2 3" xfId="31318" xr:uid="{00000000-0005-0000-0000-0000B60C0000}"/>
    <cellStyle name="Currency 2 3 4 3 3 4 3 4 4 3 5 3" xfId="19387" xr:uid="{00000000-0005-0000-0000-0000B70C0000}"/>
    <cellStyle name="Currency 2 3 4 3 3 4 3 4 4 3 6" xfId="28615" xr:uid="{00000000-0005-0000-0000-0000B80C0000}"/>
    <cellStyle name="Currency 2 3 4 3 3 4 3 4 4 4" xfId="8621" xr:uid="{00000000-0005-0000-0000-0000B90C0000}"/>
    <cellStyle name="Currency 2 3 4 3 3 4 3 4 4 4 2" xfId="10928" xr:uid="{00000000-0005-0000-0000-0000BA0C0000}"/>
    <cellStyle name="Currency 2 3 4 3 3 4 3 4 4 5" xfId="12466" xr:uid="{00000000-0005-0000-0000-0000BB0C0000}"/>
    <cellStyle name="Currency 2 3 4 3 3 4 3 4 4 5 2" xfId="14004" xr:uid="{00000000-0005-0000-0000-0000BC0C0000}"/>
    <cellStyle name="Currency 2 3 4 3 3 4 3 4 4 5 3" xfId="17080" xr:uid="{00000000-0005-0000-0000-0000BD0C0000}"/>
    <cellStyle name="Currency 2 3 4 3 3 4 3 4 4 5 3 2" xfId="22509" xr:uid="{00000000-0005-0000-0000-0000BE0C0000}"/>
    <cellStyle name="Currency 2 3 4 3 3 4 3 4 4 5 3 2 2" xfId="27553" xr:uid="{00000000-0005-0000-0000-0000BF0C0000}"/>
    <cellStyle name="Currency 2 3 4 3 3 4 3 4 4 5 3 2 3" xfId="31737" xr:uid="{00000000-0005-0000-0000-0000C00C0000}"/>
    <cellStyle name="Currency 2 3 4 3 3 4 3 4 4 5 3 3" xfId="20156" xr:uid="{00000000-0005-0000-0000-0000C10C0000}"/>
    <cellStyle name="Currency 2 3 4 3 3 4 3 4 4 5 4" xfId="29384" xr:uid="{00000000-0005-0000-0000-0000C20C0000}"/>
    <cellStyle name="Currency 2 3 4 3 3 4 3 4 4 6" xfId="15542" xr:uid="{00000000-0005-0000-0000-0000C30C0000}"/>
    <cellStyle name="Currency 2 3 4 3 3 4 3 4 4 6 2" xfId="22250" xr:uid="{00000000-0005-0000-0000-0000C40C0000}"/>
    <cellStyle name="Currency 2 3 4 3 3 4 3 4 4 6 2 2" xfId="26490" xr:uid="{00000000-0005-0000-0000-0000C50C0000}"/>
    <cellStyle name="Currency 2 3 4 3 3 4 3 4 4 6 2 3" xfId="31478" xr:uid="{00000000-0005-0000-0000-0000C60C0000}"/>
    <cellStyle name="Currency 2 3 4 3 3 4 3 4 4 6 3" xfId="18618" xr:uid="{00000000-0005-0000-0000-0000C70C0000}"/>
    <cellStyle name="Currency 2 3 4 3 3 4 3 4 4 7" xfId="27846" xr:uid="{00000000-0005-0000-0000-0000C80C0000}"/>
    <cellStyle name="Currency 2 3 4 3 3 4 4" xfId="377" xr:uid="{00000000-0005-0000-0000-0000C90C0000}"/>
    <cellStyle name="Currency 2 3 4 3 3 4 4 2" xfId="378" xr:uid="{00000000-0005-0000-0000-0000CA0C0000}"/>
    <cellStyle name="Currency 2 3 4 3 3 4 4 2 2" xfId="4191" xr:uid="{00000000-0005-0000-0000-0000CB0C0000}"/>
    <cellStyle name="Currency 2 3 4 3 3 4 4 3" xfId="379" xr:uid="{00000000-0005-0000-0000-0000CC0C0000}"/>
    <cellStyle name="Currency 2 3 4 3 3 4 4 3 2" xfId="380" xr:uid="{00000000-0005-0000-0000-0000CD0C0000}"/>
    <cellStyle name="Currency 2 3 4 3 3 4 4 3 2 2" xfId="4193" xr:uid="{00000000-0005-0000-0000-0000CE0C0000}"/>
    <cellStyle name="Currency 2 3 4 3 3 4 4 3 3" xfId="381" xr:uid="{00000000-0005-0000-0000-0000CF0C0000}"/>
    <cellStyle name="Currency 2 3 4 3 3 4 4 3 3 2" xfId="4194" xr:uid="{00000000-0005-0000-0000-0000D00C0000}"/>
    <cellStyle name="Currency 2 3 4 3 3 4 4 3 4" xfId="4192" xr:uid="{00000000-0005-0000-0000-0000D10C0000}"/>
    <cellStyle name="Currency 2 3 4 3 3 4 4 3 4 2" xfId="7894" xr:uid="{00000000-0005-0000-0000-0000D20C0000}"/>
    <cellStyle name="Currency 2 3 4 3 3 4 4 3 4 3" xfId="7084" xr:uid="{00000000-0005-0000-0000-0000D30C0000}"/>
    <cellStyle name="Currency 2 3 4 3 3 4 4 3 4 3 2" xfId="10160" xr:uid="{00000000-0005-0000-0000-0000D40C0000}"/>
    <cellStyle name="Currency 2 3 4 3 3 4 4 3 4 3 3" xfId="9391" xr:uid="{00000000-0005-0000-0000-0000D50C0000}"/>
    <cellStyle name="Currency 2 3 4 3 3 4 4 3 4 3 3 2" xfId="11698" xr:uid="{00000000-0005-0000-0000-0000D60C0000}"/>
    <cellStyle name="Currency 2 3 4 3 3 4 4 3 4 3 4" xfId="13236" xr:uid="{00000000-0005-0000-0000-0000D70C0000}"/>
    <cellStyle name="Currency 2 3 4 3 3 4 4 3 4 3 4 2" xfId="14774" xr:uid="{00000000-0005-0000-0000-0000D80C0000}"/>
    <cellStyle name="Currency 2 3 4 3 3 4 4 3 4 3 4 3" xfId="17850" xr:uid="{00000000-0005-0000-0000-0000D90C0000}"/>
    <cellStyle name="Currency 2 3 4 3 3 4 4 3 4 3 4 3 2" xfId="21769" xr:uid="{00000000-0005-0000-0000-0000DA0C0000}"/>
    <cellStyle name="Currency 2 3 4 3 3 4 4 3 4 3 4 3 2 2" xfId="26705" xr:uid="{00000000-0005-0000-0000-0000DB0C0000}"/>
    <cellStyle name="Currency 2 3 4 3 3 4 4 3 4 3 4 3 2 3" xfId="30997" xr:uid="{00000000-0005-0000-0000-0000DC0C0000}"/>
    <cellStyle name="Currency 2 3 4 3 3 4 4 3 4 3 4 3 3" xfId="20926" xr:uid="{00000000-0005-0000-0000-0000DD0C0000}"/>
    <cellStyle name="Currency 2 3 4 3 3 4 4 3 4 3 4 4" xfId="30154" xr:uid="{00000000-0005-0000-0000-0000DE0C0000}"/>
    <cellStyle name="Currency 2 3 4 3 3 4 4 3 4 3 5" xfId="16312" xr:uid="{00000000-0005-0000-0000-0000DF0C0000}"/>
    <cellStyle name="Currency 2 3 4 3 3 4 4 3 4 3 5 2" xfId="22089" xr:uid="{00000000-0005-0000-0000-0000E00C0000}"/>
    <cellStyle name="Currency 2 3 4 3 3 4 4 3 4 3 5 2 2" xfId="25053" xr:uid="{00000000-0005-0000-0000-0000E10C0000}"/>
    <cellStyle name="Currency 2 3 4 3 3 4 4 3 4 3 5 2 3" xfId="31317" xr:uid="{00000000-0005-0000-0000-0000E20C0000}"/>
    <cellStyle name="Currency 2 3 4 3 3 4 4 3 4 3 5 3" xfId="19388" xr:uid="{00000000-0005-0000-0000-0000E30C0000}"/>
    <cellStyle name="Currency 2 3 4 3 3 4 4 3 4 3 6" xfId="28616" xr:uid="{00000000-0005-0000-0000-0000E40C0000}"/>
    <cellStyle name="Currency 2 3 4 3 3 4 4 3 4 4" xfId="8622" xr:uid="{00000000-0005-0000-0000-0000E50C0000}"/>
    <cellStyle name="Currency 2 3 4 3 3 4 4 3 4 4 2" xfId="10929" xr:uid="{00000000-0005-0000-0000-0000E60C0000}"/>
    <cellStyle name="Currency 2 3 4 3 3 4 4 3 4 5" xfId="12467" xr:uid="{00000000-0005-0000-0000-0000E70C0000}"/>
    <cellStyle name="Currency 2 3 4 3 3 4 4 3 4 5 2" xfId="14005" xr:uid="{00000000-0005-0000-0000-0000E80C0000}"/>
    <cellStyle name="Currency 2 3 4 3 3 4 4 3 4 5 3" xfId="17081" xr:uid="{00000000-0005-0000-0000-0000E90C0000}"/>
    <cellStyle name="Currency 2 3 4 3 3 4 4 3 4 5 3 2" xfId="21929" xr:uid="{00000000-0005-0000-0000-0000EA0C0000}"/>
    <cellStyle name="Currency 2 3 4 3 3 4 4 3 4 5 3 2 2" xfId="26319" xr:uid="{00000000-0005-0000-0000-0000EB0C0000}"/>
    <cellStyle name="Currency 2 3 4 3 3 4 4 3 4 5 3 2 3" xfId="31157" xr:uid="{00000000-0005-0000-0000-0000EC0C0000}"/>
    <cellStyle name="Currency 2 3 4 3 3 4 4 3 4 5 3 3" xfId="20157" xr:uid="{00000000-0005-0000-0000-0000ED0C0000}"/>
    <cellStyle name="Currency 2 3 4 3 3 4 4 3 4 5 4" xfId="29385" xr:uid="{00000000-0005-0000-0000-0000EE0C0000}"/>
    <cellStyle name="Currency 2 3 4 3 3 4 4 3 4 6" xfId="15543" xr:uid="{00000000-0005-0000-0000-0000EF0C0000}"/>
    <cellStyle name="Currency 2 3 4 3 3 4 4 3 4 6 2" xfId="22249" xr:uid="{00000000-0005-0000-0000-0000F00C0000}"/>
    <cellStyle name="Currency 2 3 4 3 3 4 4 3 4 6 2 2" xfId="27056" xr:uid="{00000000-0005-0000-0000-0000F10C0000}"/>
    <cellStyle name="Currency 2 3 4 3 3 4 4 3 4 6 2 3" xfId="31477" xr:uid="{00000000-0005-0000-0000-0000F20C0000}"/>
    <cellStyle name="Currency 2 3 4 3 3 4 4 3 4 6 3" xfId="18619" xr:uid="{00000000-0005-0000-0000-0000F30C0000}"/>
    <cellStyle name="Currency 2 3 4 3 3 4 4 3 4 7" xfId="27847" xr:uid="{00000000-0005-0000-0000-0000F40C0000}"/>
    <cellStyle name="Currency 2 3 4 3 3 4 5" xfId="382" xr:uid="{00000000-0005-0000-0000-0000F50C0000}"/>
    <cellStyle name="Currency 2 3 4 3 3 4 5 2" xfId="383" xr:uid="{00000000-0005-0000-0000-0000F60C0000}"/>
    <cellStyle name="Currency 2 3 4 3 3 4 5 2 2" xfId="4196" xr:uid="{00000000-0005-0000-0000-0000F70C0000}"/>
    <cellStyle name="Currency 2 3 4 3 3 4 5 3" xfId="384" xr:uid="{00000000-0005-0000-0000-0000F80C0000}"/>
    <cellStyle name="Currency 2 3 4 3 3 4 5 3 2" xfId="4197" xr:uid="{00000000-0005-0000-0000-0000F90C0000}"/>
    <cellStyle name="Currency 2 3 4 3 3 4 5 4" xfId="4195" xr:uid="{00000000-0005-0000-0000-0000FA0C0000}"/>
    <cellStyle name="Currency 2 3 4 3 3 4 5 4 2" xfId="8035" xr:uid="{00000000-0005-0000-0000-0000FB0C0000}"/>
    <cellStyle name="Currency 2 3 4 3 3 4 5 4 3" xfId="7085" xr:uid="{00000000-0005-0000-0000-0000FC0C0000}"/>
    <cellStyle name="Currency 2 3 4 3 3 4 5 4 3 2" xfId="10161" xr:uid="{00000000-0005-0000-0000-0000FD0C0000}"/>
    <cellStyle name="Currency 2 3 4 3 3 4 5 4 3 3" xfId="9392" xr:uid="{00000000-0005-0000-0000-0000FE0C0000}"/>
    <cellStyle name="Currency 2 3 4 3 3 4 5 4 3 3 2" xfId="11699" xr:uid="{00000000-0005-0000-0000-0000FF0C0000}"/>
    <cellStyle name="Currency 2 3 4 3 3 4 5 4 3 4" xfId="13237" xr:uid="{00000000-0005-0000-0000-0000000D0000}"/>
    <cellStyle name="Currency 2 3 4 3 3 4 5 4 3 4 2" xfId="14775" xr:uid="{00000000-0005-0000-0000-0000010D0000}"/>
    <cellStyle name="Currency 2 3 4 3 3 4 5 4 3 4 3" xfId="17851" xr:uid="{00000000-0005-0000-0000-0000020D0000}"/>
    <cellStyle name="Currency 2 3 4 3 3 4 5 4 3 4 3 2" xfId="22379" xr:uid="{00000000-0005-0000-0000-0000030D0000}"/>
    <cellStyle name="Currency 2 3 4 3 3 4 5 4 3 4 3 2 2" xfId="27354" xr:uid="{00000000-0005-0000-0000-0000040D0000}"/>
    <cellStyle name="Currency 2 3 4 3 3 4 5 4 3 4 3 2 3" xfId="31607" xr:uid="{00000000-0005-0000-0000-0000050D0000}"/>
    <cellStyle name="Currency 2 3 4 3 3 4 5 4 3 4 3 3" xfId="20927" xr:uid="{00000000-0005-0000-0000-0000060D0000}"/>
    <cellStyle name="Currency 2 3 4 3 3 4 5 4 3 4 4" xfId="30155" xr:uid="{00000000-0005-0000-0000-0000070D0000}"/>
    <cellStyle name="Currency 2 3 4 3 3 4 5 4 3 5" xfId="16313" xr:uid="{00000000-0005-0000-0000-0000080D0000}"/>
    <cellStyle name="Currency 2 3 4 3 3 4 5 4 3 5 2" xfId="22636" xr:uid="{00000000-0005-0000-0000-0000090D0000}"/>
    <cellStyle name="Currency 2 3 4 3 3 4 5 4 3 5 2 2" xfId="26120" xr:uid="{00000000-0005-0000-0000-00000A0D0000}"/>
    <cellStyle name="Currency 2 3 4 3 3 4 5 4 3 5 2 3" xfId="31864" xr:uid="{00000000-0005-0000-0000-00000B0D0000}"/>
    <cellStyle name="Currency 2 3 4 3 3 4 5 4 3 5 3" xfId="19389" xr:uid="{00000000-0005-0000-0000-00000C0D0000}"/>
    <cellStyle name="Currency 2 3 4 3 3 4 5 4 3 6" xfId="28617" xr:uid="{00000000-0005-0000-0000-00000D0D0000}"/>
    <cellStyle name="Currency 2 3 4 3 3 4 5 4 4" xfId="8623" xr:uid="{00000000-0005-0000-0000-00000E0D0000}"/>
    <cellStyle name="Currency 2 3 4 3 3 4 5 4 4 2" xfId="10930" xr:uid="{00000000-0005-0000-0000-00000F0D0000}"/>
    <cellStyle name="Currency 2 3 4 3 3 4 5 4 5" xfId="12468" xr:uid="{00000000-0005-0000-0000-0000100D0000}"/>
    <cellStyle name="Currency 2 3 4 3 3 4 5 4 5 2" xfId="14006" xr:uid="{00000000-0005-0000-0000-0000110D0000}"/>
    <cellStyle name="Currency 2 3 4 3 3 4 5 4 5 3" xfId="17082" xr:uid="{00000000-0005-0000-0000-0000120D0000}"/>
    <cellStyle name="Currency 2 3 4 3 3 4 5 4 5 3 2" xfId="22508" xr:uid="{00000000-0005-0000-0000-0000130D0000}"/>
    <cellStyle name="Currency 2 3 4 3 3 4 5 4 5 3 2 2" xfId="26691" xr:uid="{00000000-0005-0000-0000-0000140D0000}"/>
    <cellStyle name="Currency 2 3 4 3 3 4 5 4 5 3 2 3" xfId="31736" xr:uid="{00000000-0005-0000-0000-0000150D0000}"/>
    <cellStyle name="Currency 2 3 4 3 3 4 5 4 5 3 3" xfId="20158" xr:uid="{00000000-0005-0000-0000-0000160D0000}"/>
    <cellStyle name="Currency 2 3 4 3 3 4 5 4 5 4" xfId="29386" xr:uid="{00000000-0005-0000-0000-0000170D0000}"/>
    <cellStyle name="Currency 2 3 4 3 3 4 5 4 6" xfId="15544" xr:uid="{00000000-0005-0000-0000-0000180D0000}"/>
    <cellStyle name="Currency 2 3 4 3 3 4 5 4 6 2" xfId="22765" xr:uid="{00000000-0005-0000-0000-0000190D0000}"/>
    <cellStyle name="Currency 2 3 4 3 3 4 5 4 6 2 2" xfId="25163" xr:uid="{00000000-0005-0000-0000-00001A0D0000}"/>
    <cellStyle name="Currency 2 3 4 3 3 4 5 4 6 2 3" xfId="31993" xr:uid="{00000000-0005-0000-0000-00001B0D0000}"/>
    <cellStyle name="Currency 2 3 4 3 3 4 5 4 6 3" xfId="18620" xr:uid="{00000000-0005-0000-0000-00001C0D0000}"/>
    <cellStyle name="Currency 2 3 4 3 3 4 5 4 7" xfId="27848" xr:uid="{00000000-0005-0000-0000-00001D0D0000}"/>
    <cellStyle name="Currency 2 3 4 3 3 5" xfId="385" xr:uid="{00000000-0005-0000-0000-00001E0D0000}"/>
    <cellStyle name="Currency 2 3 4 3 3 5 2" xfId="386" xr:uid="{00000000-0005-0000-0000-00001F0D0000}"/>
    <cellStyle name="Currency 2 3 4 3 3 5 2 2" xfId="4198" xr:uid="{00000000-0005-0000-0000-0000200D0000}"/>
    <cellStyle name="Currency 2 3 4 3 3 5 3" xfId="387" xr:uid="{00000000-0005-0000-0000-0000210D0000}"/>
    <cellStyle name="Currency 2 3 4 3 3 5 3 2" xfId="388" xr:uid="{00000000-0005-0000-0000-0000220D0000}"/>
    <cellStyle name="Currency 2 3 4 3 3 5 3 2 2" xfId="4199" xr:uid="{00000000-0005-0000-0000-0000230D0000}"/>
    <cellStyle name="Currency 2 3 4 3 3 5 3 3" xfId="389" xr:uid="{00000000-0005-0000-0000-0000240D0000}"/>
    <cellStyle name="Currency 2 3 4 3 3 5 3 3 2" xfId="390" xr:uid="{00000000-0005-0000-0000-0000250D0000}"/>
    <cellStyle name="Currency 2 3 4 3 3 5 3 3 2 2" xfId="4201" xr:uid="{00000000-0005-0000-0000-0000260D0000}"/>
    <cellStyle name="Currency 2 3 4 3 3 5 3 3 3" xfId="391" xr:uid="{00000000-0005-0000-0000-0000270D0000}"/>
    <cellStyle name="Currency 2 3 4 3 3 5 3 3 3 2" xfId="4202" xr:uid="{00000000-0005-0000-0000-0000280D0000}"/>
    <cellStyle name="Currency 2 3 4 3 3 5 3 3 4" xfId="4200" xr:uid="{00000000-0005-0000-0000-0000290D0000}"/>
    <cellStyle name="Currency 2 3 4 3 3 5 3 3 4 2" xfId="7864" xr:uid="{00000000-0005-0000-0000-00002A0D0000}"/>
    <cellStyle name="Currency 2 3 4 3 3 5 3 3 4 3" xfId="7086" xr:uid="{00000000-0005-0000-0000-00002B0D0000}"/>
    <cellStyle name="Currency 2 3 4 3 3 5 3 3 4 3 2" xfId="10162" xr:uid="{00000000-0005-0000-0000-00002C0D0000}"/>
    <cellStyle name="Currency 2 3 4 3 3 5 3 3 4 3 3" xfId="9393" xr:uid="{00000000-0005-0000-0000-00002D0D0000}"/>
    <cellStyle name="Currency 2 3 4 3 3 5 3 3 4 3 3 2" xfId="11700" xr:uid="{00000000-0005-0000-0000-00002E0D0000}"/>
    <cellStyle name="Currency 2 3 4 3 3 5 3 3 4 3 4" xfId="13238" xr:uid="{00000000-0005-0000-0000-00002F0D0000}"/>
    <cellStyle name="Currency 2 3 4 3 3 5 3 3 4 3 4 2" xfId="14776" xr:uid="{00000000-0005-0000-0000-0000300D0000}"/>
    <cellStyle name="Currency 2 3 4 3 3 5 3 3 4 3 4 3" xfId="17852" xr:uid="{00000000-0005-0000-0000-0000310D0000}"/>
    <cellStyle name="Currency 2 3 4 3 3 5 3 3 4 3 4 3 2" xfId="21768" xr:uid="{00000000-0005-0000-0000-0000320D0000}"/>
    <cellStyle name="Currency 2 3 4 3 3 5 3 3 4 3 4 3 2 2" xfId="24754" xr:uid="{00000000-0005-0000-0000-0000330D0000}"/>
    <cellStyle name="Currency 2 3 4 3 3 5 3 3 4 3 4 3 2 3" xfId="30996" xr:uid="{00000000-0005-0000-0000-0000340D0000}"/>
    <cellStyle name="Currency 2 3 4 3 3 5 3 3 4 3 4 3 3" xfId="20928" xr:uid="{00000000-0005-0000-0000-0000350D0000}"/>
    <cellStyle name="Currency 2 3 4 3 3 5 3 3 4 3 4 4" xfId="30156" xr:uid="{00000000-0005-0000-0000-0000360D0000}"/>
    <cellStyle name="Currency 2 3 4 3 3 5 3 3 4 3 5" xfId="16314" xr:uid="{00000000-0005-0000-0000-0000370D0000}"/>
    <cellStyle name="Currency 2 3 4 3 3 5 3 3 4 3 5 2" xfId="22088" xr:uid="{00000000-0005-0000-0000-0000380D0000}"/>
    <cellStyle name="Currency 2 3 4 3 3 5 3 3 4 3 5 2 2" xfId="27425" xr:uid="{00000000-0005-0000-0000-0000390D0000}"/>
    <cellStyle name="Currency 2 3 4 3 3 5 3 3 4 3 5 2 3" xfId="31316" xr:uid="{00000000-0005-0000-0000-00003A0D0000}"/>
    <cellStyle name="Currency 2 3 4 3 3 5 3 3 4 3 5 3" xfId="19390" xr:uid="{00000000-0005-0000-0000-00003B0D0000}"/>
    <cellStyle name="Currency 2 3 4 3 3 5 3 3 4 3 6" xfId="28618" xr:uid="{00000000-0005-0000-0000-00003C0D0000}"/>
    <cellStyle name="Currency 2 3 4 3 3 5 3 3 4 4" xfId="8624" xr:uid="{00000000-0005-0000-0000-00003D0D0000}"/>
    <cellStyle name="Currency 2 3 4 3 3 5 3 3 4 4 2" xfId="10931" xr:uid="{00000000-0005-0000-0000-00003E0D0000}"/>
    <cellStyle name="Currency 2 3 4 3 3 5 3 3 4 5" xfId="12469" xr:uid="{00000000-0005-0000-0000-00003F0D0000}"/>
    <cellStyle name="Currency 2 3 4 3 3 5 3 3 4 5 2" xfId="14007" xr:uid="{00000000-0005-0000-0000-0000400D0000}"/>
    <cellStyle name="Currency 2 3 4 3 3 5 3 3 4 5 3" xfId="17083" xr:uid="{00000000-0005-0000-0000-0000410D0000}"/>
    <cellStyle name="Currency 2 3 4 3 3 5 3 3 4 5 3 2" xfId="21928" xr:uid="{00000000-0005-0000-0000-0000420D0000}"/>
    <cellStyle name="Currency 2 3 4 3 3 5 3 3 4 5 3 2 2" xfId="24786" xr:uid="{00000000-0005-0000-0000-0000430D0000}"/>
    <cellStyle name="Currency 2 3 4 3 3 5 3 3 4 5 3 2 3" xfId="31156" xr:uid="{00000000-0005-0000-0000-0000440D0000}"/>
    <cellStyle name="Currency 2 3 4 3 3 5 3 3 4 5 3 3" xfId="20159" xr:uid="{00000000-0005-0000-0000-0000450D0000}"/>
    <cellStyle name="Currency 2 3 4 3 3 5 3 3 4 5 4" xfId="29387" xr:uid="{00000000-0005-0000-0000-0000460D0000}"/>
    <cellStyle name="Currency 2 3 4 3 3 5 3 3 4 6" xfId="15545" xr:uid="{00000000-0005-0000-0000-0000470D0000}"/>
    <cellStyle name="Currency 2 3 4 3 3 5 3 3 4 6 2" xfId="22248" xr:uid="{00000000-0005-0000-0000-0000480D0000}"/>
    <cellStyle name="Currency 2 3 4 3 3 5 3 3 4 6 2 2" xfId="27257" xr:uid="{00000000-0005-0000-0000-0000490D0000}"/>
    <cellStyle name="Currency 2 3 4 3 3 5 3 3 4 6 2 3" xfId="31476" xr:uid="{00000000-0005-0000-0000-00004A0D0000}"/>
    <cellStyle name="Currency 2 3 4 3 3 5 3 3 4 6 3" xfId="18621" xr:uid="{00000000-0005-0000-0000-00004B0D0000}"/>
    <cellStyle name="Currency 2 3 4 3 3 5 3 3 4 7" xfId="27849" xr:uid="{00000000-0005-0000-0000-00004C0D0000}"/>
    <cellStyle name="Currency 2 3 4 3 3 5 4" xfId="392" xr:uid="{00000000-0005-0000-0000-00004D0D0000}"/>
    <cellStyle name="Currency 2 3 4 3 3 5 4 2" xfId="393" xr:uid="{00000000-0005-0000-0000-00004E0D0000}"/>
    <cellStyle name="Currency 2 3 4 3 3 5 4 2 2" xfId="4204" xr:uid="{00000000-0005-0000-0000-00004F0D0000}"/>
    <cellStyle name="Currency 2 3 4 3 3 5 4 3" xfId="394" xr:uid="{00000000-0005-0000-0000-0000500D0000}"/>
    <cellStyle name="Currency 2 3 4 3 3 5 4 3 2" xfId="4205" xr:uid="{00000000-0005-0000-0000-0000510D0000}"/>
    <cellStyle name="Currency 2 3 4 3 3 5 4 4" xfId="4203" xr:uid="{00000000-0005-0000-0000-0000520D0000}"/>
    <cellStyle name="Currency 2 3 4 3 3 5 4 4 2" xfId="7865" xr:uid="{00000000-0005-0000-0000-0000530D0000}"/>
    <cellStyle name="Currency 2 3 4 3 3 5 4 4 3" xfId="7087" xr:uid="{00000000-0005-0000-0000-0000540D0000}"/>
    <cellStyle name="Currency 2 3 4 3 3 5 4 4 3 2" xfId="10163" xr:uid="{00000000-0005-0000-0000-0000550D0000}"/>
    <cellStyle name="Currency 2 3 4 3 3 5 4 4 3 3" xfId="9394" xr:uid="{00000000-0005-0000-0000-0000560D0000}"/>
    <cellStyle name="Currency 2 3 4 3 3 5 4 4 3 3 2" xfId="11701" xr:uid="{00000000-0005-0000-0000-0000570D0000}"/>
    <cellStyle name="Currency 2 3 4 3 3 5 4 4 3 4" xfId="13239" xr:uid="{00000000-0005-0000-0000-0000580D0000}"/>
    <cellStyle name="Currency 2 3 4 3 3 5 4 4 3 4 2" xfId="14777" xr:uid="{00000000-0005-0000-0000-0000590D0000}"/>
    <cellStyle name="Currency 2 3 4 3 3 5 4 4 3 4 3" xfId="17853" xr:uid="{00000000-0005-0000-0000-00005A0D0000}"/>
    <cellStyle name="Currency 2 3 4 3 3 5 4 4 3 4 3 2" xfId="21767" xr:uid="{00000000-0005-0000-0000-00005B0D0000}"/>
    <cellStyle name="Currency 2 3 4 3 3 5 4 4 3 4 3 2 2" xfId="25722" xr:uid="{00000000-0005-0000-0000-00005C0D0000}"/>
    <cellStyle name="Currency 2 3 4 3 3 5 4 4 3 4 3 2 3" xfId="30995" xr:uid="{00000000-0005-0000-0000-00005D0D0000}"/>
    <cellStyle name="Currency 2 3 4 3 3 5 4 4 3 4 3 3" xfId="20929" xr:uid="{00000000-0005-0000-0000-00005E0D0000}"/>
    <cellStyle name="Currency 2 3 4 3 3 5 4 4 3 4 4" xfId="30157" xr:uid="{00000000-0005-0000-0000-00005F0D0000}"/>
    <cellStyle name="Currency 2 3 4 3 3 5 4 4 3 5" xfId="16315" xr:uid="{00000000-0005-0000-0000-0000600D0000}"/>
    <cellStyle name="Currency 2 3 4 3 3 5 4 4 3 5 2" xfId="22087" xr:uid="{00000000-0005-0000-0000-0000610D0000}"/>
    <cellStyle name="Currency 2 3 4 3 3 5 4 4 3 5 2 2" xfId="26204" xr:uid="{00000000-0005-0000-0000-0000620D0000}"/>
    <cellStyle name="Currency 2 3 4 3 3 5 4 4 3 5 2 3" xfId="31315" xr:uid="{00000000-0005-0000-0000-0000630D0000}"/>
    <cellStyle name="Currency 2 3 4 3 3 5 4 4 3 5 3" xfId="19391" xr:uid="{00000000-0005-0000-0000-0000640D0000}"/>
    <cellStyle name="Currency 2 3 4 3 3 5 4 4 3 6" xfId="28619" xr:uid="{00000000-0005-0000-0000-0000650D0000}"/>
    <cellStyle name="Currency 2 3 4 3 3 5 4 4 4" xfId="8625" xr:uid="{00000000-0005-0000-0000-0000660D0000}"/>
    <cellStyle name="Currency 2 3 4 3 3 5 4 4 4 2" xfId="10932" xr:uid="{00000000-0005-0000-0000-0000670D0000}"/>
    <cellStyle name="Currency 2 3 4 3 3 5 4 4 5" xfId="12470" xr:uid="{00000000-0005-0000-0000-0000680D0000}"/>
    <cellStyle name="Currency 2 3 4 3 3 5 4 4 5 2" xfId="14008" xr:uid="{00000000-0005-0000-0000-0000690D0000}"/>
    <cellStyle name="Currency 2 3 4 3 3 5 4 4 5 3" xfId="17084" xr:uid="{00000000-0005-0000-0000-00006A0D0000}"/>
    <cellStyle name="Currency 2 3 4 3 3 5 4 4 5 3 2" xfId="21927" xr:uid="{00000000-0005-0000-0000-00006B0D0000}"/>
    <cellStyle name="Currency 2 3 4 3 3 5 4 4 5 3 2 2" xfId="26807" xr:uid="{00000000-0005-0000-0000-00006C0D0000}"/>
    <cellStyle name="Currency 2 3 4 3 3 5 4 4 5 3 2 3" xfId="31155" xr:uid="{00000000-0005-0000-0000-00006D0D0000}"/>
    <cellStyle name="Currency 2 3 4 3 3 5 4 4 5 3 3" xfId="20160" xr:uid="{00000000-0005-0000-0000-00006E0D0000}"/>
    <cellStyle name="Currency 2 3 4 3 3 5 4 4 5 4" xfId="29388" xr:uid="{00000000-0005-0000-0000-00006F0D0000}"/>
    <cellStyle name="Currency 2 3 4 3 3 5 4 4 6" xfId="15546" xr:uid="{00000000-0005-0000-0000-0000700D0000}"/>
    <cellStyle name="Currency 2 3 4 3 3 5 4 4 6 2" xfId="22247" xr:uid="{00000000-0005-0000-0000-0000710D0000}"/>
    <cellStyle name="Currency 2 3 4 3 3 5 4 4 6 2 2" xfId="27417" xr:uid="{00000000-0005-0000-0000-0000720D0000}"/>
    <cellStyle name="Currency 2 3 4 3 3 5 4 4 6 2 3" xfId="31475" xr:uid="{00000000-0005-0000-0000-0000730D0000}"/>
    <cellStyle name="Currency 2 3 4 3 3 5 4 4 6 3" xfId="18622" xr:uid="{00000000-0005-0000-0000-0000740D0000}"/>
    <cellStyle name="Currency 2 3 4 3 3 5 4 4 7" xfId="27850" xr:uid="{00000000-0005-0000-0000-0000750D0000}"/>
    <cellStyle name="Currency 2 3 4 3 3 6" xfId="395" xr:uid="{00000000-0005-0000-0000-0000760D0000}"/>
    <cellStyle name="Currency 2 3 4 3 3 6 2" xfId="396" xr:uid="{00000000-0005-0000-0000-0000770D0000}"/>
    <cellStyle name="Currency 2 3 4 3 3 6 2 2" xfId="4206" xr:uid="{00000000-0005-0000-0000-0000780D0000}"/>
    <cellStyle name="Currency 2 3 4 3 3 6 3" xfId="397" xr:uid="{00000000-0005-0000-0000-0000790D0000}"/>
    <cellStyle name="Currency 2 3 4 3 3 6 3 2" xfId="398" xr:uid="{00000000-0005-0000-0000-00007A0D0000}"/>
    <cellStyle name="Currency 2 3 4 3 3 6 3 2 2" xfId="4208" xr:uid="{00000000-0005-0000-0000-00007B0D0000}"/>
    <cellStyle name="Currency 2 3 4 3 3 6 3 3" xfId="399" xr:uid="{00000000-0005-0000-0000-00007C0D0000}"/>
    <cellStyle name="Currency 2 3 4 3 3 6 3 3 2" xfId="4209" xr:uid="{00000000-0005-0000-0000-00007D0D0000}"/>
    <cellStyle name="Currency 2 3 4 3 3 6 3 4" xfId="4207" xr:uid="{00000000-0005-0000-0000-00007E0D0000}"/>
    <cellStyle name="Currency 2 3 4 3 3 6 3 4 2" xfId="8494" xr:uid="{00000000-0005-0000-0000-00007F0D0000}"/>
    <cellStyle name="Currency 2 3 4 3 3 6 3 4 3" xfId="7088" xr:uid="{00000000-0005-0000-0000-0000800D0000}"/>
    <cellStyle name="Currency 2 3 4 3 3 6 3 4 3 2" xfId="10164" xr:uid="{00000000-0005-0000-0000-0000810D0000}"/>
    <cellStyle name="Currency 2 3 4 3 3 6 3 4 3 3" xfId="9395" xr:uid="{00000000-0005-0000-0000-0000820D0000}"/>
    <cellStyle name="Currency 2 3 4 3 3 6 3 4 3 3 2" xfId="11702" xr:uid="{00000000-0005-0000-0000-0000830D0000}"/>
    <cellStyle name="Currency 2 3 4 3 3 6 3 4 3 4" xfId="13240" xr:uid="{00000000-0005-0000-0000-0000840D0000}"/>
    <cellStyle name="Currency 2 3 4 3 3 6 3 4 3 4 2" xfId="14778" xr:uid="{00000000-0005-0000-0000-0000850D0000}"/>
    <cellStyle name="Currency 2 3 4 3 3 6 3 4 3 4 3" xfId="17854" xr:uid="{00000000-0005-0000-0000-0000860D0000}"/>
    <cellStyle name="Currency 2 3 4 3 3 6 3 4 3 4 3 2" xfId="22377" xr:uid="{00000000-0005-0000-0000-0000870D0000}"/>
    <cellStyle name="Currency 2 3 4 3 3 6 3 4 3 4 3 2 2" xfId="25690" xr:uid="{00000000-0005-0000-0000-0000880D0000}"/>
    <cellStyle name="Currency 2 3 4 3 3 6 3 4 3 4 3 2 3" xfId="31605" xr:uid="{00000000-0005-0000-0000-0000890D0000}"/>
    <cellStyle name="Currency 2 3 4 3 3 6 3 4 3 4 3 3" xfId="20930" xr:uid="{00000000-0005-0000-0000-00008A0D0000}"/>
    <cellStyle name="Currency 2 3 4 3 3 6 3 4 3 4 4" xfId="30158" xr:uid="{00000000-0005-0000-0000-00008B0D0000}"/>
    <cellStyle name="Currency 2 3 4 3 3 6 3 4 3 5" xfId="16316" xr:uid="{00000000-0005-0000-0000-00008C0D0000}"/>
    <cellStyle name="Currency 2 3 4 3 3 6 3 4 3 5 2" xfId="22635" xr:uid="{00000000-0005-0000-0000-00008D0D0000}"/>
    <cellStyle name="Currency 2 3 4 3 3 6 3 4 3 5 2 2" xfId="26065" xr:uid="{00000000-0005-0000-0000-00008E0D0000}"/>
    <cellStyle name="Currency 2 3 4 3 3 6 3 4 3 5 2 3" xfId="31863" xr:uid="{00000000-0005-0000-0000-00008F0D0000}"/>
    <cellStyle name="Currency 2 3 4 3 3 6 3 4 3 5 3" xfId="19392" xr:uid="{00000000-0005-0000-0000-0000900D0000}"/>
    <cellStyle name="Currency 2 3 4 3 3 6 3 4 3 6" xfId="28620" xr:uid="{00000000-0005-0000-0000-0000910D0000}"/>
    <cellStyle name="Currency 2 3 4 3 3 6 3 4 4" xfId="8626" xr:uid="{00000000-0005-0000-0000-0000920D0000}"/>
    <cellStyle name="Currency 2 3 4 3 3 6 3 4 4 2" xfId="10933" xr:uid="{00000000-0005-0000-0000-0000930D0000}"/>
    <cellStyle name="Currency 2 3 4 3 3 6 3 4 5" xfId="12471" xr:uid="{00000000-0005-0000-0000-0000940D0000}"/>
    <cellStyle name="Currency 2 3 4 3 3 6 3 4 5 2" xfId="14009" xr:uid="{00000000-0005-0000-0000-0000950D0000}"/>
    <cellStyle name="Currency 2 3 4 3 3 6 3 4 5 3" xfId="17085" xr:uid="{00000000-0005-0000-0000-0000960D0000}"/>
    <cellStyle name="Currency 2 3 4 3 3 6 3 4 5 3 2" xfId="22506" xr:uid="{00000000-0005-0000-0000-0000970D0000}"/>
    <cellStyle name="Currency 2 3 4 3 3 6 3 4 5 3 2 2" xfId="26937" xr:uid="{00000000-0005-0000-0000-0000980D0000}"/>
    <cellStyle name="Currency 2 3 4 3 3 6 3 4 5 3 2 3" xfId="31734" xr:uid="{00000000-0005-0000-0000-0000990D0000}"/>
    <cellStyle name="Currency 2 3 4 3 3 6 3 4 5 3 3" xfId="20161" xr:uid="{00000000-0005-0000-0000-00009A0D0000}"/>
    <cellStyle name="Currency 2 3 4 3 3 6 3 4 5 4" xfId="29389" xr:uid="{00000000-0005-0000-0000-00009B0D0000}"/>
    <cellStyle name="Currency 2 3 4 3 3 6 3 4 6" xfId="15547" xr:uid="{00000000-0005-0000-0000-00009C0D0000}"/>
    <cellStyle name="Currency 2 3 4 3 3 6 3 4 6 2" xfId="22764" xr:uid="{00000000-0005-0000-0000-00009D0D0000}"/>
    <cellStyle name="Currency 2 3 4 3 3 6 3 4 6 2 2" xfId="26598" xr:uid="{00000000-0005-0000-0000-00009E0D0000}"/>
    <cellStyle name="Currency 2 3 4 3 3 6 3 4 6 2 3" xfId="31992" xr:uid="{00000000-0005-0000-0000-00009F0D0000}"/>
    <cellStyle name="Currency 2 3 4 3 3 6 3 4 6 3" xfId="18623" xr:uid="{00000000-0005-0000-0000-0000A00D0000}"/>
    <cellStyle name="Currency 2 3 4 3 3 6 3 4 7" xfId="27851" xr:uid="{00000000-0005-0000-0000-0000A10D0000}"/>
    <cellStyle name="Currency 2 3 4 3 3 7" xfId="400" xr:uid="{00000000-0005-0000-0000-0000A20D0000}"/>
    <cellStyle name="Currency 2 3 4 3 3 7 2" xfId="401" xr:uid="{00000000-0005-0000-0000-0000A30D0000}"/>
    <cellStyle name="Currency 2 3 4 3 3 7 2 2" xfId="4211" xr:uid="{00000000-0005-0000-0000-0000A40D0000}"/>
    <cellStyle name="Currency 2 3 4 3 3 7 3" xfId="402" xr:uid="{00000000-0005-0000-0000-0000A50D0000}"/>
    <cellStyle name="Currency 2 3 4 3 3 7 3 2" xfId="4212" xr:uid="{00000000-0005-0000-0000-0000A60D0000}"/>
    <cellStyle name="Currency 2 3 4 3 3 7 4" xfId="4210" xr:uid="{00000000-0005-0000-0000-0000A70D0000}"/>
    <cellStyle name="Currency 2 3 4 3 3 7 4 2" xfId="8211" xr:uid="{00000000-0005-0000-0000-0000A80D0000}"/>
    <cellStyle name="Currency 2 3 4 3 3 7 4 3" xfId="7089" xr:uid="{00000000-0005-0000-0000-0000A90D0000}"/>
    <cellStyle name="Currency 2 3 4 3 3 7 4 3 2" xfId="10165" xr:uid="{00000000-0005-0000-0000-0000AA0D0000}"/>
    <cellStyle name="Currency 2 3 4 3 3 7 4 3 3" xfId="9396" xr:uid="{00000000-0005-0000-0000-0000AB0D0000}"/>
    <cellStyle name="Currency 2 3 4 3 3 7 4 3 3 2" xfId="11703" xr:uid="{00000000-0005-0000-0000-0000AC0D0000}"/>
    <cellStyle name="Currency 2 3 4 3 3 7 4 3 4" xfId="13241" xr:uid="{00000000-0005-0000-0000-0000AD0D0000}"/>
    <cellStyle name="Currency 2 3 4 3 3 7 4 3 4 2" xfId="14779" xr:uid="{00000000-0005-0000-0000-0000AE0D0000}"/>
    <cellStyle name="Currency 2 3 4 3 3 7 4 3 4 3" xfId="17855" xr:uid="{00000000-0005-0000-0000-0000AF0D0000}"/>
    <cellStyle name="Currency 2 3 4 3 3 7 4 3 4 3 2" xfId="21766" xr:uid="{00000000-0005-0000-0000-0000B00D0000}"/>
    <cellStyle name="Currency 2 3 4 3 3 7 4 3 4 3 2 2" xfId="24875" xr:uid="{00000000-0005-0000-0000-0000B10D0000}"/>
    <cellStyle name="Currency 2 3 4 3 3 7 4 3 4 3 2 3" xfId="30994" xr:uid="{00000000-0005-0000-0000-0000B20D0000}"/>
    <cellStyle name="Currency 2 3 4 3 3 7 4 3 4 3 3" xfId="20931" xr:uid="{00000000-0005-0000-0000-0000B30D0000}"/>
    <cellStyle name="Currency 2 3 4 3 3 7 4 3 4 4" xfId="30159" xr:uid="{00000000-0005-0000-0000-0000B40D0000}"/>
    <cellStyle name="Currency 2 3 4 3 3 7 4 3 5" xfId="16317" xr:uid="{00000000-0005-0000-0000-0000B50D0000}"/>
    <cellStyle name="Currency 2 3 4 3 3 7 4 3 5 2" xfId="22086" xr:uid="{00000000-0005-0000-0000-0000B60D0000}"/>
    <cellStyle name="Currency 2 3 4 3 3 7 4 3 5 2 2" xfId="27068" xr:uid="{00000000-0005-0000-0000-0000B70D0000}"/>
    <cellStyle name="Currency 2 3 4 3 3 7 4 3 5 2 3" xfId="31314" xr:uid="{00000000-0005-0000-0000-0000B80D0000}"/>
    <cellStyle name="Currency 2 3 4 3 3 7 4 3 5 3" xfId="19393" xr:uid="{00000000-0005-0000-0000-0000B90D0000}"/>
    <cellStyle name="Currency 2 3 4 3 3 7 4 3 6" xfId="28621" xr:uid="{00000000-0005-0000-0000-0000BA0D0000}"/>
    <cellStyle name="Currency 2 3 4 3 3 7 4 4" xfId="8627" xr:uid="{00000000-0005-0000-0000-0000BB0D0000}"/>
    <cellStyle name="Currency 2 3 4 3 3 7 4 4 2" xfId="10934" xr:uid="{00000000-0005-0000-0000-0000BC0D0000}"/>
    <cellStyle name="Currency 2 3 4 3 3 7 4 5" xfId="12472" xr:uid="{00000000-0005-0000-0000-0000BD0D0000}"/>
    <cellStyle name="Currency 2 3 4 3 3 7 4 5 2" xfId="14010" xr:uid="{00000000-0005-0000-0000-0000BE0D0000}"/>
    <cellStyle name="Currency 2 3 4 3 3 7 4 5 3" xfId="17086" xr:uid="{00000000-0005-0000-0000-0000BF0D0000}"/>
    <cellStyle name="Currency 2 3 4 3 3 7 4 5 3 2" xfId="21926" xr:uid="{00000000-0005-0000-0000-0000C00D0000}"/>
    <cellStyle name="Currency 2 3 4 3 3 7 4 5 3 2 2" xfId="26071" xr:uid="{00000000-0005-0000-0000-0000C10D0000}"/>
    <cellStyle name="Currency 2 3 4 3 3 7 4 5 3 2 3" xfId="31154" xr:uid="{00000000-0005-0000-0000-0000C20D0000}"/>
    <cellStyle name="Currency 2 3 4 3 3 7 4 5 3 3" xfId="20162" xr:uid="{00000000-0005-0000-0000-0000C30D0000}"/>
    <cellStyle name="Currency 2 3 4 3 3 7 4 5 4" xfId="29390" xr:uid="{00000000-0005-0000-0000-0000C40D0000}"/>
    <cellStyle name="Currency 2 3 4 3 3 7 4 6" xfId="15548" xr:uid="{00000000-0005-0000-0000-0000C50D0000}"/>
    <cellStyle name="Currency 2 3 4 3 3 7 4 6 2" xfId="22246" xr:uid="{00000000-0005-0000-0000-0000C60D0000}"/>
    <cellStyle name="Currency 2 3 4 3 3 7 4 6 2 2" xfId="26679" xr:uid="{00000000-0005-0000-0000-0000C70D0000}"/>
    <cellStyle name="Currency 2 3 4 3 3 7 4 6 2 3" xfId="31474" xr:uid="{00000000-0005-0000-0000-0000C80D0000}"/>
    <cellStyle name="Currency 2 3 4 3 3 7 4 6 3" xfId="18624" xr:uid="{00000000-0005-0000-0000-0000C90D0000}"/>
    <cellStyle name="Currency 2 3 4 3 3 7 4 7" xfId="27852" xr:uid="{00000000-0005-0000-0000-0000CA0D0000}"/>
    <cellStyle name="Currency 2 3 4 3 4" xfId="403" xr:uid="{00000000-0005-0000-0000-0000CB0D0000}"/>
    <cellStyle name="Currency 2 3 4 3 4 2" xfId="404" xr:uid="{00000000-0005-0000-0000-0000CC0D0000}"/>
    <cellStyle name="Currency 2 3 4 3 4 2 2" xfId="4213" xr:uid="{00000000-0005-0000-0000-0000CD0D0000}"/>
    <cellStyle name="Currency 2 3 4 3 4 3" xfId="405" xr:uid="{00000000-0005-0000-0000-0000CE0D0000}"/>
    <cellStyle name="Currency 2 3 4 3 4 3 2" xfId="406" xr:uid="{00000000-0005-0000-0000-0000CF0D0000}"/>
    <cellStyle name="Currency 2 3 4 3 4 3 2 2" xfId="4214" xr:uid="{00000000-0005-0000-0000-0000D00D0000}"/>
    <cellStyle name="Currency 2 3 4 3 4 3 3" xfId="407" xr:uid="{00000000-0005-0000-0000-0000D10D0000}"/>
    <cellStyle name="Currency 2 3 4 3 4 3 3 2" xfId="408" xr:uid="{00000000-0005-0000-0000-0000D20D0000}"/>
    <cellStyle name="Currency 2 3 4 3 4 3 3 2 2" xfId="4215" xr:uid="{00000000-0005-0000-0000-0000D30D0000}"/>
    <cellStyle name="Currency 2 3 4 3 4 3 3 3" xfId="409" xr:uid="{00000000-0005-0000-0000-0000D40D0000}"/>
    <cellStyle name="Currency 2 3 4 3 4 3 3 3 2" xfId="410" xr:uid="{00000000-0005-0000-0000-0000D50D0000}"/>
    <cellStyle name="Currency 2 3 4 3 4 3 3 3 2 2" xfId="4217" xr:uid="{00000000-0005-0000-0000-0000D60D0000}"/>
    <cellStyle name="Currency 2 3 4 3 4 3 3 3 3" xfId="411" xr:uid="{00000000-0005-0000-0000-0000D70D0000}"/>
    <cellStyle name="Currency 2 3 4 3 4 3 3 3 3 2" xfId="4218" xr:uid="{00000000-0005-0000-0000-0000D80D0000}"/>
    <cellStyle name="Currency 2 3 4 3 4 3 3 3 4" xfId="4216" xr:uid="{00000000-0005-0000-0000-0000D90D0000}"/>
    <cellStyle name="Currency 2 3 4 3 4 3 3 3 4 2" xfId="8465" xr:uid="{00000000-0005-0000-0000-0000DA0D0000}"/>
    <cellStyle name="Currency 2 3 4 3 4 3 3 3 4 3" xfId="7090" xr:uid="{00000000-0005-0000-0000-0000DB0D0000}"/>
    <cellStyle name="Currency 2 3 4 3 4 3 3 3 4 3 2" xfId="10166" xr:uid="{00000000-0005-0000-0000-0000DC0D0000}"/>
    <cellStyle name="Currency 2 3 4 3 4 3 3 3 4 3 3" xfId="9397" xr:uid="{00000000-0005-0000-0000-0000DD0D0000}"/>
    <cellStyle name="Currency 2 3 4 3 4 3 3 3 4 3 3 2" xfId="11704" xr:uid="{00000000-0005-0000-0000-0000DE0D0000}"/>
    <cellStyle name="Currency 2 3 4 3 4 3 3 3 4 3 4" xfId="13242" xr:uid="{00000000-0005-0000-0000-0000DF0D0000}"/>
    <cellStyle name="Currency 2 3 4 3 4 3 3 3 4 3 4 2" xfId="14780" xr:uid="{00000000-0005-0000-0000-0000E00D0000}"/>
    <cellStyle name="Currency 2 3 4 3 4 3 3 3 4 3 4 3" xfId="17856" xr:uid="{00000000-0005-0000-0000-0000E10D0000}"/>
    <cellStyle name="Currency 2 3 4 3 4 3 3 3 4 3 4 3 2" xfId="21765" xr:uid="{00000000-0005-0000-0000-0000E20D0000}"/>
    <cellStyle name="Currency 2 3 4 3 4 3 3 3 4 3 4 3 2 2" xfId="26041" xr:uid="{00000000-0005-0000-0000-0000E30D0000}"/>
    <cellStyle name="Currency 2 3 4 3 4 3 3 3 4 3 4 3 2 3" xfId="30993" xr:uid="{00000000-0005-0000-0000-0000E40D0000}"/>
    <cellStyle name="Currency 2 3 4 3 4 3 3 3 4 3 4 3 3" xfId="20932" xr:uid="{00000000-0005-0000-0000-0000E50D0000}"/>
    <cellStyle name="Currency 2 3 4 3 4 3 3 3 4 3 4 4" xfId="30160" xr:uid="{00000000-0005-0000-0000-0000E60D0000}"/>
    <cellStyle name="Currency 2 3 4 3 4 3 3 3 4 3 5" xfId="16318" xr:uid="{00000000-0005-0000-0000-0000E70D0000}"/>
    <cellStyle name="Currency 2 3 4 3 4 3 3 3 4 3 5 2" xfId="22085" xr:uid="{00000000-0005-0000-0000-0000E80D0000}"/>
    <cellStyle name="Currency 2 3 4 3 4 3 3 3 4 3 5 2 2" xfId="25863" xr:uid="{00000000-0005-0000-0000-0000E90D0000}"/>
    <cellStyle name="Currency 2 3 4 3 4 3 3 3 4 3 5 2 3" xfId="31313" xr:uid="{00000000-0005-0000-0000-0000EA0D0000}"/>
    <cellStyle name="Currency 2 3 4 3 4 3 3 3 4 3 5 3" xfId="19394" xr:uid="{00000000-0005-0000-0000-0000EB0D0000}"/>
    <cellStyle name="Currency 2 3 4 3 4 3 3 3 4 3 6" xfId="28622" xr:uid="{00000000-0005-0000-0000-0000EC0D0000}"/>
    <cellStyle name="Currency 2 3 4 3 4 3 3 3 4 4" xfId="8628" xr:uid="{00000000-0005-0000-0000-0000ED0D0000}"/>
    <cellStyle name="Currency 2 3 4 3 4 3 3 3 4 4 2" xfId="10935" xr:uid="{00000000-0005-0000-0000-0000EE0D0000}"/>
    <cellStyle name="Currency 2 3 4 3 4 3 3 3 4 5" xfId="12473" xr:uid="{00000000-0005-0000-0000-0000EF0D0000}"/>
    <cellStyle name="Currency 2 3 4 3 4 3 3 3 4 5 2" xfId="14011" xr:uid="{00000000-0005-0000-0000-0000F00D0000}"/>
    <cellStyle name="Currency 2 3 4 3 4 3 3 3 4 5 3" xfId="17087" xr:uid="{00000000-0005-0000-0000-0000F10D0000}"/>
    <cellStyle name="Currency 2 3 4 3 4 3 3 3 4 5 3 2" xfId="21925" xr:uid="{00000000-0005-0000-0000-0000F20D0000}"/>
    <cellStyle name="Currency 2 3 4 3 4 3 3 3 4 5 3 2 2" xfId="26040" xr:uid="{00000000-0005-0000-0000-0000F30D0000}"/>
    <cellStyle name="Currency 2 3 4 3 4 3 3 3 4 5 3 2 3" xfId="31153" xr:uid="{00000000-0005-0000-0000-0000F40D0000}"/>
    <cellStyle name="Currency 2 3 4 3 4 3 3 3 4 5 3 3" xfId="20163" xr:uid="{00000000-0005-0000-0000-0000F50D0000}"/>
    <cellStyle name="Currency 2 3 4 3 4 3 3 3 4 5 4" xfId="29391" xr:uid="{00000000-0005-0000-0000-0000F60D0000}"/>
    <cellStyle name="Currency 2 3 4 3 4 3 3 3 4 6" xfId="15549" xr:uid="{00000000-0005-0000-0000-0000F70D0000}"/>
    <cellStyle name="Currency 2 3 4 3 4 3 3 3 4 6 2" xfId="22245" xr:uid="{00000000-0005-0000-0000-0000F80D0000}"/>
    <cellStyle name="Currency 2 3 4 3 4 3 3 3 4 6 2 2" xfId="25750" xr:uid="{00000000-0005-0000-0000-0000F90D0000}"/>
    <cellStyle name="Currency 2 3 4 3 4 3 3 3 4 6 2 3" xfId="31473" xr:uid="{00000000-0005-0000-0000-0000FA0D0000}"/>
    <cellStyle name="Currency 2 3 4 3 4 3 3 3 4 6 3" xfId="18625" xr:uid="{00000000-0005-0000-0000-0000FB0D0000}"/>
    <cellStyle name="Currency 2 3 4 3 4 3 3 3 4 7" xfId="27853" xr:uid="{00000000-0005-0000-0000-0000FC0D0000}"/>
    <cellStyle name="Currency 2 3 4 3 4 3 4" xfId="412" xr:uid="{00000000-0005-0000-0000-0000FD0D0000}"/>
    <cellStyle name="Currency 2 3 4 3 4 3 4 2" xfId="413" xr:uid="{00000000-0005-0000-0000-0000FE0D0000}"/>
    <cellStyle name="Currency 2 3 4 3 4 3 4 2 2" xfId="4220" xr:uid="{00000000-0005-0000-0000-0000FF0D0000}"/>
    <cellStyle name="Currency 2 3 4 3 4 3 4 3" xfId="414" xr:uid="{00000000-0005-0000-0000-0000000E0000}"/>
    <cellStyle name="Currency 2 3 4 3 4 3 4 3 2" xfId="4221" xr:uid="{00000000-0005-0000-0000-0000010E0000}"/>
    <cellStyle name="Currency 2 3 4 3 4 3 4 4" xfId="4219" xr:uid="{00000000-0005-0000-0000-0000020E0000}"/>
    <cellStyle name="Currency 2 3 4 3 4 3 4 4 2" xfId="7828" xr:uid="{00000000-0005-0000-0000-0000030E0000}"/>
    <cellStyle name="Currency 2 3 4 3 4 3 4 4 3" xfId="7091" xr:uid="{00000000-0005-0000-0000-0000040E0000}"/>
    <cellStyle name="Currency 2 3 4 3 4 3 4 4 3 2" xfId="10167" xr:uid="{00000000-0005-0000-0000-0000050E0000}"/>
    <cellStyle name="Currency 2 3 4 3 4 3 4 4 3 3" xfId="9398" xr:uid="{00000000-0005-0000-0000-0000060E0000}"/>
    <cellStyle name="Currency 2 3 4 3 4 3 4 4 3 3 2" xfId="11705" xr:uid="{00000000-0005-0000-0000-0000070E0000}"/>
    <cellStyle name="Currency 2 3 4 3 4 3 4 4 3 4" xfId="13243" xr:uid="{00000000-0005-0000-0000-0000080E0000}"/>
    <cellStyle name="Currency 2 3 4 3 4 3 4 4 3 4 2" xfId="14781" xr:uid="{00000000-0005-0000-0000-0000090E0000}"/>
    <cellStyle name="Currency 2 3 4 3 4 3 4 4 3 4 3" xfId="17857" xr:uid="{00000000-0005-0000-0000-00000A0E0000}"/>
    <cellStyle name="Currency 2 3 4 3 4 3 4 4 3 4 3 2" xfId="22376" xr:uid="{00000000-0005-0000-0000-00000B0E0000}"/>
    <cellStyle name="Currency 2 3 4 3 4 3 4 4 3 4 3 2 2" xfId="26977" xr:uid="{00000000-0005-0000-0000-00000C0E0000}"/>
    <cellStyle name="Currency 2 3 4 3 4 3 4 4 3 4 3 2 3" xfId="31604" xr:uid="{00000000-0005-0000-0000-00000D0E0000}"/>
    <cellStyle name="Currency 2 3 4 3 4 3 4 4 3 4 3 3" xfId="20933" xr:uid="{00000000-0005-0000-0000-00000E0E0000}"/>
    <cellStyle name="Currency 2 3 4 3 4 3 4 4 3 4 4" xfId="30161" xr:uid="{00000000-0005-0000-0000-00000F0E0000}"/>
    <cellStyle name="Currency 2 3 4 3 4 3 4 4 3 5" xfId="16319" xr:uid="{00000000-0005-0000-0000-0000100E0000}"/>
    <cellStyle name="Currency 2 3 4 3 4 3 4 4 3 5 2" xfId="24268" xr:uid="{00000000-0005-0000-0000-0000110E0000}"/>
    <cellStyle name="Currency 2 3 4 3 4 3 4 4 3 5 2 2" xfId="25469" xr:uid="{00000000-0005-0000-0000-0000120E0000}"/>
    <cellStyle name="Currency 2 3 4 3 4 3 4 4 3 5 2 3" xfId="33496" xr:uid="{00000000-0005-0000-0000-0000130E0000}"/>
    <cellStyle name="Currency 2 3 4 3 4 3 4 4 3 5 3" xfId="19395" xr:uid="{00000000-0005-0000-0000-0000140E0000}"/>
    <cellStyle name="Currency 2 3 4 3 4 3 4 4 3 6" xfId="28623" xr:uid="{00000000-0005-0000-0000-0000150E0000}"/>
    <cellStyle name="Currency 2 3 4 3 4 3 4 4 4" xfId="8629" xr:uid="{00000000-0005-0000-0000-0000160E0000}"/>
    <cellStyle name="Currency 2 3 4 3 4 3 4 4 4 2" xfId="10936" xr:uid="{00000000-0005-0000-0000-0000170E0000}"/>
    <cellStyle name="Currency 2 3 4 3 4 3 4 4 5" xfId="12474" xr:uid="{00000000-0005-0000-0000-0000180E0000}"/>
    <cellStyle name="Currency 2 3 4 3 4 3 4 4 5 2" xfId="14012" xr:uid="{00000000-0005-0000-0000-0000190E0000}"/>
    <cellStyle name="Currency 2 3 4 3 4 3 4 4 5 3" xfId="17088" xr:uid="{00000000-0005-0000-0000-00001A0E0000}"/>
    <cellStyle name="Currency 2 3 4 3 4 3 4 4 5 3 2" xfId="22505" xr:uid="{00000000-0005-0000-0000-00001B0E0000}"/>
    <cellStyle name="Currency 2 3 4 3 4 3 4 4 5 3 2 2" xfId="25627" xr:uid="{00000000-0005-0000-0000-00001C0E0000}"/>
    <cellStyle name="Currency 2 3 4 3 4 3 4 4 5 3 2 3" xfId="31733" xr:uid="{00000000-0005-0000-0000-00001D0E0000}"/>
    <cellStyle name="Currency 2 3 4 3 4 3 4 4 5 3 3" xfId="20164" xr:uid="{00000000-0005-0000-0000-00001E0E0000}"/>
    <cellStyle name="Currency 2 3 4 3 4 3 4 4 5 4" xfId="29392" xr:uid="{00000000-0005-0000-0000-00001F0E0000}"/>
    <cellStyle name="Currency 2 3 4 3 4 3 4 4 6" xfId="15550" xr:uid="{00000000-0005-0000-0000-0000200E0000}"/>
    <cellStyle name="Currency 2 3 4 3 4 3 4 4 6 2" xfId="24300" xr:uid="{00000000-0005-0000-0000-0000210E0000}"/>
    <cellStyle name="Currency 2 3 4 3 4 3 4 4 6 2 2" xfId="26061" xr:uid="{00000000-0005-0000-0000-0000220E0000}"/>
    <cellStyle name="Currency 2 3 4 3 4 3 4 4 6 2 3" xfId="33528" xr:uid="{00000000-0005-0000-0000-0000230E0000}"/>
    <cellStyle name="Currency 2 3 4 3 4 3 4 4 6 3" xfId="18626" xr:uid="{00000000-0005-0000-0000-0000240E0000}"/>
    <cellStyle name="Currency 2 3 4 3 4 3 4 4 7" xfId="27854" xr:uid="{00000000-0005-0000-0000-0000250E0000}"/>
    <cellStyle name="Currency 2 3 4 3 4 4" xfId="415" xr:uid="{00000000-0005-0000-0000-0000260E0000}"/>
    <cellStyle name="Currency 2 3 4 3 4 4 2" xfId="416" xr:uid="{00000000-0005-0000-0000-0000270E0000}"/>
    <cellStyle name="Currency 2 3 4 3 4 4 2 2" xfId="4222" xr:uid="{00000000-0005-0000-0000-0000280E0000}"/>
    <cellStyle name="Currency 2 3 4 3 4 4 3" xfId="417" xr:uid="{00000000-0005-0000-0000-0000290E0000}"/>
    <cellStyle name="Currency 2 3 4 3 4 4 3 2" xfId="418" xr:uid="{00000000-0005-0000-0000-00002A0E0000}"/>
    <cellStyle name="Currency 2 3 4 3 4 4 3 2 2" xfId="4224" xr:uid="{00000000-0005-0000-0000-00002B0E0000}"/>
    <cellStyle name="Currency 2 3 4 3 4 4 3 3" xfId="419" xr:uid="{00000000-0005-0000-0000-00002C0E0000}"/>
    <cellStyle name="Currency 2 3 4 3 4 4 3 3 2" xfId="4225" xr:uid="{00000000-0005-0000-0000-00002D0E0000}"/>
    <cellStyle name="Currency 2 3 4 3 4 4 3 4" xfId="4223" xr:uid="{00000000-0005-0000-0000-00002E0E0000}"/>
    <cellStyle name="Currency 2 3 4 3 4 4 3 4 2" xfId="7917" xr:uid="{00000000-0005-0000-0000-00002F0E0000}"/>
    <cellStyle name="Currency 2 3 4 3 4 4 3 4 3" xfId="7092" xr:uid="{00000000-0005-0000-0000-0000300E0000}"/>
    <cellStyle name="Currency 2 3 4 3 4 4 3 4 3 2" xfId="10168" xr:uid="{00000000-0005-0000-0000-0000310E0000}"/>
    <cellStyle name="Currency 2 3 4 3 4 4 3 4 3 3" xfId="9399" xr:uid="{00000000-0005-0000-0000-0000320E0000}"/>
    <cellStyle name="Currency 2 3 4 3 4 4 3 4 3 3 2" xfId="11706" xr:uid="{00000000-0005-0000-0000-0000330E0000}"/>
    <cellStyle name="Currency 2 3 4 3 4 4 3 4 3 4" xfId="13244" xr:uid="{00000000-0005-0000-0000-0000340E0000}"/>
    <cellStyle name="Currency 2 3 4 3 4 4 3 4 3 4 2" xfId="14782" xr:uid="{00000000-0005-0000-0000-0000350E0000}"/>
    <cellStyle name="Currency 2 3 4 3 4 4 3 4 3 4 3" xfId="17858" xr:uid="{00000000-0005-0000-0000-0000360E0000}"/>
    <cellStyle name="Currency 2 3 4 3 4 4 3 4 3 4 3 2" xfId="21764" xr:uid="{00000000-0005-0000-0000-0000370E0000}"/>
    <cellStyle name="Currency 2 3 4 3 4 4 3 4 3 4 3 2 2" xfId="25167" xr:uid="{00000000-0005-0000-0000-0000380E0000}"/>
    <cellStyle name="Currency 2 3 4 3 4 4 3 4 3 4 3 2 3" xfId="30992" xr:uid="{00000000-0005-0000-0000-0000390E0000}"/>
    <cellStyle name="Currency 2 3 4 3 4 4 3 4 3 4 3 3" xfId="20934" xr:uid="{00000000-0005-0000-0000-00003A0E0000}"/>
    <cellStyle name="Currency 2 3 4 3 4 4 3 4 3 4 4" xfId="30162" xr:uid="{00000000-0005-0000-0000-00003B0E0000}"/>
    <cellStyle name="Currency 2 3 4 3 4 4 3 4 3 5" xfId="16320" xr:uid="{00000000-0005-0000-0000-00003C0E0000}"/>
    <cellStyle name="Currency 2 3 4 3 4 4 3 4 3 5 2" xfId="24522" xr:uid="{00000000-0005-0000-0000-00003D0E0000}"/>
    <cellStyle name="Currency 2 3 4 3 4 4 3 4 3 5 2 2" xfId="25158" xr:uid="{00000000-0005-0000-0000-00003E0E0000}"/>
    <cellStyle name="Currency 2 3 4 3 4 4 3 4 3 5 2 3" xfId="33750" xr:uid="{00000000-0005-0000-0000-00003F0E0000}"/>
    <cellStyle name="Currency 2 3 4 3 4 4 3 4 3 5 3" xfId="19396" xr:uid="{00000000-0005-0000-0000-0000400E0000}"/>
    <cellStyle name="Currency 2 3 4 3 4 4 3 4 3 6" xfId="28624" xr:uid="{00000000-0005-0000-0000-0000410E0000}"/>
    <cellStyle name="Currency 2 3 4 3 4 4 3 4 4" xfId="8630" xr:uid="{00000000-0005-0000-0000-0000420E0000}"/>
    <cellStyle name="Currency 2 3 4 3 4 4 3 4 4 2" xfId="10937" xr:uid="{00000000-0005-0000-0000-0000430E0000}"/>
    <cellStyle name="Currency 2 3 4 3 4 4 3 4 5" xfId="12475" xr:uid="{00000000-0005-0000-0000-0000440E0000}"/>
    <cellStyle name="Currency 2 3 4 3 4 4 3 4 5 2" xfId="14013" xr:uid="{00000000-0005-0000-0000-0000450E0000}"/>
    <cellStyle name="Currency 2 3 4 3 4 4 3 4 5 3" xfId="17089" xr:uid="{00000000-0005-0000-0000-0000460E0000}"/>
    <cellStyle name="Currency 2 3 4 3 4 4 3 4 5 3 2" xfId="21924" xr:uid="{00000000-0005-0000-0000-0000470E0000}"/>
    <cellStyle name="Currency 2 3 4 3 4 4 3 4 5 3 2 2" xfId="27000" xr:uid="{00000000-0005-0000-0000-0000480E0000}"/>
    <cellStyle name="Currency 2 3 4 3 4 4 3 4 5 3 2 3" xfId="31152" xr:uid="{00000000-0005-0000-0000-0000490E0000}"/>
    <cellStyle name="Currency 2 3 4 3 4 4 3 4 5 3 3" xfId="20165" xr:uid="{00000000-0005-0000-0000-00004A0E0000}"/>
    <cellStyle name="Currency 2 3 4 3 4 4 3 4 5 4" xfId="29393" xr:uid="{00000000-0005-0000-0000-00004B0E0000}"/>
    <cellStyle name="Currency 2 3 4 3 4 4 3 4 6" xfId="15551" xr:uid="{00000000-0005-0000-0000-00004C0E0000}"/>
    <cellStyle name="Currency 2 3 4 3 4 4 3 4 6 2" xfId="24554" xr:uid="{00000000-0005-0000-0000-00004D0E0000}"/>
    <cellStyle name="Currency 2 3 4 3 4 4 3 4 6 2 2" xfId="24918" xr:uid="{00000000-0005-0000-0000-00004E0E0000}"/>
    <cellStyle name="Currency 2 3 4 3 4 4 3 4 6 2 3" xfId="33782" xr:uid="{00000000-0005-0000-0000-00004F0E0000}"/>
    <cellStyle name="Currency 2 3 4 3 4 4 3 4 6 3" xfId="18627" xr:uid="{00000000-0005-0000-0000-0000500E0000}"/>
    <cellStyle name="Currency 2 3 4 3 4 4 3 4 7" xfId="27855" xr:uid="{00000000-0005-0000-0000-0000510E0000}"/>
    <cellStyle name="Currency 2 3 4 3 4 5" xfId="420" xr:uid="{00000000-0005-0000-0000-0000520E0000}"/>
    <cellStyle name="Currency 2 3 4 3 4 5 2" xfId="421" xr:uid="{00000000-0005-0000-0000-0000530E0000}"/>
    <cellStyle name="Currency 2 3 4 3 4 5 2 2" xfId="4227" xr:uid="{00000000-0005-0000-0000-0000540E0000}"/>
    <cellStyle name="Currency 2 3 4 3 4 5 3" xfId="422" xr:uid="{00000000-0005-0000-0000-0000550E0000}"/>
    <cellStyle name="Currency 2 3 4 3 4 5 3 2" xfId="4228" xr:uid="{00000000-0005-0000-0000-0000560E0000}"/>
    <cellStyle name="Currency 2 3 4 3 4 5 4" xfId="4226" xr:uid="{00000000-0005-0000-0000-0000570E0000}"/>
    <cellStyle name="Currency 2 3 4 3 4 5 4 2" xfId="8289" xr:uid="{00000000-0005-0000-0000-0000580E0000}"/>
    <cellStyle name="Currency 2 3 4 3 4 5 4 3" xfId="7093" xr:uid="{00000000-0005-0000-0000-0000590E0000}"/>
    <cellStyle name="Currency 2 3 4 3 4 5 4 3 2" xfId="10169" xr:uid="{00000000-0005-0000-0000-00005A0E0000}"/>
    <cellStyle name="Currency 2 3 4 3 4 5 4 3 3" xfId="9400" xr:uid="{00000000-0005-0000-0000-00005B0E0000}"/>
    <cellStyle name="Currency 2 3 4 3 4 5 4 3 3 2" xfId="11707" xr:uid="{00000000-0005-0000-0000-00005C0E0000}"/>
    <cellStyle name="Currency 2 3 4 3 4 5 4 3 4" xfId="13245" xr:uid="{00000000-0005-0000-0000-00005D0E0000}"/>
    <cellStyle name="Currency 2 3 4 3 4 5 4 3 4 2" xfId="14783" xr:uid="{00000000-0005-0000-0000-00005E0E0000}"/>
    <cellStyle name="Currency 2 3 4 3 4 5 4 3 4 3" xfId="17859" xr:uid="{00000000-0005-0000-0000-00005F0E0000}"/>
    <cellStyle name="Currency 2 3 4 3 4 5 4 3 4 3 2" xfId="21763" xr:uid="{00000000-0005-0000-0000-0000600E0000}"/>
    <cellStyle name="Currency 2 3 4 3 4 5 4 3 4 3 2 2" xfId="26783" xr:uid="{00000000-0005-0000-0000-0000610E0000}"/>
    <cellStyle name="Currency 2 3 4 3 4 5 4 3 4 3 2 3" xfId="30991" xr:uid="{00000000-0005-0000-0000-0000620E0000}"/>
    <cellStyle name="Currency 2 3 4 3 4 5 4 3 4 3 3" xfId="20935" xr:uid="{00000000-0005-0000-0000-0000630E0000}"/>
    <cellStyle name="Currency 2 3 4 3 4 5 4 3 4 4" xfId="30163" xr:uid="{00000000-0005-0000-0000-0000640E0000}"/>
    <cellStyle name="Currency 2 3 4 3 4 5 4 3 5" xfId="16321" xr:uid="{00000000-0005-0000-0000-0000650E0000}"/>
    <cellStyle name="Currency 2 3 4 3 4 5 4 3 5 2" xfId="24014" xr:uid="{00000000-0005-0000-0000-0000660E0000}"/>
    <cellStyle name="Currency 2 3 4 3 4 5 4 3 5 2 2" xfId="27150" xr:uid="{00000000-0005-0000-0000-0000670E0000}"/>
    <cellStyle name="Currency 2 3 4 3 4 5 4 3 5 2 3" xfId="33242" xr:uid="{00000000-0005-0000-0000-0000680E0000}"/>
    <cellStyle name="Currency 2 3 4 3 4 5 4 3 5 3" xfId="19397" xr:uid="{00000000-0005-0000-0000-0000690E0000}"/>
    <cellStyle name="Currency 2 3 4 3 4 5 4 3 6" xfId="28625" xr:uid="{00000000-0005-0000-0000-00006A0E0000}"/>
    <cellStyle name="Currency 2 3 4 3 4 5 4 4" xfId="8631" xr:uid="{00000000-0005-0000-0000-00006B0E0000}"/>
    <cellStyle name="Currency 2 3 4 3 4 5 4 4 2" xfId="10938" xr:uid="{00000000-0005-0000-0000-00006C0E0000}"/>
    <cellStyle name="Currency 2 3 4 3 4 5 4 5" xfId="12476" xr:uid="{00000000-0005-0000-0000-00006D0E0000}"/>
    <cellStyle name="Currency 2 3 4 3 4 5 4 5 2" xfId="14014" xr:uid="{00000000-0005-0000-0000-00006E0E0000}"/>
    <cellStyle name="Currency 2 3 4 3 4 5 4 5 3" xfId="17090" xr:uid="{00000000-0005-0000-0000-00006F0E0000}"/>
    <cellStyle name="Currency 2 3 4 3 4 5 4 5 3 2" xfId="21923" xr:uid="{00000000-0005-0000-0000-0000700E0000}"/>
    <cellStyle name="Currency 2 3 4 3 4 5 4 5 3 2 2" xfId="25437" xr:uid="{00000000-0005-0000-0000-0000710E0000}"/>
    <cellStyle name="Currency 2 3 4 3 4 5 4 5 3 2 3" xfId="31151" xr:uid="{00000000-0005-0000-0000-0000720E0000}"/>
    <cellStyle name="Currency 2 3 4 3 4 5 4 5 3 3" xfId="20166" xr:uid="{00000000-0005-0000-0000-0000730E0000}"/>
    <cellStyle name="Currency 2 3 4 3 4 5 4 5 4" xfId="29394" xr:uid="{00000000-0005-0000-0000-0000740E0000}"/>
    <cellStyle name="Currency 2 3 4 3 4 5 4 6" xfId="15552" xr:uid="{00000000-0005-0000-0000-0000750E0000}"/>
    <cellStyle name="Currency 2 3 4 3 4 5 4 6 2" xfId="24046" xr:uid="{00000000-0005-0000-0000-0000760E0000}"/>
    <cellStyle name="Currency 2 3 4 3 4 5 4 6 2 2" xfId="26101" xr:uid="{00000000-0005-0000-0000-0000770E0000}"/>
    <cellStyle name="Currency 2 3 4 3 4 5 4 6 2 3" xfId="33274" xr:uid="{00000000-0005-0000-0000-0000780E0000}"/>
    <cellStyle name="Currency 2 3 4 3 4 5 4 6 3" xfId="18628" xr:uid="{00000000-0005-0000-0000-0000790E0000}"/>
    <cellStyle name="Currency 2 3 4 3 4 5 4 7" xfId="27856" xr:uid="{00000000-0005-0000-0000-00007A0E0000}"/>
    <cellStyle name="Currency 2 3 4 3 5" xfId="423" xr:uid="{00000000-0005-0000-0000-00007B0E0000}"/>
    <cellStyle name="Currency 2 3 4 3 5 2" xfId="424" xr:uid="{00000000-0005-0000-0000-00007C0E0000}"/>
    <cellStyle name="Currency 2 3 4 3 5 2 2" xfId="4229" xr:uid="{00000000-0005-0000-0000-00007D0E0000}"/>
    <cellStyle name="Currency 2 3 4 3 5 3" xfId="425" xr:uid="{00000000-0005-0000-0000-00007E0E0000}"/>
    <cellStyle name="Currency 2 3 4 3 5 3 2" xfId="426" xr:uid="{00000000-0005-0000-0000-00007F0E0000}"/>
    <cellStyle name="Currency 2 3 4 3 5 3 2 2" xfId="4230" xr:uid="{00000000-0005-0000-0000-0000800E0000}"/>
    <cellStyle name="Currency 2 3 4 3 5 3 3" xfId="427" xr:uid="{00000000-0005-0000-0000-0000810E0000}"/>
    <cellStyle name="Currency 2 3 4 3 5 3 3 2" xfId="428" xr:uid="{00000000-0005-0000-0000-0000820E0000}"/>
    <cellStyle name="Currency 2 3 4 3 5 3 3 2 2" xfId="4232" xr:uid="{00000000-0005-0000-0000-0000830E0000}"/>
    <cellStyle name="Currency 2 3 4 3 5 3 3 3" xfId="429" xr:uid="{00000000-0005-0000-0000-0000840E0000}"/>
    <cellStyle name="Currency 2 3 4 3 5 3 3 3 2" xfId="4233" xr:uid="{00000000-0005-0000-0000-0000850E0000}"/>
    <cellStyle name="Currency 2 3 4 3 5 3 3 4" xfId="4231" xr:uid="{00000000-0005-0000-0000-0000860E0000}"/>
    <cellStyle name="Currency 2 3 4 3 5 3 3 4 2" xfId="8541" xr:uid="{00000000-0005-0000-0000-0000870E0000}"/>
    <cellStyle name="Currency 2 3 4 3 5 3 3 4 3" xfId="7094" xr:uid="{00000000-0005-0000-0000-0000880E0000}"/>
    <cellStyle name="Currency 2 3 4 3 5 3 3 4 3 2" xfId="10170" xr:uid="{00000000-0005-0000-0000-0000890E0000}"/>
    <cellStyle name="Currency 2 3 4 3 5 3 3 4 3 3" xfId="9401" xr:uid="{00000000-0005-0000-0000-00008A0E0000}"/>
    <cellStyle name="Currency 2 3 4 3 5 3 3 4 3 3 2" xfId="11708" xr:uid="{00000000-0005-0000-0000-00008B0E0000}"/>
    <cellStyle name="Currency 2 3 4 3 5 3 3 4 3 4" xfId="13246" xr:uid="{00000000-0005-0000-0000-00008C0E0000}"/>
    <cellStyle name="Currency 2 3 4 3 5 3 3 4 3 4 2" xfId="14784" xr:uid="{00000000-0005-0000-0000-00008D0E0000}"/>
    <cellStyle name="Currency 2 3 4 3 5 3 3 4 3 4 3" xfId="17860" xr:uid="{00000000-0005-0000-0000-00008E0E0000}"/>
    <cellStyle name="Currency 2 3 4 3 5 3 3 4 3 4 3 2" xfId="24204" xr:uid="{00000000-0005-0000-0000-00008F0E0000}"/>
    <cellStyle name="Currency 2 3 4 3 5 3 3 4 3 4 3 2 2" xfId="27466" xr:uid="{00000000-0005-0000-0000-0000900E0000}"/>
    <cellStyle name="Currency 2 3 4 3 5 3 3 4 3 4 3 2 3" xfId="33432" xr:uid="{00000000-0005-0000-0000-0000910E0000}"/>
    <cellStyle name="Currency 2 3 4 3 5 3 3 4 3 4 3 3" xfId="20936" xr:uid="{00000000-0005-0000-0000-0000920E0000}"/>
    <cellStyle name="Currency 2 3 4 3 5 3 3 4 3 4 4" xfId="30164" xr:uid="{00000000-0005-0000-0000-0000930E0000}"/>
    <cellStyle name="Currency 2 3 4 3 5 3 3 4 3 5" xfId="16322" xr:uid="{00000000-0005-0000-0000-0000940E0000}"/>
    <cellStyle name="Currency 2 3 4 3 5 3 3 4 3 5 2" xfId="23760" xr:uid="{00000000-0005-0000-0000-0000950E0000}"/>
    <cellStyle name="Currency 2 3 4 3 5 3 3 4 3 5 2 2" xfId="27290" xr:uid="{00000000-0005-0000-0000-0000960E0000}"/>
    <cellStyle name="Currency 2 3 4 3 5 3 3 4 3 5 2 3" xfId="32988" xr:uid="{00000000-0005-0000-0000-0000970E0000}"/>
    <cellStyle name="Currency 2 3 4 3 5 3 3 4 3 5 3" xfId="19398" xr:uid="{00000000-0005-0000-0000-0000980E0000}"/>
    <cellStyle name="Currency 2 3 4 3 5 3 3 4 3 6" xfId="28626" xr:uid="{00000000-0005-0000-0000-0000990E0000}"/>
    <cellStyle name="Currency 2 3 4 3 5 3 3 4 4" xfId="8632" xr:uid="{00000000-0005-0000-0000-00009A0E0000}"/>
    <cellStyle name="Currency 2 3 4 3 5 3 3 4 4 2" xfId="10939" xr:uid="{00000000-0005-0000-0000-00009B0E0000}"/>
    <cellStyle name="Currency 2 3 4 3 5 3 3 4 5" xfId="12477" xr:uid="{00000000-0005-0000-0000-00009C0E0000}"/>
    <cellStyle name="Currency 2 3 4 3 5 3 3 4 5 2" xfId="14015" xr:uid="{00000000-0005-0000-0000-00009D0E0000}"/>
    <cellStyle name="Currency 2 3 4 3 5 3 3 4 5 3" xfId="17091" xr:uid="{00000000-0005-0000-0000-00009E0E0000}"/>
    <cellStyle name="Currency 2 3 4 3 5 3 3 4 5 3 2" xfId="24236" xr:uid="{00000000-0005-0000-0000-00009F0E0000}"/>
    <cellStyle name="Currency 2 3 4 3 5 3 3 4 5 3 2 2" xfId="27478" xr:uid="{00000000-0005-0000-0000-0000A00E0000}"/>
    <cellStyle name="Currency 2 3 4 3 5 3 3 4 5 3 2 3" xfId="33464" xr:uid="{00000000-0005-0000-0000-0000A10E0000}"/>
    <cellStyle name="Currency 2 3 4 3 5 3 3 4 5 3 3" xfId="20167" xr:uid="{00000000-0005-0000-0000-0000A20E0000}"/>
    <cellStyle name="Currency 2 3 4 3 5 3 3 4 5 4" xfId="29395" xr:uid="{00000000-0005-0000-0000-0000A30E0000}"/>
    <cellStyle name="Currency 2 3 4 3 5 3 3 4 6" xfId="15553" xr:uid="{00000000-0005-0000-0000-0000A40E0000}"/>
    <cellStyle name="Currency 2 3 4 3 5 3 3 4 6 2" xfId="23792" xr:uid="{00000000-0005-0000-0000-0000A50E0000}"/>
    <cellStyle name="Currency 2 3 4 3 5 3 3 4 6 2 2" xfId="26186" xr:uid="{00000000-0005-0000-0000-0000A60E0000}"/>
    <cellStyle name="Currency 2 3 4 3 5 3 3 4 6 2 3" xfId="33020" xr:uid="{00000000-0005-0000-0000-0000A70E0000}"/>
    <cellStyle name="Currency 2 3 4 3 5 3 3 4 6 3" xfId="18629" xr:uid="{00000000-0005-0000-0000-0000A80E0000}"/>
    <cellStyle name="Currency 2 3 4 3 5 3 3 4 7" xfId="27857" xr:uid="{00000000-0005-0000-0000-0000A90E0000}"/>
    <cellStyle name="Currency 2 3 4 3 5 4" xfId="430" xr:uid="{00000000-0005-0000-0000-0000AA0E0000}"/>
    <cellStyle name="Currency 2 3 4 3 5 4 2" xfId="431" xr:uid="{00000000-0005-0000-0000-0000AB0E0000}"/>
    <cellStyle name="Currency 2 3 4 3 5 4 2 2" xfId="4235" xr:uid="{00000000-0005-0000-0000-0000AC0E0000}"/>
    <cellStyle name="Currency 2 3 4 3 5 4 3" xfId="432" xr:uid="{00000000-0005-0000-0000-0000AD0E0000}"/>
    <cellStyle name="Currency 2 3 4 3 5 4 3 2" xfId="4236" xr:uid="{00000000-0005-0000-0000-0000AE0E0000}"/>
    <cellStyle name="Currency 2 3 4 3 5 4 4" xfId="4234" xr:uid="{00000000-0005-0000-0000-0000AF0E0000}"/>
    <cellStyle name="Currency 2 3 4 3 5 4 4 2" xfId="8146" xr:uid="{00000000-0005-0000-0000-0000B00E0000}"/>
    <cellStyle name="Currency 2 3 4 3 5 4 4 3" xfId="7095" xr:uid="{00000000-0005-0000-0000-0000B10E0000}"/>
    <cellStyle name="Currency 2 3 4 3 5 4 4 3 2" xfId="10171" xr:uid="{00000000-0005-0000-0000-0000B20E0000}"/>
    <cellStyle name="Currency 2 3 4 3 5 4 4 3 3" xfId="9402" xr:uid="{00000000-0005-0000-0000-0000B30E0000}"/>
    <cellStyle name="Currency 2 3 4 3 5 4 4 3 3 2" xfId="11709" xr:uid="{00000000-0005-0000-0000-0000B40E0000}"/>
    <cellStyle name="Currency 2 3 4 3 5 4 4 3 4" xfId="13247" xr:uid="{00000000-0005-0000-0000-0000B50E0000}"/>
    <cellStyle name="Currency 2 3 4 3 5 4 4 3 4 2" xfId="14785" xr:uid="{00000000-0005-0000-0000-0000B60E0000}"/>
    <cellStyle name="Currency 2 3 4 3 5 4 4 3 4 3" xfId="17861" xr:uid="{00000000-0005-0000-0000-0000B70E0000}"/>
    <cellStyle name="Currency 2 3 4 3 5 4 4 3 4 3 2" xfId="24458" xr:uid="{00000000-0005-0000-0000-0000B80E0000}"/>
    <cellStyle name="Currency 2 3 4 3 5 4 4 3 4 3 2 2" xfId="24909" xr:uid="{00000000-0005-0000-0000-0000B90E0000}"/>
    <cellStyle name="Currency 2 3 4 3 5 4 4 3 4 3 2 3" xfId="33686" xr:uid="{00000000-0005-0000-0000-0000BA0E0000}"/>
    <cellStyle name="Currency 2 3 4 3 5 4 4 3 4 3 3" xfId="20937" xr:uid="{00000000-0005-0000-0000-0000BB0E0000}"/>
    <cellStyle name="Currency 2 3 4 3 5 4 4 3 4 4" xfId="30165" xr:uid="{00000000-0005-0000-0000-0000BC0E0000}"/>
    <cellStyle name="Currency 2 3 4 3 5 4 4 3 5" xfId="16323" xr:uid="{00000000-0005-0000-0000-0000BD0E0000}"/>
    <cellStyle name="Currency 2 3 4 3 5 4 4 3 5 2" xfId="23506" xr:uid="{00000000-0005-0000-0000-0000BE0E0000}"/>
    <cellStyle name="Currency 2 3 4 3 5 4 4 3 5 2 2" xfId="27523" xr:uid="{00000000-0005-0000-0000-0000BF0E0000}"/>
    <cellStyle name="Currency 2 3 4 3 5 4 4 3 5 2 3" xfId="32734" xr:uid="{00000000-0005-0000-0000-0000C00E0000}"/>
    <cellStyle name="Currency 2 3 4 3 5 4 4 3 5 3" xfId="19399" xr:uid="{00000000-0005-0000-0000-0000C10E0000}"/>
    <cellStyle name="Currency 2 3 4 3 5 4 4 3 6" xfId="28627" xr:uid="{00000000-0005-0000-0000-0000C20E0000}"/>
    <cellStyle name="Currency 2 3 4 3 5 4 4 4" xfId="8633" xr:uid="{00000000-0005-0000-0000-0000C30E0000}"/>
    <cellStyle name="Currency 2 3 4 3 5 4 4 4 2" xfId="10940" xr:uid="{00000000-0005-0000-0000-0000C40E0000}"/>
    <cellStyle name="Currency 2 3 4 3 5 4 4 5" xfId="12478" xr:uid="{00000000-0005-0000-0000-0000C50E0000}"/>
    <cellStyle name="Currency 2 3 4 3 5 4 4 5 2" xfId="14016" xr:uid="{00000000-0005-0000-0000-0000C60E0000}"/>
    <cellStyle name="Currency 2 3 4 3 5 4 4 5 3" xfId="17092" xr:uid="{00000000-0005-0000-0000-0000C70E0000}"/>
    <cellStyle name="Currency 2 3 4 3 5 4 4 5 3 2" xfId="24490" xr:uid="{00000000-0005-0000-0000-0000C80E0000}"/>
    <cellStyle name="Currency 2 3 4 3 5 4 4 5 3 2 2" xfId="27151" xr:uid="{00000000-0005-0000-0000-0000C90E0000}"/>
    <cellStyle name="Currency 2 3 4 3 5 4 4 5 3 2 3" xfId="33718" xr:uid="{00000000-0005-0000-0000-0000CA0E0000}"/>
    <cellStyle name="Currency 2 3 4 3 5 4 4 5 3 3" xfId="20168" xr:uid="{00000000-0005-0000-0000-0000CB0E0000}"/>
    <cellStyle name="Currency 2 3 4 3 5 4 4 5 4" xfId="29396" xr:uid="{00000000-0005-0000-0000-0000CC0E0000}"/>
    <cellStyle name="Currency 2 3 4 3 5 4 4 6" xfId="15554" xr:uid="{00000000-0005-0000-0000-0000CD0E0000}"/>
    <cellStyle name="Currency 2 3 4 3 5 4 4 6 2" xfId="23538" xr:uid="{00000000-0005-0000-0000-0000CE0E0000}"/>
    <cellStyle name="Currency 2 3 4 3 5 4 4 6 2 2" xfId="27043" xr:uid="{00000000-0005-0000-0000-0000CF0E0000}"/>
    <cellStyle name="Currency 2 3 4 3 5 4 4 6 2 3" xfId="32766" xr:uid="{00000000-0005-0000-0000-0000D00E0000}"/>
    <cellStyle name="Currency 2 3 4 3 5 4 4 6 3" xfId="18630" xr:uid="{00000000-0005-0000-0000-0000D10E0000}"/>
    <cellStyle name="Currency 2 3 4 3 5 4 4 7" xfId="27858" xr:uid="{00000000-0005-0000-0000-0000D20E0000}"/>
    <cellStyle name="Currency 2 3 4 3 6" xfId="433" xr:uid="{00000000-0005-0000-0000-0000D30E0000}"/>
    <cellStyle name="Currency 2 3 4 3 6 2" xfId="434" xr:uid="{00000000-0005-0000-0000-0000D40E0000}"/>
    <cellStyle name="Currency 2 3 4 3 6 2 2" xfId="4237" xr:uid="{00000000-0005-0000-0000-0000D50E0000}"/>
    <cellStyle name="Currency 2 3 4 3 6 3" xfId="435" xr:uid="{00000000-0005-0000-0000-0000D60E0000}"/>
    <cellStyle name="Currency 2 3 4 3 6 3 2" xfId="436" xr:uid="{00000000-0005-0000-0000-0000D70E0000}"/>
    <cellStyle name="Currency 2 3 4 3 6 3 2 2" xfId="4239" xr:uid="{00000000-0005-0000-0000-0000D80E0000}"/>
    <cellStyle name="Currency 2 3 4 3 6 3 3" xfId="437" xr:uid="{00000000-0005-0000-0000-0000D90E0000}"/>
    <cellStyle name="Currency 2 3 4 3 6 3 3 2" xfId="4240" xr:uid="{00000000-0005-0000-0000-0000DA0E0000}"/>
    <cellStyle name="Currency 2 3 4 3 6 3 4" xfId="4238" xr:uid="{00000000-0005-0000-0000-0000DB0E0000}"/>
    <cellStyle name="Currency 2 3 4 3 6 3 4 2" xfId="8519" xr:uid="{00000000-0005-0000-0000-0000DC0E0000}"/>
    <cellStyle name="Currency 2 3 4 3 6 3 4 3" xfId="7096" xr:uid="{00000000-0005-0000-0000-0000DD0E0000}"/>
    <cellStyle name="Currency 2 3 4 3 6 3 4 3 2" xfId="10172" xr:uid="{00000000-0005-0000-0000-0000DE0E0000}"/>
    <cellStyle name="Currency 2 3 4 3 6 3 4 3 3" xfId="9403" xr:uid="{00000000-0005-0000-0000-0000DF0E0000}"/>
    <cellStyle name="Currency 2 3 4 3 6 3 4 3 3 2" xfId="11710" xr:uid="{00000000-0005-0000-0000-0000E00E0000}"/>
    <cellStyle name="Currency 2 3 4 3 6 3 4 3 4" xfId="13248" xr:uid="{00000000-0005-0000-0000-0000E10E0000}"/>
    <cellStyle name="Currency 2 3 4 3 6 3 4 3 4 2" xfId="14786" xr:uid="{00000000-0005-0000-0000-0000E20E0000}"/>
    <cellStyle name="Currency 2 3 4 3 6 3 4 3 4 3" xfId="17862" xr:uid="{00000000-0005-0000-0000-0000E30E0000}"/>
    <cellStyle name="Currency 2 3 4 3 6 3 4 3 4 3 2" xfId="23950" xr:uid="{00000000-0005-0000-0000-0000E40E0000}"/>
    <cellStyle name="Currency 2 3 4 3 6 3 4 3 4 3 2 2" xfId="25201" xr:uid="{00000000-0005-0000-0000-0000E50E0000}"/>
    <cellStyle name="Currency 2 3 4 3 6 3 4 3 4 3 2 3" xfId="33178" xr:uid="{00000000-0005-0000-0000-0000E60E0000}"/>
    <cellStyle name="Currency 2 3 4 3 6 3 4 3 4 3 3" xfId="20938" xr:uid="{00000000-0005-0000-0000-0000E70E0000}"/>
    <cellStyle name="Currency 2 3 4 3 6 3 4 3 4 4" xfId="30166" xr:uid="{00000000-0005-0000-0000-0000E80E0000}"/>
    <cellStyle name="Currency 2 3 4 3 6 3 4 3 5" xfId="16324" xr:uid="{00000000-0005-0000-0000-0000E90E0000}"/>
    <cellStyle name="Currency 2 3 4 3 6 3 4 3 5 2" xfId="23125" xr:uid="{00000000-0005-0000-0000-0000EA0E0000}"/>
    <cellStyle name="Currency 2 3 4 3 6 3 4 3 5 2 2" xfId="27401" xr:uid="{00000000-0005-0000-0000-0000EB0E0000}"/>
    <cellStyle name="Currency 2 3 4 3 6 3 4 3 5 2 3" xfId="32353" xr:uid="{00000000-0005-0000-0000-0000EC0E0000}"/>
    <cellStyle name="Currency 2 3 4 3 6 3 4 3 5 3" xfId="19400" xr:uid="{00000000-0005-0000-0000-0000ED0E0000}"/>
    <cellStyle name="Currency 2 3 4 3 6 3 4 3 6" xfId="28628" xr:uid="{00000000-0005-0000-0000-0000EE0E0000}"/>
    <cellStyle name="Currency 2 3 4 3 6 3 4 4" xfId="8634" xr:uid="{00000000-0005-0000-0000-0000EF0E0000}"/>
    <cellStyle name="Currency 2 3 4 3 6 3 4 4 2" xfId="10941" xr:uid="{00000000-0005-0000-0000-0000F00E0000}"/>
    <cellStyle name="Currency 2 3 4 3 6 3 4 5" xfId="12479" xr:uid="{00000000-0005-0000-0000-0000F10E0000}"/>
    <cellStyle name="Currency 2 3 4 3 6 3 4 5 2" xfId="14017" xr:uid="{00000000-0005-0000-0000-0000F20E0000}"/>
    <cellStyle name="Currency 2 3 4 3 6 3 4 5 3" xfId="17093" xr:uid="{00000000-0005-0000-0000-0000F30E0000}"/>
    <cellStyle name="Currency 2 3 4 3 6 3 4 5 3 2" xfId="23982" xr:uid="{00000000-0005-0000-0000-0000F40E0000}"/>
    <cellStyle name="Currency 2 3 4 3 6 3 4 5 3 2 2" xfId="25976" xr:uid="{00000000-0005-0000-0000-0000F50E0000}"/>
    <cellStyle name="Currency 2 3 4 3 6 3 4 5 3 2 3" xfId="33210" xr:uid="{00000000-0005-0000-0000-0000F60E0000}"/>
    <cellStyle name="Currency 2 3 4 3 6 3 4 5 3 3" xfId="20169" xr:uid="{00000000-0005-0000-0000-0000F70E0000}"/>
    <cellStyle name="Currency 2 3 4 3 6 3 4 5 4" xfId="29397" xr:uid="{00000000-0005-0000-0000-0000F80E0000}"/>
    <cellStyle name="Currency 2 3 4 3 6 3 4 6" xfId="15555" xr:uid="{00000000-0005-0000-0000-0000F90E0000}"/>
    <cellStyle name="Currency 2 3 4 3 6 3 4 6 2" xfId="23157" xr:uid="{00000000-0005-0000-0000-0000FA0E0000}"/>
    <cellStyle name="Currency 2 3 4 3 6 3 4 6 2 2" xfId="25736" xr:uid="{00000000-0005-0000-0000-0000FB0E0000}"/>
    <cellStyle name="Currency 2 3 4 3 6 3 4 6 2 3" xfId="32385" xr:uid="{00000000-0005-0000-0000-0000FC0E0000}"/>
    <cellStyle name="Currency 2 3 4 3 6 3 4 6 3" xfId="18631" xr:uid="{00000000-0005-0000-0000-0000FD0E0000}"/>
    <cellStyle name="Currency 2 3 4 3 6 3 4 7" xfId="27859" xr:uid="{00000000-0005-0000-0000-0000FE0E0000}"/>
    <cellStyle name="Currency 2 3 4 3 7" xfId="438" xr:uid="{00000000-0005-0000-0000-0000FF0E0000}"/>
    <cellStyle name="Currency 2 3 4 3 7 2" xfId="439" xr:uid="{00000000-0005-0000-0000-0000000F0000}"/>
    <cellStyle name="Currency 2 3 4 3 7 2 2" xfId="4242" xr:uid="{00000000-0005-0000-0000-0000010F0000}"/>
    <cellStyle name="Currency 2 3 4 3 7 3" xfId="440" xr:uid="{00000000-0005-0000-0000-0000020F0000}"/>
    <cellStyle name="Currency 2 3 4 3 7 3 2" xfId="4243" xr:uid="{00000000-0005-0000-0000-0000030F0000}"/>
    <cellStyle name="Currency 2 3 4 3 7 4" xfId="4241" xr:uid="{00000000-0005-0000-0000-0000040F0000}"/>
    <cellStyle name="Currency 2 3 4 3 7 4 2" xfId="8315" xr:uid="{00000000-0005-0000-0000-0000050F0000}"/>
    <cellStyle name="Currency 2 3 4 3 7 4 3" xfId="7097" xr:uid="{00000000-0005-0000-0000-0000060F0000}"/>
    <cellStyle name="Currency 2 3 4 3 7 4 3 2" xfId="10173" xr:uid="{00000000-0005-0000-0000-0000070F0000}"/>
    <cellStyle name="Currency 2 3 4 3 7 4 3 3" xfId="9404" xr:uid="{00000000-0005-0000-0000-0000080F0000}"/>
    <cellStyle name="Currency 2 3 4 3 7 4 3 3 2" xfId="11711" xr:uid="{00000000-0005-0000-0000-0000090F0000}"/>
    <cellStyle name="Currency 2 3 4 3 7 4 3 4" xfId="13249" xr:uid="{00000000-0005-0000-0000-00000A0F0000}"/>
    <cellStyle name="Currency 2 3 4 3 7 4 3 4 2" xfId="14787" xr:uid="{00000000-0005-0000-0000-00000B0F0000}"/>
    <cellStyle name="Currency 2 3 4 3 7 4 3 4 3" xfId="17863" xr:uid="{00000000-0005-0000-0000-00000C0F0000}"/>
    <cellStyle name="Currency 2 3 4 3 7 4 3 4 3 2" xfId="23696" xr:uid="{00000000-0005-0000-0000-00000D0F0000}"/>
    <cellStyle name="Currency 2 3 4 3 7 4 3 4 3 2 2" xfId="25236" xr:uid="{00000000-0005-0000-0000-00000E0F0000}"/>
    <cellStyle name="Currency 2 3 4 3 7 4 3 4 3 2 3" xfId="32924" xr:uid="{00000000-0005-0000-0000-00000F0F0000}"/>
    <cellStyle name="Currency 2 3 4 3 7 4 3 4 3 3" xfId="20939" xr:uid="{00000000-0005-0000-0000-0000100F0000}"/>
    <cellStyle name="Currency 2 3 4 3 7 4 3 4 4" xfId="30167" xr:uid="{00000000-0005-0000-0000-0000110F0000}"/>
    <cellStyle name="Currency 2 3 4 3 7 4 3 5" xfId="16325" xr:uid="{00000000-0005-0000-0000-0000120F0000}"/>
    <cellStyle name="Currency 2 3 4 3 7 4 3 5 2" xfId="24395" xr:uid="{00000000-0005-0000-0000-0000130F0000}"/>
    <cellStyle name="Currency 2 3 4 3 7 4 3 5 2 2" xfId="25502" xr:uid="{00000000-0005-0000-0000-0000140F0000}"/>
    <cellStyle name="Currency 2 3 4 3 7 4 3 5 2 3" xfId="33623" xr:uid="{00000000-0005-0000-0000-0000150F0000}"/>
    <cellStyle name="Currency 2 3 4 3 7 4 3 5 3" xfId="19401" xr:uid="{00000000-0005-0000-0000-0000160F0000}"/>
    <cellStyle name="Currency 2 3 4 3 7 4 3 6" xfId="28629" xr:uid="{00000000-0005-0000-0000-0000170F0000}"/>
    <cellStyle name="Currency 2 3 4 3 7 4 4" xfId="8635" xr:uid="{00000000-0005-0000-0000-0000180F0000}"/>
    <cellStyle name="Currency 2 3 4 3 7 4 4 2" xfId="10942" xr:uid="{00000000-0005-0000-0000-0000190F0000}"/>
    <cellStyle name="Currency 2 3 4 3 7 4 5" xfId="12480" xr:uid="{00000000-0005-0000-0000-00001A0F0000}"/>
    <cellStyle name="Currency 2 3 4 3 7 4 5 2" xfId="14018" xr:uid="{00000000-0005-0000-0000-00001B0F0000}"/>
    <cellStyle name="Currency 2 3 4 3 7 4 5 3" xfId="17094" xr:uid="{00000000-0005-0000-0000-00001C0F0000}"/>
    <cellStyle name="Currency 2 3 4 3 7 4 5 3 2" xfId="23728" xr:uid="{00000000-0005-0000-0000-00001D0F0000}"/>
    <cellStyle name="Currency 2 3 4 3 7 4 5 3 2 2" xfId="27441" xr:uid="{00000000-0005-0000-0000-00001E0F0000}"/>
    <cellStyle name="Currency 2 3 4 3 7 4 5 3 2 3" xfId="32956" xr:uid="{00000000-0005-0000-0000-00001F0F0000}"/>
    <cellStyle name="Currency 2 3 4 3 7 4 5 3 3" xfId="20170" xr:uid="{00000000-0005-0000-0000-0000200F0000}"/>
    <cellStyle name="Currency 2 3 4 3 7 4 5 4" xfId="29398" xr:uid="{00000000-0005-0000-0000-0000210F0000}"/>
    <cellStyle name="Currency 2 3 4 3 7 4 6" xfId="15556" xr:uid="{00000000-0005-0000-0000-0000220F0000}"/>
    <cellStyle name="Currency 2 3 4 3 7 4 6 2" xfId="24427" xr:uid="{00000000-0005-0000-0000-0000230F0000}"/>
    <cellStyle name="Currency 2 3 4 3 7 4 6 2 2" xfId="25496" xr:uid="{00000000-0005-0000-0000-0000240F0000}"/>
    <cellStyle name="Currency 2 3 4 3 7 4 6 2 3" xfId="33655" xr:uid="{00000000-0005-0000-0000-0000250F0000}"/>
    <cellStyle name="Currency 2 3 4 3 7 4 6 3" xfId="18632" xr:uid="{00000000-0005-0000-0000-0000260F0000}"/>
    <cellStyle name="Currency 2 3 4 3 7 4 7" xfId="27860" xr:uid="{00000000-0005-0000-0000-0000270F0000}"/>
    <cellStyle name="Currency 2 3 4 4" xfId="441" xr:uid="{00000000-0005-0000-0000-0000280F0000}"/>
    <cellStyle name="Currency 2 3 4 4 2" xfId="442" xr:uid="{00000000-0005-0000-0000-0000290F0000}"/>
    <cellStyle name="Currency 2 3 4 4 2 2" xfId="4244" xr:uid="{00000000-0005-0000-0000-00002A0F0000}"/>
    <cellStyle name="Currency 2 3 4 4 3" xfId="443" xr:uid="{00000000-0005-0000-0000-00002B0F0000}"/>
    <cellStyle name="Currency 2 3 4 4 3 2" xfId="4245" xr:uid="{00000000-0005-0000-0000-00002C0F0000}"/>
    <cellStyle name="Currency 2 3 4 4 4" xfId="444" xr:uid="{00000000-0005-0000-0000-00002D0F0000}"/>
    <cellStyle name="Currency 2 3 4 4 4 2" xfId="445" xr:uid="{00000000-0005-0000-0000-00002E0F0000}"/>
    <cellStyle name="Currency 2 3 4 4 4 2 2" xfId="4246" xr:uid="{00000000-0005-0000-0000-00002F0F0000}"/>
    <cellStyle name="Currency 2 3 4 4 4 3" xfId="446" xr:uid="{00000000-0005-0000-0000-0000300F0000}"/>
    <cellStyle name="Currency 2 3 4 4 4 3 2" xfId="447" xr:uid="{00000000-0005-0000-0000-0000310F0000}"/>
    <cellStyle name="Currency 2 3 4 4 4 3 2 2" xfId="4247" xr:uid="{00000000-0005-0000-0000-0000320F0000}"/>
    <cellStyle name="Currency 2 3 4 4 4 3 3" xfId="448" xr:uid="{00000000-0005-0000-0000-0000330F0000}"/>
    <cellStyle name="Currency 2 3 4 4 4 3 3 2" xfId="449" xr:uid="{00000000-0005-0000-0000-0000340F0000}"/>
    <cellStyle name="Currency 2 3 4 4 4 3 3 2 2" xfId="4248" xr:uid="{00000000-0005-0000-0000-0000350F0000}"/>
    <cellStyle name="Currency 2 3 4 4 4 3 3 3" xfId="450" xr:uid="{00000000-0005-0000-0000-0000360F0000}"/>
    <cellStyle name="Currency 2 3 4 4 4 3 3 3 2" xfId="451" xr:uid="{00000000-0005-0000-0000-0000370F0000}"/>
    <cellStyle name="Currency 2 3 4 4 4 3 3 3 2 2" xfId="4250" xr:uid="{00000000-0005-0000-0000-0000380F0000}"/>
    <cellStyle name="Currency 2 3 4 4 4 3 3 3 3" xfId="452" xr:uid="{00000000-0005-0000-0000-0000390F0000}"/>
    <cellStyle name="Currency 2 3 4 4 4 3 3 3 3 2" xfId="4251" xr:uid="{00000000-0005-0000-0000-00003A0F0000}"/>
    <cellStyle name="Currency 2 3 4 4 4 3 3 3 4" xfId="4249" xr:uid="{00000000-0005-0000-0000-00003B0F0000}"/>
    <cellStyle name="Currency 2 3 4 4 4 3 3 3 4 2" xfId="8100" xr:uid="{00000000-0005-0000-0000-00003C0F0000}"/>
    <cellStyle name="Currency 2 3 4 4 4 3 3 3 4 3" xfId="7098" xr:uid="{00000000-0005-0000-0000-00003D0F0000}"/>
    <cellStyle name="Currency 2 3 4 4 4 3 3 3 4 3 2" xfId="10174" xr:uid="{00000000-0005-0000-0000-00003E0F0000}"/>
    <cellStyle name="Currency 2 3 4 4 4 3 3 3 4 3 3" xfId="9405" xr:uid="{00000000-0005-0000-0000-00003F0F0000}"/>
    <cellStyle name="Currency 2 3 4 4 4 3 3 3 4 3 3 2" xfId="11712" xr:uid="{00000000-0005-0000-0000-0000400F0000}"/>
    <cellStyle name="Currency 2 3 4 4 4 3 3 3 4 3 4" xfId="13250" xr:uid="{00000000-0005-0000-0000-0000410F0000}"/>
    <cellStyle name="Currency 2 3 4 4 4 3 3 3 4 3 4 2" xfId="14788" xr:uid="{00000000-0005-0000-0000-0000420F0000}"/>
    <cellStyle name="Currency 2 3 4 4 4 3 3 3 4 3 4 3" xfId="17864" xr:uid="{00000000-0005-0000-0000-0000430F0000}"/>
    <cellStyle name="Currency 2 3 4 4 4 3 3 3 4 3 4 3 2" xfId="23442" xr:uid="{00000000-0005-0000-0000-0000440F0000}"/>
    <cellStyle name="Currency 2 3 4 4 4 3 3 3 4 3 4 3 2 2" xfId="25845" xr:uid="{00000000-0005-0000-0000-0000450F0000}"/>
    <cellStyle name="Currency 2 3 4 4 4 3 3 3 4 3 4 3 2 3" xfId="32670" xr:uid="{00000000-0005-0000-0000-0000460F0000}"/>
    <cellStyle name="Currency 2 3 4 4 4 3 3 3 4 3 4 3 3" xfId="20940" xr:uid="{00000000-0005-0000-0000-0000470F0000}"/>
    <cellStyle name="Currency 2 3 4 4 4 3 3 3 4 3 4 4" xfId="30168" xr:uid="{00000000-0005-0000-0000-0000480F0000}"/>
    <cellStyle name="Currency 2 3 4 4 4 3 3 3 4 3 5" xfId="16326" xr:uid="{00000000-0005-0000-0000-0000490F0000}"/>
    <cellStyle name="Currency 2 3 4 4 4 3 3 3 4 3 5 2" xfId="24649" xr:uid="{00000000-0005-0000-0000-00004A0F0000}"/>
    <cellStyle name="Currency 2 3 4 4 4 3 3 3 4 3 5 2 2" xfId="27725" xr:uid="{00000000-0005-0000-0000-00004B0F0000}"/>
    <cellStyle name="Currency 2 3 4 4 4 3 3 3 4 3 5 2 3" xfId="33877" xr:uid="{00000000-0005-0000-0000-00004C0F0000}"/>
    <cellStyle name="Currency 2 3 4 4 4 3 3 3 4 3 5 3" xfId="19402" xr:uid="{00000000-0005-0000-0000-00004D0F0000}"/>
    <cellStyle name="Currency 2 3 4 4 4 3 3 3 4 3 6" xfId="28630" xr:uid="{00000000-0005-0000-0000-00004E0F0000}"/>
    <cellStyle name="Currency 2 3 4 4 4 3 3 3 4 4" xfId="8636" xr:uid="{00000000-0005-0000-0000-00004F0F0000}"/>
    <cellStyle name="Currency 2 3 4 4 4 3 3 3 4 4 2" xfId="10943" xr:uid="{00000000-0005-0000-0000-0000500F0000}"/>
    <cellStyle name="Currency 2 3 4 4 4 3 3 3 4 5" xfId="12481" xr:uid="{00000000-0005-0000-0000-0000510F0000}"/>
    <cellStyle name="Currency 2 3 4 4 4 3 3 3 4 5 2" xfId="14019" xr:uid="{00000000-0005-0000-0000-0000520F0000}"/>
    <cellStyle name="Currency 2 3 4 4 4 3 3 3 4 5 3" xfId="17095" xr:uid="{00000000-0005-0000-0000-0000530F0000}"/>
    <cellStyle name="Currency 2 3 4 4 4 3 3 3 4 5 3 2" xfId="23474" xr:uid="{00000000-0005-0000-0000-0000540F0000}"/>
    <cellStyle name="Currency 2 3 4 4 4 3 3 3 4 5 3 2 2" xfId="27463" xr:uid="{00000000-0005-0000-0000-0000550F0000}"/>
    <cellStyle name="Currency 2 3 4 4 4 3 3 3 4 5 3 2 3" xfId="32702" xr:uid="{00000000-0005-0000-0000-0000560F0000}"/>
    <cellStyle name="Currency 2 3 4 4 4 3 3 3 4 5 3 3" xfId="20171" xr:uid="{00000000-0005-0000-0000-0000570F0000}"/>
    <cellStyle name="Currency 2 3 4 4 4 3 3 3 4 5 4" xfId="29399" xr:uid="{00000000-0005-0000-0000-0000580F0000}"/>
    <cellStyle name="Currency 2 3 4 4 4 3 3 3 4 6" xfId="15557" xr:uid="{00000000-0005-0000-0000-0000590F0000}"/>
    <cellStyle name="Currency 2 3 4 4 4 3 3 3 4 6 2" xfId="24681" xr:uid="{00000000-0005-0000-0000-00005A0F0000}"/>
    <cellStyle name="Currency 2 3 4 4 4 3 3 3 4 6 2 2" xfId="27757" xr:uid="{00000000-0005-0000-0000-00005B0F0000}"/>
    <cellStyle name="Currency 2 3 4 4 4 3 3 3 4 6 2 3" xfId="33909" xr:uid="{00000000-0005-0000-0000-00005C0F0000}"/>
    <cellStyle name="Currency 2 3 4 4 4 3 3 3 4 6 3" xfId="18633" xr:uid="{00000000-0005-0000-0000-00005D0F0000}"/>
    <cellStyle name="Currency 2 3 4 4 4 3 3 3 4 7" xfId="27861" xr:uid="{00000000-0005-0000-0000-00005E0F0000}"/>
    <cellStyle name="Currency 2 3 4 4 4 3 4" xfId="453" xr:uid="{00000000-0005-0000-0000-00005F0F0000}"/>
    <cellStyle name="Currency 2 3 4 4 4 3 4 2" xfId="454" xr:uid="{00000000-0005-0000-0000-0000600F0000}"/>
    <cellStyle name="Currency 2 3 4 4 4 3 4 2 2" xfId="4253" xr:uid="{00000000-0005-0000-0000-0000610F0000}"/>
    <cellStyle name="Currency 2 3 4 4 4 3 4 3" xfId="455" xr:uid="{00000000-0005-0000-0000-0000620F0000}"/>
    <cellStyle name="Currency 2 3 4 4 4 3 4 3 2" xfId="4254" xr:uid="{00000000-0005-0000-0000-0000630F0000}"/>
    <cellStyle name="Currency 2 3 4 4 4 3 4 4" xfId="4252" xr:uid="{00000000-0005-0000-0000-0000640F0000}"/>
    <cellStyle name="Currency 2 3 4 4 4 3 4 4 2" xfId="8144" xr:uid="{00000000-0005-0000-0000-0000650F0000}"/>
    <cellStyle name="Currency 2 3 4 4 4 3 4 4 3" xfId="7099" xr:uid="{00000000-0005-0000-0000-0000660F0000}"/>
    <cellStyle name="Currency 2 3 4 4 4 3 4 4 3 2" xfId="10175" xr:uid="{00000000-0005-0000-0000-0000670F0000}"/>
    <cellStyle name="Currency 2 3 4 4 4 3 4 4 3 3" xfId="9406" xr:uid="{00000000-0005-0000-0000-0000680F0000}"/>
    <cellStyle name="Currency 2 3 4 4 4 3 4 4 3 3 2" xfId="11713" xr:uid="{00000000-0005-0000-0000-0000690F0000}"/>
    <cellStyle name="Currency 2 3 4 4 4 3 4 4 3 4" xfId="13251" xr:uid="{00000000-0005-0000-0000-00006A0F0000}"/>
    <cellStyle name="Currency 2 3 4 4 4 3 4 4 3 4 2" xfId="14789" xr:uid="{00000000-0005-0000-0000-00006B0F0000}"/>
    <cellStyle name="Currency 2 3 4 4 4 3 4 4 3 4 3" xfId="17865" xr:uid="{00000000-0005-0000-0000-00006C0F0000}"/>
    <cellStyle name="Currency 2 3 4 4 4 3 4 4 3 4 3 2" xfId="23061" xr:uid="{00000000-0005-0000-0000-00006D0F0000}"/>
    <cellStyle name="Currency 2 3 4 4 4 3 4 4 3 4 3 2 2" xfId="25264" xr:uid="{00000000-0005-0000-0000-00006E0F0000}"/>
    <cellStyle name="Currency 2 3 4 4 4 3 4 4 3 4 3 2 3" xfId="32289" xr:uid="{00000000-0005-0000-0000-00006F0F0000}"/>
    <cellStyle name="Currency 2 3 4 4 4 3 4 4 3 4 3 3" xfId="20941" xr:uid="{00000000-0005-0000-0000-0000700F0000}"/>
    <cellStyle name="Currency 2 3 4 4 4 3 4 4 3 4 4" xfId="30169" xr:uid="{00000000-0005-0000-0000-0000710F0000}"/>
    <cellStyle name="Currency 2 3 4 4 4 3 4 4 3 5" xfId="16327" xr:uid="{00000000-0005-0000-0000-0000720F0000}"/>
    <cellStyle name="Currency 2 3 4 4 4 3 4 4 3 5 2" xfId="24141" xr:uid="{00000000-0005-0000-0000-0000730F0000}"/>
    <cellStyle name="Currency 2 3 4 4 4 3 4 4 3 5 2 2" xfId="25486" xr:uid="{00000000-0005-0000-0000-0000740F0000}"/>
    <cellStyle name="Currency 2 3 4 4 4 3 4 4 3 5 2 3" xfId="33369" xr:uid="{00000000-0005-0000-0000-0000750F0000}"/>
    <cellStyle name="Currency 2 3 4 4 4 3 4 4 3 5 3" xfId="19403" xr:uid="{00000000-0005-0000-0000-0000760F0000}"/>
    <cellStyle name="Currency 2 3 4 4 4 3 4 4 3 6" xfId="28631" xr:uid="{00000000-0005-0000-0000-0000770F0000}"/>
    <cellStyle name="Currency 2 3 4 4 4 3 4 4 4" xfId="8637" xr:uid="{00000000-0005-0000-0000-0000780F0000}"/>
    <cellStyle name="Currency 2 3 4 4 4 3 4 4 4 2" xfId="10944" xr:uid="{00000000-0005-0000-0000-0000790F0000}"/>
    <cellStyle name="Currency 2 3 4 4 4 3 4 4 5" xfId="12482" xr:uid="{00000000-0005-0000-0000-00007A0F0000}"/>
    <cellStyle name="Currency 2 3 4 4 4 3 4 4 5 2" xfId="14020" xr:uid="{00000000-0005-0000-0000-00007B0F0000}"/>
    <cellStyle name="Currency 2 3 4 4 4 3 4 4 5 3" xfId="17096" xr:uid="{00000000-0005-0000-0000-00007C0F0000}"/>
    <cellStyle name="Currency 2 3 4 4 4 3 4 4 5 3 2" xfId="23093" xr:uid="{00000000-0005-0000-0000-00007D0F0000}"/>
    <cellStyle name="Currency 2 3 4 4 4 3 4 4 5 3 2 2" xfId="27262" xr:uid="{00000000-0005-0000-0000-00007E0F0000}"/>
    <cellStyle name="Currency 2 3 4 4 4 3 4 4 5 3 2 3" xfId="32321" xr:uid="{00000000-0005-0000-0000-00007F0F0000}"/>
    <cellStyle name="Currency 2 3 4 4 4 3 4 4 5 3 3" xfId="20172" xr:uid="{00000000-0005-0000-0000-0000800F0000}"/>
    <cellStyle name="Currency 2 3 4 4 4 3 4 4 5 4" xfId="29400" xr:uid="{00000000-0005-0000-0000-0000810F0000}"/>
    <cellStyle name="Currency 2 3 4 4 4 3 4 4 6" xfId="15558" xr:uid="{00000000-0005-0000-0000-0000820F0000}"/>
    <cellStyle name="Currency 2 3 4 4 4 3 4 4 6 2" xfId="24173" xr:uid="{00000000-0005-0000-0000-0000830F0000}"/>
    <cellStyle name="Currency 2 3 4 4 4 3 4 4 6 2 2" xfId="26165" xr:uid="{00000000-0005-0000-0000-0000840F0000}"/>
    <cellStyle name="Currency 2 3 4 4 4 3 4 4 6 2 3" xfId="33401" xr:uid="{00000000-0005-0000-0000-0000850F0000}"/>
    <cellStyle name="Currency 2 3 4 4 4 3 4 4 6 3" xfId="18634" xr:uid="{00000000-0005-0000-0000-0000860F0000}"/>
    <cellStyle name="Currency 2 3 4 4 4 3 4 4 7" xfId="27862" xr:uid="{00000000-0005-0000-0000-0000870F0000}"/>
    <cellStyle name="Currency 2 3 4 4 4 4" xfId="456" xr:uid="{00000000-0005-0000-0000-0000880F0000}"/>
    <cellStyle name="Currency 2 3 4 4 4 4 2" xfId="457" xr:uid="{00000000-0005-0000-0000-0000890F0000}"/>
    <cellStyle name="Currency 2 3 4 4 4 4 2 2" xfId="4255" xr:uid="{00000000-0005-0000-0000-00008A0F0000}"/>
    <cellStyle name="Currency 2 3 4 4 4 4 3" xfId="458" xr:uid="{00000000-0005-0000-0000-00008B0F0000}"/>
    <cellStyle name="Currency 2 3 4 4 4 4 3 2" xfId="459" xr:uid="{00000000-0005-0000-0000-00008C0F0000}"/>
    <cellStyle name="Currency 2 3 4 4 4 4 3 2 2" xfId="4257" xr:uid="{00000000-0005-0000-0000-00008D0F0000}"/>
    <cellStyle name="Currency 2 3 4 4 4 4 3 3" xfId="460" xr:uid="{00000000-0005-0000-0000-00008E0F0000}"/>
    <cellStyle name="Currency 2 3 4 4 4 4 3 3 2" xfId="4258" xr:uid="{00000000-0005-0000-0000-00008F0F0000}"/>
    <cellStyle name="Currency 2 3 4 4 4 4 3 4" xfId="4256" xr:uid="{00000000-0005-0000-0000-0000900F0000}"/>
    <cellStyle name="Currency 2 3 4 4 4 4 3 4 2" xfId="8014" xr:uid="{00000000-0005-0000-0000-0000910F0000}"/>
    <cellStyle name="Currency 2 3 4 4 4 4 3 4 3" xfId="7100" xr:uid="{00000000-0005-0000-0000-0000920F0000}"/>
    <cellStyle name="Currency 2 3 4 4 4 4 3 4 3 2" xfId="10176" xr:uid="{00000000-0005-0000-0000-0000930F0000}"/>
    <cellStyle name="Currency 2 3 4 4 4 4 3 4 3 3" xfId="9407" xr:uid="{00000000-0005-0000-0000-0000940F0000}"/>
    <cellStyle name="Currency 2 3 4 4 4 4 3 4 3 3 2" xfId="11714" xr:uid="{00000000-0005-0000-0000-0000950F0000}"/>
    <cellStyle name="Currency 2 3 4 4 4 4 3 4 3 4" xfId="13252" xr:uid="{00000000-0005-0000-0000-0000960F0000}"/>
    <cellStyle name="Currency 2 3 4 4 4 4 3 4 3 4 2" xfId="14790" xr:uid="{00000000-0005-0000-0000-0000970F0000}"/>
    <cellStyle name="Currency 2 3 4 4 4 4 3 4 3 4 3" xfId="17866" xr:uid="{00000000-0005-0000-0000-0000980F0000}"/>
    <cellStyle name="Currency 2 3 4 4 4 4 3 4 3 4 3 2" xfId="24331" xr:uid="{00000000-0005-0000-0000-0000990F0000}"/>
    <cellStyle name="Currency 2 3 4 4 4 4 3 4 3 4 3 2 2" xfId="26716" xr:uid="{00000000-0005-0000-0000-00009A0F0000}"/>
    <cellStyle name="Currency 2 3 4 4 4 4 3 4 3 4 3 2 3" xfId="33559" xr:uid="{00000000-0005-0000-0000-00009B0F0000}"/>
    <cellStyle name="Currency 2 3 4 4 4 4 3 4 3 4 3 3" xfId="20942" xr:uid="{00000000-0005-0000-0000-00009C0F0000}"/>
    <cellStyle name="Currency 2 3 4 4 4 4 3 4 3 4 4" xfId="30170" xr:uid="{00000000-0005-0000-0000-00009D0F0000}"/>
    <cellStyle name="Currency 2 3 4 4 4 4 3 4 3 5" xfId="16328" xr:uid="{00000000-0005-0000-0000-00009E0F0000}"/>
    <cellStyle name="Currency 2 3 4 4 4 4 3 4 3 5 2" xfId="23887" xr:uid="{00000000-0005-0000-0000-00009F0F0000}"/>
    <cellStyle name="Currency 2 3 4 4 4 4 3 4 3 5 2 2" xfId="25133" xr:uid="{00000000-0005-0000-0000-0000A00F0000}"/>
    <cellStyle name="Currency 2 3 4 4 4 4 3 4 3 5 2 3" xfId="33115" xr:uid="{00000000-0005-0000-0000-0000A10F0000}"/>
    <cellStyle name="Currency 2 3 4 4 4 4 3 4 3 5 3" xfId="19404" xr:uid="{00000000-0005-0000-0000-0000A20F0000}"/>
    <cellStyle name="Currency 2 3 4 4 4 4 3 4 3 6" xfId="28632" xr:uid="{00000000-0005-0000-0000-0000A30F0000}"/>
    <cellStyle name="Currency 2 3 4 4 4 4 3 4 4" xfId="8638" xr:uid="{00000000-0005-0000-0000-0000A40F0000}"/>
    <cellStyle name="Currency 2 3 4 4 4 4 3 4 4 2" xfId="10945" xr:uid="{00000000-0005-0000-0000-0000A50F0000}"/>
    <cellStyle name="Currency 2 3 4 4 4 4 3 4 5" xfId="12483" xr:uid="{00000000-0005-0000-0000-0000A60F0000}"/>
    <cellStyle name="Currency 2 3 4 4 4 4 3 4 5 2" xfId="14021" xr:uid="{00000000-0005-0000-0000-0000A70F0000}"/>
    <cellStyle name="Currency 2 3 4 4 4 4 3 4 5 3" xfId="17097" xr:uid="{00000000-0005-0000-0000-0000A80F0000}"/>
    <cellStyle name="Currency 2 3 4 4 4 4 3 4 5 3 2" xfId="24363" xr:uid="{00000000-0005-0000-0000-0000A90F0000}"/>
    <cellStyle name="Currency 2 3 4 4 4 4 3 4 5 3 2 2" xfId="25822" xr:uid="{00000000-0005-0000-0000-0000AA0F0000}"/>
    <cellStyle name="Currency 2 3 4 4 4 4 3 4 5 3 2 3" xfId="33591" xr:uid="{00000000-0005-0000-0000-0000AB0F0000}"/>
    <cellStyle name="Currency 2 3 4 4 4 4 3 4 5 3 3" xfId="20173" xr:uid="{00000000-0005-0000-0000-0000AC0F0000}"/>
    <cellStyle name="Currency 2 3 4 4 4 4 3 4 5 4" xfId="29401" xr:uid="{00000000-0005-0000-0000-0000AD0F0000}"/>
    <cellStyle name="Currency 2 3 4 4 4 4 3 4 6" xfId="15559" xr:uid="{00000000-0005-0000-0000-0000AE0F0000}"/>
    <cellStyle name="Currency 2 3 4 4 4 4 3 4 6 2" xfId="23919" xr:uid="{00000000-0005-0000-0000-0000AF0F0000}"/>
    <cellStyle name="Currency 2 3 4 4 4 4 3 4 6 2 2" xfId="27025" xr:uid="{00000000-0005-0000-0000-0000B00F0000}"/>
    <cellStyle name="Currency 2 3 4 4 4 4 3 4 6 2 3" xfId="33147" xr:uid="{00000000-0005-0000-0000-0000B10F0000}"/>
    <cellStyle name="Currency 2 3 4 4 4 4 3 4 6 3" xfId="18635" xr:uid="{00000000-0005-0000-0000-0000B20F0000}"/>
    <cellStyle name="Currency 2 3 4 4 4 4 3 4 7" xfId="27863" xr:uid="{00000000-0005-0000-0000-0000B30F0000}"/>
    <cellStyle name="Currency 2 3 4 4 4 5" xfId="461" xr:uid="{00000000-0005-0000-0000-0000B40F0000}"/>
    <cellStyle name="Currency 2 3 4 4 4 5 2" xfId="462" xr:uid="{00000000-0005-0000-0000-0000B50F0000}"/>
    <cellStyle name="Currency 2 3 4 4 4 5 2 2" xfId="4260" xr:uid="{00000000-0005-0000-0000-0000B60F0000}"/>
    <cellStyle name="Currency 2 3 4 4 4 5 3" xfId="463" xr:uid="{00000000-0005-0000-0000-0000B70F0000}"/>
    <cellStyle name="Currency 2 3 4 4 4 5 3 2" xfId="4261" xr:uid="{00000000-0005-0000-0000-0000B80F0000}"/>
    <cellStyle name="Currency 2 3 4 4 4 5 4" xfId="4259" xr:uid="{00000000-0005-0000-0000-0000B90F0000}"/>
    <cellStyle name="Currency 2 3 4 4 4 5 4 2" xfId="8145" xr:uid="{00000000-0005-0000-0000-0000BA0F0000}"/>
    <cellStyle name="Currency 2 3 4 4 4 5 4 3" xfId="7101" xr:uid="{00000000-0005-0000-0000-0000BB0F0000}"/>
    <cellStyle name="Currency 2 3 4 4 4 5 4 3 2" xfId="10177" xr:uid="{00000000-0005-0000-0000-0000BC0F0000}"/>
    <cellStyle name="Currency 2 3 4 4 4 5 4 3 3" xfId="9408" xr:uid="{00000000-0005-0000-0000-0000BD0F0000}"/>
    <cellStyle name="Currency 2 3 4 4 4 5 4 3 3 2" xfId="11715" xr:uid="{00000000-0005-0000-0000-0000BE0F0000}"/>
    <cellStyle name="Currency 2 3 4 4 4 5 4 3 4" xfId="13253" xr:uid="{00000000-0005-0000-0000-0000BF0F0000}"/>
    <cellStyle name="Currency 2 3 4 4 4 5 4 3 4 2" xfId="14791" xr:uid="{00000000-0005-0000-0000-0000C00F0000}"/>
    <cellStyle name="Currency 2 3 4 4 4 5 4 3 4 3" xfId="17867" xr:uid="{00000000-0005-0000-0000-0000C10F0000}"/>
    <cellStyle name="Currency 2 3 4 4 4 5 4 3 4 3 2" xfId="24585" xr:uid="{00000000-0005-0000-0000-0000C20F0000}"/>
    <cellStyle name="Currency 2 3 4 4 4 5 4 3 4 3 2 2" xfId="27503" xr:uid="{00000000-0005-0000-0000-0000C30F0000}"/>
    <cellStyle name="Currency 2 3 4 4 4 5 4 3 4 3 2 3" xfId="33813" xr:uid="{00000000-0005-0000-0000-0000C40F0000}"/>
    <cellStyle name="Currency 2 3 4 4 4 5 4 3 4 3 3" xfId="20943" xr:uid="{00000000-0005-0000-0000-0000C50F0000}"/>
    <cellStyle name="Currency 2 3 4 4 4 5 4 3 4 4" xfId="30171" xr:uid="{00000000-0005-0000-0000-0000C60F0000}"/>
    <cellStyle name="Currency 2 3 4 4 4 5 4 3 5" xfId="16329" xr:uid="{00000000-0005-0000-0000-0000C70F0000}"/>
    <cellStyle name="Currency 2 3 4 4 4 5 4 3 5 2" xfId="23633" xr:uid="{00000000-0005-0000-0000-0000C80F0000}"/>
    <cellStyle name="Currency 2 3 4 4 4 5 4 3 5 2 2" xfId="25929" xr:uid="{00000000-0005-0000-0000-0000C90F0000}"/>
    <cellStyle name="Currency 2 3 4 4 4 5 4 3 5 2 3" xfId="32861" xr:uid="{00000000-0005-0000-0000-0000CA0F0000}"/>
    <cellStyle name="Currency 2 3 4 4 4 5 4 3 5 3" xfId="19405" xr:uid="{00000000-0005-0000-0000-0000CB0F0000}"/>
    <cellStyle name="Currency 2 3 4 4 4 5 4 3 6" xfId="28633" xr:uid="{00000000-0005-0000-0000-0000CC0F0000}"/>
    <cellStyle name="Currency 2 3 4 4 4 5 4 4" xfId="8639" xr:uid="{00000000-0005-0000-0000-0000CD0F0000}"/>
    <cellStyle name="Currency 2 3 4 4 4 5 4 4 2" xfId="10946" xr:uid="{00000000-0005-0000-0000-0000CE0F0000}"/>
    <cellStyle name="Currency 2 3 4 4 4 5 4 5" xfId="12484" xr:uid="{00000000-0005-0000-0000-0000CF0F0000}"/>
    <cellStyle name="Currency 2 3 4 4 4 5 4 5 2" xfId="14022" xr:uid="{00000000-0005-0000-0000-0000D00F0000}"/>
    <cellStyle name="Currency 2 3 4 4 4 5 4 5 3" xfId="17098" xr:uid="{00000000-0005-0000-0000-0000D10F0000}"/>
    <cellStyle name="Currency 2 3 4 4 4 5 4 5 3 2" xfId="24617" xr:uid="{00000000-0005-0000-0000-0000D20F0000}"/>
    <cellStyle name="Currency 2 3 4 4 4 5 4 5 3 2 2" xfId="25910" xr:uid="{00000000-0005-0000-0000-0000D30F0000}"/>
    <cellStyle name="Currency 2 3 4 4 4 5 4 5 3 2 3" xfId="33845" xr:uid="{00000000-0005-0000-0000-0000D40F0000}"/>
    <cellStyle name="Currency 2 3 4 4 4 5 4 5 3 3" xfId="20174" xr:uid="{00000000-0005-0000-0000-0000D50F0000}"/>
    <cellStyle name="Currency 2 3 4 4 4 5 4 5 4" xfId="29402" xr:uid="{00000000-0005-0000-0000-0000D60F0000}"/>
    <cellStyle name="Currency 2 3 4 4 4 5 4 6" xfId="15560" xr:uid="{00000000-0005-0000-0000-0000D70F0000}"/>
    <cellStyle name="Currency 2 3 4 4 4 5 4 6 2" xfId="23665" xr:uid="{00000000-0005-0000-0000-0000D80F0000}"/>
    <cellStyle name="Currency 2 3 4 4 4 5 4 6 2 2" xfId="26395" xr:uid="{00000000-0005-0000-0000-0000D90F0000}"/>
    <cellStyle name="Currency 2 3 4 4 4 5 4 6 2 3" xfId="32893" xr:uid="{00000000-0005-0000-0000-0000DA0F0000}"/>
    <cellStyle name="Currency 2 3 4 4 4 5 4 6 3" xfId="18636" xr:uid="{00000000-0005-0000-0000-0000DB0F0000}"/>
    <cellStyle name="Currency 2 3 4 4 4 5 4 7" xfId="27864" xr:uid="{00000000-0005-0000-0000-0000DC0F0000}"/>
    <cellStyle name="Currency 2 3 4 4 5" xfId="464" xr:uid="{00000000-0005-0000-0000-0000DD0F0000}"/>
    <cellStyle name="Currency 2 3 4 4 5 2" xfId="465" xr:uid="{00000000-0005-0000-0000-0000DE0F0000}"/>
    <cellStyle name="Currency 2 3 4 4 5 2 2" xfId="4262" xr:uid="{00000000-0005-0000-0000-0000DF0F0000}"/>
    <cellStyle name="Currency 2 3 4 4 5 3" xfId="466" xr:uid="{00000000-0005-0000-0000-0000E00F0000}"/>
    <cellStyle name="Currency 2 3 4 4 5 3 2" xfId="467" xr:uid="{00000000-0005-0000-0000-0000E10F0000}"/>
    <cellStyle name="Currency 2 3 4 4 5 3 2 2" xfId="4263" xr:uid="{00000000-0005-0000-0000-0000E20F0000}"/>
    <cellStyle name="Currency 2 3 4 4 5 3 3" xfId="468" xr:uid="{00000000-0005-0000-0000-0000E30F0000}"/>
    <cellStyle name="Currency 2 3 4 4 5 3 3 2" xfId="469" xr:uid="{00000000-0005-0000-0000-0000E40F0000}"/>
    <cellStyle name="Currency 2 3 4 4 5 3 3 2 2" xfId="4265" xr:uid="{00000000-0005-0000-0000-0000E50F0000}"/>
    <cellStyle name="Currency 2 3 4 4 5 3 3 3" xfId="470" xr:uid="{00000000-0005-0000-0000-0000E60F0000}"/>
    <cellStyle name="Currency 2 3 4 4 5 3 3 3 2" xfId="4266" xr:uid="{00000000-0005-0000-0000-0000E70F0000}"/>
    <cellStyle name="Currency 2 3 4 4 5 3 3 4" xfId="4264" xr:uid="{00000000-0005-0000-0000-0000E80F0000}"/>
    <cellStyle name="Currency 2 3 4 4 5 3 3 4 2" xfId="8210" xr:uid="{00000000-0005-0000-0000-0000E90F0000}"/>
    <cellStyle name="Currency 2 3 4 4 5 3 3 4 3" xfId="7102" xr:uid="{00000000-0005-0000-0000-0000EA0F0000}"/>
    <cellStyle name="Currency 2 3 4 4 5 3 3 4 3 2" xfId="10178" xr:uid="{00000000-0005-0000-0000-0000EB0F0000}"/>
    <cellStyle name="Currency 2 3 4 4 5 3 3 4 3 3" xfId="9409" xr:uid="{00000000-0005-0000-0000-0000EC0F0000}"/>
    <cellStyle name="Currency 2 3 4 4 5 3 3 4 3 3 2" xfId="11716" xr:uid="{00000000-0005-0000-0000-0000ED0F0000}"/>
    <cellStyle name="Currency 2 3 4 4 5 3 3 4 3 4" xfId="13254" xr:uid="{00000000-0005-0000-0000-0000EE0F0000}"/>
    <cellStyle name="Currency 2 3 4 4 5 3 3 4 3 4 2" xfId="14792" xr:uid="{00000000-0005-0000-0000-0000EF0F0000}"/>
    <cellStyle name="Currency 2 3 4 4 5 3 3 4 3 4 3" xfId="17868" xr:uid="{00000000-0005-0000-0000-0000F00F0000}"/>
    <cellStyle name="Currency 2 3 4 4 5 3 3 4 3 4 3 2" xfId="24077" xr:uid="{00000000-0005-0000-0000-0000F10F0000}"/>
    <cellStyle name="Currency 2 3 4 4 5 3 3 4 3 4 3 2 2" xfId="25113" xr:uid="{00000000-0005-0000-0000-0000F20F0000}"/>
    <cellStyle name="Currency 2 3 4 4 5 3 3 4 3 4 3 2 3" xfId="33305" xr:uid="{00000000-0005-0000-0000-0000F30F0000}"/>
    <cellStyle name="Currency 2 3 4 4 5 3 3 4 3 4 3 3" xfId="20944" xr:uid="{00000000-0005-0000-0000-0000F40F0000}"/>
    <cellStyle name="Currency 2 3 4 4 5 3 3 4 3 4 4" xfId="30172" xr:uid="{00000000-0005-0000-0000-0000F50F0000}"/>
    <cellStyle name="Currency 2 3 4 4 5 3 3 4 3 5" xfId="16330" xr:uid="{00000000-0005-0000-0000-0000F60F0000}"/>
    <cellStyle name="Currency 2 3 4 4 5 3 3 4 3 5 2" xfId="23252" xr:uid="{00000000-0005-0000-0000-0000F70F0000}"/>
    <cellStyle name="Currency 2 3 4 4 5 3 3 4 3 5 2 2" xfId="26429" xr:uid="{00000000-0005-0000-0000-0000F80F0000}"/>
    <cellStyle name="Currency 2 3 4 4 5 3 3 4 3 5 2 3" xfId="32480" xr:uid="{00000000-0005-0000-0000-0000F90F0000}"/>
    <cellStyle name="Currency 2 3 4 4 5 3 3 4 3 5 3" xfId="19406" xr:uid="{00000000-0005-0000-0000-0000FA0F0000}"/>
    <cellStyle name="Currency 2 3 4 4 5 3 3 4 3 6" xfId="28634" xr:uid="{00000000-0005-0000-0000-0000FB0F0000}"/>
    <cellStyle name="Currency 2 3 4 4 5 3 3 4 4" xfId="8640" xr:uid="{00000000-0005-0000-0000-0000FC0F0000}"/>
    <cellStyle name="Currency 2 3 4 4 5 3 3 4 4 2" xfId="10947" xr:uid="{00000000-0005-0000-0000-0000FD0F0000}"/>
    <cellStyle name="Currency 2 3 4 4 5 3 3 4 5" xfId="12485" xr:uid="{00000000-0005-0000-0000-0000FE0F0000}"/>
    <cellStyle name="Currency 2 3 4 4 5 3 3 4 5 2" xfId="14023" xr:uid="{00000000-0005-0000-0000-0000FF0F0000}"/>
    <cellStyle name="Currency 2 3 4 4 5 3 3 4 5 3" xfId="17099" xr:uid="{00000000-0005-0000-0000-000000100000}"/>
    <cellStyle name="Currency 2 3 4 4 5 3 3 4 5 3 2" xfId="24109" xr:uid="{00000000-0005-0000-0000-000001100000}"/>
    <cellStyle name="Currency 2 3 4 4 5 3 3 4 5 3 2 2" xfId="26314" xr:uid="{00000000-0005-0000-0000-000002100000}"/>
    <cellStyle name="Currency 2 3 4 4 5 3 3 4 5 3 2 3" xfId="33337" xr:uid="{00000000-0005-0000-0000-000003100000}"/>
    <cellStyle name="Currency 2 3 4 4 5 3 3 4 5 3 3" xfId="20175" xr:uid="{00000000-0005-0000-0000-000004100000}"/>
    <cellStyle name="Currency 2 3 4 4 5 3 3 4 5 4" xfId="29403" xr:uid="{00000000-0005-0000-0000-000005100000}"/>
    <cellStyle name="Currency 2 3 4 4 5 3 3 4 6" xfId="15561" xr:uid="{00000000-0005-0000-0000-000006100000}"/>
    <cellStyle name="Currency 2 3 4 4 5 3 3 4 6 2" xfId="23284" xr:uid="{00000000-0005-0000-0000-000007100000}"/>
    <cellStyle name="Currency 2 3 4 4 5 3 3 4 6 2 2" xfId="25324" xr:uid="{00000000-0005-0000-0000-000008100000}"/>
    <cellStyle name="Currency 2 3 4 4 5 3 3 4 6 2 3" xfId="32512" xr:uid="{00000000-0005-0000-0000-000009100000}"/>
    <cellStyle name="Currency 2 3 4 4 5 3 3 4 6 3" xfId="18637" xr:uid="{00000000-0005-0000-0000-00000A100000}"/>
    <cellStyle name="Currency 2 3 4 4 5 3 3 4 7" xfId="27865" xr:uid="{00000000-0005-0000-0000-00000B100000}"/>
    <cellStyle name="Currency 2 3 4 4 5 4" xfId="471" xr:uid="{00000000-0005-0000-0000-00000C100000}"/>
    <cellStyle name="Currency 2 3 4 4 5 4 2" xfId="472" xr:uid="{00000000-0005-0000-0000-00000D100000}"/>
    <cellStyle name="Currency 2 3 4 4 5 4 2 2" xfId="4268" xr:uid="{00000000-0005-0000-0000-00000E100000}"/>
    <cellStyle name="Currency 2 3 4 4 5 4 3" xfId="473" xr:uid="{00000000-0005-0000-0000-00000F100000}"/>
    <cellStyle name="Currency 2 3 4 4 5 4 3 2" xfId="4269" xr:uid="{00000000-0005-0000-0000-000010100000}"/>
    <cellStyle name="Currency 2 3 4 4 5 4 4" xfId="4267" xr:uid="{00000000-0005-0000-0000-000011100000}"/>
    <cellStyle name="Currency 2 3 4 4 5 4 4 2" xfId="8251" xr:uid="{00000000-0005-0000-0000-000012100000}"/>
    <cellStyle name="Currency 2 3 4 4 5 4 4 3" xfId="7103" xr:uid="{00000000-0005-0000-0000-000013100000}"/>
    <cellStyle name="Currency 2 3 4 4 5 4 4 3 2" xfId="10179" xr:uid="{00000000-0005-0000-0000-000014100000}"/>
    <cellStyle name="Currency 2 3 4 4 5 4 4 3 3" xfId="9410" xr:uid="{00000000-0005-0000-0000-000015100000}"/>
    <cellStyle name="Currency 2 3 4 4 5 4 4 3 3 2" xfId="11717" xr:uid="{00000000-0005-0000-0000-000016100000}"/>
    <cellStyle name="Currency 2 3 4 4 5 4 4 3 4" xfId="13255" xr:uid="{00000000-0005-0000-0000-000017100000}"/>
    <cellStyle name="Currency 2 3 4 4 5 4 4 3 4 2" xfId="14793" xr:uid="{00000000-0005-0000-0000-000018100000}"/>
    <cellStyle name="Currency 2 3 4 4 5 4 4 3 4 3" xfId="17869" xr:uid="{00000000-0005-0000-0000-000019100000}"/>
    <cellStyle name="Currency 2 3 4 4 5 4 4 3 4 3 2" xfId="23823" xr:uid="{00000000-0005-0000-0000-00001A100000}"/>
    <cellStyle name="Currency 2 3 4 4 5 4 4 3 4 3 2 2" xfId="26177" xr:uid="{00000000-0005-0000-0000-00001B100000}"/>
    <cellStyle name="Currency 2 3 4 4 5 4 4 3 4 3 2 3" xfId="33051" xr:uid="{00000000-0005-0000-0000-00001C100000}"/>
    <cellStyle name="Currency 2 3 4 4 5 4 4 3 4 3 3" xfId="20945" xr:uid="{00000000-0005-0000-0000-00001D100000}"/>
    <cellStyle name="Currency 2 3 4 4 5 4 4 3 4 4" xfId="30173" xr:uid="{00000000-0005-0000-0000-00001E100000}"/>
    <cellStyle name="Currency 2 3 4 4 5 4 4 3 5" xfId="16331" xr:uid="{00000000-0005-0000-0000-00001F100000}"/>
    <cellStyle name="Currency 2 3 4 4 5 4 4 3 5 2" xfId="23379" xr:uid="{00000000-0005-0000-0000-000020100000}"/>
    <cellStyle name="Currency 2 3 4 4 5 4 4 3 5 2 2" xfId="26355" xr:uid="{00000000-0005-0000-0000-000021100000}"/>
    <cellStyle name="Currency 2 3 4 4 5 4 4 3 5 2 3" xfId="32607" xr:uid="{00000000-0005-0000-0000-000022100000}"/>
    <cellStyle name="Currency 2 3 4 4 5 4 4 3 5 3" xfId="19407" xr:uid="{00000000-0005-0000-0000-000023100000}"/>
    <cellStyle name="Currency 2 3 4 4 5 4 4 3 6" xfId="28635" xr:uid="{00000000-0005-0000-0000-000024100000}"/>
    <cellStyle name="Currency 2 3 4 4 5 4 4 4" xfId="8641" xr:uid="{00000000-0005-0000-0000-000025100000}"/>
    <cellStyle name="Currency 2 3 4 4 5 4 4 4 2" xfId="10948" xr:uid="{00000000-0005-0000-0000-000026100000}"/>
    <cellStyle name="Currency 2 3 4 4 5 4 4 5" xfId="12486" xr:uid="{00000000-0005-0000-0000-000027100000}"/>
    <cellStyle name="Currency 2 3 4 4 5 4 4 5 2" xfId="14024" xr:uid="{00000000-0005-0000-0000-000028100000}"/>
    <cellStyle name="Currency 2 3 4 4 5 4 4 5 3" xfId="17100" xr:uid="{00000000-0005-0000-0000-000029100000}"/>
    <cellStyle name="Currency 2 3 4 4 5 4 4 5 3 2" xfId="23855" xr:uid="{00000000-0005-0000-0000-00002A100000}"/>
    <cellStyle name="Currency 2 3 4 4 5 4 4 5 3 2 2" xfId="26688" xr:uid="{00000000-0005-0000-0000-00002B100000}"/>
    <cellStyle name="Currency 2 3 4 4 5 4 4 5 3 2 3" xfId="33083" xr:uid="{00000000-0005-0000-0000-00002C100000}"/>
    <cellStyle name="Currency 2 3 4 4 5 4 4 5 3 3" xfId="20176" xr:uid="{00000000-0005-0000-0000-00002D100000}"/>
    <cellStyle name="Currency 2 3 4 4 5 4 4 5 4" xfId="29404" xr:uid="{00000000-0005-0000-0000-00002E100000}"/>
    <cellStyle name="Currency 2 3 4 4 5 4 4 6" xfId="15562" xr:uid="{00000000-0005-0000-0000-00002F100000}"/>
    <cellStyle name="Currency 2 3 4 4 5 4 4 6 2" xfId="23411" xr:uid="{00000000-0005-0000-0000-000030100000}"/>
    <cellStyle name="Currency 2 3 4 4 5 4 4 6 2 2" xfId="25204" xr:uid="{00000000-0005-0000-0000-000031100000}"/>
    <cellStyle name="Currency 2 3 4 4 5 4 4 6 2 3" xfId="32639" xr:uid="{00000000-0005-0000-0000-000032100000}"/>
    <cellStyle name="Currency 2 3 4 4 5 4 4 6 3" xfId="18638" xr:uid="{00000000-0005-0000-0000-000033100000}"/>
    <cellStyle name="Currency 2 3 4 4 5 4 4 7" xfId="27866" xr:uid="{00000000-0005-0000-0000-000034100000}"/>
    <cellStyle name="Currency 2 3 4 4 6" xfId="474" xr:uid="{00000000-0005-0000-0000-000035100000}"/>
    <cellStyle name="Currency 2 3 4 4 6 2" xfId="475" xr:uid="{00000000-0005-0000-0000-000036100000}"/>
    <cellStyle name="Currency 2 3 4 4 6 2 2" xfId="4270" xr:uid="{00000000-0005-0000-0000-000037100000}"/>
    <cellStyle name="Currency 2 3 4 4 6 3" xfId="476" xr:uid="{00000000-0005-0000-0000-000038100000}"/>
    <cellStyle name="Currency 2 3 4 4 6 3 2" xfId="477" xr:uid="{00000000-0005-0000-0000-000039100000}"/>
    <cellStyle name="Currency 2 3 4 4 6 3 2 2" xfId="4272" xr:uid="{00000000-0005-0000-0000-00003A100000}"/>
    <cellStyle name="Currency 2 3 4 4 6 3 3" xfId="478" xr:uid="{00000000-0005-0000-0000-00003B100000}"/>
    <cellStyle name="Currency 2 3 4 4 6 3 3 2" xfId="4273" xr:uid="{00000000-0005-0000-0000-00003C100000}"/>
    <cellStyle name="Currency 2 3 4 4 6 3 4" xfId="4271" xr:uid="{00000000-0005-0000-0000-00003D100000}"/>
    <cellStyle name="Currency 2 3 4 4 6 3 4 2" xfId="8182" xr:uid="{00000000-0005-0000-0000-00003E100000}"/>
    <cellStyle name="Currency 2 3 4 4 6 3 4 3" xfId="7104" xr:uid="{00000000-0005-0000-0000-00003F100000}"/>
    <cellStyle name="Currency 2 3 4 4 6 3 4 3 2" xfId="10180" xr:uid="{00000000-0005-0000-0000-000040100000}"/>
    <cellStyle name="Currency 2 3 4 4 6 3 4 3 3" xfId="9411" xr:uid="{00000000-0005-0000-0000-000041100000}"/>
    <cellStyle name="Currency 2 3 4 4 6 3 4 3 3 2" xfId="11718" xr:uid="{00000000-0005-0000-0000-000042100000}"/>
    <cellStyle name="Currency 2 3 4 4 6 3 4 3 4" xfId="13256" xr:uid="{00000000-0005-0000-0000-000043100000}"/>
    <cellStyle name="Currency 2 3 4 4 6 3 4 3 4 2" xfId="14794" xr:uid="{00000000-0005-0000-0000-000044100000}"/>
    <cellStyle name="Currency 2 3 4 4 6 3 4 3 4 3" xfId="17870" xr:uid="{00000000-0005-0000-0000-000045100000}"/>
    <cellStyle name="Currency 2 3 4 4 6 3 4 3 4 3 2" xfId="23569" xr:uid="{00000000-0005-0000-0000-000046100000}"/>
    <cellStyle name="Currency 2 3 4 4 6 3 4 3 4 3 2 2" xfId="24854" xr:uid="{00000000-0005-0000-0000-000047100000}"/>
    <cellStyle name="Currency 2 3 4 4 6 3 4 3 4 3 2 3" xfId="32797" xr:uid="{00000000-0005-0000-0000-000048100000}"/>
    <cellStyle name="Currency 2 3 4 4 6 3 4 3 4 3 3" xfId="20946" xr:uid="{00000000-0005-0000-0000-000049100000}"/>
    <cellStyle name="Currency 2 3 4 4 6 3 4 3 4 4" xfId="30174" xr:uid="{00000000-0005-0000-0000-00004A100000}"/>
    <cellStyle name="Currency 2 3 4 4 6 3 4 3 5" xfId="16332" xr:uid="{00000000-0005-0000-0000-00004B100000}"/>
    <cellStyle name="Currency 2 3 4 4 6 3 4 3 5 2" xfId="22869" xr:uid="{00000000-0005-0000-0000-00004C100000}"/>
    <cellStyle name="Currency 2 3 4 4 6 3 4 3 5 2 2" xfId="26698" xr:uid="{00000000-0005-0000-0000-00004D100000}"/>
    <cellStyle name="Currency 2 3 4 4 6 3 4 3 5 2 3" xfId="32097" xr:uid="{00000000-0005-0000-0000-00004E100000}"/>
    <cellStyle name="Currency 2 3 4 4 6 3 4 3 5 3" xfId="19408" xr:uid="{00000000-0005-0000-0000-00004F100000}"/>
    <cellStyle name="Currency 2 3 4 4 6 3 4 3 6" xfId="28636" xr:uid="{00000000-0005-0000-0000-000050100000}"/>
    <cellStyle name="Currency 2 3 4 4 6 3 4 4" xfId="8642" xr:uid="{00000000-0005-0000-0000-000051100000}"/>
    <cellStyle name="Currency 2 3 4 4 6 3 4 4 2" xfId="10949" xr:uid="{00000000-0005-0000-0000-000052100000}"/>
    <cellStyle name="Currency 2 3 4 4 6 3 4 5" xfId="12487" xr:uid="{00000000-0005-0000-0000-000053100000}"/>
    <cellStyle name="Currency 2 3 4 4 6 3 4 5 2" xfId="14025" xr:uid="{00000000-0005-0000-0000-000054100000}"/>
    <cellStyle name="Currency 2 3 4 4 6 3 4 5 3" xfId="17101" xr:uid="{00000000-0005-0000-0000-000055100000}"/>
    <cellStyle name="Currency 2 3 4 4 6 3 4 5 3 2" xfId="23601" xr:uid="{00000000-0005-0000-0000-000056100000}"/>
    <cellStyle name="Currency 2 3 4 4 6 3 4 5 3 2 2" xfId="26771" xr:uid="{00000000-0005-0000-0000-000057100000}"/>
    <cellStyle name="Currency 2 3 4 4 6 3 4 5 3 2 3" xfId="32829" xr:uid="{00000000-0005-0000-0000-000058100000}"/>
    <cellStyle name="Currency 2 3 4 4 6 3 4 5 3 3" xfId="20177" xr:uid="{00000000-0005-0000-0000-000059100000}"/>
    <cellStyle name="Currency 2 3 4 4 6 3 4 5 4" xfId="29405" xr:uid="{00000000-0005-0000-0000-00005A100000}"/>
    <cellStyle name="Currency 2 3 4 4 6 3 4 6" xfId="15563" xr:uid="{00000000-0005-0000-0000-00005B100000}"/>
    <cellStyle name="Currency 2 3 4 4 6 3 4 6 2" xfId="22901" xr:uid="{00000000-0005-0000-0000-00005C100000}"/>
    <cellStyle name="Currency 2 3 4 4 6 3 4 6 2 2" xfId="27625" xr:uid="{00000000-0005-0000-0000-00005D100000}"/>
    <cellStyle name="Currency 2 3 4 4 6 3 4 6 2 3" xfId="32129" xr:uid="{00000000-0005-0000-0000-00005E100000}"/>
    <cellStyle name="Currency 2 3 4 4 6 3 4 6 3" xfId="18639" xr:uid="{00000000-0005-0000-0000-00005F100000}"/>
    <cellStyle name="Currency 2 3 4 4 6 3 4 7" xfId="27867" xr:uid="{00000000-0005-0000-0000-000060100000}"/>
    <cellStyle name="Currency 2 3 4 4 7" xfId="479" xr:uid="{00000000-0005-0000-0000-000061100000}"/>
    <cellStyle name="Currency 2 3 4 4 7 2" xfId="480" xr:uid="{00000000-0005-0000-0000-000062100000}"/>
    <cellStyle name="Currency 2 3 4 4 7 2 2" xfId="4275" xr:uid="{00000000-0005-0000-0000-000063100000}"/>
    <cellStyle name="Currency 2 3 4 4 7 3" xfId="481" xr:uid="{00000000-0005-0000-0000-000064100000}"/>
    <cellStyle name="Currency 2 3 4 4 7 3 2" xfId="4276" xr:uid="{00000000-0005-0000-0000-000065100000}"/>
    <cellStyle name="Currency 2 3 4 4 7 4" xfId="4274" xr:uid="{00000000-0005-0000-0000-000066100000}"/>
    <cellStyle name="Currency 2 3 4 4 7 4 2" xfId="8404" xr:uid="{00000000-0005-0000-0000-000067100000}"/>
    <cellStyle name="Currency 2 3 4 4 7 4 3" xfId="7105" xr:uid="{00000000-0005-0000-0000-000068100000}"/>
    <cellStyle name="Currency 2 3 4 4 7 4 3 2" xfId="10181" xr:uid="{00000000-0005-0000-0000-000069100000}"/>
    <cellStyle name="Currency 2 3 4 4 7 4 3 3" xfId="9412" xr:uid="{00000000-0005-0000-0000-00006A100000}"/>
    <cellStyle name="Currency 2 3 4 4 7 4 3 3 2" xfId="11719" xr:uid="{00000000-0005-0000-0000-00006B100000}"/>
    <cellStyle name="Currency 2 3 4 4 7 4 3 4" xfId="13257" xr:uid="{00000000-0005-0000-0000-00006C100000}"/>
    <cellStyle name="Currency 2 3 4 4 7 4 3 4 2" xfId="14795" xr:uid="{00000000-0005-0000-0000-00006D100000}"/>
    <cellStyle name="Currency 2 3 4 4 7 4 3 4 3" xfId="17871" xr:uid="{00000000-0005-0000-0000-00006E100000}"/>
    <cellStyle name="Currency 2 3 4 4 7 4 3 4 3 2" xfId="23188" xr:uid="{00000000-0005-0000-0000-00006F100000}"/>
    <cellStyle name="Currency 2 3 4 4 7 4 3 4 3 2 2" xfId="24870" xr:uid="{00000000-0005-0000-0000-000070100000}"/>
    <cellStyle name="Currency 2 3 4 4 7 4 3 4 3 2 3" xfId="32416" xr:uid="{00000000-0005-0000-0000-000071100000}"/>
    <cellStyle name="Currency 2 3 4 4 7 4 3 4 3 3" xfId="20947" xr:uid="{00000000-0005-0000-0000-000072100000}"/>
    <cellStyle name="Currency 2 3 4 4 7 4 3 4 4" xfId="30175" xr:uid="{00000000-0005-0000-0000-000073100000}"/>
    <cellStyle name="Currency 2 3 4 4 7 4 3 5" xfId="16333" xr:uid="{00000000-0005-0000-0000-000074100000}"/>
    <cellStyle name="Currency 2 3 4 4 7 4 3 5 2" xfId="22961" xr:uid="{00000000-0005-0000-0000-000075100000}"/>
    <cellStyle name="Currency 2 3 4 4 7 4 3 5 2 2" xfId="26633" xr:uid="{00000000-0005-0000-0000-000076100000}"/>
    <cellStyle name="Currency 2 3 4 4 7 4 3 5 2 3" xfId="32189" xr:uid="{00000000-0005-0000-0000-000077100000}"/>
    <cellStyle name="Currency 2 3 4 4 7 4 3 5 3" xfId="19409" xr:uid="{00000000-0005-0000-0000-000078100000}"/>
    <cellStyle name="Currency 2 3 4 4 7 4 3 6" xfId="28637" xr:uid="{00000000-0005-0000-0000-000079100000}"/>
    <cellStyle name="Currency 2 3 4 4 7 4 4" xfId="8643" xr:uid="{00000000-0005-0000-0000-00007A100000}"/>
    <cellStyle name="Currency 2 3 4 4 7 4 4 2" xfId="10950" xr:uid="{00000000-0005-0000-0000-00007B100000}"/>
    <cellStyle name="Currency 2 3 4 4 7 4 5" xfId="12488" xr:uid="{00000000-0005-0000-0000-00007C100000}"/>
    <cellStyle name="Currency 2 3 4 4 7 4 5 2" xfId="14026" xr:uid="{00000000-0005-0000-0000-00007D100000}"/>
    <cellStyle name="Currency 2 3 4 4 7 4 5 3" xfId="17102" xr:uid="{00000000-0005-0000-0000-00007E100000}"/>
    <cellStyle name="Currency 2 3 4 4 7 4 5 3 2" xfId="23220" xr:uid="{00000000-0005-0000-0000-00007F100000}"/>
    <cellStyle name="Currency 2 3 4 4 7 4 5 3 2 2" xfId="24814" xr:uid="{00000000-0005-0000-0000-000080100000}"/>
    <cellStyle name="Currency 2 3 4 4 7 4 5 3 2 3" xfId="32448" xr:uid="{00000000-0005-0000-0000-000081100000}"/>
    <cellStyle name="Currency 2 3 4 4 7 4 5 3 3" xfId="20178" xr:uid="{00000000-0005-0000-0000-000082100000}"/>
    <cellStyle name="Currency 2 3 4 4 7 4 5 4" xfId="29406" xr:uid="{00000000-0005-0000-0000-000083100000}"/>
    <cellStyle name="Currency 2 3 4 4 7 4 6" xfId="15564" xr:uid="{00000000-0005-0000-0000-000084100000}"/>
    <cellStyle name="Currency 2 3 4 4 7 4 6 2" xfId="22936" xr:uid="{00000000-0005-0000-0000-000085100000}"/>
    <cellStyle name="Currency 2 3 4 4 7 4 6 2 2" xfId="26199" xr:uid="{00000000-0005-0000-0000-000086100000}"/>
    <cellStyle name="Currency 2 3 4 4 7 4 6 2 3" xfId="32164" xr:uid="{00000000-0005-0000-0000-000087100000}"/>
    <cellStyle name="Currency 2 3 4 4 7 4 6 3" xfId="18640" xr:uid="{00000000-0005-0000-0000-000088100000}"/>
    <cellStyle name="Currency 2 3 4 4 7 4 7" xfId="27868" xr:uid="{00000000-0005-0000-0000-000089100000}"/>
    <cellStyle name="Currency 2 3 4 5" xfId="482" xr:uid="{00000000-0005-0000-0000-00008A100000}"/>
    <cellStyle name="Currency 2 3 4 5 2" xfId="483" xr:uid="{00000000-0005-0000-0000-00008B100000}"/>
    <cellStyle name="Currency 2 3 4 5 2 2" xfId="4277" xr:uid="{00000000-0005-0000-0000-00008C100000}"/>
    <cellStyle name="Currency 2 3 4 5 3" xfId="484" xr:uid="{00000000-0005-0000-0000-00008D100000}"/>
    <cellStyle name="Currency 2 3 4 5 3 2" xfId="485" xr:uid="{00000000-0005-0000-0000-00008E100000}"/>
    <cellStyle name="Currency 2 3 4 5 3 2 2" xfId="4278" xr:uid="{00000000-0005-0000-0000-00008F100000}"/>
    <cellStyle name="Currency 2 3 4 5 3 3" xfId="486" xr:uid="{00000000-0005-0000-0000-000090100000}"/>
    <cellStyle name="Currency 2 3 4 5 3 3 2" xfId="487" xr:uid="{00000000-0005-0000-0000-000091100000}"/>
    <cellStyle name="Currency 2 3 4 5 3 3 2 2" xfId="4279" xr:uid="{00000000-0005-0000-0000-000092100000}"/>
    <cellStyle name="Currency 2 3 4 5 3 3 3" xfId="488" xr:uid="{00000000-0005-0000-0000-000093100000}"/>
    <cellStyle name="Currency 2 3 4 5 3 3 3 2" xfId="489" xr:uid="{00000000-0005-0000-0000-000094100000}"/>
    <cellStyle name="Currency 2 3 4 5 3 3 3 2 2" xfId="4281" xr:uid="{00000000-0005-0000-0000-000095100000}"/>
    <cellStyle name="Currency 2 3 4 5 3 3 3 3" xfId="490" xr:uid="{00000000-0005-0000-0000-000096100000}"/>
    <cellStyle name="Currency 2 3 4 5 3 3 3 3 2" xfId="4282" xr:uid="{00000000-0005-0000-0000-000097100000}"/>
    <cellStyle name="Currency 2 3 4 5 3 3 3 4" xfId="4280" xr:uid="{00000000-0005-0000-0000-000098100000}"/>
    <cellStyle name="Currency 2 3 4 5 3 3 3 4 2" xfId="7929" xr:uid="{00000000-0005-0000-0000-000099100000}"/>
    <cellStyle name="Currency 2 3 4 5 3 3 3 4 3" xfId="7106" xr:uid="{00000000-0005-0000-0000-00009A100000}"/>
    <cellStyle name="Currency 2 3 4 5 3 3 3 4 3 2" xfId="10182" xr:uid="{00000000-0005-0000-0000-00009B100000}"/>
    <cellStyle name="Currency 2 3 4 5 3 3 3 4 3 3" xfId="9413" xr:uid="{00000000-0005-0000-0000-00009C100000}"/>
    <cellStyle name="Currency 2 3 4 5 3 3 3 4 3 3 2" xfId="11720" xr:uid="{00000000-0005-0000-0000-00009D100000}"/>
    <cellStyle name="Currency 2 3 4 5 3 3 3 4 3 4" xfId="13258" xr:uid="{00000000-0005-0000-0000-00009E100000}"/>
    <cellStyle name="Currency 2 3 4 5 3 3 3 4 3 4 2" xfId="14796" xr:uid="{00000000-0005-0000-0000-00009F100000}"/>
    <cellStyle name="Currency 2 3 4 5 3 3 3 4 3 4 3" xfId="17872" xr:uid="{00000000-0005-0000-0000-0000A0100000}"/>
    <cellStyle name="Currency 2 3 4 5 3 3 3 4 3 4 3 2" xfId="23315" xr:uid="{00000000-0005-0000-0000-0000A1100000}"/>
    <cellStyle name="Currency 2 3 4 5 3 3 3 4 3 4 3 2 2" xfId="26220" xr:uid="{00000000-0005-0000-0000-0000A2100000}"/>
    <cellStyle name="Currency 2 3 4 5 3 3 3 4 3 4 3 2 3" xfId="32543" xr:uid="{00000000-0005-0000-0000-0000A3100000}"/>
    <cellStyle name="Currency 2 3 4 5 3 3 3 4 3 4 3 3" xfId="20948" xr:uid="{00000000-0005-0000-0000-0000A4100000}"/>
    <cellStyle name="Currency 2 3 4 5 3 3 3 4 3 4 4" xfId="30176" xr:uid="{00000000-0005-0000-0000-0000A5100000}"/>
    <cellStyle name="Currency 2 3 4 5 3 3 3 4 3 5" xfId="16334" xr:uid="{00000000-0005-0000-0000-0000A6100000}"/>
    <cellStyle name="Currency 2 3 4 5 3 3 3 4 3 5 2" xfId="22632" xr:uid="{00000000-0005-0000-0000-0000A7100000}"/>
    <cellStyle name="Currency 2 3 4 5 3 3 3 4 3 5 2 2" xfId="26360" xr:uid="{00000000-0005-0000-0000-0000A8100000}"/>
    <cellStyle name="Currency 2 3 4 5 3 3 3 4 3 5 2 3" xfId="31860" xr:uid="{00000000-0005-0000-0000-0000A9100000}"/>
    <cellStyle name="Currency 2 3 4 5 3 3 3 4 3 5 3" xfId="19410" xr:uid="{00000000-0005-0000-0000-0000AA100000}"/>
    <cellStyle name="Currency 2 3 4 5 3 3 3 4 3 6" xfId="28638" xr:uid="{00000000-0005-0000-0000-0000AB100000}"/>
    <cellStyle name="Currency 2 3 4 5 3 3 3 4 4" xfId="8644" xr:uid="{00000000-0005-0000-0000-0000AC100000}"/>
    <cellStyle name="Currency 2 3 4 5 3 3 3 4 4 2" xfId="10951" xr:uid="{00000000-0005-0000-0000-0000AD100000}"/>
    <cellStyle name="Currency 2 3 4 5 3 3 3 4 5" xfId="12489" xr:uid="{00000000-0005-0000-0000-0000AE100000}"/>
    <cellStyle name="Currency 2 3 4 5 3 3 3 4 5 2" xfId="14027" xr:uid="{00000000-0005-0000-0000-0000AF100000}"/>
    <cellStyle name="Currency 2 3 4 5 3 3 3 4 5 3" xfId="17103" xr:uid="{00000000-0005-0000-0000-0000B0100000}"/>
    <cellStyle name="Currency 2 3 4 5 3 3 3 4 5 3 2" xfId="23347" xr:uid="{00000000-0005-0000-0000-0000B1100000}"/>
    <cellStyle name="Currency 2 3 4 5 3 3 3 4 5 3 2 2" xfId="25244" xr:uid="{00000000-0005-0000-0000-0000B2100000}"/>
    <cellStyle name="Currency 2 3 4 5 3 3 3 4 5 3 2 3" xfId="32575" xr:uid="{00000000-0005-0000-0000-0000B3100000}"/>
    <cellStyle name="Currency 2 3 4 5 3 3 3 4 5 3 3" xfId="20179" xr:uid="{00000000-0005-0000-0000-0000B4100000}"/>
    <cellStyle name="Currency 2 3 4 5 3 3 3 4 5 4" xfId="29407" xr:uid="{00000000-0005-0000-0000-0000B5100000}"/>
    <cellStyle name="Currency 2 3 4 5 3 3 3 4 6" xfId="15565" xr:uid="{00000000-0005-0000-0000-0000B6100000}"/>
    <cellStyle name="Currency 2 3 4 5 3 3 3 4 6 2" xfId="22761" xr:uid="{00000000-0005-0000-0000-0000B7100000}"/>
    <cellStyle name="Currency 2 3 4 5 3 3 3 4 6 2 2" xfId="26792" xr:uid="{00000000-0005-0000-0000-0000B8100000}"/>
    <cellStyle name="Currency 2 3 4 5 3 3 3 4 6 2 3" xfId="31989" xr:uid="{00000000-0005-0000-0000-0000B9100000}"/>
    <cellStyle name="Currency 2 3 4 5 3 3 3 4 6 3" xfId="18641" xr:uid="{00000000-0005-0000-0000-0000BA100000}"/>
    <cellStyle name="Currency 2 3 4 5 3 3 3 4 7" xfId="27869" xr:uid="{00000000-0005-0000-0000-0000BB100000}"/>
    <cellStyle name="Currency 2 3 4 5 3 4" xfId="491" xr:uid="{00000000-0005-0000-0000-0000BC100000}"/>
    <cellStyle name="Currency 2 3 4 5 3 4 2" xfId="492" xr:uid="{00000000-0005-0000-0000-0000BD100000}"/>
    <cellStyle name="Currency 2 3 4 5 3 4 2 2" xfId="4284" xr:uid="{00000000-0005-0000-0000-0000BE100000}"/>
    <cellStyle name="Currency 2 3 4 5 3 4 3" xfId="493" xr:uid="{00000000-0005-0000-0000-0000BF100000}"/>
    <cellStyle name="Currency 2 3 4 5 3 4 3 2" xfId="4285" xr:uid="{00000000-0005-0000-0000-0000C0100000}"/>
    <cellStyle name="Currency 2 3 4 5 3 4 4" xfId="4283" xr:uid="{00000000-0005-0000-0000-0000C1100000}"/>
    <cellStyle name="Currency 2 3 4 5 3 4 4 2" xfId="7863" xr:uid="{00000000-0005-0000-0000-0000C2100000}"/>
    <cellStyle name="Currency 2 3 4 5 3 4 4 3" xfId="7107" xr:uid="{00000000-0005-0000-0000-0000C3100000}"/>
    <cellStyle name="Currency 2 3 4 5 3 4 4 3 2" xfId="10183" xr:uid="{00000000-0005-0000-0000-0000C4100000}"/>
    <cellStyle name="Currency 2 3 4 5 3 4 4 3 3" xfId="9414" xr:uid="{00000000-0005-0000-0000-0000C5100000}"/>
    <cellStyle name="Currency 2 3 4 5 3 4 4 3 3 2" xfId="11721" xr:uid="{00000000-0005-0000-0000-0000C6100000}"/>
    <cellStyle name="Currency 2 3 4 5 3 4 4 3 4" xfId="13259" xr:uid="{00000000-0005-0000-0000-0000C7100000}"/>
    <cellStyle name="Currency 2 3 4 5 3 4 4 3 4 2" xfId="14797" xr:uid="{00000000-0005-0000-0000-0000C8100000}"/>
    <cellStyle name="Currency 2 3 4 5 3 4 4 3 4 3" xfId="17873" xr:uid="{00000000-0005-0000-0000-0000C9100000}"/>
    <cellStyle name="Currency 2 3 4 5 3 4 4 3 4 3 2" xfId="22805" xr:uid="{00000000-0005-0000-0000-0000CA100000}"/>
    <cellStyle name="Currency 2 3 4 5 3 4 4 3 4 3 2 2" xfId="27530" xr:uid="{00000000-0005-0000-0000-0000CB100000}"/>
    <cellStyle name="Currency 2 3 4 5 3 4 4 3 4 3 2 3" xfId="32033" xr:uid="{00000000-0005-0000-0000-0000CC100000}"/>
    <cellStyle name="Currency 2 3 4 5 3 4 4 3 4 3 3" xfId="20949" xr:uid="{00000000-0005-0000-0000-0000CD100000}"/>
    <cellStyle name="Currency 2 3 4 5 3 4 4 3 4 4" xfId="30177" xr:uid="{00000000-0005-0000-0000-0000CE100000}"/>
    <cellStyle name="Currency 2 3 4 5 3 4 4 3 5" xfId="16335" xr:uid="{00000000-0005-0000-0000-0000CF100000}"/>
    <cellStyle name="Currency 2 3 4 5 3 4 4 3 5 2" xfId="22634" xr:uid="{00000000-0005-0000-0000-0000D0100000}"/>
    <cellStyle name="Currency 2 3 4 5 3 4 4 3 5 2 2" xfId="26926" xr:uid="{00000000-0005-0000-0000-0000D1100000}"/>
    <cellStyle name="Currency 2 3 4 5 3 4 4 3 5 2 3" xfId="31862" xr:uid="{00000000-0005-0000-0000-0000D2100000}"/>
    <cellStyle name="Currency 2 3 4 5 3 4 4 3 5 3" xfId="19411" xr:uid="{00000000-0005-0000-0000-0000D3100000}"/>
    <cellStyle name="Currency 2 3 4 5 3 4 4 3 6" xfId="28639" xr:uid="{00000000-0005-0000-0000-0000D4100000}"/>
    <cellStyle name="Currency 2 3 4 5 3 4 4 4" xfId="8645" xr:uid="{00000000-0005-0000-0000-0000D5100000}"/>
    <cellStyle name="Currency 2 3 4 5 3 4 4 4 2" xfId="10952" xr:uid="{00000000-0005-0000-0000-0000D6100000}"/>
    <cellStyle name="Currency 2 3 4 5 3 4 4 5" xfId="12490" xr:uid="{00000000-0005-0000-0000-0000D7100000}"/>
    <cellStyle name="Currency 2 3 4 5 3 4 4 5 2" xfId="14028" xr:uid="{00000000-0005-0000-0000-0000D8100000}"/>
    <cellStyle name="Currency 2 3 4 5 3 4 4 5 3" xfId="17104" xr:uid="{00000000-0005-0000-0000-0000D9100000}"/>
    <cellStyle name="Currency 2 3 4 5 3 4 4 5 3 2" xfId="22837" xr:uid="{00000000-0005-0000-0000-0000DA100000}"/>
    <cellStyle name="Currency 2 3 4 5 3 4 4 5 3 2 2" xfId="26485" xr:uid="{00000000-0005-0000-0000-0000DB100000}"/>
    <cellStyle name="Currency 2 3 4 5 3 4 4 5 3 2 3" xfId="32065" xr:uid="{00000000-0005-0000-0000-0000DC100000}"/>
    <cellStyle name="Currency 2 3 4 5 3 4 4 5 3 3" xfId="20180" xr:uid="{00000000-0005-0000-0000-0000DD100000}"/>
    <cellStyle name="Currency 2 3 4 5 3 4 4 5 4" xfId="29408" xr:uid="{00000000-0005-0000-0000-0000DE100000}"/>
    <cellStyle name="Currency 2 3 4 5 3 4 4 6" xfId="15566" xr:uid="{00000000-0005-0000-0000-0000DF100000}"/>
    <cellStyle name="Currency 2 3 4 5 3 4 4 6 2" xfId="22763" xr:uid="{00000000-0005-0000-0000-0000E0100000}"/>
    <cellStyle name="Currency 2 3 4 5 3 4 4 6 2 2" xfId="27399" xr:uid="{00000000-0005-0000-0000-0000E1100000}"/>
    <cellStyle name="Currency 2 3 4 5 3 4 4 6 2 3" xfId="31991" xr:uid="{00000000-0005-0000-0000-0000E2100000}"/>
    <cellStyle name="Currency 2 3 4 5 3 4 4 6 3" xfId="18642" xr:uid="{00000000-0005-0000-0000-0000E3100000}"/>
    <cellStyle name="Currency 2 3 4 5 3 4 4 7" xfId="27870" xr:uid="{00000000-0005-0000-0000-0000E4100000}"/>
    <cellStyle name="Currency 2 3 4 5 4" xfId="494" xr:uid="{00000000-0005-0000-0000-0000E5100000}"/>
    <cellStyle name="Currency 2 3 4 5 4 2" xfId="495" xr:uid="{00000000-0005-0000-0000-0000E6100000}"/>
    <cellStyle name="Currency 2 3 4 5 4 2 2" xfId="4286" xr:uid="{00000000-0005-0000-0000-0000E7100000}"/>
    <cellStyle name="Currency 2 3 4 5 4 3" xfId="496" xr:uid="{00000000-0005-0000-0000-0000E8100000}"/>
    <cellStyle name="Currency 2 3 4 5 4 3 2" xfId="497" xr:uid="{00000000-0005-0000-0000-0000E9100000}"/>
    <cellStyle name="Currency 2 3 4 5 4 3 2 2" xfId="4288" xr:uid="{00000000-0005-0000-0000-0000EA100000}"/>
    <cellStyle name="Currency 2 3 4 5 4 3 3" xfId="498" xr:uid="{00000000-0005-0000-0000-0000EB100000}"/>
    <cellStyle name="Currency 2 3 4 5 4 3 3 2" xfId="4289" xr:uid="{00000000-0005-0000-0000-0000EC100000}"/>
    <cellStyle name="Currency 2 3 4 5 4 3 4" xfId="4287" xr:uid="{00000000-0005-0000-0000-0000ED100000}"/>
    <cellStyle name="Currency 2 3 4 5 4 3 4 2" xfId="8339" xr:uid="{00000000-0005-0000-0000-0000EE100000}"/>
    <cellStyle name="Currency 2 3 4 5 4 3 4 3" xfId="7108" xr:uid="{00000000-0005-0000-0000-0000EF100000}"/>
    <cellStyle name="Currency 2 3 4 5 4 3 4 3 2" xfId="10184" xr:uid="{00000000-0005-0000-0000-0000F0100000}"/>
    <cellStyle name="Currency 2 3 4 5 4 3 4 3 3" xfId="9415" xr:uid="{00000000-0005-0000-0000-0000F1100000}"/>
    <cellStyle name="Currency 2 3 4 5 4 3 4 3 3 2" xfId="11722" xr:uid="{00000000-0005-0000-0000-0000F2100000}"/>
    <cellStyle name="Currency 2 3 4 5 4 3 4 3 4" xfId="13260" xr:uid="{00000000-0005-0000-0000-0000F3100000}"/>
    <cellStyle name="Currency 2 3 4 5 4 3 4 3 4 2" xfId="14798" xr:uid="{00000000-0005-0000-0000-0000F4100000}"/>
    <cellStyle name="Currency 2 3 4 5 4 3 4 3 4 3" xfId="17874" xr:uid="{00000000-0005-0000-0000-0000F5100000}"/>
    <cellStyle name="Currency 2 3 4 5 4 3 4 3 4 3 2" xfId="22937" xr:uid="{00000000-0005-0000-0000-0000F6100000}"/>
    <cellStyle name="Currency 2 3 4 5 4 3 4 3 4 3 2 2" xfId="26835" xr:uid="{00000000-0005-0000-0000-0000F7100000}"/>
    <cellStyle name="Currency 2 3 4 5 4 3 4 3 4 3 2 3" xfId="32165" xr:uid="{00000000-0005-0000-0000-0000F8100000}"/>
    <cellStyle name="Currency 2 3 4 5 4 3 4 3 4 3 3" xfId="20950" xr:uid="{00000000-0005-0000-0000-0000F9100000}"/>
    <cellStyle name="Currency 2 3 4 5 4 3 4 3 4 4" xfId="30178" xr:uid="{00000000-0005-0000-0000-0000FA100000}"/>
    <cellStyle name="Currency 2 3 4 5 4 3 4 3 5" xfId="16336" xr:uid="{00000000-0005-0000-0000-0000FB100000}"/>
    <cellStyle name="Currency 2 3 4 5 4 3 4 3 5 2" xfId="22084" xr:uid="{00000000-0005-0000-0000-0000FC100000}"/>
    <cellStyle name="Currency 2 3 4 5 4 3 4 3 5 2 2" xfId="26268" xr:uid="{00000000-0005-0000-0000-0000FD100000}"/>
    <cellStyle name="Currency 2 3 4 5 4 3 4 3 5 2 3" xfId="31312" xr:uid="{00000000-0005-0000-0000-0000FE100000}"/>
    <cellStyle name="Currency 2 3 4 5 4 3 4 3 5 3" xfId="19412" xr:uid="{00000000-0005-0000-0000-0000FF100000}"/>
    <cellStyle name="Currency 2 3 4 5 4 3 4 3 6" xfId="28640" xr:uid="{00000000-0005-0000-0000-000000110000}"/>
    <cellStyle name="Currency 2 3 4 5 4 3 4 4" xfId="8646" xr:uid="{00000000-0005-0000-0000-000001110000}"/>
    <cellStyle name="Currency 2 3 4 5 4 3 4 4 2" xfId="10953" xr:uid="{00000000-0005-0000-0000-000002110000}"/>
    <cellStyle name="Currency 2 3 4 5 4 3 4 5" xfId="12491" xr:uid="{00000000-0005-0000-0000-000003110000}"/>
    <cellStyle name="Currency 2 3 4 5 4 3 4 5 2" xfId="14029" xr:uid="{00000000-0005-0000-0000-000004110000}"/>
    <cellStyle name="Currency 2 3 4 5 4 3 4 5 3" xfId="17105" xr:uid="{00000000-0005-0000-0000-000005110000}"/>
    <cellStyle name="Currency 2 3 4 5 4 3 4 5 3 2" xfId="22968" xr:uid="{00000000-0005-0000-0000-000006110000}"/>
    <cellStyle name="Currency 2 3 4 5 4 3 4 5 3 2 2" xfId="24934" xr:uid="{00000000-0005-0000-0000-000007110000}"/>
    <cellStyle name="Currency 2 3 4 5 4 3 4 5 3 2 3" xfId="32196" xr:uid="{00000000-0005-0000-0000-000008110000}"/>
    <cellStyle name="Currency 2 3 4 5 4 3 4 5 3 3" xfId="20181" xr:uid="{00000000-0005-0000-0000-000009110000}"/>
    <cellStyle name="Currency 2 3 4 5 4 3 4 5 4" xfId="29409" xr:uid="{00000000-0005-0000-0000-00000A110000}"/>
    <cellStyle name="Currency 2 3 4 5 4 3 4 6" xfId="15567" xr:uid="{00000000-0005-0000-0000-00000B110000}"/>
    <cellStyle name="Currency 2 3 4 5 4 3 4 6 2" xfId="22244" xr:uid="{00000000-0005-0000-0000-00000C110000}"/>
    <cellStyle name="Currency 2 3 4 5 4 3 4 6 2 2" xfId="26916" xr:uid="{00000000-0005-0000-0000-00000D110000}"/>
    <cellStyle name="Currency 2 3 4 5 4 3 4 6 2 3" xfId="31472" xr:uid="{00000000-0005-0000-0000-00000E110000}"/>
    <cellStyle name="Currency 2 3 4 5 4 3 4 6 3" xfId="18643" xr:uid="{00000000-0005-0000-0000-00000F110000}"/>
    <cellStyle name="Currency 2 3 4 5 4 3 4 7" xfId="27871" xr:uid="{00000000-0005-0000-0000-000010110000}"/>
    <cellStyle name="Currency 2 3 4 5 5" xfId="499" xr:uid="{00000000-0005-0000-0000-000011110000}"/>
    <cellStyle name="Currency 2 3 4 5 5 2" xfId="500" xr:uid="{00000000-0005-0000-0000-000012110000}"/>
    <cellStyle name="Currency 2 3 4 5 5 2 2" xfId="4291" xr:uid="{00000000-0005-0000-0000-000013110000}"/>
    <cellStyle name="Currency 2 3 4 5 5 3" xfId="501" xr:uid="{00000000-0005-0000-0000-000014110000}"/>
    <cellStyle name="Currency 2 3 4 5 5 3 2" xfId="4292" xr:uid="{00000000-0005-0000-0000-000015110000}"/>
    <cellStyle name="Currency 2 3 4 5 5 4" xfId="4290" xr:uid="{00000000-0005-0000-0000-000016110000}"/>
    <cellStyle name="Currency 2 3 4 5 5 4 2" xfId="8181" xr:uid="{00000000-0005-0000-0000-000017110000}"/>
    <cellStyle name="Currency 2 3 4 5 5 4 3" xfId="7109" xr:uid="{00000000-0005-0000-0000-000018110000}"/>
    <cellStyle name="Currency 2 3 4 5 5 4 3 2" xfId="10185" xr:uid="{00000000-0005-0000-0000-000019110000}"/>
    <cellStyle name="Currency 2 3 4 5 5 4 3 3" xfId="9416" xr:uid="{00000000-0005-0000-0000-00001A110000}"/>
    <cellStyle name="Currency 2 3 4 5 5 4 3 3 2" xfId="11723" xr:uid="{00000000-0005-0000-0000-00001B110000}"/>
    <cellStyle name="Currency 2 3 4 5 5 4 3 4" xfId="13261" xr:uid="{00000000-0005-0000-0000-00001C110000}"/>
    <cellStyle name="Currency 2 3 4 5 5 4 3 4 2" xfId="14799" xr:uid="{00000000-0005-0000-0000-00001D110000}"/>
    <cellStyle name="Currency 2 3 4 5 5 4 3 4 3" xfId="17875" xr:uid="{00000000-0005-0000-0000-00001E110000}"/>
    <cellStyle name="Currency 2 3 4 5 5 4 3 4 3 2" xfId="22373" xr:uid="{00000000-0005-0000-0000-00001F110000}"/>
    <cellStyle name="Currency 2 3 4 5 5 4 3 4 3 2 2" xfId="27567" xr:uid="{00000000-0005-0000-0000-000020110000}"/>
    <cellStyle name="Currency 2 3 4 5 5 4 3 4 3 2 3" xfId="31601" xr:uid="{00000000-0005-0000-0000-000021110000}"/>
    <cellStyle name="Currency 2 3 4 5 5 4 3 4 3 3" xfId="20951" xr:uid="{00000000-0005-0000-0000-000022110000}"/>
    <cellStyle name="Currency 2 3 4 5 5 4 3 4 4" xfId="30179" xr:uid="{00000000-0005-0000-0000-000023110000}"/>
    <cellStyle name="Currency 2 3 4 5 5 4 3 5" xfId="16337" xr:uid="{00000000-0005-0000-0000-000024110000}"/>
    <cellStyle name="Currency 2 3 4 5 5 4 3 5 2" xfId="22633" xr:uid="{00000000-0005-0000-0000-000025110000}"/>
    <cellStyle name="Currency 2 3 4 5 5 4 3 5 2 2" xfId="26890" xr:uid="{00000000-0005-0000-0000-000026110000}"/>
    <cellStyle name="Currency 2 3 4 5 5 4 3 5 2 3" xfId="31861" xr:uid="{00000000-0005-0000-0000-000027110000}"/>
    <cellStyle name="Currency 2 3 4 5 5 4 3 5 3" xfId="19413" xr:uid="{00000000-0005-0000-0000-000028110000}"/>
    <cellStyle name="Currency 2 3 4 5 5 4 3 6" xfId="28641" xr:uid="{00000000-0005-0000-0000-000029110000}"/>
    <cellStyle name="Currency 2 3 4 5 5 4 4" xfId="8647" xr:uid="{00000000-0005-0000-0000-00002A110000}"/>
    <cellStyle name="Currency 2 3 4 5 5 4 4 2" xfId="10954" xr:uid="{00000000-0005-0000-0000-00002B110000}"/>
    <cellStyle name="Currency 2 3 4 5 5 4 5" xfId="12492" xr:uid="{00000000-0005-0000-0000-00002C110000}"/>
    <cellStyle name="Currency 2 3 4 5 5 4 5 2" xfId="14030" xr:uid="{00000000-0005-0000-0000-00002D110000}"/>
    <cellStyle name="Currency 2 3 4 5 5 4 5 3" xfId="17106" xr:uid="{00000000-0005-0000-0000-00002E110000}"/>
    <cellStyle name="Currency 2 3 4 5 5 4 5 3 2" xfId="22502" xr:uid="{00000000-0005-0000-0000-00002F110000}"/>
    <cellStyle name="Currency 2 3 4 5 5 4 5 3 2 2" xfId="25783" xr:uid="{00000000-0005-0000-0000-000030110000}"/>
    <cellStyle name="Currency 2 3 4 5 5 4 5 3 2 3" xfId="31730" xr:uid="{00000000-0005-0000-0000-000031110000}"/>
    <cellStyle name="Currency 2 3 4 5 5 4 5 3 3" xfId="20182" xr:uid="{00000000-0005-0000-0000-000032110000}"/>
    <cellStyle name="Currency 2 3 4 5 5 4 5 4" xfId="29410" xr:uid="{00000000-0005-0000-0000-000033110000}"/>
    <cellStyle name="Currency 2 3 4 5 5 4 6" xfId="15568" xr:uid="{00000000-0005-0000-0000-000034110000}"/>
    <cellStyle name="Currency 2 3 4 5 5 4 6 2" xfId="22762" xr:uid="{00000000-0005-0000-0000-000035110000}"/>
    <cellStyle name="Currency 2 3 4 5 5 4 6 2 2" xfId="24933" xr:uid="{00000000-0005-0000-0000-000036110000}"/>
    <cellStyle name="Currency 2 3 4 5 5 4 6 2 3" xfId="31990" xr:uid="{00000000-0005-0000-0000-000037110000}"/>
    <cellStyle name="Currency 2 3 4 5 5 4 6 3" xfId="18644" xr:uid="{00000000-0005-0000-0000-000038110000}"/>
    <cellStyle name="Currency 2 3 4 5 5 4 7" xfId="27872" xr:uid="{00000000-0005-0000-0000-000039110000}"/>
    <cellStyle name="Currency 2 3 4 6" xfId="502" xr:uid="{00000000-0005-0000-0000-00003A110000}"/>
    <cellStyle name="Currency 2 3 4 6 2" xfId="503" xr:uid="{00000000-0005-0000-0000-00003B110000}"/>
    <cellStyle name="Currency 2 3 4 6 2 2" xfId="4293" xr:uid="{00000000-0005-0000-0000-00003C110000}"/>
    <cellStyle name="Currency 2 3 4 6 3" xfId="504" xr:uid="{00000000-0005-0000-0000-00003D110000}"/>
    <cellStyle name="Currency 2 3 4 6 3 2" xfId="505" xr:uid="{00000000-0005-0000-0000-00003E110000}"/>
    <cellStyle name="Currency 2 3 4 6 3 2 2" xfId="4294" xr:uid="{00000000-0005-0000-0000-00003F110000}"/>
    <cellStyle name="Currency 2 3 4 6 3 3" xfId="506" xr:uid="{00000000-0005-0000-0000-000040110000}"/>
    <cellStyle name="Currency 2 3 4 6 3 3 2" xfId="507" xr:uid="{00000000-0005-0000-0000-000041110000}"/>
    <cellStyle name="Currency 2 3 4 6 3 3 2 2" xfId="4296" xr:uid="{00000000-0005-0000-0000-000042110000}"/>
    <cellStyle name="Currency 2 3 4 6 3 3 3" xfId="508" xr:uid="{00000000-0005-0000-0000-000043110000}"/>
    <cellStyle name="Currency 2 3 4 6 3 3 3 2" xfId="4297" xr:uid="{00000000-0005-0000-0000-000044110000}"/>
    <cellStyle name="Currency 2 3 4 6 3 3 4" xfId="4295" xr:uid="{00000000-0005-0000-0000-000045110000}"/>
    <cellStyle name="Currency 2 3 4 6 3 3 4 2" xfId="7862" xr:uid="{00000000-0005-0000-0000-000046110000}"/>
    <cellStyle name="Currency 2 3 4 6 3 3 4 3" xfId="7110" xr:uid="{00000000-0005-0000-0000-000047110000}"/>
    <cellStyle name="Currency 2 3 4 6 3 3 4 3 2" xfId="10186" xr:uid="{00000000-0005-0000-0000-000048110000}"/>
    <cellStyle name="Currency 2 3 4 6 3 3 4 3 3" xfId="9417" xr:uid="{00000000-0005-0000-0000-000049110000}"/>
    <cellStyle name="Currency 2 3 4 6 3 3 4 3 3 2" xfId="11724" xr:uid="{00000000-0005-0000-0000-00004A110000}"/>
    <cellStyle name="Currency 2 3 4 6 3 3 4 3 4" xfId="13262" xr:uid="{00000000-0005-0000-0000-00004B110000}"/>
    <cellStyle name="Currency 2 3 4 6 3 3 4 3 4 2" xfId="14800" xr:uid="{00000000-0005-0000-0000-00004C110000}"/>
    <cellStyle name="Currency 2 3 4 6 3 3 4 3 4 3" xfId="17876" xr:uid="{00000000-0005-0000-0000-00004D110000}"/>
    <cellStyle name="Currency 2 3 4 6 3 3 4 3 4 3 2" xfId="22375" xr:uid="{00000000-0005-0000-0000-00004E110000}"/>
    <cellStyle name="Currency 2 3 4 6 3 3 4 3 4 3 2 2" xfId="26217" xr:uid="{00000000-0005-0000-0000-00004F110000}"/>
    <cellStyle name="Currency 2 3 4 6 3 3 4 3 4 3 2 3" xfId="31603" xr:uid="{00000000-0005-0000-0000-000050110000}"/>
    <cellStyle name="Currency 2 3 4 6 3 3 4 3 4 3 3" xfId="20952" xr:uid="{00000000-0005-0000-0000-000051110000}"/>
    <cellStyle name="Currency 2 3 4 6 3 3 4 3 4 4" xfId="30180" xr:uid="{00000000-0005-0000-0000-000052110000}"/>
    <cellStyle name="Currency 2 3 4 6 3 3 4 3 5" xfId="16338" xr:uid="{00000000-0005-0000-0000-000053110000}"/>
    <cellStyle name="Currency 2 3 4 6 3 3 4 3 5 2" xfId="22083" xr:uid="{00000000-0005-0000-0000-000054110000}"/>
    <cellStyle name="Currency 2 3 4 6 3 3 4 3 5 2 2" xfId="27252" xr:uid="{00000000-0005-0000-0000-000055110000}"/>
    <cellStyle name="Currency 2 3 4 6 3 3 4 3 5 2 3" xfId="31311" xr:uid="{00000000-0005-0000-0000-000056110000}"/>
    <cellStyle name="Currency 2 3 4 6 3 3 4 3 5 3" xfId="19414" xr:uid="{00000000-0005-0000-0000-000057110000}"/>
    <cellStyle name="Currency 2 3 4 6 3 3 4 3 6" xfId="28642" xr:uid="{00000000-0005-0000-0000-000058110000}"/>
    <cellStyle name="Currency 2 3 4 6 3 3 4 4" xfId="8648" xr:uid="{00000000-0005-0000-0000-000059110000}"/>
    <cellStyle name="Currency 2 3 4 6 3 3 4 4 2" xfId="10955" xr:uid="{00000000-0005-0000-0000-00005A110000}"/>
    <cellStyle name="Currency 2 3 4 6 3 3 4 5" xfId="12493" xr:uid="{00000000-0005-0000-0000-00005B110000}"/>
    <cellStyle name="Currency 2 3 4 6 3 3 4 5 2" xfId="14031" xr:uid="{00000000-0005-0000-0000-00005C110000}"/>
    <cellStyle name="Currency 2 3 4 6 3 3 4 5 3" xfId="17107" xr:uid="{00000000-0005-0000-0000-00005D110000}"/>
    <cellStyle name="Currency 2 3 4 6 3 3 4 5 3 2" xfId="22504" xr:uid="{00000000-0005-0000-0000-00005E110000}"/>
    <cellStyle name="Currency 2 3 4 6 3 3 4 5 3 2 2" xfId="27207" xr:uid="{00000000-0005-0000-0000-00005F110000}"/>
    <cellStyle name="Currency 2 3 4 6 3 3 4 5 3 2 3" xfId="31732" xr:uid="{00000000-0005-0000-0000-000060110000}"/>
    <cellStyle name="Currency 2 3 4 6 3 3 4 5 3 3" xfId="20183" xr:uid="{00000000-0005-0000-0000-000061110000}"/>
    <cellStyle name="Currency 2 3 4 6 3 3 4 5 4" xfId="29411" xr:uid="{00000000-0005-0000-0000-000062110000}"/>
    <cellStyle name="Currency 2 3 4 6 3 3 4 6" xfId="15569" xr:uid="{00000000-0005-0000-0000-000063110000}"/>
    <cellStyle name="Currency 2 3 4 6 3 3 4 6 2" xfId="22243" xr:uid="{00000000-0005-0000-0000-000064110000}"/>
    <cellStyle name="Currency 2 3 4 6 3 3 4 6 2 2" xfId="25629" xr:uid="{00000000-0005-0000-0000-000065110000}"/>
    <cellStyle name="Currency 2 3 4 6 3 3 4 6 2 3" xfId="31471" xr:uid="{00000000-0005-0000-0000-000066110000}"/>
    <cellStyle name="Currency 2 3 4 6 3 3 4 6 3" xfId="18645" xr:uid="{00000000-0005-0000-0000-000067110000}"/>
    <cellStyle name="Currency 2 3 4 6 3 3 4 7" xfId="27873" xr:uid="{00000000-0005-0000-0000-000068110000}"/>
    <cellStyle name="Currency 2 3 4 6 4" xfId="509" xr:uid="{00000000-0005-0000-0000-000069110000}"/>
    <cellStyle name="Currency 2 3 4 6 4 2" xfId="510" xr:uid="{00000000-0005-0000-0000-00006A110000}"/>
    <cellStyle name="Currency 2 3 4 6 4 2 2" xfId="4299" xr:uid="{00000000-0005-0000-0000-00006B110000}"/>
    <cellStyle name="Currency 2 3 4 6 4 3" xfId="511" xr:uid="{00000000-0005-0000-0000-00006C110000}"/>
    <cellStyle name="Currency 2 3 4 6 4 3 2" xfId="4300" xr:uid="{00000000-0005-0000-0000-00006D110000}"/>
    <cellStyle name="Currency 2 3 4 6 4 4" xfId="4298" xr:uid="{00000000-0005-0000-0000-00006E110000}"/>
    <cellStyle name="Currency 2 3 4 6 4 4 2" xfId="8302" xr:uid="{00000000-0005-0000-0000-00006F110000}"/>
    <cellStyle name="Currency 2 3 4 6 4 4 3" xfId="7111" xr:uid="{00000000-0005-0000-0000-000070110000}"/>
    <cellStyle name="Currency 2 3 4 6 4 4 3 2" xfId="10187" xr:uid="{00000000-0005-0000-0000-000071110000}"/>
    <cellStyle name="Currency 2 3 4 6 4 4 3 3" xfId="9418" xr:uid="{00000000-0005-0000-0000-000072110000}"/>
    <cellStyle name="Currency 2 3 4 6 4 4 3 3 2" xfId="11725" xr:uid="{00000000-0005-0000-0000-000073110000}"/>
    <cellStyle name="Currency 2 3 4 6 4 4 3 4" xfId="13263" xr:uid="{00000000-0005-0000-0000-000074110000}"/>
    <cellStyle name="Currency 2 3 4 6 4 4 3 4 2" xfId="14801" xr:uid="{00000000-0005-0000-0000-000075110000}"/>
    <cellStyle name="Currency 2 3 4 6 4 4 3 4 3" xfId="17877" xr:uid="{00000000-0005-0000-0000-000076110000}"/>
    <cellStyle name="Currency 2 3 4 6 4 4 3 4 3 2" xfId="21762" xr:uid="{00000000-0005-0000-0000-000077110000}"/>
    <cellStyle name="Currency 2 3 4 6 4 4 3 4 3 2 2" xfId="26520" xr:uid="{00000000-0005-0000-0000-000078110000}"/>
    <cellStyle name="Currency 2 3 4 6 4 4 3 4 3 2 3" xfId="30990" xr:uid="{00000000-0005-0000-0000-000079110000}"/>
    <cellStyle name="Currency 2 3 4 6 4 4 3 4 3 3" xfId="20953" xr:uid="{00000000-0005-0000-0000-00007A110000}"/>
    <cellStyle name="Currency 2 3 4 6 4 4 3 4 4" xfId="30181" xr:uid="{00000000-0005-0000-0000-00007B110000}"/>
    <cellStyle name="Currency 2 3 4 6 4 4 3 5" xfId="16339" xr:uid="{00000000-0005-0000-0000-00007C110000}"/>
    <cellStyle name="Currency 2 3 4 6 4 4 3 5 2" xfId="22082" xr:uid="{00000000-0005-0000-0000-00007D110000}"/>
    <cellStyle name="Currency 2 3 4 6 4 4 3 5 2 2" xfId="26407" xr:uid="{00000000-0005-0000-0000-00007E110000}"/>
    <cellStyle name="Currency 2 3 4 6 4 4 3 5 2 3" xfId="31310" xr:uid="{00000000-0005-0000-0000-00007F110000}"/>
    <cellStyle name="Currency 2 3 4 6 4 4 3 5 3" xfId="19415" xr:uid="{00000000-0005-0000-0000-000080110000}"/>
    <cellStyle name="Currency 2 3 4 6 4 4 3 6" xfId="28643" xr:uid="{00000000-0005-0000-0000-000081110000}"/>
    <cellStyle name="Currency 2 3 4 6 4 4 4" xfId="8649" xr:uid="{00000000-0005-0000-0000-000082110000}"/>
    <cellStyle name="Currency 2 3 4 6 4 4 4 2" xfId="10956" xr:uid="{00000000-0005-0000-0000-000083110000}"/>
    <cellStyle name="Currency 2 3 4 6 4 4 5" xfId="12494" xr:uid="{00000000-0005-0000-0000-000084110000}"/>
    <cellStyle name="Currency 2 3 4 6 4 4 5 2" xfId="14032" xr:uid="{00000000-0005-0000-0000-000085110000}"/>
    <cellStyle name="Currency 2 3 4 6 4 4 5 3" xfId="17108" xr:uid="{00000000-0005-0000-0000-000086110000}"/>
    <cellStyle name="Currency 2 3 4 6 4 4 5 3 2" xfId="21922" xr:uid="{00000000-0005-0000-0000-000087110000}"/>
    <cellStyle name="Currency 2 3 4 6 4 4 5 3 2 2" xfId="27110" xr:uid="{00000000-0005-0000-0000-000088110000}"/>
    <cellStyle name="Currency 2 3 4 6 4 4 5 3 2 3" xfId="31150" xr:uid="{00000000-0005-0000-0000-000089110000}"/>
    <cellStyle name="Currency 2 3 4 6 4 4 5 3 3" xfId="20184" xr:uid="{00000000-0005-0000-0000-00008A110000}"/>
    <cellStyle name="Currency 2 3 4 6 4 4 5 4" xfId="29412" xr:uid="{00000000-0005-0000-0000-00008B110000}"/>
    <cellStyle name="Currency 2 3 4 6 4 4 6" xfId="15570" xr:uid="{00000000-0005-0000-0000-00008C110000}"/>
    <cellStyle name="Currency 2 3 4 6 4 4 6 2" xfId="22242" xr:uid="{00000000-0005-0000-0000-00008D110000}"/>
    <cellStyle name="Currency 2 3 4 6 4 4 6 2 2" xfId="24802" xr:uid="{00000000-0005-0000-0000-00008E110000}"/>
    <cellStyle name="Currency 2 3 4 6 4 4 6 2 3" xfId="31470" xr:uid="{00000000-0005-0000-0000-00008F110000}"/>
    <cellStyle name="Currency 2 3 4 6 4 4 6 3" xfId="18646" xr:uid="{00000000-0005-0000-0000-000090110000}"/>
    <cellStyle name="Currency 2 3 4 6 4 4 7" xfId="27874" xr:uid="{00000000-0005-0000-0000-000091110000}"/>
    <cellStyle name="Currency 2 3 4 7" xfId="512" xr:uid="{00000000-0005-0000-0000-000092110000}"/>
    <cellStyle name="Currency 2 3 4 7 2" xfId="513" xr:uid="{00000000-0005-0000-0000-000093110000}"/>
    <cellStyle name="Currency 2 3 4 7 2 2" xfId="4301" xr:uid="{00000000-0005-0000-0000-000094110000}"/>
    <cellStyle name="Currency 2 3 4 7 3" xfId="514" xr:uid="{00000000-0005-0000-0000-000095110000}"/>
    <cellStyle name="Currency 2 3 4 7 3 2" xfId="515" xr:uid="{00000000-0005-0000-0000-000096110000}"/>
    <cellStyle name="Currency 2 3 4 7 3 2 2" xfId="4303" xr:uid="{00000000-0005-0000-0000-000097110000}"/>
    <cellStyle name="Currency 2 3 4 7 3 3" xfId="516" xr:uid="{00000000-0005-0000-0000-000098110000}"/>
    <cellStyle name="Currency 2 3 4 7 3 3 2" xfId="4304" xr:uid="{00000000-0005-0000-0000-000099110000}"/>
    <cellStyle name="Currency 2 3 4 7 3 4" xfId="4302" xr:uid="{00000000-0005-0000-0000-00009A110000}"/>
    <cellStyle name="Currency 2 3 4 7 3 4 2" xfId="7981" xr:uid="{00000000-0005-0000-0000-00009B110000}"/>
    <cellStyle name="Currency 2 3 4 7 3 4 3" xfId="7112" xr:uid="{00000000-0005-0000-0000-00009C110000}"/>
    <cellStyle name="Currency 2 3 4 7 3 4 3 2" xfId="10188" xr:uid="{00000000-0005-0000-0000-00009D110000}"/>
    <cellStyle name="Currency 2 3 4 7 3 4 3 3" xfId="9419" xr:uid="{00000000-0005-0000-0000-00009E110000}"/>
    <cellStyle name="Currency 2 3 4 7 3 4 3 3 2" xfId="11726" xr:uid="{00000000-0005-0000-0000-00009F110000}"/>
    <cellStyle name="Currency 2 3 4 7 3 4 3 4" xfId="13264" xr:uid="{00000000-0005-0000-0000-0000A0110000}"/>
    <cellStyle name="Currency 2 3 4 7 3 4 3 4 2" xfId="14802" xr:uid="{00000000-0005-0000-0000-0000A1110000}"/>
    <cellStyle name="Currency 2 3 4 7 3 4 3 4 3" xfId="17878" xr:uid="{00000000-0005-0000-0000-0000A2110000}"/>
    <cellStyle name="Currency 2 3 4 7 3 4 3 4 3 2" xfId="22374" xr:uid="{00000000-0005-0000-0000-0000A3110000}"/>
    <cellStyle name="Currency 2 3 4 7 3 4 3 4 3 2 2" xfId="25537" xr:uid="{00000000-0005-0000-0000-0000A4110000}"/>
    <cellStyle name="Currency 2 3 4 7 3 4 3 4 3 2 3" xfId="31602" xr:uid="{00000000-0005-0000-0000-0000A5110000}"/>
    <cellStyle name="Currency 2 3 4 7 3 4 3 4 3 3" xfId="20954" xr:uid="{00000000-0005-0000-0000-0000A6110000}"/>
    <cellStyle name="Currency 2 3 4 7 3 4 3 4 4" xfId="30182" xr:uid="{00000000-0005-0000-0000-0000A7110000}"/>
    <cellStyle name="Currency 2 3 4 7 3 4 3 5" xfId="16340" xr:uid="{00000000-0005-0000-0000-0000A8110000}"/>
    <cellStyle name="Currency 2 3 4 7 3 4 3 5 2" xfId="24267" xr:uid="{00000000-0005-0000-0000-0000A9110000}"/>
    <cellStyle name="Currency 2 3 4 7 3 4 3 5 2 2" xfId="25746" xr:uid="{00000000-0005-0000-0000-0000AA110000}"/>
    <cellStyle name="Currency 2 3 4 7 3 4 3 5 2 3" xfId="33495" xr:uid="{00000000-0005-0000-0000-0000AB110000}"/>
    <cellStyle name="Currency 2 3 4 7 3 4 3 5 3" xfId="19416" xr:uid="{00000000-0005-0000-0000-0000AC110000}"/>
    <cellStyle name="Currency 2 3 4 7 3 4 3 6" xfId="28644" xr:uid="{00000000-0005-0000-0000-0000AD110000}"/>
    <cellStyle name="Currency 2 3 4 7 3 4 4" xfId="8650" xr:uid="{00000000-0005-0000-0000-0000AE110000}"/>
    <cellStyle name="Currency 2 3 4 7 3 4 4 2" xfId="10957" xr:uid="{00000000-0005-0000-0000-0000AF110000}"/>
    <cellStyle name="Currency 2 3 4 7 3 4 5" xfId="12495" xr:uid="{00000000-0005-0000-0000-0000B0110000}"/>
    <cellStyle name="Currency 2 3 4 7 3 4 5 2" xfId="14033" xr:uid="{00000000-0005-0000-0000-0000B1110000}"/>
    <cellStyle name="Currency 2 3 4 7 3 4 5 3" xfId="17109" xr:uid="{00000000-0005-0000-0000-0000B2110000}"/>
    <cellStyle name="Currency 2 3 4 7 3 4 5 3 2" xfId="22503" xr:uid="{00000000-0005-0000-0000-0000B3110000}"/>
    <cellStyle name="Currency 2 3 4 7 3 4 5 3 2 2" xfId="24730" xr:uid="{00000000-0005-0000-0000-0000B4110000}"/>
    <cellStyle name="Currency 2 3 4 7 3 4 5 3 2 3" xfId="31731" xr:uid="{00000000-0005-0000-0000-0000B5110000}"/>
    <cellStyle name="Currency 2 3 4 7 3 4 5 3 3" xfId="20185" xr:uid="{00000000-0005-0000-0000-0000B6110000}"/>
    <cellStyle name="Currency 2 3 4 7 3 4 5 4" xfId="29413" xr:uid="{00000000-0005-0000-0000-0000B7110000}"/>
    <cellStyle name="Currency 2 3 4 7 3 4 6" xfId="15571" xr:uid="{00000000-0005-0000-0000-0000B8110000}"/>
    <cellStyle name="Currency 2 3 4 7 3 4 6 2" xfId="24299" xr:uid="{00000000-0005-0000-0000-0000B9110000}"/>
    <cellStyle name="Currency 2 3 4 7 3 4 6 2 2" xfId="27084" xr:uid="{00000000-0005-0000-0000-0000BA110000}"/>
    <cellStyle name="Currency 2 3 4 7 3 4 6 2 3" xfId="33527" xr:uid="{00000000-0005-0000-0000-0000BB110000}"/>
    <cellStyle name="Currency 2 3 4 7 3 4 6 3" xfId="18647" xr:uid="{00000000-0005-0000-0000-0000BC110000}"/>
    <cellStyle name="Currency 2 3 4 7 3 4 7" xfId="27875" xr:uid="{00000000-0005-0000-0000-0000BD110000}"/>
    <cellStyle name="Currency 2 3 4 8" xfId="517" xr:uid="{00000000-0005-0000-0000-0000BE110000}"/>
    <cellStyle name="Currency 2 3 4 8 2" xfId="518" xr:uid="{00000000-0005-0000-0000-0000BF110000}"/>
    <cellStyle name="Currency 2 3 4 8 2 2" xfId="4306" xr:uid="{00000000-0005-0000-0000-0000C0110000}"/>
    <cellStyle name="Currency 2 3 4 8 3" xfId="519" xr:uid="{00000000-0005-0000-0000-0000C1110000}"/>
    <cellStyle name="Currency 2 3 4 8 3 2" xfId="4307" xr:uid="{00000000-0005-0000-0000-0000C2110000}"/>
    <cellStyle name="Currency 2 3 4 8 4" xfId="4305" xr:uid="{00000000-0005-0000-0000-0000C3110000}"/>
    <cellStyle name="Currency 2 3 4 8 4 2" xfId="8099" xr:uid="{00000000-0005-0000-0000-0000C4110000}"/>
    <cellStyle name="Currency 2 3 4 8 4 3" xfId="7113" xr:uid="{00000000-0005-0000-0000-0000C5110000}"/>
    <cellStyle name="Currency 2 3 4 8 4 3 2" xfId="10189" xr:uid="{00000000-0005-0000-0000-0000C6110000}"/>
    <cellStyle name="Currency 2 3 4 8 4 3 3" xfId="9420" xr:uid="{00000000-0005-0000-0000-0000C7110000}"/>
    <cellStyle name="Currency 2 3 4 8 4 3 3 2" xfId="11727" xr:uid="{00000000-0005-0000-0000-0000C8110000}"/>
    <cellStyle name="Currency 2 3 4 8 4 3 4" xfId="13265" xr:uid="{00000000-0005-0000-0000-0000C9110000}"/>
    <cellStyle name="Currency 2 3 4 8 4 3 4 2" xfId="14803" xr:uid="{00000000-0005-0000-0000-0000CA110000}"/>
    <cellStyle name="Currency 2 3 4 8 4 3 4 3" xfId="17879" xr:uid="{00000000-0005-0000-0000-0000CB110000}"/>
    <cellStyle name="Currency 2 3 4 8 4 3 4 3 2" xfId="21761" xr:uid="{00000000-0005-0000-0000-0000CC110000}"/>
    <cellStyle name="Currency 2 3 4 8 4 3 4 3 2 2" xfId="25433" xr:uid="{00000000-0005-0000-0000-0000CD110000}"/>
    <cellStyle name="Currency 2 3 4 8 4 3 4 3 2 3" xfId="30989" xr:uid="{00000000-0005-0000-0000-0000CE110000}"/>
    <cellStyle name="Currency 2 3 4 8 4 3 4 3 3" xfId="20955" xr:uid="{00000000-0005-0000-0000-0000CF110000}"/>
    <cellStyle name="Currency 2 3 4 8 4 3 4 4" xfId="30183" xr:uid="{00000000-0005-0000-0000-0000D0110000}"/>
    <cellStyle name="Currency 2 3 4 8 4 3 5" xfId="16341" xr:uid="{00000000-0005-0000-0000-0000D1110000}"/>
    <cellStyle name="Currency 2 3 4 8 4 3 5 2" xfId="24521" xr:uid="{00000000-0005-0000-0000-0000D2110000}"/>
    <cellStyle name="Currency 2 3 4 8 4 3 5 2 2" xfId="27616" xr:uid="{00000000-0005-0000-0000-0000D3110000}"/>
    <cellStyle name="Currency 2 3 4 8 4 3 5 2 3" xfId="33749" xr:uid="{00000000-0005-0000-0000-0000D4110000}"/>
    <cellStyle name="Currency 2 3 4 8 4 3 5 3" xfId="19417" xr:uid="{00000000-0005-0000-0000-0000D5110000}"/>
    <cellStyle name="Currency 2 3 4 8 4 3 6" xfId="28645" xr:uid="{00000000-0005-0000-0000-0000D6110000}"/>
    <cellStyle name="Currency 2 3 4 8 4 4" xfId="8651" xr:uid="{00000000-0005-0000-0000-0000D7110000}"/>
    <cellStyle name="Currency 2 3 4 8 4 4 2" xfId="10958" xr:uid="{00000000-0005-0000-0000-0000D8110000}"/>
    <cellStyle name="Currency 2 3 4 8 4 5" xfId="12496" xr:uid="{00000000-0005-0000-0000-0000D9110000}"/>
    <cellStyle name="Currency 2 3 4 8 4 5 2" xfId="14034" xr:uid="{00000000-0005-0000-0000-0000DA110000}"/>
    <cellStyle name="Currency 2 3 4 8 4 5 3" xfId="17110" xr:uid="{00000000-0005-0000-0000-0000DB110000}"/>
    <cellStyle name="Currency 2 3 4 8 4 5 3 2" xfId="21921" xr:uid="{00000000-0005-0000-0000-0000DC110000}"/>
    <cellStyle name="Currency 2 3 4 8 4 5 3 2 2" xfId="25065" xr:uid="{00000000-0005-0000-0000-0000DD110000}"/>
    <cellStyle name="Currency 2 3 4 8 4 5 3 2 3" xfId="31149" xr:uid="{00000000-0005-0000-0000-0000DE110000}"/>
    <cellStyle name="Currency 2 3 4 8 4 5 3 3" xfId="20186" xr:uid="{00000000-0005-0000-0000-0000DF110000}"/>
    <cellStyle name="Currency 2 3 4 8 4 5 4" xfId="29414" xr:uid="{00000000-0005-0000-0000-0000E0110000}"/>
    <cellStyle name="Currency 2 3 4 8 4 6" xfId="15572" xr:uid="{00000000-0005-0000-0000-0000E1110000}"/>
    <cellStyle name="Currency 2 3 4 8 4 6 2" xfId="24553" xr:uid="{00000000-0005-0000-0000-0000E2110000}"/>
    <cellStyle name="Currency 2 3 4 8 4 6 2 2" xfId="26809" xr:uid="{00000000-0005-0000-0000-0000E3110000}"/>
    <cellStyle name="Currency 2 3 4 8 4 6 2 3" xfId="33781" xr:uid="{00000000-0005-0000-0000-0000E4110000}"/>
    <cellStyle name="Currency 2 3 4 8 4 6 3" xfId="18648" xr:uid="{00000000-0005-0000-0000-0000E5110000}"/>
    <cellStyle name="Currency 2 3 4 8 4 7" xfId="27876" xr:uid="{00000000-0005-0000-0000-0000E6110000}"/>
    <cellStyle name="Currency 2 3 5" xfId="520" xr:uid="{00000000-0005-0000-0000-0000E7110000}"/>
    <cellStyle name="Currency 2 3 5 2" xfId="521" xr:uid="{00000000-0005-0000-0000-0000E8110000}"/>
    <cellStyle name="Currency 2 3 5 2 2" xfId="4308" xr:uid="{00000000-0005-0000-0000-0000E9110000}"/>
    <cellStyle name="Currency 2 3 5 3" xfId="522" xr:uid="{00000000-0005-0000-0000-0000EA110000}"/>
    <cellStyle name="Currency 2 3 5 3 2" xfId="523" xr:uid="{00000000-0005-0000-0000-0000EB110000}"/>
    <cellStyle name="Currency 2 3 5 3 2 2" xfId="4309" xr:uid="{00000000-0005-0000-0000-0000EC110000}"/>
    <cellStyle name="Currency 2 3 5 3 3" xfId="524" xr:uid="{00000000-0005-0000-0000-0000ED110000}"/>
    <cellStyle name="Currency 2 3 5 3 3 2" xfId="4310" xr:uid="{00000000-0005-0000-0000-0000EE110000}"/>
    <cellStyle name="Currency 2 3 5 3 4" xfId="525" xr:uid="{00000000-0005-0000-0000-0000EF110000}"/>
    <cellStyle name="Currency 2 3 5 3 4 2" xfId="526" xr:uid="{00000000-0005-0000-0000-0000F0110000}"/>
    <cellStyle name="Currency 2 3 5 3 4 2 2" xfId="4311" xr:uid="{00000000-0005-0000-0000-0000F1110000}"/>
    <cellStyle name="Currency 2 3 5 3 4 3" xfId="527" xr:uid="{00000000-0005-0000-0000-0000F2110000}"/>
    <cellStyle name="Currency 2 3 5 3 4 3 2" xfId="528" xr:uid="{00000000-0005-0000-0000-0000F3110000}"/>
    <cellStyle name="Currency 2 3 5 3 4 3 2 2" xfId="4312" xr:uid="{00000000-0005-0000-0000-0000F4110000}"/>
    <cellStyle name="Currency 2 3 5 3 4 3 3" xfId="529" xr:uid="{00000000-0005-0000-0000-0000F5110000}"/>
    <cellStyle name="Currency 2 3 5 3 4 3 3 2" xfId="530" xr:uid="{00000000-0005-0000-0000-0000F6110000}"/>
    <cellStyle name="Currency 2 3 5 3 4 3 3 2 2" xfId="4313" xr:uid="{00000000-0005-0000-0000-0000F7110000}"/>
    <cellStyle name="Currency 2 3 5 3 4 3 3 3" xfId="531" xr:uid="{00000000-0005-0000-0000-0000F8110000}"/>
    <cellStyle name="Currency 2 3 5 3 4 3 3 3 2" xfId="532" xr:uid="{00000000-0005-0000-0000-0000F9110000}"/>
    <cellStyle name="Currency 2 3 5 3 4 3 3 3 2 2" xfId="4315" xr:uid="{00000000-0005-0000-0000-0000FA110000}"/>
    <cellStyle name="Currency 2 3 5 3 4 3 3 3 3" xfId="533" xr:uid="{00000000-0005-0000-0000-0000FB110000}"/>
    <cellStyle name="Currency 2 3 5 3 4 3 3 3 3 2" xfId="4316" xr:uid="{00000000-0005-0000-0000-0000FC110000}"/>
    <cellStyle name="Currency 2 3 5 3 4 3 3 3 4" xfId="4314" xr:uid="{00000000-0005-0000-0000-0000FD110000}"/>
    <cellStyle name="Currency 2 3 5 3 4 3 3 3 4 2" xfId="8493" xr:uid="{00000000-0005-0000-0000-0000FE110000}"/>
    <cellStyle name="Currency 2 3 5 3 4 3 3 3 4 3" xfId="7114" xr:uid="{00000000-0005-0000-0000-0000FF110000}"/>
    <cellStyle name="Currency 2 3 5 3 4 3 3 3 4 3 2" xfId="10190" xr:uid="{00000000-0005-0000-0000-000000120000}"/>
    <cellStyle name="Currency 2 3 5 3 4 3 3 3 4 3 3" xfId="9421" xr:uid="{00000000-0005-0000-0000-000001120000}"/>
    <cellStyle name="Currency 2 3 5 3 4 3 3 3 4 3 3 2" xfId="11728" xr:uid="{00000000-0005-0000-0000-000002120000}"/>
    <cellStyle name="Currency 2 3 5 3 4 3 3 3 4 3 4" xfId="13266" xr:uid="{00000000-0005-0000-0000-000003120000}"/>
    <cellStyle name="Currency 2 3 5 3 4 3 3 3 4 3 4 2" xfId="14804" xr:uid="{00000000-0005-0000-0000-000004120000}"/>
    <cellStyle name="Currency 2 3 5 3 4 3 3 3 4 3 4 3" xfId="17880" xr:uid="{00000000-0005-0000-0000-000005120000}"/>
    <cellStyle name="Currency 2 3 5 3 4 3 3 3 4 3 4 3 2" xfId="21760" xr:uid="{00000000-0005-0000-0000-000006120000}"/>
    <cellStyle name="Currency 2 3 5 3 4 3 3 3 4 3 4 3 2 2" xfId="26304" xr:uid="{00000000-0005-0000-0000-000007120000}"/>
    <cellStyle name="Currency 2 3 5 3 4 3 3 3 4 3 4 3 2 3" xfId="30988" xr:uid="{00000000-0005-0000-0000-000008120000}"/>
    <cellStyle name="Currency 2 3 5 3 4 3 3 3 4 3 4 3 3" xfId="20956" xr:uid="{00000000-0005-0000-0000-000009120000}"/>
    <cellStyle name="Currency 2 3 5 3 4 3 3 3 4 3 4 4" xfId="30184" xr:uid="{00000000-0005-0000-0000-00000A120000}"/>
    <cellStyle name="Currency 2 3 5 3 4 3 3 3 4 3 5" xfId="16342" xr:uid="{00000000-0005-0000-0000-00000B120000}"/>
    <cellStyle name="Currency 2 3 5 3 4 3 3 3 4 3 5 2" xfId="24013" xr:uid="{00000000-0005-0000-0000-00000C120000}"/>
    <cellStyle name="Currency 2 3 5 3 4 3 3 3 4 3 5 2 2" xfId="25292" xr:uid="{00000000-0005-0000-0000-00000D120000}"/>
    <cellStyle name="Currency 2 3 5 3 4 3 3 3 4 3 5 2 3" xfId="33241" xr:uid="{00000000-0005-0000-0000-00000E120000}"/>
    <cellStyle name="Currency 2 3 5 3 4 3 3 3 4 3 5 3" xfId="19418" xr:uid="{00000000-0005-0000-0000-00000F120000}"/>
    <cellStyle name="Currency 2 3 5 3 4 3 3 3 4 3 6" xfId="28646" xr:uid="{00000000-0005-0000-0000-000010120000}"/>
    <cellStyle name="Currency 2 3 5 3 4 3 3 3 4 4" xfId="8652" xr:uid="{00000000-0005-0000-0000-000011120000}"/>
    <cellStyle name="Currency 2 3 5 3 4 3 3 3 4 4 2" xfId="10959" xr:uid="{00000000-0005-0000-0000-000012120000}"/>
    <cellStyle name="Currency 2 3 5 3 4 3 3 3 4 5" xfId="12497" xr:uid="{00000000-0005-0000-0000-000013120000}"/>
    <cellStyle name="Currency 2 3 5 3 4 3 3 3 4 5 2" xfId="14035" xr:uid="{00000000-0005-0000-0000-000014120000}"/>
    <cellStyle name="Currency 2 3 5 3 4 3 3 3 4 5 3" xfId="17111" xr:uid="{00000000-0005-0000-0000-000015120000}"/>
    <cellStyle name="Currency 2 3 5 3 4 3 3 3 4 5 3 2" xfId="21920" xr:uid="{00000000-0005-0000-0000-000016120000}"/>
    <cellStyle name="Currency 2 3 5 3 4 3 3 3 4 5 3 2 2" xfId="26097" xr:uid="{00000000-0005-0000-0000-000017120000}"/>
    <cellStyle name="Currency 2 3 5 3 4 3 3 3 4 5 3 2 3" xfId="31148" xr:uid="{00000000-0005-0000-0000-000018120000}"/>
    <cellStyle name="Currency 2 3 5 3 4 3 3 3 4 5 3 3" xfId="20187" xr:uid="{00000000-0005-0000-0000-000019120000}"/>
    <cellStyle name="Currency 2 3 5 3 4 3 3 3 4 5 4" xfId="29415" xr:uid="{00000000-0005-0000-0000-00001A120000}"/>
    <cellStyle name="Currency 2 3 5 3 4 3 3 3 4 6" xfId="15573" xr:uid="{00000000-0005-0000-0000-00001B120000}"/>
    <cellStyle name="Currency 2 3 5 3 4 3 3 3 4 6 2" xfId="24045" xr:uid="{00000000-0005-0000-0000-00001C120000}"/>
    <cellStyle name="Currency 2 3 5 3 4 3 3 3 4 6 2 2" xfId="25969" xr:uid="{00000000-0005-0000-0000-00001D120000}"/>
    <cellStyle name="Currency 2 3 5 3 4 3 3 3 4 6 2 3" xfId="33273" xr:uid="{00000000-0005-0000-0000-00001E120000}"/>
    <cellStyle name="Currency 2 3 5 3 4 3 3 3 4 6 3" xfId="18649" xr:uid="{00000000-0005-0000-0000-00001F120000}"/>
    <cellStyle name="Currency 2 3 5 3 4 3 3 3 4 7" xfId="27877" xr:uid="{00000000-0005-0000-0000-000020120000}"/>
    <cellStyle name="Currency 2 3 5 3 4 3 4" xfId="534" xr:uid="{00000000-0005-0000-0000-000021120000}"/>
    <cellStyle name="Currency 2 3 5 3 4 3 4 2" xfId="535" xr:uid="{00000000-0005-0000-0000-000022120000}"/>
    <cellStyle name="Currency 2 3 5 3 4 3 4 2 2" xfId="4318" xr:uid="{00000000-0005-0000-0000-000023120000}"/>
    <cellStyle name="Currency 2 3 5 3 4 3 4 3" xfId="536" xr:uid="{00000000-0005-0000-0000-000024120000}"/>
    <cellStyle name="Currency 2 3 5 3 4 3 4 3 2" xfId="4319" xr:uid="{00000000-0005-0000-0000-000025120000}"/>
    <cellStyle name="Currency 2 3 5 3 4 3 4 4" xfId="4317" xr:uid="{00000000-0005-0000-0000-000026120000}"/>
    <cellStyle name="Currency 2 3 5 3 4 3 4 4 2" xfId="8250" xr:uid="{00000000-0005-0000-0000-000027120000}"/>
    <cellStyle name="Currency 2 3 5 3 4 3 4 4 3" xfId="7115" xr:uid="{00000000-0005-0000-0000-000028120000}"/>
    <cellStyle name="Currency 2 3 5 3 4 3 4 4 3 2" xfId="10191" xr:uid="{00000000-0005-0000-0000-000029120000}"/>
    <cellStyle name="Currency 2 3 5 3 4 3 4 4 3 3" xfId="9422" xr:uid="{00000000-0005-0000-0000-00002A120000}"/>
    <cellStyle name="Currency 2 3 5 3 4 3 4 4 3 3 2" xfId="11729" xr:uid="{00000000-0005-0000-0000-00002B120000}"/>
    <cellStyle name="Currency 2 3 5 3 4 3 4 4 3 4" xfId="13267" xr:uid="{00000000-0005-0000-0000-00002C120000}"/>
    <cellStyle name="Currency 2 3 5 3 4 3 4 4 3 4 2" xfId="14805" xr:uid="{00000000-0005-0000-0000-00002D120000}"/>
    <cellStyle name="Currency 2 3 5 3 4 3 4 4 3 4 3" xfId="17881" xr:uid="{00000000-0005-0000-0000-00002E120000}"/>
    <cellStyle name="Currency 2 3 5 3 4 3 4 4 3 4 3 2" xfId="24203" xr:uid="{00000000-0005-0000-0000-00002F120000}"/>
    <cellStyle name="Currency 2 3 5 3 4 3 4 4 3 4 3 2 2" xfId="27423" xr:uid="{00000000-0005-0000-0000-000030120000}"/>
    <cellStyle name="Currency 2 3 5 3 4 3 4 4 3 4 3 2 3" xfId="33431" xr:uid="{00000000-0005-0000-0000-000031120000}"/>
    <cellStyle name="Currency 2 3 5 3 4 3 4 4 3 4 3 3" xfId="20957" xr:uid="{00000000-0005-0000-0000-000032120000}"/>
    <cellStyle name="Currency 2 3 5 3 4 3 4 4 3 4 4" xfId="30185" xr:uid="{00000000-0005-0000-0000-000033120000}"/>
    <cellStyle name="Currency 2 3 5 3 4 3 4 4 3 5" xfId="16343" xr:uid="{00000000-0005-0000-0000-000034120000}"/>
    <cellStyle name="Currency 2 3 5 3 4 3 4 4 3 5 2" xfId="23759" xr:uid="{00000000-0005-0000-0000-000035120000}"/>
    <cellStyle name="Currency 2 3 5 3 4 3 4 4 3 5 2 2" xfId="26725" xr:uid="{00000000-0005-0000-0000-000036120000}"/>
    <cellStyle name="Currency 2 3 5 3 4 3 4 4 3 5 2 3" xfId="32987" xr:uid="{00000000-0005-0000-0000-000037120000}"/>
    <cellStyle name="Currency 2 3 5 3 4 3 4 4 3 5 3" xfId="19419" xr:uid="{00000000-0005-0000-0000-000038120000}"/>
    <cellStyle name="Currency 2 3 5 3 4 3 4 4 3 6" xfId="28647" xr:uid="{00000000-0005-0000-0000-000039120000}"/>
    <cellStyle name="Currency 2 3 5 3 4 3 4 4 4" xfId="8653" xr:uid="{00000000-0005-0000-0000-00003A120000}"/>
    <cellStyle name="Currency 2 3 5 3 4 3 4 4 4 2" xfId="10960" xr:uid="{00000000-0005-0000-0000-00003B120000}"/>
    <cellStyle name="Currency 2 3 5 3 4 3 4 4 5" xfId="12498" xr:uid="{00000000-0005-0000-0000-00003C120000}"/>
    <cellStyle name="Currency 2 3 5 3 4 3 4 4 5 2" xfId="14036" xr:uid="{00000000-0005-0000-0000-00003D120000}"/>
    <cellStyle name="Currency 2 3 5 3 4 3 4 4 5 3" xfId="17112" xr:uid="{00000000-0005-0000-0000-00003E120000}"/>
    <cellStyle name="Currency 2 3 5 3 4 3 4 4 5 3 2" xfId="24235" xr:uid="{00000000-0005-0000-0000-00003F120000}"/>
    <cellStyle name="Currency 2 3 5 3 4 3 4 4 5 3 2 2" xfId="26989" xr:uid="{00000000-0005-0000-0000-000040120000}"/>
    <cellStyle name="Currency 2 3 5 3 4 3 4 4 5 3 2 3" xfId="33463" xr:uid="{00000000-0005-0000-0000-000041120000}"/>
    <cellStyle name="Currency 2 3 5 3 4 3 4 4 5 3 3" xfId="20188" xr:uid="{00000000-0005-0000-0000-000042120000}"/>
    <cellStyle name="Currency 2 3 5 3 4 3 4 4 5 4" xfId="29416" xr:uid="{00000000-0005-0000-0000-000043120000}"/>
    <cellStyle name="Currency 2 3 5 3 4 3 4 4 6" xfId="15574" xr:uid="{00000000-0005-0000-0000-000044120000}"/>
    <cellStyle name="Currency 2 3 5 3 4 3 4 4 6 2" xfId="23791" xr:uid="{00000000-0005-0000-0000-000045120000}"/>
    <cellStyle name="Currency 2 3 5 3 4 3 4 4 6 2 2" xfId="27593" xr:uid="{00000000-0005-0000-0000-000046120000}"/>
    <cellStyle name="Currency 2 3 5 3 4 3 4 4 6 2 3" xfId="33019" xr:uid="{00000000-0005-0000-0000-000047120000}"/>
    <cellStyle name="Currency 2 3 5 3 4 3 4 4 6 3" xfId="18650" xr:uid="{00000000-0005-0000-0000-000048120000}"/>
    <cellStyle name="Currency 2 3 5 3 4 3 4 4 7" xfId="27878" xr:uid="{00000000-0005-0000-0000-000049120000}"/>
    <cellStyle name="Currency 2 3 5 3 4 4" xfId="537" xr:uid="{00000000-0005-0000-0000-00004A120000}"/>
    <cellStyle name="Currency 2 3 5 3 4 4 2" xfId="538" xr:uid="{00000000-0005-0000-0000-00004B120000}"/>
    <cellStyle name="Currency 2 3 5 3 4 4 2 2" xfId="4320" xr:uid="{00000000-0005-0000-0000-00004C120000}"/>
    <cellStyle name="Currency 2 3 5 3 4 4 3" xfId="539" xr:uid="{00000000-0005-0000-0000-00004D120000}"/>
    <cellStyle name="Currency 2 3 5 3 4 4 3 2" xfId="540" xr:uid="{00000000-0005-0000-0000-00004E120000}"/>
    <cellStyle name="Currency 2 3 5 3 4 4 3 2 2" xfId="4322" xr:uid="{00000000-0005-0000-0000-00004F120000}"/>
    <cellStyle name="Currency 2 3 5 3 4 4 3 3" xfId="541" xr:uid="{00000000-0005-0000-0000-000050120000}"/>
    <cellStyle name="Currency 2 3 5 3 4 4 3 3 2" xfId="4323" xr:uid="{00000000-0005-0000-0000-000051120000}"/>
    <cellStyle name="Currency 2 3 5 3 4 4 3 4" xfId="4321" xr:uid="{00000000-0005-0000-0000-000052120000}"/>
    <cellStyle name="Currency 2 3 5 3 4 4 3 4 2" xfId="8013" xr:uid="{00000000-0005-0000-0000-000053120000}"/>
    <cellStyle name="Currency 2 3 5 3 4 4 3 4 3" xfId="7116" xr:uid="{00000000-0005-0000-0000-000054120000}"/>
    <cellStyle name="Currency 2 3 5 3 4 4 3 4 3 2" xfId="10192" xr:uid="{00000000-0005-0000-0000-000055120000}"/>
    <cellStyle name="Currency 2 3 5 3 4 4 3 4 3 3" xfId="9423" xr:uid="{00000000-0005-0000-0000-000056120000}"/>
    <cellStyle name="Currency 2 3 5 3 4 4 3 4 3 3 2" xfId="11730" xr:uid="{00000000-0005-0000-0000-000057120000}"/>
    <cellStyle name="Currency 2 3 5 3 4 4 3 4 3 4" xfId="13268" xr:uid="{00000000-0005-0000-0000-000058120000}"/>
    <cellStyle name="Currency 2 3 5 3 4 4 3 4 3 4 2" xfId="14806" xr:uid="{00000000-0005-0000-0000-000059120000}"/>
    <cellStyle name="Currency 2 3 5 3 4 4 3 4 3 4 3" xfId="17882" xr:uid="{00000000-0005-0000-0000-00005A120000}"/>
    <cellStyle name="Currency 2 3 5 3 4 4 3 4 3 4 3 2" xfId="24457" xr:uid="{00000000-0005-0000-0000-00005B120000}"/>
    <cellStyle name="Currency 2 3 5 3 4 4 3 4 3 4 3 2 2" xfId="24846" xr:uid="{00000000-0005-0000-0000-00005C120000}"/>
    <cellStyle name="Currency 2 3 5 3 4 4 3 4 3 4 3 2 3" xfId="33685" xr:uid="{00000000-0005-0000-0000-00005D120000}"/>
    <cellStyle name="Currency 2 3 5 3 4 4 3 4 3 4 3 3" xfId="20958" xr:uid="{00000000-0005-0000-0000-00005E120000}"/>
    <cellStyle name="Currency 2 3 5 3 4 4 3 4 3 4 4" xfId="30186" xr:uid="{00000000-0005-0000-0000-00005F120000}"/>
    <cellStyle name="Currency 2 3 5 3 4 4 3 4 3 5" xfId="16344" xr:uid="{00000000-0005-0000-0000-000060120000}"/>
    <cellStyle name="Currency 2 3 5 3 4 4 3 4 3 5 2" xfId="23505" xr:uid="{00000000-0005-0000-0000-000061120000}"/>
    <cellStyle name="Currency 2 3 5 3 4 4 3 4 3 5 2 2" xfId="27215" xr:uid="{00000000-0005-0000-0000-000062120000}"/>
    <cellStyle name="Currency 2 3 5 3 4 4 3 4 3 5 2 3" xfId="32733" xr:uid="{00000000-0005-0000-0000-000063120000}"/>
    <cellStyle name="Currency 2 3 5 3 4 4 3 4 3 5 3" xfId="19420" xr:uid="{00000000-0005-0000-0000-000064120000}"/>
    <cellStyle name="Currency 2 3 5 3 4 4 3 4 3 6" xfId="28648" xr:uid="{00000000-0005-0000-0000-000065120000}"/>
    <cellStyle name="Currency 2 3 5 3 4 4 3 4 4" xfId="8654" xr:uid="{00000000-0005-0000-0000-000066120000}"/>
    <cellStyle name="Currency 2 3 5 3 4 4 3 4 4 2" xfId="10961" xr:uid="{00000000-0005-0000-0000-000067120000}"/>
    <cellStyle name="Currency 2 3 5 3 4 4 3 4 5" xfId="12499" xr:uid="{00000000-0005-0000-0000-000068120000}"/>
    <cellStyle name="Currency 2 3 5 3 4 4 3 4 5 2" xfId="14037" xr:uid="{00000000-0005-0000-0000-000069120000}"/>
    <cellStyle name="Currency 2 3 5 3 4 4 3 4 5 3" xfId="17113" xr:uid="{00000000-0005-0000-0000-00006A120000}"/>
    <cellStyle name="Currency 2 3 5 3 4 4 3 4 5 3 2" xfId="24489" xr:uid="{00000000-0005-0000-0000-00006B120000}"/>
    <cellStyle name="Currency 2 3 5 3 4 4 3 4 5 3 2 2" xfId="26142" xr:uid="{00000000-0005-0000-0000-00006C120000}"/>
    <cellStyle name="Currency 2 3 5 3 4 4 3 4 5 3 2 3" xfId="33717" xr:uid="{00000000-0005-0000-0000-00006D120000}"/>
    <cellStyle name="Currency 2 3 5 3 4 4 3 4 5 3 3" xfId="20189" xr:uid="{00000000-0005-0000-0000-00006E120000}"/>
    <cellStyle name="Currency 2 3 5 3 4 4 3 4 5 4" xfId="29417" xr:uid="{00000000-0005-0000-0000-00006F120000}"/>
    <cellStyle name="Currency 2 3 5 3 4 4 3 4 6" xfId="15575" xr:uid="{00000000-0005-0000-0000-000070120000}"/>
    <cellStyle name="Currency 2 3 5 3 4 4 3 4 6 2" xfId="23537" xr:uid="{00000000-0005-0000-0000-000071120000}"/>
    <cellStyle name="Currency 2 3 5 3 4 4 3 4 6 2 2" xfId="25067" xr:uid="{00000000-0005-0000-0000-000072120000}"/>
    <cellStyle name="Currency 2 3 5 3 4 4 3 4 6 2 3" xfId="32765" xr:uid="{00000000-0005-0000-0000-000073120000}"/>
    <cellStyle name="Currency 2 3 5 3 4 4 3 4 6 3" xfId="18651" xr:uid="{00000000-0005-0000-0000-000074120000}"/>
    <cellStyle name="Currency 2 3 5 3 4 4 3 4 7" xfId="27879" xr:uid="{00000000-0005-0000-0000-000075120000}"/>
    <cellStyle name="Currency 2 3 5 3 4 5" xfId="542" xr:uid="{00000000-0005-0000-0000-000076120000}"/>
    <cellStyle name="Currency 2 3 5 3 4 5 2" xfId="543" xr:uid="{00000000-0005-0000-0000-000077120000}"/>
    <cellStyle name="Currency 2 3 5 3 4 5 2 2" xfId="4325" xr:uid="{00000000-0005-0000-0000-000078120000}"/>
    <cellStyle name="Currency 2 3 5 3 4 5 3" xfId="544" xr:uid="{00000000-0005-0000-0000-000079120000}"/>
    <cellStyle name="Currency 2 3 5 3 4 5 3 2" xfId="4326" xr:uid="{00000000-0005-0000-0000-00007A120000}"/>
    <cellStyle name="Currency 2 3 5 3 4 5 4" xfId="4324" xr:uid="{00000000-0005-0000-0000-00007B120000}"/>
    <cellStyle name="Currency 2 3 5 3 4 5 4 2" xfId="8464" xr:uid="{00000000-0005-0000-0000-00007C120000}"/>
    <cellStyle name="Currency 2 3 5 3 4 5 4 3" xfId="7117" xr:uid="{00000000-0005-0000-0000-00007D120000}"/>
    <cellStyle name="Currency 2 3 5 3 4 5 4 3 2" xfId="10193" xr:uid="{00000000-0005-0000-0000-00007E120000}"/>
    <cellStyle name="Currency 2 3 5 3 4 5 4 3 3" xfId="9424" xr:uid="{00000000-0005-0000-0000-00007F120000}"/>
    <cellStyle name="Currency 2 3 5 3 4 5 4 3 3 2" xfId="11731" xr:uid="{00000000-0005-0000-0000-000080120000}"/>
    <cellStyle name="Currency 2 3 5 3 4 5 4 3 4" xfId="13269" xr:uid="{00000000-0005-0000-0000-000081120000}"/>
    <cellStyle name="Currency 2 3 5 3 4 5 4 3 4 2" xfId="14807" xr:uid="{00000000-0005-0000-0000-000082120000}"/>
    <cellStyle name="Currency 2 3 5 3 4 5 4 3 4 3" xfId="17883" xr:uid="{00000000-0005-0000-0000-000083120000}"/>
    <cellStyle name="Currency 2 3 5 3 4 5 4 3 4 3 2" xfId="23949" xr:uid="{00000000-0005-0000-0000-000084120000}"/>
    <cellStyle name="Currency 2 3 5 3 4 5 4 3 4 3 2 2" xfId="24794" xr:uid="{00000000-0005-0000-0000-000085120000}"/>
    <cellStyle name="Currency 2 3 5 3 4 5 4 3 4 3 2 3" xfId="33177" xr:uid="{00000000-0005-0000-0000-000086120000}"/>
    <cellStyle name="Currency 2 3 5 3 4 5 4 3 4 3 3" xfId="20959" xr:uid="{00000000-0005-0000-0000-000087120000}"/>
    <cellStyle name="Currency 2 3 5 3 4 5 4 3 4 4" xfId="30187" xr:uid="{00000000-0005-0000-0000-000088120000}"/>
    <cellStyle name="Currency 2 3 5 3 4 5 4 3 5" xfId="16345" xr:uid="{00000000-0005-0000-0000-000089120000}"/>
    <cellStyle name="Currency 2 3 5 3 4 5 4 3 5 2" xfId="23124" xr:uid="{00000000-0005-0000-0000-00008A120000}"/>
    <cellStyle name="Currency 2 3 5 3 4 5 4 3 5 2 2" xfId="27051" xr:uid="{00000000-0005-0000-0000-00008B120000}"/>
    <cellStyle name="Currency 2 3 5 3 4 5 4 3 5 2 3" xfId="32352" xr:uid="{00000000-0005-0000-0000-00008C120000}"/>
    <cellStyle name="Currency 2 3 5 3 4 5 4 3 5 3" xfId="19421" xr:uid="{00000000-0005-0000-0000-00008D120000}"/>
    <cellStyle name="Currency 2 3 5 3 4 5 4 3 6" xfId="28649" xr:uid="{00000000-0005-0000-0000-00008E120000}"/>
    <cellStyle name="Currency 2 3 5 3 4 5 4 4" xfId="8655" xr:uid="{00000000-0005-0000-0000-00008F120000}"/>
    <cellStyle name="Currency 2 3 5 3 4 5 4 4 2" xfId="10962" xr:uid="{00000000-0005-0000-0000-000090120000}"/>
    <cellStyle name="Currency 2 3 5 3 4 5 4 5" xfId="12500" xr:uid="{00000000-0005-0000-0000-000091120000}"/>
    <cellStyle name="Currency 2 3 5 3 4 5 4 5 2" xfId="14038" xr:uid="{00000000-0005-0000-0000-000092120000}"/>
    <cellStyle name="Currency 2 3 5 3 4 5 4 5 3" xfId="17114" xr:uid="{00000000-0005-0000-0000-000093120000}"/>
    <cellStyle name="Currency 2 3 5 3 4 5 4 5 3 2" xfId="23981" xr:uid="{00000000-0005-0000-0000-000094120000}"/>
    <cellStyle name="Currency 2 3 5 3 4 5 4 5 3 2 2" xfId="25490" xr:uid="{00000000-0005-0000-0000-000095120000}"/>
    <cellStyle name="Currency 2 3 5 3 4 5 4 5 3 2 3" xfId="33209" xr:uid="{00000000-0005-0000-0000-000096120000}"/>
    <cellStyle name="Currency 2 3 5 3 4 5 4 5 3 3" xfId="20190" xr:uid="{00000000-0005-0000-0000-000097120000}"/>
    <cellStyle name="Currency 2 3 5 3 4 5 4 5 4" xfId="29418" xr:uid="{00000000-0005-0000-0000-000098120000}"/>
    <cellStyle name="Currency 2 3 5 3 4 5 4 6" xfId="15576" xr:uid="{00000000-0005-0000-0000-000099120000}"/>
    <cellStyle name="Currency 2 3 5 3 4 5 4 6 2" xfId="23156" xr:uid="{00000000-0005-0000-0000-00009A120000}"/>
    <cellStyle name="Currency 2 3 5 3 4 5 4 6 2 2" xfId="25920" xr:uid="{00000000-0005-0000-0000-00009B120000}"/>
    <cellStyle name="Currency 2 3 5 3 4 5 4 6 2 3" xfId="32384" xr:uid="{00000000-0005-0000-0000-00009C120000}"/>
    <cellStyle name="Currency 2 3 5 3 4 5 4 6 3" xfId="18652" xr:uid="{00000000-0005-0000-0000-00009D120000}"/>
    <cellStyle name="Currency 2 3 5 3 4 5 4 7" xfId="27880" xr:uid="{00000000-0005-0000-0000-00009E120000}"/>
    <cellStyle name="Currency 2 3 5 3 5" xfId="545" xr:uid="{00000000-0005-0000-0000-00009F120000}"/>
    <cellStyle name="Currency 2 3 5 3 5 2" xfId="546" xr:uid="{00000000-0005-0000-0000-0000A0120000}"/>
    <cellStyle name="Currency 2 3 5 3 5 2 2" xfId="4327" xr:uid="{00000000-0005-0000-0000-0000A1120000}"/>
    <cellStyle name="Currency 2 3 5 3 5 3" xfId="547" xr:uid="{00000000-0005-0000-0000-0000A2120000}"/>
    <cellStyle name="Currency 2 3 5 3 5 3 2" xfId="548" xr:uid="{00000000-0005-0000-0000-0000A3120000}"/>
    <cellStyle name="Currency 2 3 5 3 5 3 2 2" xfId="4328" xr:uid="{00000000-0005-0000-0000-0000A4120000}"/>
    <cellStyle name="Currency 2 3 5 3 5 3 3" xfId="549" xr:uid="{00000000-0005-0000-0000-0000A5120000}"/>
    <cellStyle name="Currency 2 3 5 3 5 3 3 2" xfId="550" xr:uid="{00000000-0005-0000-0000-0000A6120000}"/>
    <cellStyle name="Currency 2 3 5 3 5 3 3 2 2" xfId="4330" xr:uid="{00000000-0005-0000-0000-0000A7120000}"/>
    <cellStyle name="Currency 2 3 5 3 5 3 3 3" xfId="551" xr:uid="{00000000-0005-0000-0000-0000A8120000}"/>
    <cellStyle name="Currency 2 3 5 3 5 3 3 3 2" xfId="4331" xr:uid="{00000000-0005-0000-0000-0000A9120000}"/>
    <cellStyle name="Currency 2 3 5 3 5 3 3 4" xfId="4329" xr:uid="{00000000-0005-0000-0000-0000AA120000}"/>
    <cellStyle name="Currency 2 3 5 3 5 3 3 4 2" xfId="8357" xr:uid="{00000000-0005-0000-0000-0000AB120000}"/>
    <cellStyle name="Currency 2 3 5 3 5 3 3 4 3" xfId="7118" xr:uid="{00000000-0005-0000-0000-0000AC120000}"/>
    <cellStyle name="Currency 2 3 5 3 5 3 3 4 3 2" xfId="10194" xr:uid="{00000000-0005-0000-0000-0000AD120000}"/>
    <cellStyle name="Currency 2 3 5 3 5 3 3 4 3 3" xfId="9425" xr:uid="{00000000-0005-0000-0000-0000AE120000}"/>
    <cellStyle name="Currency 2 3 5 3 5 3 3 4 3 3 2" xfId="11732" xr:uid="{00000000-0005-0000-0000-0000AF120000}"/>
    <cellStyle name="Currency 2 3 5 3 5 3 3 4 3 4" xfId="13270" xr:uid="{00000000-0005-0000-0000-0000B0120000}"/>
    <cellStyle name="Currency 2 3 5 3 5 3 3 4 3 4 2" xfId="14808" xr:uid="{00000000-0005-0000-0000-0000B1120000}"/>
    <cellStyle name="Currency 2 3 5 3 5 3 3 4 3 4 3" xfId="17884" xr:uid="{00000000-0005-0000-0000-0000B2120000}"/>
    <cellStyle name="Currency 2 3 5 3 5 3 3 4 3 4 3 2" xfId="23695" xr:uid="{00000000-0005-0000-0000-0000B3120000}"/>
    <cellStyle name="Currency 2 3 5 3 5 3 3 4 3 4 3 2 2" xfId="26869" xr:uid="{00000000-0005-0000-0000-0000B4120000}"/>
    <cellStyle name="Currency 2 3 5 3 5 3 3 4 3 4 3 2 3" xfId="32923" xr:uid="{00000000-0005-0000-0000-0000B5120000}"/>
    <cellStyle name="Currency 2 3 5 3 5 3 3 4 3 4 3 3" xfId="20960" xr:uid="{00000000-0005-0000-0000-0000B6120000}"/>
    <cellStyle name="Currency 2 3 5 3 5 3 3 4 3 4 4" xfId="30188" xr:uid="{00000000-0005-0000-0000-0000B7120000}"/>
    <cellStyle name="Currency 2 3 5 3 5 3 3 4 3 5" xfId="16346" xr:uid="{00000000-0005-0000-0000-0000B8120000}"/>
    <cellStyle name="Currency 2 3 5 3 5 3 3 4 3 5 2" xfId="24394" xr:uid="{00000000-0005-0000-0000-0000B9120000}"/>
    <cellStyle name="Currency 2 3 5 3 5 3 3 4 3 5 2 2" xfId="25106" xr:uid="{00000000-0005-0000-0000-0000BA120000}"/>
    <cellStyle name="Currency 2 3 5 3 5 3 3 4 3 5 2 3" xfId="33622" xr:uid="{00000000-0005-0000-0000-0000BB120000}"/>
    <cellStyle name="Currency 2 3 5 3 5 3 3 4 3 5 3" xfId="19422" xr:uid="{00000000-0005-0000-0000-0000BC120000}"/>
    <cellStyle name="Currency 2 3 5 3 5 3 3 4 3 6" xfId="28650" xr:uid="{00000000-0005-0000-0000-0000BD120000}"/>
    <cellStyle name="Currency 2 3 5 3 5 3 3 4 4" xfId="8656" xr:uid="{00000000-0005-0000-0000-0000BE120000}"/>
    <cellStyle name="Currency 2 3 5 3 5 3 3 4 4 2" xfId="10963" xr:uid="{00000000-0005-0000-0000-0000BF120000}"/>
    <cellStyle name="Currency 2 3 5 3 5 3 3 4 5" xfId="12501" xr:uid="{00000000-0005-0000-0000-0000C0120000}"/>
    <cellStyle name="Currency 2 3 5 3 5 3 3 4 5 2" xfId="14039" xr:uid="{00000000-0005-0000-0000-0000C1120000}"/>
    <cellStyle name="Currency 2 3 5 3 5 3 3 4 5 3" xfId="17115" xr:uid="{00000000-0005-0000-0000-0000C2120000}"/>
    <cellStyle name="Currency 2 3 5 3 5 3 3 4 5 3 2" xfId="23727" xr:uid="{00000000-0005-0000-0000-0000C3120000}"/>
    <cellStyle name="Currency 2 3 5 3 5 3 3 4 5 3 2 2" xfId="26420" xr:uid="{00000000-0005-0000-0000-0000C4120000}"/>
    <cellStyle name="Currency 2 3 5 3 5 3 3 4 5 3 2 3" xfId="32955" xr:uid="{00000000-0005-0000-0000-0000C5120000}"/>
    <cellStyle name="Currency 2 3 5 3 5 3 3 4 5 3 3" xfId="20191" xr:uid="{00000000-0005-0000-0000-0000C6120000}"/>
    <cellStyle name="Currency 2 3 5 3 5 3 3 4 5 4" xfId="29419" xr:uid="{00000000-0005-0000-0000-0000C7120000}"/>
    <cellStyle name="Currency 2 3 5 3 5 3 3 4 6" xfId="15577" xr:uid="{00000000-0005-0000-0000-0000C8120000}"/>
    <cellStyle name="Currency 2 3 5 3 5 3 3 4 6 2" xfId="24426" xr:uid="{00000000-0005-0000-0000-0000C9120000}"/>
    <cellStyle name="Currency 2 3 5 3 5 3 3 4 6 2 2" xfId="26565" xr:uid="{00000000-0005-0000-0000-0000CA120000}"/>
    <cellStyle name="Currency 2 3 5 3 5 3 3 4 6 2 3" xfId="33654" xr:uid="{00000000-0005-0000-0000-0000CB120000}"/>
    <cellStyle name="Currency 2 3 5 3 5 3 3 4 6 3" xfId="18653" xr:uid="{00000000-0005-0000-0000-0000CC120000}"/>
    <cellStyle name="Currency 2 3 5 3 5 3 3 4 7" xfId="27881" xr:uid="{00000000-0005-0000-0000-0000CD120000}"/>
    <cellStyle name="Currency 2 3 5 3 5 4" xfId="552" xr:uid="{00000000-0005-0000-0000-0000CE120000}"/>
    <cellStyle name="Currency 2 3 5 3 5 4 2" xfId="553" xr:uid="{00000000-0005-0000-0000-0000CF120000}"/>
    <cellStyle name="Currency 2 3 5 3 5 4 2 2" xfId="4333" xr:uid="{00000000-0005-0000-0000-0000D0120000}"/>
    <cellStyle name="Currency 2 3 5 3 5 4 3" xfId="554" xr:uid="{00000000-0005-0000-0000-0000D1120000}"/>
    <cellStyle name="Currency 2 3 5 3 5 4 3 2" xfId="4334" xr:uid="{00000000-0005-0000-0000-0000D2120000}"/>
    <cellStyle name="Currency 2 3 5 3 5 4 4" xfId="4332" xr:uid="{00000000-0005-0000-0000-0000D3120000}"/>
    <cellStyle name="Currency 2 3 5 3 5 4 4 2" xfId="7827" xr:uid="{00000000-0005-0000-0000-0000D4120000}"/>
    <cellStyle name="Currency 2 3 5 3 5 4 4 3" xfId="7119" xr:uid="{00000000-0005-0000-0000-0000D5120000}"/>
    <cellStyle name="Currency 2 3 5 3 5 4 4 3 2" xfId="10195" xr:uid="{00000000-0005-0000-0000-0000D6120000}"/>
    <cellStyle name="Currency 2 3 5 3 5 4 4 3 3" xfId="9426" xr:uid="{00000000-0005-0000-0000-0000D7120000}"/>
    <cellStyle name="Currency 2 3 5 3 5 4 4 3 3 2" xfId="11733" xr:uid="{00000000-0005-0000-0000-0000D8120000}"/>
    <cellStyle name="Currency 2 3 5 3 5 4 4 3 4" xfId="13271" xr:uid="{00000000-0005-0000-0000-0000D9120000}"/>
    <cellStyle name="Currency 2 3 5 3 5 4 4 3 4 2" xfId="14809" xr:uid="{00000000-0005-0000-0000-0000DA120000}"/>
    <cellStyle name="Currency 2 3 5 3 5 4 4 3 4 3" xfId="17885" xr:uid="{00000000-0005-0000-0000-0000DB120000}"/>
    <cellStyle name="Currency 2 3 5 3 5 4 4 3 4 3 2" xfId="23441" xr:uid="{00000000-0005-0000-0000-0000DC120000}"/>
    <cellStyle name="Currency 2 3 5 3 5 4 4 3 4 3 2 2" xfId="26362" xr:uid="{00000000-0005-0000-0000-0000DD120000}"/>
    <cellStyle name="Currency 2 3 5 3 5 4 4 3 4 3 2 3" xfId="32669" xr:uid="{00000000-0005-0000-0000-0000DE120000}"/>
    <cellStyle name="Currency 2 3 5 3 5 4 4 3 4 3 3" xfId="20961" xr:uid="{00000000-0005-0000-0000-0000DF120000}"/>
    <cellStyle name="Currency 2 3 5 3 5 4 4 3 4 4" xfId="30189" xr:uid="{00000000-0005-0000-0000-0000E0120000}"/>
    <cellStyle name="Currency 2 3 5 3 5 4 4 3 5" xfId="16347" xr:uid="{00000000-0005-0000-0000-0000E1120000}"/>
    <cellStyle name="Currency 2 3 5 3 5 4 4 3 5 2" xfId="24648" xr:uid="{00000000-0005-0000-0000-0000E2120000}"/>
    <cellStyle name="Currency 2 3 5 3 5 4 4 3 5 2 2" xfId="27724" xr:uid="{00000000-0005-0000-0000-0000E3120000}"/>
    <cellStyle name="Currency 2 3 5 3 5 4 4 3 5 2 3" xfId="33876" xr:uid="{00000000-0005-0000-0000-0000E4120000}"/>
    <cellStyle name="Currency 2 3 5 3 5 4 4 3 5 3" xfId="19423" xr:uid="{00000000-0005-0000-0000-0000E5120000}"/>
    <cellStyle name="Currency 2 3 5 3 5 4 4 3 6" xfId="28651" xr:uid="{00000000-0005-0000-0000-0000E6120000}"/>
    <cellStyle name="Currency 2 3 5 3 5 4 4 4" xfId="8657" xr:uid="{00000000-0005-0000-0000-0000E7120000}"/>
    <cellStyle name="Currency 2 3 5 3 5 4 4 4 2" xfId="10964" xr:uid="{00000000-0005-0000-0000-0000E8120000}"/>
    <cellStyle name="Currency 2 3 5 3 5 4 4 5" xfId="12502" xr:uid="{00000000-0005-0000-0000-0000E9120000}"/>
    <cellStyle name="Currency 2 3 5 3 5 4 4 5 2" xfId="14040" xr:uid="{00000000-0005-0000-0000-0000EA120000}"/>
    <cellStyle name="Currency 2 3 5 3 5 4 4 5 3" xfId="17116" xr:uid="{00000000-0005-0000-0000-0000EB120000}"/>
    <cellStyle name="Currency 2 3 5 3 5 4 4 5 3 2" xfId="23473" xr:uid="{00000000-0005-0000-0000-0000EC120000}"/>
    <cellStyle name="Currency 2 3 5 3 5 4 4 5 3 2 2" xfId="25394" xr:uid="{00000000-0005-0000-0000-0000ED120000}"/>
    <cellStyle name="Currency 2 3 5 3 5 4 4 5 3 2 3" xfId="32701" xr:uid="{00000000-0005-0000-0000-0000EE120000}"/>
    <cellStyle name="Currency 2 3 5 3 5 4 4 5 3 3" xfId="20192" xr:uid="{00000000-0005-0000-0000-0000EF120000}"/>
    <cellStyle name="Currency 2 3 5 3 5 4 4 5 4" xfId="29420" xr:uid="{00000000-0005-0000-0000-0000F0120000}"/>
    <cellStyle name="Currency 2 3 5 3 5 4 4 6" xfId="15578" xr:uid="{00000000-0005-0000-0000-0000F1120000}"/>
    <cellStyle name="Currency 2 3 5 3 5 4 4 6 2" xfId="24680" xr:uid="{00000000-0005-0000-0000-0000F2120000}"/>
    <cellStyle name="Currency 2 3 5 3 5 4 4 6 2 2" xfId="27756" xr:uid="{00000000-0005-0000-0000-0000F3120000}"/>
    <cellStyle name="Currency 2 3 5 3 5 4 4 6 2 3" xfId="33908" xr:uid="{00000000-0005-0000-0000-0000F4120000}"/>
    <cellStyle name="Currency 2 3 5 3 5 4 4 6 3" xfId="18654" xr:uid="{00000000-0005-0000-0000-0000F5120000}"/>
    <cellStyle name="Currency 2 3 5 3 5 4 4 7" xfId="27882" xr:uid="{00000000-0005-0000-0000-0000F6120000}"/>
    <cellStyle name="Currency 2 3 5 3 6" xfId="555" xr:uid="{00000000-0005-0000-0000-0000F7120000}"/>
    <cellStyle name="Currency 2 3 5 3 6 2" xfId="556" xr:uid="{00000000-0005-0000-0000-0000F8120000}"/>
    <cellStyle name="Currency 2 3 5 3 6 2 2" xfId="4335" xr:uid="{00000000-0005-0000-0000-0000F9120000}"/>
    <cellStyle name="Currency 2 3 5 3 6 3" xfId="557" xr:uid="{00000000-0005-0000-0000-0000FA120000}"/>
    <cellStyle name="Currency 2 3 5 3 6 3 2" xfId="558" xr:uid="{00000000-0005-0000-0000-0000FB120000}"/>
    <cellStyle name="Currency 2 3 5 3 6 3 2 2" xfId="4337" xr:uid="{00000000-0005-0000-0000-0000FC120000}"/>
    <cellStyle name="Currency 2 3 5 3 6 3 3" xfId="559" xr:uid="{00000000-0005-0000-0000-0000FD120000}"/>
    <cellStyle name="Currency 2 3 5 3 6 3 3 2" xfId="4338" xr:uid="{00000000-0005-0000-0000-0000FE120000}"/>
    <cellStyle name="Currency 2 3 5 3 6 3 4" xfId="4336" xr:uid="{00000000-0005-0000-0000-0000FF120000}"/>
    <cellStyle name="Currency 2 3 5 3 6 3 4 2" xfId="8403" xr:uid="{00000000-0005-0000-0000-000000130000}"/>
    <cellStyle name="Currency 2 3 5 3 6 3 4 3" xfId="7120" xr:uid="{00000000-0005-0000-0000-000001130000}"/>
    <cellStyle name="Currency 2 3 5 3 6 3 4 3 2" xfId="10196" xr:uid="{00000000-0005-0000-0000-000002130000}"/>
    <cellStyle name="Currency 2 3 5 3 6 3 4 3 3" xfId="9427" xr:uid="{00000000-0005-0000-0000-000003130000}"/>
    <cellStyle name="Currency 2 3 5 3 6 3 4 3 3 2" xfId="11734" xr:uid="{00000000-0005-0000-0000-000004130000}"/>
    <cellStyle name="Currency 2 3 5 3 6 3 4 3 4" xfId="13272" xr:uid="{00000000-0005-0000-0000-000005130000}"/>
    <cellStyle name="Currency 2 3 5 3 6 3 4 3 4 2" xfId="14810" xr:uid="{00000000-0005-0000-0000-000006130000}"/>
    <cellStyle name="Currency 2 3 5 3 6 3 4 3 4 3" xfId="17886" xr:uid="{00000000-0005-0000-0000-000007130000}"/>
    <cellStyle name="Currency 2 3 5 3 6 3 4 3 4 3 2" xfId="23060" xr:uid="{00000000-0005-0000-0000-000008130000}"/>
    <cellStyle name="Currency 2 3 5 3 6 3 4 3 4 3 2 2" xfId="24980" xr:uid="{00000000-0005-0000-0000-000009130000}"/>
    <cellStyle name="Currency 2 3 5 3 6 3 4 3 4 3 2 3" xfId="32288" xr:uid="{00000000-0005-0000-0000-00000A130000}"/>
    <cellStyle name="Currency 2 3 5 3 6 3 4 3 4 3 3" xfId="20962" xr:uid="{00000000-0005-0000-0000-00000B130000}"/>
    <cellStyle name="Currency 2 3 5 3 6 3 4 3 4 4" xfId="30190" xr:uid="{00000000-0005-0000-0000-00000C130000}"/>
    <cellStyle name="Currency 2 3 5 3 6 3 4 3 5" xfId="16348" xr:uid="{00000000-0005-0000-0000-00000D130000}"/>
    <cellStyle name="Currency 2 3 5 3 6 3 4 3 5 2" xfId="24140" xr:uid="{00000000-0005-0000-0000-00000E130000}"/>
    <cellStyle name="Currency 2 3 5 3 6 3 4 3 5 2 2" xfId="25878" xr:uid="{00000000-0005-0000-0000-00000F130000}"/>
    <cellStyle name="Currency 2 3 5 3 6 3 4 3 5 2 3" xfId="33368" xr:uid="{00000000-0005-0000-0000-000010130000}"/>
    <cellStyle name="Currency 2 3 5 3 6 3 4 3 5 3" xfId="19424" xr:uid="{00000000-0005-0000-0000-000011130000}"/>
    <cellStyle name="Currency 2 3 5 3 6 3 4 3 6" xfId="28652" xr:uid="{00000000-0005-0000-0000-000012130000}"/>
    <cellStyle name="Currency 2 3 5 3 6 3 4 4" xfId="8658" xr:uid="{00000000-0005-0000-0000-000013130000}"/>
    <cellStyle name="Currency 2 3 5 3 6 3 4 4 2" xfId="10965" xr:uid="{00000000-0005-0000-0000-000014130000}"/>
    <cellStyle name="Currency 2 3 5 3 6 3 4 5" xfId="12503" xr:uid="{00000000-0005-0000-0000-000015130000}"/>
    <cellStyle name="Currency 2 3 5 3 6 3 4 5 2" xfId="14041" xr:uid="{00000000-0005-0000-0000-000016130000}"/>
    <cellStyle name="Currency 2 3 5 3 6 3 4 5 3" xfId="17117" xr:uid="{00000000-0005-0000-0000-000017130000}"/>
    <cellStyle name="Currency 2 3 5 3 6 3 4 5 3 2" xfId="23092" xr:uid="{00000000-0005-0000-0000-000018130000}"/>
    <cellStyle name="Currency 2 3 5 3 6 3 4 5 3 2 2" xfId="27640" xr:uid="{00000000-0005-0000-0000-000019130000}"/>
    <cellStyle name="Currency 2 3 5 3 6 3 4 5 3 2 3" xfId="32320" xr:uid="{00000000-0005-0000-0000-00001A130000}"/>
    <cellStyle name="Currency 2 3 5 3 6 3 4 5 3 3" xfId="20193" xr:uid="{00000000-0005-0000-0000-00001B130000}"/>
    <cellStyle name="Currency 2 3 5 3 6 3 4 5 4" xfId="29421" xr:uid="{00000000-0005-0000-0000-00001C130000}"/>
    <cellStyle name="Currency 2 3 5 3 6 3 4 6" xfId="15579" xr:uid="{00000000-0005-0000-0000-00001D130000}"/>
    <cellStyle name="Currency 2 3 5 3 6 3 4 6 2" xfId="24172" xr:uid="{00000000-0005-0000-0000-00001E130000}"/>
    <cellStyle name="Currency 2 3 5 3 6 3 4 6 2 2" xfId="24719" xr:uid="{00000000-0005-0000-0000-00001F130000}"/>
    <cellStyle name="Currency 2 3 5 3 6 3 4 6 2 3" xfId="33400" xr:uid="{00000000-0005-0000-0000-000020130000}"/>
    <cellStyle name="Currency 2 3 5 3 6 3 4 6 3" xfId="18655" xr:uid="{00000000-0005-0000-0000-000021130000}"/>
    <cellStyle name="Currency 2 3 5 3 6 3 4 7" xfId="27883" xr:uid="{00000000-0005-0000-0000-000022130000}"/>
    <cellStyle name="Currency 2 3 5 3 7" xfId="560" xr:uid="{00000000-0005-0000-0000-000023130000}"/>
    <cellStyle name="Currency 2 3 5 3 7 2" xfId="561" xr:uid="{00000000-0005-0000-0000-000024130000}"/>
    <cellStyle name="Currency 2 3 5 3 7 2 2" xfId="4340" xr:uid="{00000000-0005-0000-0000-000025130000}"/>
    <cellStyle name="Currency 2 3 5 3 7 3" xfId="562" xr:uid="{00000000-0005-0000-0000-000026130000}"/>
    <cellStyle name="Currency 2 3 5 3 7 3 2" xfId="4341" xr:uid="{00000000-0005-0000-0000-000027130000}"/>
    <cellStyle name="Currency 2 3 5 3 7 4" xfId="4339" xr:uid="{00000000-0005-0000-0000-000028130000}"/>
    <cellStyle name="Currency 2 3 5 3 7 4 2" xfId="8180" xr:uid="{00000000-0005-0000-0000-000029130000}"/>
    <cellStyle name="Currency 2 3 5 3 7 4 3" xfId="7121" xr:uid="{00000000-0005-0000-0000-00002A130000}"/>
    <cellStyle name="Currency 2 3 5 3 7 4 3 2" xfId="10197" xr:uid="{00000000-0005-0000-0000-00002B130000}"/>
    <cellStyle name="Currency 2 3 5 3 7 4 3 3" xfId="9428" xr:uid="{00000000-0005-0000-0000-00002C130000}"/>
    <cellStyle name="Currency 2 3 5 3 7 4 3 3 2" xfId="11735" xr:uid="{00000000-0005-0000-0000-00002D130000}"/>
    <cellStyle name="Currency 2 3 5 3 7 4 3 4" xfId="13273" xr:uid="{00000000-0005-0000-0000-00002E130000}"/>
    <cellStyle name="Currency 2 3 5 3 7 4 3 4 2" xfId="14811" xr:uid="{00000000-0005-0000-0000-00002F130000}"/>
    <cellStyle name="Currency 2 3 5 3 7 4 3 4 3" xfId="17887" xr:uid="{00000000-0005-0000-0000-000030130000}"/>
    <cellStyle name="Currency 2 3 5 3 7 4 3 4 3 2" xfId="24330" xr:uid="{00000000-0005-0000-0000-000031130000}"/>
    <cellStyle name="Currency 2 3 5 3 7 4 3 4 3 2 2" xfId="26066" xr:uid="{00000000-0005-0000-0000-000032130000}"/>
    <cellStyle name="Currency 2 3 5 3 7 4 3 4 3 2 3" xfId="33558" xr:uid="{00000000-0005-0000-0000-000033130000}"/>
    <cellStyle name="Currency 2 3 5 3 7 4 3 4 3 3" xfId="20963" xr:uid="{00000000-0005-0000-0000-000034130000}"/>
    <cellStyle name="Currency 2 3 5 3 7 4 3 4 4" xfId="30191" xr:uid="{00000000-0005-0000-0000-000035130000}"/>
    <cellStyle name="Currency 2 3 5 3 7 4 3 5" xfId="16349" xr:uid="{00000000-0005-0000-0000-000036130000}"/>
    <cellStyle name="Currency 2 3 5 3 7 4 3 5 2" xfId="23886" xr:uid="{00000000-0005-0000-0000-000037130000}"/>
    <cellStyle name="Currency 2 3 5 3 7 4 3 5 2 2" xfId="25095" xr:uid="{00000000-0005-0000-0000-000038130000}"/>
    <cellStyle name="Currency 2 3 5 3 7 4 3 5 2 3" xfId="33114" xr:uid="{00000000-0005-0000-0000-000039130000}"/>
    <cellStyle name="Currency 2 3 5 3 7 4 3 5 3" xfId="19425" xr:uid="{00000000-0005-0000-0000-00003A130000}"/>
    <cellStyle name="Currency 2 3 5 3 7 4 3 6" xfId="28653" xr:uid="{00000000-0005-0000-0000-00003B130000}"/>
    <cellStyle name="Currency 2 3 5 3 7 4 4" xfId="8659" xr:uid="{00000000-0005-0000-0000-00003C130000}"/>
    <cellStyle name="Currency 2 3 5 3 7 4 4 2" xfId="10966" xr:uid="{00000000-0005-0000-0000-00003D130000}"/>
    <cellStyle name="Currency 2 3 5 3 7 4 5" xfId="12504" xr:uid="{00000000-0005-0000-0000-00003E130000}"/>
    <cellStyle name="Currency 2 3 5 3 7 4 5 2" xfId="14042" xr:uid="{00000000-0005-0000-0000-00003F130000}"/>
    <cellStyle name="Currency 2 3 5 3 7 4 5 3" xfId="17118" xr:uid="{00000000-0005-0000-0000-000040130000}"/>
    <cellStyle name="Currency 2 3 5 3 7 4 5 3 2" xfId="24362" xr:uid="{00000000-0005-0000-0000-000041130000}"/>
    <cellStyle name="Currency 2 3 5 3 7 4 5 3 2 2" xfId="25575" xr:uid="{00000000-0005-0000-0000-000042130000}"/>
    <cellStyle name="Currency 2 3 5 3 7 4 5 3 2 3" xfId="33590" xr:uid="{00000000-0005-0000-0000-000043130000}"/>
    <cellStyle name="Currency 2 3 5 3 7 4 5 3 3" xfId="20194" xr:uid="{00000000-0005-0000-0000-000044130000}"/>
    <cellStyle name="Currency 2 3 5 3 7 4 5 4" xfId="29422" xr:uid="{00000000-0005-0000-0000-000045130000}"/>
    <cellStyle name="Currency 2 3 5 3 7 4 6" xfId="15580" xr:uid="{00000000-0005-0000-0000-000046130000}"/>
    <cellStyle name="Currency 2 3 5 3 7 4 6 2" xfId="23918" xr:uid="{00000000-0005-0000-0000-000047130000}"/>
    <cellStyle name="Currency 2 3 5 3 7 4 6 2 2" xfId="26852" xr:uid="{00000000-0005-0000-0000-000048130000}"/>
    <cellStyle name="Currency 2 3 5 3 7 4 6 2 3" xfId="33146" xr:uid="{00000000-0005-0000-0000-000049130000}"/>
    <cellStyle name="Currency 2 3 5 3 7 4 6 3" xfId="18656" xr:uid="{00000000-0005-0000-0000-00004A130000}"/>
    <cellStyle name="Currency 2 3 5 3 7 4 7" xfId="27884" xr:uid="{00000000-0005-0000-0000-00004B130000}"/>
    <cellStyle name="Currency 2 3 5 4" xfId="563" xr:uid="{00000000-0005-0000-0000-00004C130000}"/>
    <cellStyle name="Currency 2 3 5 4 2" xfId="564" xr:uid="{00000000-0005-0000-0000-00004D130000}"/>
    <cellStyle name="Currency 2 3 5 4 2 2" xfId="4342" xr:uid="{00000000-0005-0000-0000-00004E130000}"/>
    <cellStyle name="Currency 2 3 5 4 3" xfId="565" xr:uid="{00000000-0005-0000-0000-00004F130000}"/>
    <cellStyle name="Currency 2 3 5 4 3 2" xfId="566" xr:uid="{00000000-0005-0000-0000-000050130000}"/>
    <cellStyle name="Currency 2 3 5 4 3 2 2" xfId="4343" xr:uid="{00000000-0005-0000-0000-000051130000}"/>
    <cellStyle name="Currency 2 3 5 4 3 3" xfId="567" xr:uid="{00000000-0005-0000-0000-000052130000}"/>
    <cellStyle name="Currency 2 3 5 4 3 3 2" xfId="568" xr:uid="{00000000-0005-0000-0000-000053130000}"/>
    <cellStyle name="Currency 2 3 5 4 3 3 2 2" xfId="4344" xr:uid="{00000000-0005-0000-0000-000054130000}"/>
    <cellStyle name="Currency 2 3 5 4 3 3 3" xfId="569" xr:uid="{00000000-0005-0000-0000-000055130000}"/>
    <cellStyle name="Currency 2 3 5 4 3 3 3 2" xfId="570" xr:uid="{00000000-0005-0000-0000-000056130000}"/>
    <cellStyle name="Currency 2 3 5 4 3 3 3 2 2" xfId="4346" xr:uid="{00000000-0005-0000-0000-000057130000}"/>
    <cellStyle name="Currency 2 3 5 4 3 3 3 3" xfId="571" xr:uid="{00000000-0005-0000-0000-000058130000}"/>
    <cellStyle name="Currency 2 3 5 4 3 3 3 3 2" xfId="4347" xr:uid="{00000000-0005-0000-0000-000059130000}"/>
    <cellStyle name="Currency 2 3 5 4 3 3 3 4" xfId="4345" xr:uid="{00000000-0005-0000-0000-00005A130000}"/>
    <cellStyle name="Currency 2 3 5 4 3 3 3 4 2" xfId="8069" xr:uid="{00000000-0005-0000-0000-00005B130000}"/>
    <cellStyle name="Currency 2 3 5 4 3 3 3 4 3" xfId="7122" xr:uid="{00000000-0005-0000-0000-00005C130000}"/>
    <cellStyle name="Currency 2 3 5 4 3 3 3 4 3 2" xfId="10198" xr:uid="{00000000-0005-0000-0000-00005D130000}"/>
    <cellStyle name="Currency 2 3 5 4 3 3 3 4 3 3" xfId="9429" xr:uid="{00000000-0005-0000-0000-00005E130000}"/>
    <cellStyle name="Currency 2 3 5 4 3 3 3 4 3 3 2" xfId="11736" xr:uid="{00000000-0005-0000-0000-00005F130000}"/>
    <cellStyle name="Currency 2 3 5 4 3 3 3 4 3 4" xfId="13274" xr:uid="{00000000-0005-0000-0000-000060130000}"/>
    <cellStyle name="Currency 2 3 5 4 3 3 3 4 3 4 2" xfId="14812" xr:uid="{00000000-0005-0000-0000-000061130000}"/>
    <cellStyle name="Currency 2 3 5 4 3 3 3 4 3 4 3" xfId="17888" xr:uid="{00000000-0005-0000-0000-000062130000}"/>
    <cellStyle name="Currency 2 3 5 4 3 3 3 4 3 4 3 2" xfId="24584" xr:uid="{00000000-0005-0000-0000-000063130000}"/>
    <cellStyle name="Currency 2 3 5 4 3 3 3 4 3 4 3 2 2" xfId="25838" xr:uid="{00000000-0005-0000-0000-000064130000}"/>
    <cellStyle name="Currency 2 3 5 4 3 3 3 4 3 4 3 2 3" xfId="33812" xr:uid="{00000000-0005-0000-0000-000065130000}"/>
    <cellStyle name="Currency 2 3 5 4 3 3 3 4 3 4 3 3" xfId="20964" xr:uid="{00000000-0005-0000-0000-000066130000}"/>
    <cellStyle name="Currency 2 3 5 4 3 3 3 4 3 4 4" xfId="30192" xr:uid="{00000000-0005-0000-0000-000067130000}"/>
    <cellStyle name="Currency 2 3 5 4 3 3 3 4 3 5" xfId="16350" xr:uid="{00000000-0005-0000-0000-000068130000}"/>
    <cellStyle name="Currency 2 3 5 4 3 3 3 4 3 5 2" xfId="23632" xr:uid="{00000000-0005-0000-0000-000069130000}"/>
    <cellStyle name="Currency 2 3 5 4 3 3 3 4 3 5 2 2" xfId="27299" xr:uid="{00000000-0005-0000-0000-00006A130000}"/>
    <cellStyle name="Currency 2 3 5 4 3 3 3 4 3 5 2 3" xfId="32860" xr:uid="{00000000-0005-0000-0000-00006B130000}"/>
    <cellStyle name="Currency 2 3 5 4 3 3 3 4 3 5 3" xfId="19426" xr:uid="{00000000-0005-0000-0000-00006C130000}"/>
    <cellStyle name="Currency 2 3 5 4 3 3 3 4 3 6" xfId="28654" xr:uid="{00000000-0005-0000-0000-00006D130000}"/>
    <cellStyle name="Currency 2 3 5 4 3 3 3 4 4" xfId="8660" xr:uid="{00000000-0005-0000-0000-00006E130000}"/>
    <cellStyle name="Currency 2 3 5 4 3 3 3 4 4 2" xfId="10967" xr:uid="{00000000-0005-0000-0000-00006F130000}"/>
    <cellStyle name="Currency 2 3 5 4 3 3 3 4 5" xfId="12505" xr:uid="{00000000-0005-0000-0000-000070130000}"/>
    <cellStyle name="Currency 2 3 5 4 3 3 3 4 5 2" xfId="14043" xr:uid="{00000000-0005-0000-0000-000071130000}"/>
    <cellStyle name="Currency 2 3 5 4 3 3 3 4 5 3" xfId="17119" xr:uid="{00000000-0005-0000-0000-000072130000}"/>
    <cellStyle name="Currency 2 3 5 4 3 3 3 4 5 3 2" xfId="24616" xr:uid="{00000000-0005-0000-0000-000073130000}"/>
    <cellStyle name="Currency 2 3 5 4 3 3 3 4 5 3 2 2" xfId="26252" xr:uid="{00000000-0005-0000-0000-000074130000}"/>
    <cellStyle name="Currency 2 3 5 4 3 3 3 4 5 3 2 3" xfId="33844" xr:uid="{00000000-0005-0000-0000-000075130000}"/>
    <cellStyle name="Currency 2 3 5 4 3 3 3 4 5 3 3" xfId="20195" xr:uid="{00000000-0005-0000-0000-000076130000}"/>
    <cellStyle name="Currency 2 3 5 4 3 3 3 4 5 4" xfId="29423" xr:uid="{00000000-0005-0000-0000-000077130000}"/>
    <cellStyle name="Currency 2 3 5 4 3 3 3 4 6" xfId="15581" xr:uid="{00000000-0005-0000-0000-000078130000}"/>
    <cellStyle name="Currency 2 3 5 4 3 3 3 4 6 2" xfId="23664" xr:uid="{00000000-0005-0000-0000-000079130000}"/>
    <cellStyle name="Currency 2 3 5 4 3 3 3 4 6 2 2" xfId="26523" xr:uid="{00000000-0005-0000-0000-00007A130000}"/>
    <cellStyle name="Currency 2 3 5 4 3 3 3 4 6 2 3" xfId="32892" xr:uid="{00000000-0005-0000-0000-00007B130000}"/>
    <cellStyle name="Currency 2 3 5 4 3 3 3 4 6 3" xfId="18657" xr:uid="{00000000-0005-0000-0000-00007C130000}"/>
    <cellStyle name="Currency 2 3 5 4 3 3 3 4 7" xfId="27885" xr:uid="{00000000-0005-0000-0000-00007D130000}"/>
    <cellStyle name="Currency 2 3 5 4 3 4" xfId="572" xr:uid="{00000000-0005-0000-0000-00007E130000}"/>
    <cellStyle name="Currency 2 3 5 4 3 4 2" xfId="573" xr:uid="{00000000-0005-0000-0000-00007F130000}"/>
    <cellStyle name="Currency 2 3 5 4 3 4 2 2" xfId="4349" xr:uid="{00000000-0005-0000-0000-000080130000}"/>
    <cellStyle name="Currency 2 3 5 4 3 4 3" xfId="574" xr:uid="{00000000-0005-0000-0000-000081130000}"/>
    <cellStyle name="Currency 2 3 5 4 3 4 3 2" xfId="4350" xr:uid="{00000000-0005-0000-0000-000082130000}"/>
    <cellStyle name="Currency 2 3 5 4 3 4 4" xfId="4348" xr:uid="{00000000-0005-0000-0000-000083130000}"/>
    <cellStyle name="Currency 2 3 5 4 3 4 4 2" xfId="8229" xr:uid="{00000000-0005-0000-0000-000084130000}"/>
    <cellStyle name="Currency 2 3 5 4 3 4 4 3" xfId="7123" xr:uid="{00000000-0005-0000-0000-000085130000}"/>
    <cellStyle name="Currency 2 3 5 4 3 4 4 3 2" xfId="10199" xr:uid="{00000000-0005-0000-0000-000086130000}"/>
    <cellStyle name="Currency 2 3 5 4 3 4 4 3 3" xfId="9430" xr:uid="{00000000-0005-0000-0000-000087130000}"/>
    <cellStyle name="Currency 2 3 5 4 3 4 4 3 3 2" xfId="11737" xr:uid="{00000000-0005-0000-0000-000088130000}"/>
    <cellStyle name="Currency 2 3 5 4 3 4 4 3 4" xfId="13275" xr:uid="{00000000-0005-0000-0000-000089130000}"/>
    <cellStyle name="Currency 2 3 5 4 3 4 4 3 4 2" xfId="14813" xr:uid="{00000000-0005-0000-0000-00008A130000}"/>
    <cellStyle name="Currency 2 3 5 4 3 4 4 3 4 3" xfId="17889" xr:uid="{00000000-0005-0000-0000-00008B130000}"/>
    <cellStyle name="Currency 2 3 5 4 3 4 4 3 4 3 2" xfId="24076" xr:uid="{00000000-0005-0000-0000-00008C130000}"/>
    <cellStyle name="Currency 2 3 5 4 3 4 4 3 4 3 2 2" xfId="25593" xr:uid="{00000000-0005-0000-0000-00008D130000}"/>
    <cellStyle name="Currency 2 3 5 4 3 4 4 3 4 3 2 3" xfId="33304" xr:uid="{00000000-0005-0000-0000-00008E130000}"/>
    <cellStyle name="Currency 2 3 5 4 3 4 4 3 4 3 3" xfId="20965" xr:uid="{00000000-0005-0000-0000-00008F130000}"/>
    <cellStyle name="Currency 2 3 5 4 3 4 4 3 4 4" xfId="30193" xr:uid="{00000000-0005-0000-0000-000090130000}"/>
    <cellStyle name="Currency 2 3 5 4 3 4 4 3 5" xfId="16351" xr:uid="{00000000-0005-0000-0000-000091130000}"/>
    <cellStyle name="Currency 2 3 5 4 3 4 4 3 5 2" xfId="23251" xr:uid="{00000000-0005-0000-0000-000092130000}"/>
    <cellStyle name="Currency 2 3 5 4 3 4 4 3 5 2 2" xfId="27695" xr:uid="{00000000-0005-0000-0000-000093130000}"/>
    <cellStyle name="Currency 2 3 5 4 3 4 4 3 5 2 3" xfId="32479" xr:uid="{00000000-0005-0000-0000-000094130000}"/>
    <cellStyle name="Currency 2 3 5 4 3 4 4 3 5 3" xfId="19427" xr:uid="{00000000-0005-0000-0000-000095130000}"/>
    <cellStyle name="Currency 2 3 5 4 3 4 4 3 6" xfId="28655" xr:uid="{00000000-0005-0000-0000-000096130000}"/>
    <cellStyle name="Currency 2 3 5 4 3 4 4 4" xfId="8661" xr:uid="{00000000-0005-0000-0000-000097130000}"/>
    <cellStyle name="Currency 2 3 5 4 3 4 4 4 2" xfId="10968" xr:uid="{00000000-0005-0000-0000-000098130000}"/>
    <cellStyle name="Currency 2 3 5 4 3 4 4 5" xfId="12506" xr:uid="{00000000-0005-0000-0000-000099130000}"/>
    <cellStyle name="Currency 2 3 5 4 3 4 4 5 2" xfId="14044" xr:uid="{00000000-0005-0000-0000-00009A130000}"/>
    <cellStyle name="Currency 2 3 5 4 3 4 4 5 3" xfId="17120" xr:uid="{00000000-0005-0000-0000-00009B130000}"/>
    <cellStyle name="Currency 2 3 5 4 3 4 4 5 3 2" xfId="24108" xr:uid="{00000000-0005-0000-0000-00009C130000}"/>
    <cellStyle name="Currency 2 3 5 4 3 4 4 5 3 2 2" xfId="24787" xr:uid="{00000000-0005-0000-0000-00009D130000}"/>
    <cellStyle name="Currency 2 3 5 4 3 4 4 5 3 2 3" xfId="33336" xr:uid="{00000000-0005-0000-0000-00009E130000}"/>
    <cellStyle name="Currency 2 3 5 4 3 4 4 5 3 3" xfId="20196" xr:uid="{00000000-0005-0000-0000-00009F130000}"/>
    <cellStyle name="Currency 2 3 5 4 3 4 4 5 4" xfId="29424" xr:uid="{00000000-0005-0000-0000-0000A0130000}"/>
    <cellStyle name="Currency 2 3 5 4 3 4 4 6" xfId="15582" xr:uid="{00000000-0005-0000-0000-0000A1130000}"/>
    <cellStyle name="Currency 2 3 5 4 3 4 4 6 2" xfId="23283" xr:uid="{00000000-0005-0000-0000-0000A2130000}"/>
    <cellStyle name="Currency 2 3 5 4 3 4 4 6 2 2" xfId="26094" xr:uid="{00000000-0005-0000-0000-0000A3130000}"/>
    <cellStyle name="Currency 2 3 5 4 3 4 4 6 2 3" xfId="32511" xr:uid="{00000000-0005-0000-0000-0000A4130000}"/>
    <cellStyle name="Currency 2 3 5 4 3 4 4 6 3" xfId="18658" xr:uid="{00000000-0005-0000-0000-0000A5130000}"/>
    <cellStyle name="Currency 2 3 5 4 3 4 4 7" xfId="27886" xr:uid="{00000000-0005-0000-0000-0000A6130000}"/>
    <cellStyle name="Currency 2 3 5 4 4" xfId="575" xr:uid="{00000000-0005-0000-0000-0000A7130000}"/>
    <cellStyle name="Currency 2 3 5 4 4 2" xfId="576" xr:uid="{00000000-0005-0000-0000-0000A8130000}"/>
    <cellStyle name="Currency 2 3 5 4 4 2 2" xfId="4351" xr:uid="{00000000-0005-0000-0000-0000A9130000}"/>
    <cellStyle name="Currency 2 3 5 4 4 3" xfId="577" xr:uid="{00000000-0005-0000-0000-0000AA130000}"/>
    <cellStyle name="Currency 2 3 5 4 4 3 2" xfId="578" xr:uid="{00000000-0005-0000-0000-0000AB130000}"/>
    <cellStyle name="Currency 2 3 5 4 4 3 2 2" xfId="4353" xr:uid="{00000000-0005-0000-0000-0000AC130000}"/>
    <cellStyle name="Currency 2 3 5 4 4 3 3" xfId="579" xr:uid="{00000000-0005-0000-0000-0000AD130000}"/>
    <cellStyle name="Currency 2 3 5 4 4 3 3 2" xfId="4354" xr:uid="{00000000-0005-0000-0000-0000AE130000}"/>
    <cellStyle name="Currency 2 3 5 4 4 3 4" xfId="4352" xr:uid="{00000000-0005-0000-0000-0000AF130000}"/>
    <cellStyle name="Currency 2 3 5 4 4 3 4 2" xfId="8428" xr:uid="{00000000-0005-0000-0000-0000B0130000}"/>
    <cellStyle name="Currency 2 3 5 4 4 3 4 3" xfId="7124" xr:uid="{00000000-0005-0000-0000-0000B1130000}"/>
    <cellStyle name="Currency 2 3 5 4 4 3 4 3 2" xfId="10200" xr:uid="{00000000-0005-0000-0000-0000B2130000}"/>
    <cellStyle name="Currency 2 3 5 4 4 3 4 3 3" xfId="9431" xr:uid="{00000000-0005-0000-0000-0000B3130000}"/>
    <cellStyle name="Currency 2 3 5 4 4 3 4 3 3 2" xfId="11738" xr:uid="{00000000-0005-0000-0000-0000B4130000}"/>
    <cellStyle name="Currency 2 3 5 4 4 3 4 3 4" xfId="13276" xr:uid="{00000000-0005-0000-0000-0000B5130000}"/>
    <cellStyle name="Currency 2 3 5 4 4 3 4 3 4 2" xfId="14814" xr:uid="{00000000-0005-0000-0000-0000B6130000}"/>
    <cellStyle name="Currency 2 3 5 4 4 3 4 3 4 3" xfId="17890" xr:uid="{00000000-0005-0000-0000-0000B7130000}"/>
    <cellStyle name="Currency 2 3 5 4 4 3 4 3 4 3 2" xfId="23822" xr:uid="{00000000-0005-0000-0000-0000B8130000}"/>
    <cellStyle name="Currency 2 3 5 4 4 3 4 3 4 3 2 2" xfId="27636" xr:uid="{00000000-0005-0000-0000-0000B9130000}"/>
    <cellStyle name="Currency 2 3 5 4 4 3 4 3 4 3 2 3" xfId="33050" xr:uid="{00000000-0005-0000-0000-0000BA130000}"/>
    <cellStyle name="Currency 2 3 5 4 4 3 4 3 4 3 3" xfId="20966" xr:uid="{00000000-0005-0000-0000-0000BB130000}"/>
    <cellStyle name="Currency 2 3 5 4 4 3 4 3 4 4" xfId="30194" xr:uid="{00000000-0005-0000-0000-0000BC130000}"/>
    <cellStyle name="Currency 2 3 5 4 4 3 4 3 5" xfId="16352" xr:uid="{00000000-0005-0000-0000-0000BD130000}"/>
    <cellStyle name="Currency 2 3 5 4 4 3 4 3 5 2" xfId="23378" xr:uid="{00000000-0005-0000-0000-0000BE130000}"/>
    <cellStyle name="Currency 2 3 5 4 4 3 4 3 5 2 2" xfId="26068" xr:uid="{00000000-0005-0000-0000-0000BF130000}"/>
    <cellStyle name="Currency 2 3 5 4 4 3 4 3 5 2 3" xfId="32606" xr:uid="{00000000-0005-0000-0000-0000C0130000}"/>
    <cellStyle name="Currency 2 3 5 4 4 3 4 3 5 3" xfId="19428" xr:uid="{00000000-0005-0000-0000-0000C1130000}"/>
    <cellStyle name="Currency 2 3 5 4 4 3 4 3 6" xfId="28656" xr:uid="{00000000-0005-0000-0000-0000C2130000}"/>
    <cellStyle name="Currency 2 3 5 4 4 3 4 4" xfId="8662" xr:uid="{00000000-0005-0000-0000-0000C3130000}"/>
    <cellStyle name="Currency 2 3 5 4 4 3 4 4 2" xfId="10969" xr:uid="{00000000-0005-0000-0000-0000C4130000}"/>
    <cellStyle name="Currency 2 3 5 4 4 3 4 5" xfId="12507" xr:uid="{00000000-0005-0000-0000-0000C5130000}"/>
    <cellStyle name="Currency 2 3 5 4 4 3 4 5 2" xfId="14045" xr:uid="{00000000-0005-0000-0000-0000C6130000}"/>
    <cellStyle name="Currency 2 3 5 4 4 3 4 5 3" xfId="17121" xr:uid="{00000000-0005-0000-0000-0000C7130000}"/>
    <cellStyle name="Currency 2 3 5 4 4 3 4 5 3 2" xfId="23854" xr:uid="{00000000-0005-0000-0000-0000C8130000}"/>
    <cellStyle name="Currency 2 3 5 4 4 3 4 5 3 2 2" xfId="26728" xr:uid="{00000000-0005-0000-0000-0000C9130000}"/>
    <cellStyle name="Currency 2 3 5 4 4 3 4 5 3 2 3" xfId="33082" xr:uid="{00000000-0005-0000-0000-0000CA130000}"/>
    <cellStyle name="Currency 2 3 5 4 4 3 4 5 3 3" xfId="20197" xr:uid="{00000000-0005-0000-0000-0000CB130000}"/>
    <cellStyle name="Currency 2 3 5 4 4 3 4 5 4" xfId="29425" xr:uid="{00000000-0005-0000-0000-0000CC130000}"/>
    <cellStyle name="Currency 2 3 5 4 4 3 4 6" xfId="15583" xr:uid="{00000000-0005-0000-0000-0000CD130000}"/>
    <cellStyle name="Currency 2 3 5 4 4 3 4 6 2" xfId="23410" xr:uid="{00000000-0005-0000-0000-0000CE130000}"/>
    <cellStyle name="Currency 2 3 5 4 4 3 4 6 2 2" xfId="27405" xr:uid="{00000000-0005-0000-0000-0000CF130000}"/>
    <cellStyle name="Currency 2 3 5 4 4 3 4 6 2 3" xfId="32638" xr:uid="{00000000-0005-0000-0000-0000D0130000}"/>
    <cellStyle name="Currency 2 3 5 4 4 3 4 6 3" xfId="18659" xr:uid="{00000000-0005-0000-0000-0000D1130000}"/>
    <cellStyle name="Currency 2 3 5 4 4 3 4 7" xfId="27887" xr:uid="{00000000-0005-0000-0000-0000D2130000}"/>
    <cellStyle name="Currency 2 3 5 4 5" xfId="580" xr:uid="{00000000-0005-0000-0000-0000D3130000}"/>
    <cellStyle name="Currency 2 3 5 4 5 2" xfId="581" xr:uid="{00000000-0005-0000-0000-0000D4130000}"/>
    <cellStyle name="Currency 2 3 5 4 5 2 2" xfId="4356" xr:uid="{00000000-0005-0000-0000-0000D5130000}"/>
    <cellStyle name="Currency 2 3 5 4 5 3" xfId="582" xr:uid="{00000000-0005-0000-0000-0000D6130000}"/>
    <cellStyle name="Currency 2 3 5 4 5 3 2" xfId="4357" xr:uid="{00000000-0005-0000-0000-0000D7130000}"/>
    <cellStyle name="Currency 2 3 5 4 5 4" xfId="4355" xr:uid="{00000000-0005-0000-0000-0000D8130000}"/>
    <cellStyle name="Currency 2 3 5 4 5 4 2" xfId="8179" xr:uid="{00000000-0005-0000-0000-0000D9130000}"/>
    <cellStyle name="Currency 2 3 5 4 5 4 3" xfId="7125" xr:uid="{00000000-0005-0000-0000-0000DA130000}"/>
    <cellStyle name="Currency 2 3 5 4 5 4 3 2" xfId="10201" xr:uid="{00000000-0005-0000-0000-0000DB130000}"/>
    <cellStyle name="Currency 2 3 5 4 5 4 3 3" xfId="9432" xr:uid="{00000000-0005-0000-0000-0000DC130000}"/>
    <cellStyle name="Currency 2 3 5 4 5 4 3 3 2" xfId="11739" xr:uid="{00000000-0005-0000-0000-0000DD130000}"/>
    <cellStyle name="Currency 2 3 5 4 5 4 3 4" xfId="13277" xr:uid="{00000000-0005-0000-0000-0000DE130000}"/>
    <cellStyle name="Currency 2 3 5 4 5 4 3 4 2" xfId="14815" xr:uid="{00000000-0005-0000-0000-0000DF130000}"/>
    <cellStyle name="Currency 2 3 5 4 5 4 3 4 3" xfId="17891" xr:uid="{00000000-0005-0000-0000-0000E0130000}"/>
    <cellStyle name="Currency 2 3 5 4 5 4 3 4 3 2" xfId="23568" xr:uid="{00000000-0005-0000-0000-0000E1130000}"/>
    <cellStyle name="Currency 2 3 5 4 5 4 3 4 3 2 2" xfId="25694" xr:uid="{00000000-0005-0000-0000-0000E2130000}"/>
    <cellStyle name="Currency 2 3 5 4 5 4 3 4 3 2 3" xfId="32796" xr:uid="{00000000-0005-0000-0000-0000E3130000}"/>
    <cellStyle name="Currency 2 3 5 4 5 4 3 4 3 3" xfId="20967" xr:uid="{00000000-0005-0000-0000-0000E4130000}"/>
    <cellStyle name="Currency 2 3 5 4 5 4 3 4 4" xfId="30195" xr:uid="{00000000-0005-0000-0000-0000E5130000}"/>
    <cellStyle name="Currency 2 3 5 4 5 4 3 5" xfId="16353" xr:uid="{00000000-0005-0000-0000-0000E6130000}"/>
    <cellStyle name="Currency 2 3 5 4 5 4 3 5 2" xfId="22868" xr:uid="{00000000-0005-0000-0000-0000E7130000}"/>
    <cellStyle name="Currency 2 3 5 4 5 4 3 5 2 2" xfId="26253" xr:uid="{00000000-0005-0000-0000-0000E8130000}"/>
    <cellStyle name="Currency 2 3 5 4 5 4 3 5 2 3" xfId="32096" xr:uid="{00000000-0005-0000-0000-0000E9130000}"/>
    <cellStyle name="Currency 2 3 5 4 5 4 3 5 3" xfId="19429" xr:uid="{00000000-0005-0000-0000-0000EA130000}"/>
    <cellStyle name="Currency 2 3 5 4 5 4 3 6" xfId="28657" xr:uid="{00000000-0005-0000-0000-0000EB130000}"/>
    <cellStyle name="Currency 2 3 5 4 5 4 4" xfId="8663" xr:uid="{00000000-0005-0000-0000-0000EC130000}"/>
    <cellStyle name="Currency 2 3 5 4 5 4 4 2" xfId="10970" xr:uid="{00000000-0005-0000-0000-0000ED130000}"/>
    <cellStyle name="Currency 2 3 5 4 5 4 5" xfId="12508" xr:uid="{00000000-0005-0000-0000-0000EE130000}"/>
    <cellStyle name="Currency 2 3 5 4 5 4 5 2" xfId="14046" xr:uid="{00000000-0005-0000-0000-0000EF130000}"/>
    <cellStyle name="Currency 2 3 5 4 5 4 5 3" xfId="17122" xr:uid="{00000000-0005-0000-0000-0000F0130000}"/>
    <cellStyle name="Currency 2 3 5 4 5 4 5 3 2" xfId="23600" xr:uid="{00000000-0005-0000-0000-0000F1130000}"/>
    <cellStyle name="Currency 2 3 5 4 5 4 5 3 2 2" xfId="26770" xr:uid="{00000000-0005-0000-0000-0000F2130000}"/>
    <cellStyle name="Currency 2 3 5 4 5 4 5 3 2 3" xfId="32828" xr:uid="{00000000-0005-0000-0000-0000F3130000}"/>
    <cellStyle name="Currency 2 3 5 4 5 4 5 3 3" xfId="20198" xr:uid="{00000000-0005-0000-0000-0000F4130000}"/>
    <cellStyle name="Currency 2 3 5 4 5 4 5 4" xfId="29426" xr:uid="{00000000-0005-0000-0000-0000F5130000}"/>
    <cellStyle name="Currency 2 3 5 4 5 4 6" xfId="15584" xr:uid="{00000000-0005-0000-0000-0000F6130000}"/>
    <cellStyle name="Currency 2 3 5 4 5 4 6 2" xfId="22900" xr:uid="{00000000-0005-0000-0000-0000F7130000}"/>
    <cellStyle name="Currency 2 3 5 4 5 4 6 2 2" xfId="26135" xr:uid="{00000000-0005-0000-0000-0000F8130000}"/>
    <cellStyle name="Currency 2 3 5 4 5 4 6 2 3" xfId="32128" xr:uid="{00000000-0005-0000-0000-0000F9130000}"/>
    <cellStyle name="Currency 2 3 5 4 5 4 6 3" xfId="18660" xr:uid="{00000000-0005-0000-0000-0000FA130000}"/>
    <cellStyle name="Currency 2 3 5 4 5 4 7" xfId="27888" xr:uid="{00000000-0005-0000-0000-0000FB130000}"/>
    <cellStyle name="Currency 2 3 5 5" xfId="583" xr:uid="{00000000-0005-0000-0000-0000FC130000}"/>
    <cellStyle name="Currency 2 3 5 5 2" xfId="584" xr:uid="{00000000-0005-0000-0000-0000FD130000}"/>
    <cellStyle name="Currency 2 3 5 5 2 2" xfId="4358" xr:uid="{00000000-0005-0000-0000-0000FE130000}"/>
    <cellStyle name="Currency 2 3 5 5 3" xfId="585" xr:uid="{00000000-0005-0000-0000-0000FF130000}"/>
    <cellStyle name="Currency 2 3 5 5 3 2" xfId="586" xr:uid="{00000000-0005-0000-0000-000000140000}"/>
    <cellStyle name="Currency 2 3 5 5 3 2 2" xfId="4359" xr:uid="{00000000-0005-0000-0000-000001140000}"/>
    <cellStyle name="Currency 2 3 5 5 3 3" xfId="587" xr:uid="{00000000-0005-0000-0000-000002140000}"/>
    <cellStyle name="Currency 2 3 5 5 3 3 2" xfId="588" xr:uid="{00000000-0005-0000-0000-000003140000}"/>
    <cellStyle name="Currency 2 3 5 5 3 3 2 2" xfId="4361" xr:uid="{00000000-0005-0000-0000-000004140000}"/>
    <cellStyle name="Currency 2 3 5 5 3 3 3" xfId="589" xr:uid="{00000000-0005-0000-0000-000005140000}"/>
    <cellStyle name="Currency 2 3 5 5 3 3 3 2" xfId="4362" xr:uid="{00000000-0005-0000-0000-000006140000}"/>
    <cellStyle name="Currency 2 3 5 5 3 3 4" xfId="4360" xr:uid="{00000000-0005-0000-0000-000007140000}"/>
    <cellStyle name="Currency 2 3 5 5 3 3 4 2" xfId="8124" xr:uid="{00000000-0005-0000-0000-000008140000}"/>
    <cellStyle name="Currency 2 3 5 5 3 3 4 3" xfId="7126" xr:uid="{00000000-0005-0000-0000-000009140000}"/>
    <cellStyle name="Currency 2 3 5 5 3 3 4 3 2" xfId="10202" xr:uid="{00000000-0005-0000-0000-00000A140000}"/>
    <cellStyle name="Currency 2 3 5 5 3 3 4 3 3" xfId="9433" xr:uid="{00000000-0005-0000-0000-00000B140000}"/>
    <cellStyle name="Currency 2 3 5 5 3 3 4 3 3 2" xfId="11740" xr:uid="{00000000-0005-0000-0000-00000C140000}"/>
    <cellStyle name="Currency 2 3 5 5 3 3 4 3 4" xfId="13278" xr:uid="{00000000-0005-0000-0000-00000D140000}"/>
    <cellStyle name="Currency 2 3 5 5 3 3 4 3 4 2" xfId="14816" xr:uid="{00000000-0005-0000-0000-00000E140000}"/>
    <cellStyle name="Currency 2 3 5 5 3 3 4 3 4 3" xfId="17892" xr:uid="{00000000-0005-0000-0000-00000F140000}"/>
    <cellStyle name="Currency 2 3 5 5 3 3 4 3 4 3 2" xfId="23187" xr:uid="{00000000-0005-0000-0000-000010140000}"/>
    <cellStyle name="Currency 2 3 5 5 3 3 4 3 4 3 2 2" xfId="26122" xr:uid="{00000000-0005-0000-0000-000011140000}"/>
    <cellStyle name="Currency 2 3 5 5 3 3 4 3 4 3 2 3" xfId="32415" xr:uid="{00000000-0005-0000-0000-000012140000}"/>
    <cellStyle name="Currency 2 3 5 5 3 3 4 3 4 3 3" xfId="20968" xr:uid="{00000000-0005-0000-0000-000013140000}"/>
    <cellStyle name="Currency 2 3 5 5 3 3 4 3 4 4" xfId="30196" xr:uid="{00000000-0005-0000-0000-000014140000}"/>
    <cellStyle name="Currency 2 3 5 5 3 3 4 3 5" xfId="16354" xr:uid="{00000000-0005-0000-0000-000015140000}"/>
    <cellStyle name="Currency 2 3 5 5 3 3 4 3 5 2" xfId="22944" xr:uid="{00000000-0005-0000-0000-000016140000}"/>
    <cellStyle name="Currency 2 3 5 5 3 3 4 3 5 2 2" xfId="27128" xr:uid="{00000000-0005-0000-0000-000017140000}"/>
    <cellStyle name="Currency 2 3 5 5 3 3 4 3 5 2 3" xfId="32172" xr:uid="{00000000-0005-0000-0000-000018140000}"/>
    <cellStyle name="Currency 2 3 5 5 3 3 4 3 5 3" xfId="19430" xr:uid="{00000000-0005-0000-0000-000019140000}"/>
    <cellStyle name="Currency 2 3 5 5 3 3 4 3 6" xfId="28658" xr:uid="{00000000-0005-0000-0000-00001A140000}"/>
    <cellStyle name="Currency 2 3 5 5 3 3 4 4" xfId="8664" xr:uid="{00000000-0005-0000-0000-00001B140000}"/>
    <cellStyle name="Currency 2 3 5 5 3 3 4 4 2" xfId="10971" xr:uid="{00000000-0005-0000-0000-00001C140000}"/>
    <cellStyle name="Currency 2 3 5 5 3 3 4 5" xfId="12509" xr:uid="{00000000-0005-0000-0000-00001D140000}"/>
    <cellStyle name="Currency 2 3 5 5 3 3 4 5 2" xfId="14047" xr:uid="{00000000-0005-0000-0000-00001E140000}"/>
    <cellStyle name="Currency 2 3 5 5 3 3 4 5 3" xfId="17123" xr:uid="{00000000-0005-0000-0000-00001F140000}"/>
    <cellStyle name="Currency 2 3 5 5 3 3 4 5 3 2" xfId="23219" xr:uid="{00000000-0005-0000-0000-000020140000}"/>
    <cellStyle name="Currency 2 3 5 5 3 3 4 5 3 2 2" xfId="25846" xr:uid="{00000000-0005-0000-0000-000021140000}"/>
    <cellStyle name="Currency 2 3 5 5 3 3 4 5 3 2 3" xfId="32447" xr:uid="{00000000-0005-0000-0000-000022140000}"/>
    <cellStyle name="Currency 2 3 5 5 3 3 4 5 3 3" xfId="20199" xr:uid="{00000000-0005-0000-0000-000023140000}"/>
    <cellStyle name="Currency 2 3 5 5 3 3 4 5 4" xfId="29427" xr:uid="{00000000-0005-0000-0000-000024140000}"/>
    <cellStyle name="Currency 2 3 5 5 3 3 4 6" xfId="15585" xr:uid="{00000000-0005-0000-0000-000025140000}"/>
    <cellStyle name="Currency 2 3 5 5 3 3 4 6 2" xfId="22929" xr:uid="{00000000-0005-0000-0000-000026140000}"/>
    <cellStyle name="Currency 2 3 5 5 3 3 4 6 2 2" xfId="26845" xr:uid="{00000000-0005-0000-0000-000027140000}"/>
    <cellStyle name="Currency 2 3 5 5 3 3 4 6 2 3" xfId="32157" xr:uid="{00000000-0005-0000-0000-000028140000}"/>
    <cellStyle name="Currency 2 3 5 5 3 3 4 6 3" xfId="18661" xr:uid="{00000000-0005-0000-0000-000029140000}"/>
    <cellStyle name="Currency 2 3 5 5 3 3 4 7" xfId="27889" xr:uid="{00000000-0005-0000-0000-00002A140000}"/>
    <cellStyle name="Currency 2 3 5 5 4" xfId="590" xr:uid="{00000000-0005-0000-0000-00002B140000}"/>
    <cellStyle name="Currency 2 3 5 5 4 2" xfId="591" xr:uid="{00000000-0005-0000-0000-00002C140000}"/>
    <cellStyle name="Currency 2 3 5 5 4 2 2" xfId="4364" xr:uid="{00000000-0005-0000-0000-00002D140000}"/>
    <cellStyle name="Currency 2 3 5 5 4 3" xfId="592" xr:uid="{00000000-0005-0000-0000-00002E140000}"/>
    <cellStyle name="Currency 2 3 5 5 4 3 2" xfId="4365" xr:uid="{00000000-0005-0000-0000-00002F140000}"/>
    <cellStyle name="Currency 2 3 5 5 4 4" xfId="4363" xr:uid="{00000000-0005-0000-0000-000030140000}"/>
    <cellStyle name="Currency 2 3 5 5 4 4 2" xfId="8068" xr:uid="{00000000-0005-0000-0000-000031140000}"/>
    <cellStyle name="Currency 2 3 5 5 4 4 3" xfId="7127" xr:uid="{00000000-0005-0000-0000-000032140000}"/>
    <cellStyle name="Currency 2 3 5 5 4 4 3 2" xfId="10203" xr:uid="{00000000-0005-0000-0000-000033140000}"/>
    <cellStyle name="Currency 2 3 5 5 4 4 3 3" xfId="9434" xr:uid="{00000000-0005-0000-0000-000034140000}"/>
    <cellStyle name="Currency 2 3 5 5 4 4 3 3 2" xfId="11741" xr:uid="{00000000-0005-0000-0000-000035140000}"/>
    <cellStyle name="Currency 2 3 5 5 4 4 3 4" xfId="13279" xr:uid="{00000000-0005-0000-0000-000036140000}"/>
    <cellStyle name="Currency 2 3 5 5 4 4 3 4 2" xfId="14817" xr:uid="{00000000-0005-0000-0000-000037140000}"/>
    <cellStyle name="Currency 2 3 5 5 4 4 3 4 3" xfId="17893" xr:uid="{00000000-0005-0000-0000-000038140000}"/>
    <cellStyle name="Currency 2 3 5 5 4 4 3 4 3 2" xfId="23314" xr:uid="{00000000-0005-0000-0000-000039140000}"/>
    <cellStyle name="Currency 2 3 5 5 4 4 3 4 3 2 2" xfId="25545" xr:uid="{00000000-0005-0000-0000-00003A140000}"/>
    <cellStyle name="Currency 2 3 5 5 4 4 3 4 3 2 3" xfId="32542" xr:uid="{00000000-0005-0000-0000-00003B140000}"/>
    <cellStyle name="Currency 2 3 5 5 4 4 3 4 3 3" xfId="20969" xr:uid="{00000000-0005-0000-0000-00003C140000}"/>
    <cellStyle name="Currency 2 3 5 5 4 4 3 4 4" xfId="30197" xr:uid="{00000000-0005-0000-0000-00003D140000}"/>
    <cellStyle name="Currency 2 3 5 5 4 4 3 5" xfId="16355" xr:uid="{00000000-0005-0000-0000-00003E140000}"/>
    <cellStyle name="Currency 2 3 5 5 4 4 3 5 2" xfId="22629" xr:uid="{00000000-0005-0000-0000-00003F140000}"/>
    <cellStyle name="Currency 2 3 5 5 4 4 3 5 2 2" xfId="26286" xr:uid="{00000000-0005-0000-0000-000040140000}"/>
    <cellStyle name="Currency 2 3 5 5 4 4 3 5 2 3" xfId="31857" xr:uid="{00000000-0005-0000-0000-000041140000}"/>
    <cellStyle name="Currency 2 3 5 5 4 4 3 5 3" xfId="19431" xr:uid="{00000000-0005-0000-0000-000042140000}"/>
    <cellStyle name="Currency 2 3 5 5 4 4 3 6" xfId="28659" xr:uid="{00000000-0005-0000-0000-000043140000}"/>
    <cellStyle name="Currency 2 3 5 5 4 4 4" xfId="8665" xr:uid="{00000000-0005-0000-0000-000044140000}"/>
    <cellStyle name="Currency 2 3 5 5 4 4 4 2" xfId="10972" xr:uid="{00000000-0005-0000-0000-000045140000}"/>
    <cellStyle name="Currency 2 3 5 5 4 4 5" xfId="12510" xr:uid="{00000000-0005-0000-0000-000046140000}"/>
    <cellStyle name="Currency 2 3 5 5 4 4 5 2" xfId="14048" xr:uid="{00000000-0005-0000-0000-000047140000}"/>
    <cellStyle name="Currency 2 3 5 5 4 4 5 3" xfId="17124" xr:uid="{00000000-0005-0000-0000-000048140000}"/>
    <cellStyle name="Currency 2 3 5 5 4 4 5 3 2" xfId="23346" xr:uid="{00000000-0005-0000-0000-000049140000}"/>
    <cellStyle name="Currency 2 3 5 5 4 4 5 3 2 2" xfId="24773" xr:uid="{00000000-0005-0000-0000-00004A140000}"/>
    <cellStyle name="Currency 2 3 5 5 4 4 5 3 2 3" xfId="32574" xr:uid="{00000000-0005-0000-0000-00004B140000}"/>
    <cellStyle name="Currency 2 3 5 5 4 4 5 3 3" xfId="20200" xr:uid="{00000000-0005-0000-0000-00004C140000}"/>
    <cellStyle name="Currency 2 3 5 5 4 4 5 4" xfId="29428" xr:uid="{00000000-0005-0000-0000-00004D140000}"/>
    <cellStyle name="Currency 2 3 5 5 4 4 6" xfId="15586" xr:uid="{00000000-0005-0000-0000-00004E140000}"/>
    <cellStyle name="Currency 2 3 5 5 4 4 6 2" xfId="22758" xr:uid="{00000000-0005-0000-0000-00004F140000}"/>
    <cellStyle name="Currency 2 3 5 5 4 4 6 2 2" xfId="27216" xr:uid="{00000000-0005-0000-0000-000050140000}"/>
    <cellStyle name="Currency 2 3 5 5 4 4 6 2 3" xfId="31986" xr:uid="{00000000-0005-0000-0000-000051140000}"/>
    <cellStyle name="Currency 2 3 5 5 4 4 6 3" xfId="18662" xr:uid="{00000000-0005-0000-0000-000052140000}"/>
    <cellStyle name="Currency 2 3 5 5 4 4 7" xfId="27890" xr:uid="{00000000-0005-0000-0000-000053140000}"/>
    <cellStyle name="Currency 2 3 5 6" xfId="593" xr:uid="{00000000-0005-0000-0000-000054140000}"/>
    <cellStyle name="Currency 2 3 5 6 2" xfId="594" xr:uid="{00000000-0005-0000-0000-000055140000}"/>
    <cellStyle name="Currency 2 3 5 6 2 2" xfId="4366" xr:uid="{00000000-0005-0000-0000-000056140000}"/>
    <cellStyle name="Currency 2 3 5 6 3" xfId="595" xr:uid="{00000000-0005-0000-0000-000057140000}"/>
    <cellStyle name="Currency 2 3 5 6 3 2" xfId="596" xr:uid="{00000000-0005-0000-0000-000058140000}"/>
    <cellStyle name="Currency 2 3 5 6 3 2 2" xfId="4368" xr:uid="{00000000-0005-0000-0000-000059140000}"/>
    <cellStyle name="Currency 2 3 5 6 3 3" xfId="597" xr:uid="{00000000-0005-0000-0000-00005A140000}"/>
    <cellStyle name="Currency 2 3 5 6 3 3 2" xfId="4369" xr:uid="{00000000-0005-0000-0000-00005B140000}"/>
    <cellStyle name="Currency 2 3 5 6 3 4" xfId="4367" xr:uid="{00000000-0005-0000-0000-00005C140000}"/>
    <cellStyle name="Currency 2 3 5 6 3 4 2" xfId="7802" xr:uid="{00000000-0005-0000-0000-00005D140000}"/>
    <cellStyle name="Currency 2 3 5 6 3 4 3" xfId="7128" xr:uid="{00000000-0005-0000-0000-00005E140000}"/>
    <cellStyle name="Currency 2 3 5 6 3 4 3 2" xfId="10204" xr:uid="{00000000-0005-0000-0000-00005F140000}"/>
    <cellStyle name="Currency 2 3 5 6 3 4 3 3" xfId="9435" xr:uid="{00000000-0005-0000-0000-000060140000}"/>
    <cellStyle name="Currency 2 3 5 6 3 4 3 3 2" xfId="11742" xr:uid="{00000000-0005-0000-0000-000061140000}"/>
    <cellStyle name="Currency 2 3 5 6 3 4 3 4" xfId="13280" xr:uid="{00000000-0005-0000-0000-000062140000}"/>
    <cellStyle name="Currency 2 3 5 6 3 4 3 4 2" xfId="14818" xr:uid="{00000000-0005-0000-0000-000063140000}"/>
    <cellStyle name="Currency 2 3 5 6 3 4 3 4 3" xfId="17894" xr:uid="{00000000-0005-0000-0000-000064140000}"/>
    <cellStyle name="Currency 2 3 5 6 3 4 3 4 3 2" xfId="22804" xr:uid="{00000000-0005-0000-0000-000065140000}"/>
    <cellStyle name="Currency 2 3 5 6 3 4 3 4 3 2 2" xfId="26822" xr:uid="{00000000-0005-0000-0000-000066140000}"/>
    <cellStyle name="Currency 2 3 5 6 3 4 3 4 3 2 3" xfId="32032" xr:uid="{00000000-0005-0000-0000-000067140000}"/>
    <cellStyle name="Currency 2 3 5 6 3 4 3 4 3 3" xfId="20970" xr:uid="{00000000-0005-0000-0000-000068140000}"/>
    <cellStyle name="Currency 2 3 5 6 3 4 3 4 4" xfId="30198" xr:uid="{00000000-0005-0000-0000-000069140000}"/>
    <cellStyle name="Currency 2 3 5 6 3 4 3 5" xfId="16356" xr:uid="{00000000-0005-0000-0000-00006A140000}"/>
    <cellStyle name="Currency 2 3 5 6 3 4 3 5 2" xfId="22631" xr:uid="{00000000-0005-0000-0000-00006B140000}"/>
    <cellStyle name="Currency 2 3 5 6 3 4 3 5 2 2" xfId="26141" xr:uid="{00000000-0005-0000-0000-00006C140000}"/>
    <cellStyle name="Currency 2 3 5 6 3 4 3 5 2 3" xfId="31859" xr:uid="{00000000-0005-0000-0000-00006D140000}"/>
    <cellStyle name="Currency 2 3 5 6 3 4 3 5 3" xfId="19432" xr:uid="{00000000-0005-0000-0000-00006E140000}"/>
    <cellStyle name="Currency 2 3 5 6 3 4 3 6" xfId="28660" xr:uid="{00000000-0005-0000-0000-00006F140000}"/>
    <cellStyle name="Currency 2 3 5 6 3 4 4" xfId="8666" xr:uid="{00000000-0005-0000-0000-000070140000}"/>
    <cellStyle name="Currency 2 3 5 6 3 4 4 2" xfId="10973" xr:uid="{00000000-0005-0000-0000-000071140000}"/>
    <cellStyle name="Currency 2 3 5 6 3 4 5" xfId="12511" xr:uid="{00000000-0005-0000-0000-000072140000}"/>
    <cellStyle name="Currency 2 3 5 6 3 4 5 2" xfId="14049" xr:uid="{00000000-0005-0000-0000-000073140000}"/>
    <cellStyle name="Currency 2 3 5 6 3 4 5 3" xfId="17125" xr:uid="{00000000-0005-0000-0000-000074140000}"/>
    <cellStyle name="Currency 2 3 5 6 3 4 5 3 2" xfId="22836" xr:uid="{00000000-0005-0000-0000-000075140000}"/>
    <cellStyle name="Currency 2 3 5 6 3 4 5 3 2 2" xfId="27538" xr:uid="{00000000-0005-0000-0000-000076140000}"/>
    <cellStyle name="Currency 2 3 5 6 3 4 5 3 2 3" xfId="32064" xr:uid="{00000000-0005-0000-0000-000077140000}"/>
    <cellStyle name="Currency 2 3 5 6 3 4 5 3 3" xfId="20201" xr:uid="{00000000-0005-0000-0000-000078140000}"/>
    <cellStyle name="Currency 2 3 5 6 3 4 5 4" xfId="29429" xr:uid="{00000000-0005-0000-0000-000079140000}"/>
    <cellStyle name="Currency 2 3 5 6 3 4 6" xfId="15587" xr:uid="{00000000-0005-0000-0000-00007A140000}"/>
    <cellStyle name="Currency 2 3 5 6 3 4 6 2" xfId="22760" xr:uid="{00000000-0005-0000-0000-00007B140000}"/>
    <cellStyle name="Currency 2 3 5 6 3 4 6 2 2" xfId="26229" xr:uid="{00000000-0005-0000-0000-00007C140000}"/>
    <cellStyle name="Currency 2 3 5 6 3 4 6 2 3" xfId="31988" xr:uid="{00000000-0005-0000-0000-00007D140000}"/>
    <cellStyle name="Currency 2 3 5 6 3 4 6 3" xfId="18663" xr:uid="{00000000-0005-0000-0000-00007E140000}"/>
    <cellStyle name="Currency 2 3 5 6 3 4 7" xfId="27891" xr:uid="{00000000-0005-0000-0000-00007F140000}"/>
    <cellStyle name="Currency 2 3 5 7" xfId="598" xr:uid="{00000000-0005-0000-0000-000080140000}"/>
    <cellStyle name="Currency 2 3 5 7 2" xfId="599" xr:uid="{00000000-0005-0000-0000-000081140000}"/>
    <cellStyle name="Currency 2 3 5 7 2 2" xfId="4371" xr:uid="{00000000-0005-0000-0000-000082140000}"/>
    <cellStyle name="Currency 2 3 5 7 3" xfId="600" xr:uid="{00000000-0005-0000-0000-000083140000}"/>
    <cellStyle name="Currency 2 3 5 7 3 2" xfId="4372" xr:uid="{00000000-0005-0000-0000-000084140000}"/>
    <cellStyle name="Currency 2 3 5 7 4" xfId="4370" xr:uid="{00000000-0005-0000-0000-000085140000}"/>
    <cellStyle name="Currency 2 3 5 7 4 2" xfId="8270" xr:uid="{00000000-0005-0000-0000-000086140000}"/>
    <cellStyle name="Currency 2 3 5 7 4 3" xfId="7129" xr:uid="{00000000-0005-0000-0000-000087140000}"/>
    <cellStyle name="Currency 2 3 5 7 4 3 2" xfId="10205" xr:uid="{00000000-0005-0000-0000-000088140000}"/>
    <cellStyle name="Currency 2 3 5 7 4 3 3" xfId="9436" xr:uid="{00000000-0005-0000-0000-000089140000}"/>
    <cellStyle name="Currency 2 3 5 7 4 3 3 2" xfId="11743" xr:uid="{00000000-0005-0000-0000-00008A140000}"/>
    <cellStyle name="Currency 2 3 5 7 4 3 4" xfId="13281" xr:uid="{00000000-0005-0000-0000-00008B140000}"/>
    <cellStyle name="Currency 2 3 5 7 4 3 4 2" xfId="14819" xr:uid="{00000000-0005-0000-0000-00008C140000}"/>
    <cellStyle name="Currency 2 3 5 7 4 3 4 3" xfId="17895" xr:uid="{00000000-0005-0000-0000-00008D140000}"/>
    <cellStyle name="Currency 2 3 5 7 4 3 4 3 2" xfId="23029" xr:uid="{00000000-0005-0000-0000-00008E140000}"/>
    <cellStyle name="Currency 2 3 5 7 4 3 4 3 2 2" xfId="27044" xr:uid="{00000000-0005-0000-0000-00008F140000}"/>
    <cellStyle name="Currency 2 3 5 7 4 3 4 3 2 3" xfId="32257" xr:uid="{00000000-0005-0000-0000-000090140000}"/>
    <cellStyle name="Currency 2 3 5 7 4 3 4 3 3" xfId="20971" xr:uid="{00000000-0005-0000-0000-000091140000}"/>
    <cellStyle name="Currency 2 3 5 7 4 3 4 4" xfId="30199" xr:uid="{00000000-0005-0000-0000-000092140000}"/>
    <cellStyle name="Currency 2 3 5 7 4 3 5" xfId="16357" xr:uid="{00000000-0005-0000-0000-000093140000}"/>
    <cellStyle name="Currency 2 3 5 7 4 3 5 2" xfId="22081" xr:uid="{00000000-0005-0000-0000-000094140000}"/>
    <cellStyle name="Currency 2 3 5 7 4 3 5 2 2" xfId="26651" xr:uid="{00000000-0005-0000-0000-000095140000}"/>
    <cellStyle name="Currency 2 3 5 7 4 3 5 2 3" xfId="31309" xr:uid="{00000000-0005-0000-0000-000096140000}"/>
    <cellStyle name="Currency 2 3 5 7 4 3 5 3" xfId="19433" xr:uid="{00000000-0005-0000-0000-000097140000}"/>
    <cellStyle name="Currency 2 3 5 7 4 3 6" xfId="28661" xr:uid="{00000000-0005-0000-0000-000098140000}"/>
    <cellStyle name="Currency 2 3 5 7 4 4" xfId="8667" xr:uid="{00000000-0005-0000-0000-000099140000}"/>
    <cellStyle name="Currency 2 3 5 7 4 4 2" xfId="10974" xr:uid="{00000000-0005-0000-0000-00009A140000}"/>
    <cellStyle name="Currency 2 3 5 7 4 5" xfId="12512" xr:uid="{00000000-0005-0000-0000-00009B140000}"/>
    <cellStyle name="Currency 2 3 5 7 4 5 2" xfId="14050" xr:uid="{00000000-0005-0000-0000-00009C140000}"/>
    <cellStyle name="Currency 2 3 5 7 4 5 3" xfId="17126" xr:uid="{00000000-0005-0000-0000-00009D140000}"/>
    <cellStyle name="Currency 2 3 5 7 4 5 3 2" xfId="23013" xr:uid="{00000000-0005-0000-0000-00009E140000}"/>
    <cellStyle name="Currency 2 3 5 7 4 5 3 2 2" xfId="25702" xr:uid="{00000000-0005-0000-0000-00009F140000}"/>
    <cellStyle name="Currency 2 3 5 7 4 5 3 2 3" xfId="32241" xr:uid="{00000000-0005-0000-0000-0000A0140000}"/>
    <cellStyle name="Currency 2 3 5 7 4 5 3 3" xfId="20202" xr:uid="{00000000-0005-0000-0000-0000A1140000}"/>
    <cellStyle name="Currency 2 3 5 7 4 5 4" xfId="29430" xr:uid="{00000000-0005-0000-0000-0000A2140000}"/>
    <cellStyle name="Currency 2 3 5 7 4 6" xfId="15588" xr:uid="{00000000-0005-0000-0000-0000A3140000}"/>
    <cellStyle name="Currency 2 3 5 7 4 6 2" xfId="22241" xr:uid="{00000000-0005-0000-0000-0000A4140000}"/>
    <cellStyle name="Currency 2 3 5 7 4 6 2 2" xfId="27453" xr:uid="{00000000-0005-0000-0000-0000A5140000}"/>
    <cellStyle name="Currency 2 3 5 7 4 6 2 3" xfId="31469" xr:uid="{00000000-0005-0000-0000-0000A6140000}"/>
    <cellStyle name="Currency 2 3 5 7 4 6 3" xfId="18664" xr:uid="{00000000-0005-0000-0000-0000A7140000}"/>
    <cellStyle name="Currency 2 3 5 7 4 7" xfId="27892" xr:uid="{00000000-0005-0000-0000-0000A8140000}"/>
    <cellStyle name="Currency 2 3 6" xfId="601" xr:uid="{00000000-0005-0000-0000-0000A9140000}"/>
    <cellStyle name="Currency 2 3 6 2" xfId="602" xr:uid="{00000000-0005-0000-0000-0000AA140000}"/>
    <cellStyle name="Currency 2 3 6 2 2" xfId="4373" xr:uid="{00000000-0005-0000-0000-0000AB140000}"/>
    <cellStyle name="Currency 2 3 6 3" xfId="603" xr:uid="{00000000-0005-0000-0000-0000AC140000}"/>
    <cellStyle name="Currency 2 3 6 3 2" xfId="4374" xr:uid="{00000000-0005-0000-0000-0000AD140000}"/>
    <cellStyle name="Currency 2 3 6 4" xfId="604" xr:uid="{00000000-0005-0000-0000-0000AE140000}"/>
    <cellStyle name="Currency 2 3 6 4 2" xfId="605" xr:uid="{00000000-0005-0000-0000-0000AF140000}"/>
    <cellStyle name="Currency 2 3 6 4 2 2" xfId="4375" xr:uid="{00000000-0005-0000-0000-0000B0140000}"/>
    <cellStyle name="Currency 2 3 6 4 3" xfId="606" xr:uid="{00000000-0005-0000-0000-0000B1140000}"/>
    <cellStyle name="Currency 2 3 6 4 3 2" xfId="607" xr:uid="{00000000-0005-0000-0000-0000B2140000}"/>
    <cellStyle name="Currency 2 3 6 4 3 2 2" xfId="4376" xr:uid="{00000000-0005-0000-0000-0000B3140000}"/>
    <cellStyle name="Currency 2 3 6 4 3 3" xfId="608" xr:uid="{00000000-0005-0000-0000-0000B4140000}"/>
    <cellStyle name="Currency 2 3 6 4 3 3 2" xfId="609" xr:uid="{00000000-0005-0000-0000-0000B5140000}"/>
    <cellStyle name="Currency 2 3 6 4 3 3 2 2" xfId="4377" xr:uid="{00000000-0005-0000-0000-0000B6140000}"/>
    <cellStyle name="Currency 2 3 6 4 3 3 3" xfId="610" xr:uid="{00000000-0005-0000-0000-0000B7140000}"/>
    <cellStyle name="Currency 2 3 6 4 3 3 3 2" xfId="611" xr:uid="{00000000-0005-0000-0000-0000B8140000}"/>
    <cellStyle name="Currency 2 3 6 4 3 3 3 2 2" xfId="4379" xr:uid="{00000000-0005-0000-0000-0000B9140000}"/>
    <cellStyle name="Currency 2 3 6 4 3 3 3 3" xfId="612" xr:uid="{00000000-0005-0000-0000-0000BA140000}"/>
    <cellStyle name="Currency 2 3 6 4 3 3 3 3 2" xfId="4380" xr:uid="{00000000-0005-0000-0000-0000BB140000}"/>
    <cellStyle name="Currency 2 3 6 4 3 3 3 4" xfId="4378" xr:uid="{00000000-0005-0000-0000-0000BC140000}"/>
    <cellStyle name="Currency 2 3 6 4 3 3 3 4 2" xfId="8288" xr:uid="{00000000-0005-0000-0000-0000BD140000}"/>
    <cellStyle name="Currency 2 3 6 4 3 3 3 4 3" xfId="7130" xr:uid="{00000000-0005-0000-0000-0000BE140000}"/>
    <cellStyle name="Currency 2 3 6 4 3 3 3 4 3 2" xfId="10206" xr:uid="{00000000-0005-0000-0000-0000BF140000}"/>
    <cellStyle name="Currency 2 3 6 4 3 3 3 4 3 3" xfId="9437" xr:uid="{00000000-0005-0000-0000-0000C0140000}"/>
    <cellStyle name="Currency 2 3 6 4 3 3 3 4 3 3 2" xfId="11744" xr:uid="{00000000-0005-0000-0000-0000C1140000}"/>
    <cellStyle name="Currency 2 3 6 4 3 3 3 4 3 4" xfId="13282" xr:uid="{00000000-0005-0000-0000-0000C2140000}"/>
    <cellStyle name="Currency 2 3 6 4 3 3 3 4 3 4 2" xfId="14820" xr:uid="{00000000-0005-0000-0000-0000C3140000}"/>
    <cellStyle name="Currency 2 3 6 4 3 3 3 4 3 4 3" xfId="17896" xr:uid="{00000000-0005-0000-0000-0000C4140000}"/>
    <cellStyle name="Currency 2 3 6 4 3 3 3 4 3 4 3 2" xfId="22370" xr:uid="{00000000-0005-0000-0000-0000C5140000}"/>
    <cellStyle name="Currency 2 3 6 4 3 3 3 4 3 4 3 2 2" xfId="26775" xr:uid="{00000000-0005-0000-0000-0000C6140000}"/>
    <cellStyle name="Currency 2 3 6 4 3 3 3 4 3 4 3 2 3" xfId="31598" xr:uid="{00000000-0005-0000-0000-0000C7140000}"/>
    <cellStyle name="Currency 2 3 6 4 3 3 3 4 3 4 3 3" xfId="20972" xr:uid="{00000000-0005-0000-0000-0000C8140000}"/>
    <cellStyle name="Currency 2 3 6 4 3 3 3 4 3 4 4" xfId="30200" xr:uid="{00000000-0005-0000-0000-0000C9140000}"/>
    <cellStyle name="Currency 2 3 6 4 3 3 3 4 3 5" xfId="16358" xr:uid="{00000000-0005-0000-0000-0000CA140000}"/>
    <cellStyle name="Currency 2 3 6 4 3 3 3 4 3 5 2" xfId="22630" xr:uid="{00000000-0005-0000-0000-0000CB140000}"/>
    <cellStyle name="Currency 2 3 6 4 3 3 3 4 3 5 2 2" xfId="25273" xr:uid="{00000000-0005-0000-0000-0000CC140000}"/>
    <cellStyle name="Currency 2 3 6 4 3 3 3 4 3 5 2 3" xfId="31858" xr:uid="{00000000-0005-0000-0000-0000CD140000}"/>
    <cellStyle name="Currency 2 3 6 4 3 3 3 4 3 5 3" xfId="19434" xr:uid="{00000000-0005-0000-0000-0000CE140000}"/>
    <cellStyle name="Currency 2 3 6 4 3 3 3 4 3 6" xfId="28662" xr:uid="{00000000-0005-0000-0000-0000CF140000}"/>
    <cellStyle name="Currency 2 3 6 4 3 3 3 4 4" xfId="8668" xr:uid="{00000000-0005-0000-0000-0000D0140000}"/>
    <cellStyle name="Currency 2 3 6 4 3 3 3 4 4 2" xfId="10975" xr:uid="{00000000-0005-0000-0000-0000D1140000}"/>
    <cellStyle name="Currency 2 3 6 4 3 3 3 4 5" xfId="12513" xr:uid="{00000000-0005-0000-0000-0000D2140000}"/>
    <cellStyle name="Currency 2 3 6 4 3 3 3 4 5 2" xfId="14051" xr:uid="{00000000-0005-0000-0000-0000D3140000}"/>
    <cellStyle name="Currency 2 3 6 4 3 3 3 4 5 3" xfId="17127" xr:uid="{00000000-0005-0000-0000-0000D4140000}"/>
    <cellStyle name="Currency 2 3 6 4 3 3 3 4 5 3 2" xfId="22499" xr:uid="{00000000-0005-0000-0000-0000D5140000}"/>
    <cellStyle name="Currency 2 3 6 4 3 3 3 4 5 3 2 2" xfId="27237" xr:uid="{00000000-0005-0000-0000-0000D6140000}"/>
    <cellStyle name="Currency 2 3 6 4 3 3 3 4 5 3 2 3" xfId="31727" xr:uid="{00000000-0005-0000-0000-0000D7140000}"/>
    <cellStyle name="Currency 2 3 6 4 3 3 3 4 5 3 3" xfId="20203" xr:uid="{00000000-0005-0000-0000-0000D8140000}"/>
    <cellStyle name="Currency 2 3 6 4 3 3 3 4 5 4" xfId="29431" xr:uid="{00000000-0005-0000-0000-0000D9140000}"/>
    <cellStyle name="Currency 2 3 6 4 3 3 3 4 6" xfId="15589" xr:uid="{00000000-0005-0000-0000-0000DA140000}"/>
    <cellStyle name="Currency 2 3 6 4 3 3 3 4 6 2" xfId="22759" xr:uid="{00000000-0005-0000-0000-0000DB140000}"/>
    <cellStyle name="Currency 2 3 6 4 3 3 3 4 6 2 2" xfId="24992" xr:uid="{00000000-0005-0000-0000-0000DC140000}"/>
    <cellStyle name="Currency 2 3 6 4 3 3 3 4 6 2 3" xfId="31987" xr:uid="{00000000-0005-0000-0000-0000DD140000}"/>
    <cellStyle name="Currency 2 3 6 4 3 3 3 4 6 3" xfId="18665" xr:uid="{00000000-0005-0000-0000-0000DE140000}"/>
    <cellStyle name="Currency 2 3 6 4 3 3 3 4 7" xfId="27893" xr:uid="{00000000-0005-0000-0000-0000DF140000}"/>
    <cellStyle name="Currency 2 3 6 4 3 4" xfId="613" xr:uid="{00000000-0005-0000-0000-0000E0140000}"/>
    <cellStyle name="Currency 2 3 6 4 3 4 2" xfId="614" xr:uid="{00000000-0005-0000-0000-0000E1140000}"/>
    <cellStyle name="Currency 2 3 6 4 3 4 2 2" xfId="4382" xr:uid="{00000000-0005-0000-0000-0000E2140000}"/>
    <cellStyle name="Currency 2 3 6 4 3 4 3" xfId="615" xr:uid="{00000000-0005-0000-0000-0000E3140000}"/>
    <cellStyle name="Currency 2 3 6 4 3 4 3 2" xfId="4383" xr:uid="{00000000-0005-0000-0000-0000E4140000}"/>
    <cellStyle name="Currency 2 3 6 4 3 4 4" xfId="4381" xr:uid="{00000000-0005-0000-0000-0000E5140000}"/>
    <cellStyle name="Currency 2 3 6 4 3 4 4 2" xfId="8381" xr:uid="{00000000-0005-0000-0000-0000E6140000}"/>
    <cellStyle name="Currency 2 3 6 4 3 4 4 3" xfId="7131" xr:uid="{00000000-0005-0000-0000-0000E7140000}"/>
    <cellStyle name="Currency 2 3 6 4 3 4 4 3 2" xfId="10207" xr:uid="{00000000-0005-0000-0000-0000E8140000}"/>
    <cellStyle name="Currency 2 3 6 4 3 4 4 3 3" xfId="9438" xr:uid="{00000000-0005-0000-0000-0000E9140000}"/>
    <cellStyle name="Currency 2 3 6 4 3 4 4 3 3 2" xfId="11745" xr:uid="{00000000-0005-0000-0000-0000EA140000}"/>
    <cellStyle name="Currency 2 3 6 4 3 4 4 3 4" xfId="13283" xr:uid="{00000000-0005-0000-0000-0000EB140000}"/>
    <cellStyle name="Currency 2 3 6 4 3 4 4 3 4 2" xfId="14821" xr:uid="{00000000-0005-0000-0000-0000EC140000}"/>
    <cellStyle name="Currency 2 3 6 4 3 4 4 3 4 3" xfId="17897" xr:uid="{00000000-0005-0000-0000-0000ED140000}"/>
    <cellStyle name="Currency 2 3 6 4 3 4 4 3 4 3 2" xfId="22372" xr:uid="{00000000-0005-0000-0000-0000EE140000}"/>
    <cellStyle name="Currency 2 3 6 4 3 4 4 3 4 3 2 2" xfId="24744" xr:uid="{00000000-0005-0000-0000-0000EF140000}"/>
    <cellStyle name="Currency 2 3 6 4 3 4 4 3 4 3 2 3" xfId="31600" xr:uid="{00000000-0005-0000-0000-0000F0140000}"/>
    <cellStyle name="Currency 2 3 6 4 3 4 4 3 4 3 3" xfId="20973" xr:uid="{00000000-0005-0000-0000-0000F1140000}"/>
    <cellStyle name="Currency 2 3 6 4 3 4 4 3 4 4" xfId="30201" xr:uid="{00000000-0005-0000-0000-0000F2140000}"/>
    <cellStyle name="Currency 2 3 6 4 3 4 4 3 5" xfId="16359" xr:uid="{00000000-0005-0000-0000-0000F3140000}"/>
    <cellStyle name="Currency 2 3 6 4 3 4 4 3 5 2" xfId="22080" xr:uid="{00000000-0005-0000-0000-0000F4140000}"/>
    <cellStyle name="Currency 2 3 6 4 3 4 4 3 5 2 2" xfId="26228" xr:uid="{00000000-0005-0000-0000-0000F5140000}"/>
    <cellStyle name="Currency 2 3 6 4 3 4 4 3 5 2 3" xfId="31308" xr:uid="{00000000-0005-0000-0000-0000F6140000}"/>
    <cellStyle name="Currency 2 3 6 4 3 4 4 3 5 3" xfId="19435" xr:uid="{00000000-0005-0000-0000-0000F7140000}"/>
    <cellStyle name="Currency 2 3 6 4 3 4 4 3 6" xfId="28663" xr:uid="{00000000-0005-0000-0000-0000F8140000}"/>
    <cellStyle name="Currency 2 3 6 4 3 4 4 4" xfId="8669" xr:uid="{00000000-0005-0000-0000-0000F9140000}"/>
    <cellStyle name="Currency 2 3 6 4 3 4 4 4 2" xfId="10976" xr:uid="{00000000-0005-0000-0000-0000FA140000}"/>
    <cellStyle name="Currency 2 3 6 4 3 4 4 5" xfId="12514" xr:uid="{00000000-0005-0000-0000-0000FB140000}"/>
    <cellStyle name="Currency 2 3 6 4 3 4 4 5 2" xfId="14052" xr:uid="{00000000-0005-0000-0000-0000FC140000}"/>
    <cellStyle name="Currency 2 3 6 4 3 4 4 5 3" xfId="17128" xr:uid="{00000000-0005-0000-0000-0000FD140000}"/>
    <cellStyle name="Currency 2 3 6 4 3 4 4 5 3 2" xfId="22501" xr:uid="{00000000-0005-0000-0000-0000FE140000}"/>
    <cellStyle name="Currency 2 3 6 4 3 4 4 5 3 2 2" xfId="26175" xr:uid="{00000000-0005-0000-0000-0000FF140000}"/>
    <cellStyle name="Currency 2 3 6 4 3 4 4 5 3 2 3" xfId="31729" xr:uid="{00000000-0005-0000-0000-000000150000}"/>
    <cellStyle name="Currency 2 3 6 4 3 4 4 5 3 3" xfId="20204" xr:uid="{00000000-0005-0000-0000-000001150000}"/>
    <cellStyle name="Currency 2 3 6 4 3 4 4 5 4" xfId="29432" xr:uid="{00000000-0005-0000-0000-000002150000}"/>
    <cellStyle name="Currency 2 3 6 4 3 4 4 6" xfId="15590" xr:uid="{00000000-0005-0000-0000-000003150000}"/>
    <cellStyle name="Currency 2 3 6 4 3 4 4 6 2" xfId="22240" xr:uid="{00000000-0005-0000-0000-000004150000}"/>
    <cellStyle name="Currency 2 3 6 4 3 4 4 6 2 2" xfId="26016" xr:uid="{00000000-0005-0000-0000-000005150000}"/>
    <cellStyle name="Currency 2 3 6 4 3 4 4 6 2 3" xfId="31468" xr:uid="{00000000-0005-0000-0000-000006150000}"/>
    <cellStyle name="Currency 2 3 6 4 3 4 4 6 3" xfId="18666" xr:uid="{00000000-0005-0000-0000-000007150000}"/>
    <cellStyle name="Currency 2 3 6 4 3 4 4 7" xfId="27894" xr:uid="{00000000-0005-0000-0000-000008150000}"/>
    <cellStyle name="Currency 2 3 6 4 4" xfId="616" xr:uid="{00000000-0005-0000-0000-000009150000}"/>
    <cellStyle name="Currency 2 3 6 4 4 2" xfId="617" xr:uid="{00000000-0005-0000-0000-00000A150000}"/>
    <cellStyle name="Currency 2 3 6 4 4 2 2" xfId="4384" xr:uid="{00000000-0005-0000-0000-00000B150000}"/>
    <cellStyle name="Currency 2 3 6 4 4 3" xfId="618" xr:uid="{00000000-0005-0000-0000-00000C150000}"/>
    <cellStyle name="Currency 2 3 6 4 4 3 2" xfId="619" xr:uid="{00000000-0005-0000-0000-00000D150000}"/>
    <cellStyle name="Currency 2 3 6 4 4 3 2 2" xfId="4386" xr:uid="{00000000-0005-0000-0000-00000E150000}"/>
    <cellStyle name="Currency 2 3 6 4 4 3 3" xfId="620" xr:uid="{00000000-0005-0000-0000-00000F150000}"/>
    <cellStyle name="Currency 2 3 6 4 4 3 3 2" xfId="4387" xr:uid="{00000000-0005-0000-0000-000010150000}"/>
    <cellStyle name="Currency 2 3 6 4 4 3 4" xfId="4385" xr:uid="{00000000-0005-0000-0000-000011150000}"/>
    <cellStyle name="Currency 2 3 6 4 4 3 4 2" xfId="7916" xr:uid="{00000000-0005-0000-0000-000012150000}"/>
    <cellStyle name="Currency 2 3 6 4 4 3 4 3" xfId="7132" xr:uid="{00000000-0005-0000-0000-000013150000}"/>
    <cellStyle name="Currency 2 3 6 4 4 3 4 3 2" xfId="10208" xr:uid="{00000000-0005-0000-0000-000014150000}"/>
    <cellStyle name="Currency 2 3 6 4 4 3 4 3 3" xfId="9439" xr:uid="{00000000-0005-0000-0000-000015150000}"/>
    <cellStyle name="Currency 2 3 6 4 4 3 4 3 3 2" xfId="11746" xr:uid="{00000000-0005-0000-0000-000016150000}"/>
    <cellStyle name="Currency 2 3 6 4 4 3 4 3 4" xfId="13284" xr:uid="{00000000-0005-0000-0000-000017150000}"/>
    <cellStyle name="Currency 2 3 6 4 4 3 4 3 4 2" xfId="14822" xr:uid="{00000000-0005-0000-0000-000018150000}"/>
    <cellStyle name="Currency 2 3 6 4 4 3 4 3 4 3" xfId="17898" xr:uid="{00000000-0005-0000-0000-000019150000}"/>
    <cellStyle name="Currency 2 3 6 4 4 3 4 3 4 3 2" xfId="21759" xr:uid="{00000000-0005-0000-0000-00001A150000}"/>
    <cellStyle name="Currency 2 3 6 4 4 3 4 3 4 3 2 2" xfId="27444" xr:uid="{00000000-0005-0000-0000-00001B150000}"/>
    <cellStyle name="Currency 2 3 6 4 4 3 4 3 4 3 2 3" xfId="30987" xr:uid="{00000000-0005-0000-0000-00001C150000}"/>
    <cellStyle name="Currency 2 3 6 4 4 3 4 3 4 3 3" xfId="20974" xr:uid="{00000000-0005-0000-0000-00001D150000}"/>
    <cellStyle name="Currency 2 3 6 4 4 3 4 3 4 4" xfId="30202" xr:uid="{00000000-0005-0000-0000-00001E150000}"/>
    <cellStyle name="Currency 2 3 6 4 4 3 4 3 5" xfId="16360" xr:uid="{00000000-0005-0000-0000-00001F150000}"/>
    <cellStyle name="Currency 2 3 6 4 4 3 4 3 5 2" xfId="22079" xr:uid="{00000000-0005-0000-0000-000020150000}"/>
    <cellStyle name="Currency 2 3 6 4 4 3 4 3 5 2 2" xfId="27032" xr:uid="{00000000-0005-0000-0000-000021150000}"/>
    <cellStyle name="Currency 2 3 6 4 4 3 4 3 5 2 3" xfId="31307" xr:uid="{00000000-0005-0000-0000-000022150000}"/>
    <cellStyle name="Currency 2 3 6 4 4 3 4 3 5 3" xfId="19436" xr:uid="{00000000-0005-0000-0000-000023150000}"/>
    <cellStyle name="Currency 2 3 6 4 4 3 4 3 6" xfId="28664" xr:uid="{00000000-0005-0000-0000-000024150000}"/>
    <cellStyle name="Currency 2 3 6 4 4 3 4 4" xfId="8670" xr:uid="{00000000-0005-0000-0000-000025150000}"/>
    <cellStyle name="Currency 2 3 6 4 4 3 4 4 2" xfId="10977" xr:uid="{00000000-0005-0000-0000-000026150000}"/>
    <cellStyle name="Currency 2 3 6 4 4 3 4 5" xfId="12515" xr:uid="{00000000-0005-0000-0000-000027150000}"/>
    <cellStyle name="Currency 2 3 6 4 4 3 4 5 2" xfId="14053" xr:uid="{00000000-0005-0000-0000-000028150000}"/>
    <cellStyle name="Currency 2 3 6 4 4 3 4 5 3" xfId="17129" xr:uid="{00000000-0005-0000-0000-000029150000}"/>
    <cellStyle name="Currency 2 3 6 4 4 3 4 5 3 2" xfId="21919" xr:uid="{00000000-0005-0000-0000-00002A150000}"/>
    <cellStyle name="Currency 2 3 6 4 4 3 4 5 3 2 2" xfId="25271" xr:uid="{00000000-0005-0000-0000-00002B150000}"/>
    <cellStyle name="Currency 2 3 6 4 4 3 4 5 3 2 3" xfId="31147" xr:uid="{00000000-0005-0000-0000-00002C150000}"/>
    <cellStyle name="Currency 2 3 6 4 4 3 4 5 3 3" xfId="20205" xr:uid="{00000000-0005-0000-0000-00002D150000}"/>
    <cellStyle name="Currency 2 3 6 4 4 3 4 5 4" xfId="29433" xr:uid="{00000000-0005-0000-0000-00002E150000}"/>
    <cellStyle name="Currency 2 3 6 4 4 3 4 6" xfId="15591" xr:uid="{00000000-0005-0000-0000-00002F150000}"/>
    <cellStyle name="Currency 2 3 6 4 4 3 4 6 2" xfId="22239" xr:uid="{00000000-0005-0000-0000-000030150000}"/>
    <cellStyle name="Currency 2 3 6 4 4 3 4 6 2 2" xfId="25628" xr:uid="{00000000-0005-0000-0000-000031150000}"/>
    <cellStyle name="Currency 2 3 6 4 4 3 4 6 2 3" xfId="31467" xr:uid="{00000000-0005-0000-0000-000032150000}"/>
    <cellStyle name="Currency 2 3 6 4 4 3 4 6 3" xfId="18667" xr:uid="{00000000-0005-0000-0000-000033150000}"/>
    <cellStyle name="Currency 2 3 6 4 4 3 4 7" xfId="27895" xr:uid="{00000000-0005-0000-0000-000034150000}"/>
    <cellStyle name="Currency 2 3 6 4 5" xfId="621" xr:uid="{00000000-0005-0000-0000-000035150000}"/>
    <cellStyle name="Currency 2 3 6 4 5 2" xfId="622" xr:uid="{00000000-0005-0000-0000-000036150000}"/>
    <cellStyle name="Currency 2 3 6 4 5 2 2" xfId="4389" xr:uid="{00000000-0005-0000-0000-000037150000}"/>
    <cellStyle name="Currency 2 3 6 4 5 3" xfId="623" xr:uid="{00000000-0005-0000-0000-000038150000}"/>
    <cellStyle name="Currency 2 3 6 4 5 3 2" xfId="4390" xr:uid="{00000000-0005-0000-0000-000039150000}"/>
    <cellStyle name="Currency 2 3 6 4 5 4" xfId="4388" xr:uid="{00000000-0005-0000-0000-00003A150000}"/>
    <cellStyle name="Currency 2 3 6 4 5 4 2" xfId="7960" xr:uid="{00000000-0005-0000-0000-00003B150000}"/>
    <cellStyle name="Currency 2 3 6 4 5 4 3" xfId="7133" xr:uid="{00000000-0005-0000-0000-00003C150000}"/>
    <cellStyle name="Currency 2 3 6 4 5 4 3 2" xfId="10209" xr:uid="{00000000-0005-0000-0000-00003D150000}"/>
    <cellStyle name="Currency 2 3 6 4 5 4 3 3" xfId="9440" xr:uid="{00000000-0005-0000-0000-00003E150000}"/>
    <cellStyle name="Currency 2 3 6 4 5 4 3 3 2" xfId="11747" xr:uid="{00000000-0005-0000-0000-00003F150000}"/>
    <cellStyle name="Currency 2 3 6 4 5 4 3 4" xfId="13285" xr:uid="{00000000-0005-0000-0000-000040150000}"/>
    <cellStyle name="Currency 2 3 6 4 5 4 3 4 2" xfId="14823" xr:uid="{00000000-0005-0000-0000-000041150000}"/>
    <cellStyle name="Currency 2 3 6 4 5 4 3 4 3" xfId="17899" xr:uid="{00000000-0005-0000-0000-000042150000}"/>
    <cellStyle name="Currency 2 3 6 4 5 4 3 4 3 2" xfId="22371" xr:uid="{00000000-0005-0000-0000-000043150000}"/>
    <cellStyle name="Currency 2 3 6 4 5 4 3 4 3 2 2" xfId="24953" xr:uid="{00000000-0005-0000-0000-000044150000}"/>
    <cellStyle name="Currency 2 3 6 4 5 4 3 4 3 2 3" xfId="31599" xr:uid="{00000000-0005-0000-0000-000045150000}"/>
    <cellStyle name="Currency 2 3 6 4 5 4 3 4 3 3" xfId="20975" xr:uid="{00000000-0005-0000-0000-000046150000}"/>
    <cellStyle name="Currency 2 3 6 4 5 4 3 4 4" xfId="30203" xr:uid="{00000000-0005-0000-0000-000047150000}"/>
    <cellStyle name="Currency 2 3 6 4 5 4 3 5" xfId="16361" xr:uid="{00000000-0005-0000-0000-000048150000}"/>
    <cellStyle name="Currency 2 3 6 4 5 4 3 5 2" xfId="22628" xr:uid="{00000000-0005-0000-0000-000049150000}"/>
    <cellStyle name="Currency 2 3 6 4 5 4 3 5 2 2" xfId="25665" xr:uid="{00000000-0005-0000-0000-00004A150000}"/>
    <cellStyle name="Currency 2 3 6 4 5 4 3 5 2 3" xfId="31856" xr:uid="{00000000-0005-0000-0000-00004B150000}"/>
    <cellStyle name="Currency 2 3 6 4 5 4 3 5 3" xfId="19437" xr:uid="{00000000-0005-0000-0000-00004C150000}"/>
    <cellStyle name="Currency 2 3 6 4 5 4 3 6" xfId="28665" xr:uid="{00000000-0005-0000-0000-00004D150000}"/>
    <cellStyle name="Currency 2 3 6 4 5 4 4" xfId="8671" xr:uid="{00000000-0005-0000-0000-00004E150000}"/>
    <cellStyle name="Currency 2 3 6 4 5 4 4 2" xfId="10978" xr:uid="{00000000-0005-0000-0000-00004F150000}"/>
    <cellStyle name="Currency 2 3 6 4 5 4 5" xfId="12516" xr:uid="{00000000-0005-0000-0000-000050150000}"/>
    <cellStyle name="Currency 2 3 6 4 5 4 5 2" xfId="14054" xr:uid="{00000000-0005-0000-0000-000051150000}"/>
    <cellStyle name="Currency 2 3 6 4 5 4 5 3" xfId="17130" xr:uid="{00000000-0005-0000-0000-000052150000}"/>
    <cellStyle name="Currency 2 3 6 4 5 4 5 3 2" xfId="22500" xr:uid="{00000000-0005-0000-0000-000053150000}"/>
    <cellStyle name="Currency 2 3 6 4 5 4 5 3 2 2" xfId="25682" xr:uid="{00000000-0005-0000-0000-000054150000}"/>
    <cellStyle name="Currency 2 3 6 4 5 4 5 3 2 3" xfId="31728" xr:uid="{00000000-0005-0000-0000-000055150000}"/>
    <cellStyle name="Currency 2 3 6 4 5 4 5 3 3" xfId="20206" xr:uid="{00000000-0005-0000-0000-000056150000}"/>
    <cellStyle name="Currency 2 3 6 4 5 4 5 4" xfId="29434" xr:uid="{00000000-0005-0000-0000-000057150000}"/>
    <cellStyle name="Currency 2 3 6 4 5 4 6" xfId="15592" xr:uid="{00000000-0005-0000-0000-000058150000}"/>
    <cellStyle name="Currency 2 3 6 4 5 4 6 2" xfId="22757" xr:uid="{00000000-0005-0000-0000-000059150000}"/>
    <cellStyle name="Currency 2 3 6 4 5 4 6 2 2" xfId="27236" xr:uid="{00000000-0005-0000-0000-00005A150000}"/>
    <cellStyle name="Currency 2 3 6 4 5 4 6 2 3" xfId="31985" xr:uid="{00000000-0005-0000-0000-00005B150000}"/>
    <cellStyle name="Currency 2 3 6 4 5 4 6 3" xfId="18668" xr:uid="{00000000-0005-0000-0000-00005C150000}"/>
    <cellStyle name="Currency 2 3 6 4 5 4 7" xfId="27896" xr:uid="{00000000-0005-0000-0000-00005D150000}"/>
    <cellStyle name="Currency 2 3 6 5" xfId="624" xr:uid="{00000000-0005-0000-0000-00005E150000}"/>
    <cellStyle name="Currency 2 3 6 5 2" xfId="625" xr:uid="{00000000-0005-0000-0000-00005F150000}"/>
    <cellStyle name="Currency 2 3 6 5 2 2" xfId="4391" xr:uid="{00000000-0005-0000-0000-000060150000}"/>
    <cellStyle name="Currency 2 3 6 5 3" xfId="626" xr:uid="{00000000-0005-0000-0000-000061150000}"/>
    <cellStyle name="Currency 2 3 6 5 3 2" xfId="627" xr:uid="{00000000-0005-0000-0000-000062150000}"/>
    <cellStyle name="Currency 2 3 6 5 3 2 2" xfId="4392" xr:uid="{00000000-0005-0000-0000-000063150000}"/>
    <cellStyle name="Currency 2 3 6 5 3 3" xfId="628" xr:uid="{00000000-0005-0000-0000-000064150000}"/>
    <cellStyle name="Currency 2 3 6 5 3 3 2" xfId="629" xr:uid="{00000000-0005-0000-0000-000065150000}"/>
    <cellStyle name="Currency 2 3 6 5 3 3 2 2" xfId="4394" xr:uid="{00000000-0005-0000-0000-000066150000}"/>
    <cellStyle name="Currency 2 3 6 5 3 3 3" xfId="630" xr:uid="{00000000-0005-0000-0000-000067150000}"/>
    <cellStyle name="Currency 2 3 6 5 3 3 3 2" xfId="4395" xr:uid="{00000000-0005-0000-0000-000068150000}"/>
    <cellStyle name="Currency 2 3 6 5 3 3 4" xfId="4393" xr:uid="{00000000-0005-0000-0000-000069150000}"/>
    <cellStyle name="Currency 2 3 6 5 3 3 4 2" xfId="8492" xr:uid="{00000000-0005-0000-0000-00006A150000}"/>
    <cellStyle name="Currency 2 3 6 5 3 3 4 3" xfId="7134" xr:uid="{00000000-0005-0000-0000-00006B150000}"/>
    <cellStyle name="Currency 2 3 6 5 3 3 4 3 2" xfId="10210" xr:uid="{00000000-0005-0000-0000-00006C150000}"/>
    <cellStyle name="Currency 2 3 6 5 3 3 4 3 3" xfId="9441" xr:uid="{00000000-0005-0000-0000-00006D150000}"/>
    <cellStyle name="Currency 2 3 6 5 3 3 4 3 3 2" xfId="11748" xr:uid="{00000000-0005-0000-0000-00006E150000}"/>
    <cellStyle name="Currency 2 3 6 5 3 3 4 3 4" xfId="13286" xr:uid="{00000000-0005-0000-0000-00006F150000}"/>
    <cellStyle name="Currency 2 3 6 5 3 3 4 3 4 2" xfId="14824" xr:uid="{00000000-0005-0000-0000-000070150000}"/>
    <cellStyle name="Currency 2 3 6 5 3 3 4 3 4 3" xfId="17900" xr:uid="{00000000-0005-0000-0000-000071150000}"/>
    <cellStyle name="Currency 2 3 6 5 3 3 4 3 4 3 2" xfId="21758" xr:uid="{00000000-0005-0000-0000-000072150000}"/>
    <cellStyle name="Currency 2 3 6 5 3 3 4 3 4 3 2 2" xfId="26692" xr:uid="{00000000-0005-0000-0000-000073150000}"/>
    <cellStyle name="Currency 2 3 6 5 3 3 4 3 4 3 2 3" xfId="30986" xr:uid="{00000000-0005-0000-0000-000074150000}"/>
    <cellStyle name="Currency 2 3 6 5 3 3 4 3 4 3 3" xfId="20976" xr:uid="{00000000-0005-0000-0000-000075150000}"/>
    <cellStyle name="Currency 2 3 6 5 3 3 4 3 4 4" xfId="30204" xr:uid="{00000000-0005-0000-0000-000076150000}"/>
    <cellStyle name="Currency 2 3 6 5 3 3 4 3 5" xfId="16362" xr:uid="{00000000-0005-0000-0000-000077150000}"/>
    <cellStyle name="Currency 2 3 6 5 3 3 4 3 5 2" xfId="22078" xr:uid="{00000000-0005-0000-0000-000078150000}"/>
    <cellStyle name="Currency 2 3 6 5 3 3 4 3 5 2 2" xfId="25444" xr:uid="{00000000-0005-0000-0000-000079150000}"/>
    <cellStyle name="Currency 2 3 6 5 3 3 4 3 5 2 3" xfId="31306" xr:uid="{00000000-0005-0000-0000-00007A150000}"/>
    <cellStyle name="Currency 2 3 6 5 3 3 4 3 5 3" xfId="19438" xr:uid="{00000000-0005-0000-0000-00007B150000}"/>
    <cellStyle name="Currency 2 3 6 5 3 3 4 3 6" xfId="28666" xr:uid="{00000000-0005-0000-0000-00007C150000}"/>
    <cellStyle name="Currency 2 3 6 5 3 3 4 4" xfId="8672" xr:uid="{00000000-0005-0000-0000-00007D150000}"/>
    <cellStyle name="Currency 2 3 6 5 3 3 4 4 2" xfId="10979" xr:uid="{00000000-0005-0000-0000-00007E150000}"/>
    <cellStyle name="Currency 2 3 6 5 3 3 4 5" xfId="12517" xr:uid="{00000000-0005-0000-0000-00007F150000}"/>
    <cellStyle name="Currency 2 3 6 5 3 3 4 5 2" xfId="14055" xr:uid="{00000000-0005-0000-0000-000080150000}"/>
    <cellStyle name="Currency 2 3 6 5 3 3 4 5 3" xfId="17131" xr:uid="{00000000-0005-0000-0000-000081150000}"/>
    <cellStyle name="Currency 2 3 6 5 3 3 4 5 3 2" xfId="21918" xr:uid="{00000000-0005-0000-0000-000082150000}"/>
    <cellStyle name="Currency 2 3 6 5 3 3 4 5 3 2 2" xfId="26722" xr:uid="{00000000-0005-0000-0000-000083150000}"/>
    <cellStyle name="Currency 2 3 6 5 3 3 4 5 3 2 3" xfId="31146" xr:uid="{00000000-0005-0000-0000-000084150000}"/>
    <cellStyle name="Currency 2 3 6 5 3 3 4 5 3 3" xfId="20207" xr:uid="{00000000-0005-0000-0000-000085150000}"/>
    <cellStyle name="Currency 2 3 6 5 3 3 4 5 4" xfId="29435" xr:uid="{00000000-0005-0000-0000-000086150000}"/>
    <cellStyle name="Currency 2 3 6 5 3 3 4 6" xfId="15593" xr:uid="{00000000-0005-0000-0000-000087150000}"/>
    <cellStyle name="Currency 2 3 6 5 3 3 4 6 2" xfId="22238" xr:uid="{00000000-0005-0000-0000-000088150000}"/>
    <cellStyle name="Currency 2 3 6 5 3 3 4 6 2 2" xfId="26945" xr:uid="{00000000-0005-0000-0000-000089150000}"/>
    <cellStyle name="Currency 2 3 6 5 3 3 4 6 2 3" xfId="31466" xr:uid="{00000000-0005-0000-0000-00008A150000}"/>
    <cellStyle name="Currency 2 3 6 5 3 3 4 6 3" xfId="18669" xr:uid="{00000000-0005-0000-0000-00008B150000}"/>
    <cellStyle name="Currency 2 3 6 5 3 3 4 7" xfId="27897" xr:uid="{00000000-0005-0000-0000-00008C150000}"/>
    <cellStyle name="Currency 2 3 6 5 4" xfId="631" xr:uid="{00000000-0005-0000-0000-00008D150000}"/>
    <cellStyle name="Currency 2 3 6 5 4 2" xfId="632" xr:uid="{00000000-0005-0000-0000-00008E150000}"/>
    <cellStyle name="Currency 2 3 6 5 4 2 2" xfId="4397" xr:uid="{00000000-0005-0000-0000-00008F150000}"/>
    <cellStyle name="Currency 2 3 6 5 4 3" xfId="633" xr:uid="{00000000-0005-0000-0000-000090150000}"/>
    <cellStyle name="Currency 2 3 6 5 4 3 2" xfId="4398" xr:uid="{00000000-0005-0000-0000-000091150000}"/>
    <cellStyle name="Currency 2 3 6 5 4 4" xfId="4396" xr:uid="{00000000-0005-0000-0000-000092150000}"/>
    <cellStyle name="Currency 2 3 6 5 4 4 2" xfId="8518" xr:uid="{00000000-0005-0000-0000-000093150000}"/>
    <cellStyle name="Currency 2 3 6 5 4 4 3" xfId="7135" xr:uid="{00000000-0005-0000-0000-000094150000}"/>
    <cellStyle name="Currency 2 3 6 5 4 4 3 2" xfId="10211" xr:uid="{00000000-0005-0000-0000-000095150000}"/>
    <cellStyle name="Currency 2 3 6 5 4 4 3 3" xfId="9442" xr:uid="{00000000-0005-0000-0000-000096150000}"/>
    <cellStyle name="Currency 2 3 6 5 4 4 3 3 2" xfId="11749" xr:uid="{00000000-0005-0000-0000-000097150000}"/>
    <cellStyle name="Currency 2 3 6 5 4 4 3 4" xfId="13287" xr:uid="{00000000-0005-0000-0000-000098150000}"/>
    <cellStyle name="Currency 2 3 6 5 4 4 3 4 2" xfId="14825" xr:uid="{00000000-0005-0000-0000-000099150000}"/>
    <cellStyle name="Currency 2 3 6 5 4 4 3 4 3" xfId="17901" xr:uid="{00000000-0005-0000-0000-00009A150000}"/>
    <cellStyle name="Currency 2 3 6 5 4 4 3 4 3 2" xfId="21757" xr:uid="{00000000-0005-0000-0000-00009B150000}"/>
    <cellStyle name="Currency 2 3 6 5 4 4 3 4 3 2 2" xfId="26614" xr:uid="{00000000-0005-0000-0000-00009C150000}"/>
    <cellStyle name="Currency 2 3 6 5 4 4 3 4 3 2 3" xfId="30985" xr:uid="{00000000-0005-0000-0000-00009D150000}"/>
    <cellStyle name="Currency 2 3 6 5 4 4 3 4 3 3" xfId="20977" xr:uid="{00000000-0005-0000-0000-00009E150000}"/>
    <cellStyle name="Currency 2 3 6 5 4 4 3 4 4" xfId="30205" xr:uid="{00000000-0005-0000-0000-00009F150000}"/>
    <cellStyle name="Currency 2 3 6 5 4 4 3 5" xfId="16363" xr:uid="{00000000-0005-0000-0000-0000A0150000}"/>
    <cellStyle name="Currency 2 3 6 5 4 4 3 5 2" xfId="22077" xr:uid="{00000000-0005-0000-0000-0000A1150000}"/>
    <cellStyle name="Currency 2 3 6 5 4 4 3 5 2 2" xfId="25751" xr:uid="{00000000-0005-0000-0000-0000A2150000}"/>
    <cellStyle name="Currency 2 3 6 5 4 4 3 5 2 3" xfId="31305" xr:uid="{00000000-0005-0000-0000-0000A3150000}"/>
    <cellStyle name="Currency 2 3 6 5 4 4 3 5 3" xfId="19439" xr:uid="{00000000-0005-0000-0000-0000A4150000}"/>
    <cellStyle name="Currency 2 3 6 5 4 4 3 6" xfId="28667" xr:uid="{00000000-0005-0000-0000-0000A5150000}"/>
    <cellStyle name="Currency 2 3 6 5 4 4 4" xfId="8673" xr:uid="{00000000-0005-0000-0000-0000A6150000}"/>
    <cellStyle name="Currency 2 3 6 5 4 4 4 2" xfId="10980" xr:uid="{00000000-0005-0000-0000-0000A7150000}"/>
    <cellStyle name="Currency 2 3 6 5 4 4 5" xfId="12518" xr:uid="{00000000-0005-0000-0000-0000A8150000}"/>
    <cellStyle name="Currency 2 3 6 5 4 4 5 2" xfId="14056" xr:uid="{00000000-0005-0000-0000-0000A9150000}"/>
    <cellStyle name="Currency 2 3 6 5 4 4 5 3" xfId="17132" xr:uid="{00000000-0005-0000-0000-0000AA150000}"/>
    <cellStyle name="Currency 2 3 6 5 4 4 5 3 2" xfId="21917" xr:uid="{00000000-0005-0000-0000-0000AB150000}"/>
    <cellStyle name="Currency 2 3 6 5 4 4 5 3 2 2" xfId="25027" xr:uid="{00000000-0005-0000-0000-0000AC150000}"/>
    <cellStyle name="Currency 2 3 6 5 4 4 5 3 2 3" xfId="31145" xr:uid="{00000000-0005-0000-0000-0000AD150000}"/>
    <cellStyle name="Currency 2 3 6 5 4 4 5 3 3" xfId="20208" xr:uid="{00000000-0005-0000-0000-0000AE150000}"/>
    <cellStyle name="Currency 2 3 6 5 4 4 5 4" xfId="29436" xr:uid="{00000000-0005-0000-0000-0000AF150000}"/>
    <cellStyle name="Currency 2 3 6 5 4 4 6" xfId="15594" xr:uid="{00000000-0005-0000-0000-0000B0150000}"/>
    <cellStyle name="Currency 2 3 6 5 4 4 6 2" xfId="22237" xr:uid="{00000000-0005-0000-0000-0000B1150000}"/>
    <cellStyle name="Currency 2 3 6 5 4 4 6 2 2" xfId="27082" xr:uid="{00000000-0005-0000-0000-0000B2150000}"/>
    <cellStyle name="Currency 2 3 6 5 4 4 6 2 3" xfId="31465" xr:uid="{00000000-0005-0000-0000-0000B3150000}"/>
    <cellStyle name="Currency 2 3 6 5 4 4 6 3" xfId="18670" xr:uid="{00000000-0005-0000-0000-0000B4150000}"/>
    <cellStyle name="Currency 2 3 6 5 4 4 7" xfId="27898" xr:uid="{00000000-0005-0000-0000-0000B5150000}"/>
    <cellStyle name="Currency 2 3 6 6" xfId="634" xr:uid="{00000000-0005-0000-0000-0000B6150000}"/>
    <cellStyle name="Currency 2 3 6 6 2" xfId="635" xr:uid="{00000000-0005-0000-0000-0000B7150000}"/>
    <cellStyle name="Currency 2 3 6 6 2 2" xfId="4399" xr:uid="{00000000-0005-0000-0000-0000B8150000}"/>
    <cellStyle name="Currency 2 3 6 6 3" xfId="636" xr:uid="{00000000-0005-0000-0000-0000B9150000}"/>
    <cellStyle name="Currency 2 3 6 6 3 2" xfId="637" xr:uid="{00000000-0005-0000-0000-0000BA150000}"/>
    <cellStyle name="Currency 2 3 6 6 3 2 2" xfId="4401" xr:uid="{00000000-0005-0000-0000-0000BB150000}"/>
    <cellStyle name="Currency 2 3 6 6 3 3" xfId="638" xr:uid="{00000000-0005-0000-0000-0000BC150000}"/>
    <cellStyle name="Currency 2 3 6 6 3 3 2" xfId="4402" xr:uid="{00000000-0005-0000-0000-0000BD150000}"/>
    <cellStyle name="Currency 2 3 6 6 3 4" xfId="4400" xr:uid="{00000000-0005-0000-0000-0000BE150000}"/>
    <cellStyle name="Currency 2 3 6 6 3 4 2" xfId="8012" xr:uid="{00000000-0005-0000-0000-0000BF150000}"/>
    <cellStyle name="Currency 2 3 6 6 3 4 3" xfId="7136" xr:uid="{00000000-0005-0000-0000-0000C0150000}"/>
    <cellStyle name="Currency 2 3 6 6 3 4 3 2" xfId="10212" xr:uid="{00000000-0005-0000-0000-0000C1150000}"/>
    <cellStyle name="Currency 2 3 6 6 3 4 3 3" xfId="9443" xr:uid="{00000000-0005-0000-0000-0000C2150000}"/>
    <cellStyle name="Currency 2 3 6 6 3 4 3 3 2" xfId="11750" xr:uid="{00000000-0005-0000-0000-0000C3150000}"/>
    <cellStyle name="Currency 2 3 6 6 3 4 3 4" xfId="13288" xr:uid="{00000000-0005-0000-0000-0000C4150000}"/>
    <cellStyle name="Currency 2 3 6 6 3 4 3 4 2" xfId="14826" xr:uid="{00000000-0005-0000-0000-0000C5150000}"/>
    <cellStyle name="Currency 2 3 6 6 3 4 3 4 3" xfId="17902" xr:uid="{00000000-0005-0000-0000-0000C6150000}"/>
    <cellStyle name="Currency 2 3 6 6 3 4 3 4 3 2" xfId="22369" xr:uid="{00000000-0005-0000-0000-0000C7150000}"/>
    <cellStyle name="Currency 2 3 6 6 3 4 3 4 3 2 2" xfId="27623" xr:uid="{00000000-0005-0000-0000-0000C8150000}"/>
    <cellStyle name="Currency 2 3 6 6 3 4 3 4 3 2 3" xfId="31597" xr:uid="{00000000-0005-0000-0000-0000C9150000}"/>
    <cellStyle name="Currency 2 3 6 6 3 4 3 4 3 3" xfId="20978" xr:uid="{00000000-0005-0000-0000-0000CA150000}"/>
    <cellStyle name="Currency 2 3 6 6 3 4 3 4 4" xfId="30206" xr:uid="{00000000-0005-0000-0000-0000CB150000}"/>
    <cellStyle name="Currency 2 3 6 6 3 4 3 5" xfId="16364" xr:uid="{00000000-0005-0000-0000-0000CC150000}"/>
    <cellStyle name="Currency 2 3 6 6 3 4 3 5 2" xfId="24266" xr:uid="{00000000-0005-0000-0000-0000CD150000}"/>
    <cellStyle name="Currency 2 3 6 6 3 4 3 5 2 2" xfId="27346" xr:uid="{00000000-0005-0000-0000-0000CE150000}"/>
    <cellStyle name="Currency 2 3 6 6 3 4 3 5 2 3" xfId="33494" xr:uid="{00000000-0005-0000-0000-0000CF150000}"/>
    <cellStyle name="Currency 2 3 6 6 3 4 3 5 3" xfId="19440" xr:uid="{00000000-0005-0000-0000-0000D0150000}"/>
    <cellStyle name="Currency 2 3 6 6 3 4 3 6" xfId="28668" xr:uid="{00000000-0005-0000-0000-0000D1150000}"/>
    <cellStyle name="Currency 2 3 6 6 3 4 4" xfId="8674" xr:uid="{00000000-0005-0000-0000-0000D2150000}"/>
    <cellStyle name="Currency 2 3 6 6 3 4 4 2" xfId="10981" xr:uid="{00000000-0005-0000-0000-0000D3150000}"/>
    <cellStyle name="Currency 2 3 6 6 3 4 5" xfId="12519" xr:uid="{00000000-0005-0000-0000-0000D4150000}"/>
    <cellStyle name="Currency 2 3 6 6 3 4 5 2" xfId="14057" xr:uid="{00000000-0005-0000-0000-0000D5150000}"/>
    <cellStyle name="Currency 2 3 6 6 3 4 5 3" xfId="17133" xr:uid="{00000000-0005-0000-0000-0000D6150000}"/>
    <cellStyle name="Currency 2 3 6 6 3 4 5 3 2" xfId="22498" xr:uid="{00000000-0005-0000-0000-0000D7150000}"/>
    <cellStyle name="Currency 2 3 6 6 3 4 5 3 2 2" xfId="27418" xr:uid="{00000000-0005-0000-0000-0000D8150000}"/>
    <cellStyle name="Currency 2 3 6 6 3 4 5 3 2 3" xfId="31726" xr:uid="{00000000-0005-0000-0000-0000D9150000}"/>
    <cellStyle name="Currency 2 3 6 6 3 4 5 3 3" xfId="20209" xr:uid="{00000000-0005-0000-0000-0000DA150000}"/>
    <cellStyle name="Currency 2 3 6 6 3 4 5 4" xfId="29437" xr:uid="{00000000-0005-0000-0000-0000DB150000}"/>
    <cellStyle name="Currency 2 3 6 6 3 4 6" xfId="15595" xr:uid="{00000000-0005-0000-0000-0000DC150000}"/>
    <cellStyle name="Currency 2 3 6 6 3 4 6 2" xfId="24298" xr:uid="{00000000-0005-0000-0000-0000DD150000}"/>
    <cellStyle name="Currency 2 3 6 6 3 4 6 2 2" xfId="25364" xr:uid="{00000000-0005-0000-0000-0000DE150000}"/>
    <cellStyle name="Currency 2 3 6 6 3 4 6 2 3" xfId="33526" xr:uid="{00000000-0005-0000-0000-0000DF150000}"/>
    <cellStyle name="Currency 2 3 6 6 3 4 6 3" xfId="18671" xr:uid="{00000000-0005-0000-0000-0000E0150000}"/>
    <cellStyle name="Currency 2 3 6 6 3 4 7" xfId="27899" xr:uid="{00000000-0005-0000-0000-0000E1150000}"/>
    <cellStyle name="Currency 2 3 6 7" xfId="639" xr:uid="{00000000-0005-0000-0000-0000E2150000}"/>
    <cellStyle name="Currency 2 3 6 7 2" xfId="640" xr:uid="{00000000-0005-0000-0000-0000E3150000}"/>
    <cellStyle name="Currency 2 3 6 7 2 2" xfId="4404" xr:uid="{00000000-0005-0000-0000-0000E4150000}"/>
    <cellStyle name="Currency 2 3 6 7 3" xfId="641" xr:uid="{00000000-0005-0000-0000-0000E5150000}"/>
    <cellStyle name="Currency 2 3 6 7 3 2" xfId="4405" xr:uid="{00000000-0005-0000-0000-0000E6150000}"/>
    <cellStyle name="Currency 2 3 6 7 4" xfId="4403" xr:uid="{00000000-0005-0000-0000-0000E7150000}"/>
    <cellStyle name="Currency 2 3 6 7 4 2" xfId="7861" xr:uid="{00000000-0005-0000-0000-0000E8150000}"/>
    <cellStyle name="Currency 2 3 6 7 4 3" xfId="7137" xr:uid="{00000000-0005-0000-0000-0000E9150000}"/>
    <cellStyle name="Currency 2 3 6 7 4 3 2" xfId="10213" xr:uid="{00000000-0005-0000-0000-0000EA150000}"/>
    <cellStyle name="Currency 2 3 6 7 4 3 3" xfId="9444" xr:uid="{00000000-0005-0000-0000-0000EB150000}"/>
    <cellStyle name="Currency 2 3 6 7 4 3 3 2" xfId="11751" xr:uid="{00000000-0005-0000-0000-0000EC150000}"/>
    <cellStyle name="Currency 2 3 6 7 4 3 4" xfId="13289" xr:uid="{00000000-0005-0000-0000-0000ED150000}"/>
    <cellStyle name="Currency 2 3 6 7 4 3 4 2" xfId="14827" xr:uid="{00000000-0005-0000-0000-0000EE150000}"/>
    <cellStyle name="Currency 2 3 6 7 4 3 4 3" xfId="17903" xr:uid="{00000000-0005-0000-0000-0000EF150000}"/>
    <cellStyle name="Currency 2 3 6 7 4 3 4 3 2" xfId="21756" xr:uid="{00000000-0005-0000-0000-0000F0150000}"/>
    <cellStyle name="Currency 2 3 6 7 4 3 4 3 2 2" xfId="25774" xr:uid="{00000000-0005-0000-0000-0000F1150000}"/>
    <cellStyle name="Currency 2 3 6 7 4 3 4 3 2 3" xfId="30984" xr:uid="{00000000-0005-0000-0000-0000F2150000}"/>
    <cellStyle name="Currency 2 3 6 7 4 3 4 3 3" xfId="20979" xr:uid="{00000000-0005-0000-0000-0000F3150000}"/>
    <cellStyle name="Currency 2 3 6 7 4 3 4 4" xfId="30207" xr:uid="{00000000-0005-0000-0000-0000F4150000}"/>
    <cellStyle name="Currency 2 3 6 7 4 3 5" xfId="16365" xr:uid="{00000000-0005-0000-0000-0000F5150000}"/>
    <cellStyle name="Currency 2 3 6 7 4 3 5 2" xfId="24520" xr:uid="{00000000-0005-0000-0000-0000F6150000}"/>
    <cellStyle name="Currency 2 3 6 7 4 3 5 2 2" xfId="26912" xr:uid="{00000000-0005-0000-0000-0000F7150000}"/>
    <cellStyle name="Currency 2 3 6 7 4 3 5 2 3" xfId="33748" xr:uid="{00000000-0005-0000-0000-0000F8150000}"/>
    <cellStyle name="Currency 2 3 6 7 4 3 5 3" xfId="19441" xr:uid="{00000000-0005-0000-0000-0000F9150000}"/>
    <cellStyle name="Currency 2 3 6 7 4 3 6" xfId="28669" xr:uid="{00000000-0005-0000-0000-0000FA150000}"/>
    <cellStyle name="Currency 2 3 6 7 4 4" xfId="8675" xr:uid="{00000000-0005-0000-0000-0000FB150000}"/>
    <cellStyle name="Currency 2 3 6 7 4 4 2" xfId="10982" xr:uid="{00000000-0005-0000-0000-0000FC150000}"/>
    <cellStyle name="Currency 2 3 6 7 4 5" xfId="12520" xr:uid="{00000000-0005-0000-0000-0000FD150000}"/>
    <cellStyle name="Currency 2 3 6 7 4 5 2" xfId="14058" xr:uid="{00000000-0005-0000-0000-0000FE150000}"/>
    <cellStyle name="Currency 2 3 6 7 4 5 3" xfId="17134" xr:uid="{00000000-0005-0000-0000-0000FF150000}"/>
    <cellStyle name="Currency 2 3 6 7 4 5 3 2" xfId="21916" xr:uid="{00000000-0005-0000-0000-000000160000}"/>
    <cellStyle name="Currency 2 3 6 7 4 5 3 2 2" xfId="25488" xr:uid="{00000000-0005-0000-0000-000001160000}"/>
    <cellStyle name="Currency 2 3 6 7 4 5 3 2 3" xfId="31144" xr:uid="{00000000-0005-0000-0000-000002160000}"/>
    <cellStyle name="Currency 2 3 6 7 4 5 3 3" xfId="20210" xr:uid="{00000000-0005-0000-0000-000003160000}"/>
    <cellStyle name="Currency 2 3 6 7 4 5 4" xfId="29438" xr:uid="{00000000-0005-0000-0000-000004160000}"/>
    <cellStyle name="Currency 2 3 6 7 4 6" xfId="15596" xr:uid="{00000000-0005-0000-0000-000005160000}"/>
    <cellStyle name="Currency 2 3 6 7 4 6 2" xfId="24552" xr:uid="{00000000-0005-0000-0000-000006160000}"/>
    <cellStyle name="Currency 2 3 6 7 4 6 2 2" xfId="24974" xr:uid="{00000000-0005-0000-0000-000007160000}"/>
    <cellStyle name="Currency 2 3 6 7 4 6 2 3" xfId="33780" xr:uid="{00000000-0005-0000-0000-000008160000}"/>
    <cellStyle name="Currency 2 3 6 7 4 6 3" xfId="18672" xr:uid="{00000000-0005-0000-0000-000009160000}"/>
    <cellStyle name="Currency 2 3 6 7 4 7" xfId="27900" xr:uid="{00000000-0005-0000-0000-00000A160000}"/>
    <cellStyle name="Currency 2 3 7" xfId="642" xr:uid="{00000000-0005-0000-0000-00000B160000}"/>
    <cellStyle name="Currency 2 3 7 2" xfId="643" xr:uid="{00000000-0005-0000-0000-00000C160000}"/>
    <cellStyle name="Currency 2 3 7 2 2" xfId="4406" xr:uid="{00000000-0005-0000-0000-00000D160000}"/>
    <cellStyle name="Currency 2 3 7 3" xfId="644" xr:uid="{00000000-0005-0000-0000-00000E160000}"/>
    <cellStyle name="Currency 2 3 7 3 2" xfId="645" xr:uid="{00000000-0005-0000-0000-00000F160000}"/>
    <cellStyle name="Currency 2 3 7 3 2 2" xfId="4407" xr:uid="{00000000-0005-0000-0000-000010160000}"/>
    <cellStyle name="Currency 2 3 7 3 3" xfId="646" xr:uid="{00000000-0005-0000-0000-000011160000}"/>
    <cellStyle name="Currency 2 3 7 3 3 2" xfId="647" xr:uid="{00000000-0005-0000-0000-000012160000}"/>
    <cellStyle name="Currency 2 3 7 3 3 2 2" xfId="4408" xr:uid="{00000000-0005-0000-0000-000013160000}"/>
    <cellStyle name="Currency 2 3 7 3 3 3" xfId="648" xr:uid="{00000000-0005-0000-0000-000014160000}"/>
    <cellStyle name="Currency 2 3 7 3 3 3 2" xfId="649" xr:uid="{00000000-0005-0000-0000-000015160000}"/>
    <cellStyle name="Currency 2 3 7 3 3 3 2 2" xfId="4410" xr:uid="{00000000-0005-0000-0000-000016160000}"/>
    <cellStyle name="Currency 2 3 7 3 3 3 3" xfId="650" xr:uid="{00000000-0005-0000-0000-000017160000}"/>
    <cellStyle name="Currency 2 3 7 3 3 3 3 2" xfId="4411" xr:uid="{00000000-0005-0000-0000-000018160000}"/>
    <cellStyle name="Currency 2 3 7 3 3 3 4" xfId="4409" xr:uid="{00000000-0005-0000-0000-000019160000}"/>
    <cellStyle name="Currency 2 3 7 3 3 3 4 2" xfId="8338" xr:uid="{00000000-0005-0000-0000-00001A160000}"/>
    <cellStyle name="Currency 2 3 7 3 3 3 4 3" xfId="7138" xr:uid="{00000000-0005-0000-0000-00001B160000}"/>
    <cellStyle name="Currency 2 3 7 3 3 3 4 3 2" xfId="10214" xr:uid="{00000000-0005-0000-0000-00001C160000}"/>
    <cellStyle name="Currency 2 3 7 3 3 3 4 3 3" xfId="9445" xr:uid="{00000000-0005-0000-0000-00001D160000}"/>
    <cellStyle name="Currency 2 3 7 3 3 3 4 3 3 2" xfId="11752" xr:uid="{00000000-0005-0000-0000-00001E160000}"/>
    <cellStyle name="Currency 2 3 7 3 3 3 4 3 4" xfId="13290" xr:uid="{00000000-0005-0000-0000-00001F160000}"/>
    <cellStyle name="Currency 2 3 7 3 3 3 4 3 4 2" xfId="14828" xr:uid="{00000000-0005-0000-0000-000020160000}"/>
    <cellStyle name="Currency 2 3 7 3 3 3 4 3 4 3" xfId="17904" xr:uid="{00000000-0005-0000-0000-000021160000}"/>
    <cellStyle name="Currency 2 3 7 3 3 3 4 3 4 3 2" xfId="21755" xr:uid="{00000000-0005-0000-0000-000022160000}"/>
    <cellStyle name="Currency 2 3 7 3 3 3 4 3 4 3 2 2" xfId="26159" xr:uid="{00000000-0005-0000-0000-000023160000}"/>
    <cellStyle name="Currency 2 3 7 3 3 3 4 3 4 3 2 3" xfId="30983" xr:uid="{00000000-0005-0000-0000-000024160000}"/>
    <cellStyle name="Currency 2 3 7 3 3 3 4 3 4 3 3" xfId="20980" xr:uid="{00000000-0005-0000-0000-000025160000}"/>
    <cellStyle name="Currency 2 3 7 3 3 3 4 3 4 4" xfId="30208" xr:uid="{00000000-0005-0000-0000-000026160000}"/>
    <cellStyle name="Currency 2 3 7 3 3 3 4 3 5" xfId="16366" xr:uid="{00000000-0005-0000-0000-000027160000}"/>
    <cellStyle name="Currency 2 3 7 3 3 3 4 3 5 2" xfId="24012" xr:uid="{00000000-0005-0000-0000-000028160000}"/>
    <cellStyle name="Currency 2 3 7 3 3 3 4 3 5 2 2" xfId="27141" xr:uid="{00000000-0005-0000-0000-000029160000}"/>
    <cellStyle name="Currency 2 3 7 3 3 3 4 3 5 2 3" xfId="33240" xr:uid="{00000000-0005-0000-0000-00002A160000}"/>
    <cellStyle name="Currency 2 3 7 3 3 3 4 3 5 3" xfId="19442" xr:uid="{00000000-0005-0000-0000-00002B160000}"/>
    <cellStyle name="Currency 2 3 7 3 3 3 4 3 6" xfId="28670" xr:uid="{00000000-0005-0000-0000-00002C160000}"/>
    <cellStyle name="Currency 2 3 7 3 3 3 4 4" xfId="8676" xr:uid="{00000000-0005-0000-0000-00002D160000}"/>
    <cellStyle name="Currency 2 3 7 3 3 3 4 4 2" xfId="10983" xr:uid="{00000000-0005-0000-0000-00002E160000}"/>
    <cellStyle name="Currency 2 3 7 3 3 3 4 5" xfId="12521" xr:uid="{00000000-0005-0000-0000-00002F160000}"/>
    <cellStyle name="Currency 2 3 7 3 3 3 4 5 2" xfId="14059" xr:uid="{00000000-0005-0000-0000-000030160000}"/>
    <cellStyle name="Currency 2 3 7 3 3 3 4 5 3" xfId="17135" xr:uid="{00000000-0005-0000-0000-000031160000}"/>
    <cellStyle name="Currency 2 3 7 3 3 3 4 5 3 2" xfId="21915" xr:uid="{00000000-0005-0000-0000-000032160000}"/>
    <cellStyle name="Currency 2 3 7 3 3 3 4 5 3 2 2" xfId="25064" xr:uid="{00000000-0005-0000-0000-000033160000}"/>
    <cellStyle name="Currency 2 3 7 3 3 3 4 5 3 2 3" xfId="31143" xr:uid="{00000000-0005-0000-0000-000034160000}"/>
    <cellStyle name="Currency 2 3 7 3 3 3 4 5 3 3" xfId="20211" xr:uid="{00000000-0005-0000-0000-000035160000}"/>
    <cellStyle name="Currency 2 3 7 3 3 3 4 5 4" xfId="29439" xr:uid="{00000000-0005-0000-0000-000036160000}"/>
    <cellStyle name="Currency 2 3 7 3 3 3 4 6" xfId="15597" xr:uid="{00000000-0005-0000-0000-000037160000}"/>
    <cellStyle name="Currency 2 3 7 3 3 3 4 6 2" xfId="24044" xr:uid="{00000000-0005-0000-0000-000038160000}"/>
    <cellStyle name="Currency 2 3 7 3 3 3 4 6 2 2" xfId="25691" xr:uid="{00000000-0005-0000-0000-000039160000}"/>
    <cellStyle name="Currency 2 3 7 3 3 3 4 6 2 3" xfId="33272" xr:uid="{00000000-0005-0000-0000-00003A160000}"/>
    <cellStyle name="Currency 2 3 7 3 3 3 4 6 3" xfId="18673" xr:uid="{00000000-0005-0000-0000-00003B160000}"/>
    <cellStyle name="Currency 2 3 7 3 3 3 4 7" xfId="27901" xr:uid="{00000000-0005-0000-0000-00003C160000}"/>
    <cellStyle name="Currency 2 3 7 3 4" xfId="651" xr:uid="{00000000-0005-0000-0000-00003D160000}"/>
    <cellStyle name="Currency 2 3 7 3 4 2" xfId="652" xr:uid="{00000000-0005-0000-0000-00003E160000}"/>
    <cellStyle name="Currency 2 3 7 3 4 2 2" xfId="4413" xr:uid="{00000000-0005-0000-0000-00003F160000}"/>
    <cellStyle name="Currency 2 3 7 3 4 3" xfId="653" xr:uid="{00000000-0005-0000-0000-000040160000}"/>
    <cellStyle name="Currency 2 3 7 3 4 3 2" xfId="4414" xr:uid="{00000000-0005-0000-0000-000041160000}"/>
    <cellStyle name="Currency 2 3 7 3 4 4" xfId="4412" xr:uid="{00000000-0005-0000-0000-000042160000}"/>
    <cellStyle name="Currency 2 3 7 3 4 4 2" xfId="8067" xr:uid="{00000000-0005-0000-0000-000043160000}"/>
    <cellStyle name="Currency 2 3 7 3 4 4 3" xfId="7139" xr:uid="{00000000-0005-0000-0000-000044160000}"/>
    <cellStyle name="Currency 2 3 7 3 4 4 3 2" xfId="10215" xr:uid="{00000000-0005-0000-0000-000045160000}"/>
    <cellStyle name="Currency 2 3 7 3 4 4 3 3" xfId="9446" xr:uid="{00000000-0005-0000-0000-000046160000}"/>
    <cellStyle name="Currency 2 3 7 3 4 4 3 3 2" xfId="11753" xr:uid="{00000000-0005-0000-0000-000047160000}"/>
    <cellStyle name="Currency 2 3 7 3 4 4 3 4" xfId="13291" xr:uid="{00000000-0005-0000-0000-000048160000}"/>
    <cellStyle name="Currency 2 3 7 3 4 4 3 4 2" xfId="14829" xr:uid="{00000000-0005-0000-0000-000049160000}"/>
    <cellStyle name="Currency 2 3 7 3 4 4 3 4 3" xfId="17905" xr:uid="{00000000-0005-0000-0000-00004A160000}"/>
    <cellStyle name="Currency 2 3 7 3 4 4 3 4 3 2" xfId="24202" xr:uid="{00000000-0005-0000-0000-00004B160000}"/>
    <cellStyle name="Currency 2 3 7 3 4 4 3 4 3 2 2" xfId="27534" xr:uid="{00000000-0005-0000-0000-00004C160000}"/>
    <cellStyle name="Currency 2 3 7 3 4 4 3 4 3 2 3" xfId="33430" xr:uid="{00000000-0005-0000-0000-00004D160000}"/>
    <cellStyle name="Currency 2 3 7 3 4 4 3 4 3 3" xfId="20981" xr:uid="{00000000-0005-0000-0000-00004E160000}"/>
    <cellStyle name="Currency 2 3 7 3 4 4 3 4 4" xfId="30209" xr:uid="{00000000-0005-0000-0000-00004F160000}"/>
    <cellStyle name="Currency 2 3 7 3 4 4 3 5" xfId="16367" xr:uid="{00000000-0005-0000-0000-000050160000}"/>
    <cellStyle name="Currency 2 3 7 3 4 4 3 5 2" xfId="23758" xr:uid="{00000000-0005-0000-0000-000051160000}"/>
    <cellStyle name="Currency 2 3 7 3 4 4 3 5 2 2" xfId="25168" xr:uid="{00000000-0005-0000-0000-000052160000}"/>
    <cellStyle name="Currency 2 3 7 3 4 4 3 5 2 3" xfId="32986" xr:uid="{00000000-0005-0000-0000-000053160000}"/>
    <cellStyle name="Currency 2 3 7 3 4 4 3 5 3" xfId="19443" xr:uid="{00000000-0005-0000-0000-000054160000}"/>
    <cellStyle name="Currency 2 3 7 3 4 4 3 6" xfId="28671" xr:uid="{00000000-0005-0000-0000-000055160000}"/>
    <cellStyle name="Currency 2 3 7 3 4 4 4" xfId="8677" xr:uid="{00000000-0005-0000-0000-000056160000}"/>
    <cellStyle name="Currency 2 3 7 3 4 4 4 2" xfId="10984" xr:uid="{00000000-0005-0000-0000-000057160000}"/>
    <cellStyle name="Currency 2 3 7 3 4 4 5" xfId="12522" xr:uid="{00000000-0005-0000-0000-000058160000}"/>
    <cellStyle name="Currency 2 3 7 3 4 4 5 2" xfId="14060" xr:uid="{00000000-0005-0000-0000-000059160000}"/>
    <cellStyle name="Currency 2 3 7 3 4 4 5 3" xfId="17136" xr:uid="{00000000-0005-0000-0000-00005A160000}"/>
    <cellStyle name="Currency 2 3 7 3 4 4 5 3 2" xfId="24234" xr:uid="{00000000-0005-0000-0000-00005B160000}"/>
    <cellStyle name="Currency 2 3 7 3 4 4 5 3 2 2" xfId="27376" xr:uid="{00000000-0005-0000-0000-00005C160000}"/>
    <cellStyle name="Currency 2 3 7 3 4 4 5 3 2 3" xfId="33462" xr:uid="{00000000-0005-0000-0000-00005D160000}"/>
    <cellStyle name="Currency 2 3 7 3 4 4 5 3 3" xfId="20212" xr:uid="{00000000-0005-0000-0000-00005E160000}"/>
    <cellStyle name="Currency 2 3 7 3 4 4 5 4" xfId="29440" xr:uid="{00000000-0005-0000-0000-00005F160000}"/>
    <cellStyle name="Currency 2 3 7 3 4 4 6" xfId="15598" xr:uid="{00000000-0005-0000-0000-000060160000}"/>
    <cellStyle name="Currency 2 3 7 3 4 4 6 2" xfId="23790" xr:uid="{00000000-0005-0000-0000-000061160000}"/>
    <cellStyle name="Currency 2 3 7 3 4 4 6 2 2" xfId="25213" xr:uid="{00000000-0005-0000-0000-000062160000}"/>
    <cellStyle name="Currency 2 3 7 3 4 4 6 2 3" xfId="33018" xr:uid="{00000000-0005-0000-0000-000063160000}"/>
    <cellStyle name="Currency 2 3 7 3 4 4 6 3" xfId="18674" xr:uid="{00000000-0005-0000-0000-000064160000}"/>
    <cellStyle name="Currency 2 3 7 3 4 4 7" xfId="27902" xr:uid="{00000000-0005-0000-0000-000065160000}"/>
    <cellStyle name="Currency 2 3 7 4" xfId="654" xr:uid="{00000000-0005-0000-0000-000066160000}"/>
    <cellStyle name="Currency 2 3 7 4 2" xfId="655" xr:uid="{00000000-0005-0000-0000-000067160000}"/>
    <cellStyle name="Currency 2 3 7 4 2 2" xfId="4415" xr:uid="{00000000-0005-0000-0000-000068160000}"/>
    <cellStyle name="Currency 2 3 7 4 3" xfId="656" xr:uid="{00000000-0005-0000-0000-000069160000}"/>
    <cellStyle name="Currency 2 3 7 4 3 2" xfId="657" xr:uid="{00000000-0005-0000-0000-00006A160000}"/>
    <cellStyle name="Currency 2 3 7 4 3 2 2" xfId="4417" xr:uid="{00000000-0005-0000-0000-00006B160000}"/>
    <cellStyle name="Currency 2 3 7 4 3 3" xfId="658" xr:uid="{00000000-0005-0000-0000-00006C160000}"/>
    <cellStyle name="Currency 2 3 7 4 3 3 2" xfId="4418" xr:uid="{00000000-0005-0000-0000-00006D160000}"/>
    <cellStyle name="Currency 2 3 7 4 3 4" xfId="4416" xr:uid="{00000000-0005-0000-0000-00006E160000}"/>
    <cellStyle name="Currency 2 3 7 4 3 4 2" xfId="7893" xr:uid="{00000000-0005-0000-0000-00006F160000}"/>
    <cellStyle name="Currency 2 3 7 4 3 4 3" xfId="7140" xr:uid="{00000000-0005-0000-0000-000070160000}"/>
    <cellStyle name="Currency 2 3 7 4 3 4 3 2" xfId="10216" xr:uid="{00000000-0005-0000-0000-000071160000}"/>
    <cellStyle name="Currency 2 3 7 4 3 4 3 3" xfId="9447" xr:uid="{00000000-0005-0000-0000-000072160000}"/>
    <cellStyle name="Currency 2 3 7 4 3 4 3 3 2" xfId="11754" xr:uid="{00000000-0005-0000-0000-000073160000}"/>
    <cellStyle name="Currency 2 3 7 4 3 4 3 4" xfId="13292" xr:uid="{00000000-0005-0000-0000-000074160000}"/>
    <cellStyle name="Currency 2 3 7 4 3 4 3 4 2" xfId="14830" xr:uid="{00000000-0005-0000-0000-000075160000}"/>
    <cellStyle name="Currency 2 3 7 4 3 4 3 4 3" xfId="17906" xr:uid="{00000000-0005-0000-0000-000076160000}"/>
    <cellStyle name="Currency 2 3 7 4 3 4 3 4 3 2" xfId="24456" xr:uid="{00000000-0005-0000-0000-000077160000}"/>
    <cellStyle name="Currency 2 3 7 4 3 4 3 4 3 2 2" xfId="26585" xr:uid="{00000000-0005-0000-0000-000078160000}"/>
    <cellStyle name="Currency 2 3 7 4 3 4 3 4 3 2 3" xfId="33684" xr:uid="{00000000-0005-0000-0000-000079160000}"/>
    <cellStyle name="Currency 2 3 7 4 3 4 3 4 3 3" xfId="20982" xr:uid="{00000000-0005-0000-0000-00007A160000}"/>
    <cellStyle name="Currency 2 3 7 4 3 4 3 4 4" xfId="30210" xr:uid="{00000000-0005-0000-0000-00007B160000}"/>
    <cellStyle name="Currency 2 3 7 4 3 4 3 5" xfId="16368" xr:uid="{00000000-0005-0000-0000-00007C160000}"/>
    <cellStyle name="Currency 2 3 7 4 3 4 3 5 2" xfId="23504" xr:uid="{00000000-0005-0000-0000-00007D160000}"/>
    <cellStyle name="Currency 2 3 7 4 3 4 3 5 2 2" xfId="27540" xr:uid="{00000000-0005-0000-0000-00007E160000}"/>
    <cellStyle name="Currency 2 3 7 4 3 4 3 5 2 3" xfId="32732" xr:uid="{00000000-0005-0000-0000-00007F160000}"/>
    <cellStyle name="Currency 2 3 7 4 3 4 3 5 3" xfId="19444" xr:uid="{00000000-0005-0000-0000-000080160000}"/>
    <cellStyle name="Currency 2 3 7 4 3 4 3 6" xfId="28672" xr:uid="{00000000-0005-0000-0000-000081160000}"/>
    <cellStyle name="Currency 2 3 7 4 3 4 4" xfId="8678" xr:uid="{00000000-0005-0000-0000-000082160000}"/>
    <cellStyle name="Currency 2 3 7 4 3 4 4 2" xfId="10985" xr:uid="{00000000-0005-0000-0000-000083160000}"/>
    <cellStyle name="Currency 2 3 7 4 3 4 5" xfId="12523" xr:uid="{00000000-0005-0000-0000-000084160000}"/>
    <cellStyle name="Currency 2 3 7 4 3 4 5 2" xfId="14061" xr:uid="{00000000-0005-0000-0000-000085160000}"/>
    <cellStyle name="Currency 2 3 7 4 3 4 5 3" xfId="17137" xr:uid="{00000000-0005-0000-0000-000086160000}"/>
    <cellStyle name="Currency 2 3 7 4 3 4 5 3 2" xfId="24488" xr:uid="{00000000-0005-0000-0000-000087160000}"/>
    <cellStyle name="Currency 2 3 7 4 3 4 5 3 2 2" xfId="26677" xr:uid="{00000000-0005-0000-0000-000088160000}"/>
    <cellStyle name="Currency 2 3 7 4 3 4 5 3 2 3" xfId="33716" xr:uid="{00000000-0005-0000-0000-000089160000}"/>
    <cellStyle name="Currency 2 3 7 4 3 4 5 3 3" xfId="20213" xr:uid="{00000000-0005-0000-0000-00008A160000}"/>
    <cellStyle name="Currency 2 3 7 4 3 4 5 4" xfId="29441" xr:uid="{00000000-0005-0000-0000-00008B160000}"/>
    <cellStyle name="Currency 2 3 7 4 3 4 6" xfId="15599" xr:uid="{00000000-0005-0000-0000-00008C160000}"/>
    <cellStyle name="Currency 2 3 7 4 3 4 6 2" xfId="23536" xr:uid="{00000000-0005-0000-0000-00008D160000}"/>
    <cellStyle name="Currency 2 3 7 4 3 4 6 2 2" xfId="27439" xr:uid="{00000000-0005-0000-0000-00008E160000}"/>
    <cellStyle name="Currency 2 3 7 4 3 4 6 2 3" xfId="32764" xr:uid="{00000000-0005-0000-0000-00008F160000}"/>
    <cellStyle name="Currency 2 3 7 4 3 4 6 3" xfId="18675" xr:uid="{00000000-0005-0000-0000-000090160000}"/>
    <cellStyle name="Currency 2 3 7 4 3 4 7" xfId="27903" xr:uid="{00000000-0005-0000-0000-000091160000}"/>
    <cellStyle name="Currency 2 3 7 5" xfId="659" xr:uid="{00000000-0005-0000-0000-000092160000}"/>
    <cellStyle name="Currency 2 3 7 5 2" xfId="660" xr:uid="{00000000-0005-0000-0000-000093160000}"/>
    <cellStyle name="Currency 2 3 7 5 2 2" xfId="4420" xr:uid="{00000000-0005-0000-0000-000094160000}"/>
    <cellStyle name="Currency 2 3 7 5 3" xfId="661" xr:uid="{00000000-0005-0000-0000-000095160000}"/>
    <cellStyle name="Currency 2 3 7 5 3 2" xfId="4421" xr:uid="{00000000-0005-0000-0000-000096160000}"/>
    <cellStyle name="Currency 2 3 7 5 4" xfId="4419" xr:uid="{00000000-0005-0000-0000-000097160000}"/>
    <cellStyle name="Currency 2 3 7 5 4 2" xfId="8402" xr:uid="{00000000-0005-0000-0000-000098160000}"/>
    <cellStyle name="Currency 2 3 7 5 4 3" xfId="7141" xr:uid="{00000000-0005-0000-0000-000099160000}"/>
    <cellStyle name="Currency 2 3 7 5 4 3 2" xfId="10217" xr:uid="{00000000-0005-0000-0000-00009A160000}"/>
    <cellStyle name="Currency 2 3 7 5 4 3 3" xfId="9448" xr:uid="{00000000-0005-0000-0000-00009B160000}"/>
    <cellStyle name="Currency 2 3 7 5 4 3 3 2" xfId="11755" xr:uid="{00000000-0005-0000-0000-00009C160000}"/>
    <cellStyle name="Currency 2 3 7 5 4 3 4" xfId="13293" xr:uid="{00000000-0005-0000-0000-00009D160000}"/>
    <cellStyle name="Currency 2 3 7 5 4 3 4 2" xfId="14831" xr:uid="{00000000-0005-0000-0000-00009E160000}"/>
    <cellStyle name="Currency 2 3 7 5 4 3 4 3" xfId="17907" xr:uid="{00000000-0005-0000-0000-00009F160000}"/>
    <cellStyle name="Currency 2 3 7 5 4 3 4 3 2" xfId="23948" xr:uid="{00000000-0005-0000-0000-0000A0160000}"/>
    <cellStyle name="Currency 2 3 7 5 4 3 4 3 2 2" xfId="27244" xr:uid="{00000000-0005-0000-0000-0000A1160000}"/>
    <cellStyle name="Currency 2 3 7 5 4 3 4 3 2 3" xfId="33176" xr:uid="{00000000-0005-0000-0000-0000A2160000}"/>
    <cellStyle name="Currency 2 3 7 5 4 3 4 3 3" xfId="20983" xr:uid="{00000000-0005-0000-0000-0000A3160000}"/>
    <cellStyle name="Currency 2 3 7 5 4 3 4 4" xfId="30211" xr:uid="{00000000-0005-0000-0000-0000A4160000}"/>
    <cellStyle name="Currency 2 3 7 5 4 3 5" xfId="16369" xr:uid="{00000000-0005-0000-0000-0000A5160000}"/>
    <cellStyle name="Currency 2 3 7 5 4 3 5 2" xfId="23123" xr:uid="{00000000-0005-0000-0000-0000A6160000}"/>
    <cellStyle name="Currency 2 3 7 5 4 3 5 2 2" xfId="27295" xr:uid="{00000000-0005-0000-0000-0000A7160000}"/>
    <cellStyle name="Currency 2 3 7 5 4 3 5 2 3" xfId="32351" xr:uid="{00000000-0005-0000-0000-0000A8160000}"/>
    <cellStyle name="Currency 2 3 7 5 4 3 5 3" xfId="19445" xr:uid="{00000000-0005-0000-0000-0000A9160000}"/>
    <cellStyle name="Currency 2 3 7 5 4 3 6" xfId="28673" xr:uid="{00000000-0005-0000-0000-0000AA160000}"/>
    <cellStyle name="Currency 2 3 7 5 4 4" xfId="8679" xr:uid="{00000000-0005-0000-0000-0000AB160000}"/>
    <cellStyle name="Currency 2 3 7 5 4 4 2" xfId="10986" xr:uid="{00000000-0005-0000-0000-0000AC160000}"/>
    <cellStyle name="Currency 2 3 7 5 4 5" xfId="12524" xr:uid="{00000000-0005-0000-0000-0000AD160000}"/>
    <cellStyle name="Currency 2 3 7 5 4 5 2" xfId="14062" xr:uid="{00000000-0005-0000-0000-0000AE160000}"/>
    <cellStyle name="Currency 2 3 7 5 4 5 3" xfId="17138" xr:uid="{00000000-0005-0000-0000-0000AF160000}"/>
    <cellStyle name="Currency 2 3 7 5 4 5 3 2" xfId="23980" xr:uid="{00000000-0005-0000-0000-0000B0160000}"/>
    <cellStyle name="Currency 2 3 7 5 4 5 3 2 2" xfId="25426" xr:uid="{00000000-0005-0000-0000-0000B1160000}"/>
    <cellStyle name="Currency 2 3 7 5 4 5 3 2 3" xfId="33208" xr:uid="{00000000-0005-0000-0000-0000B2160000}"/>
    <cellStyle name="Currency 2 3 7 5 4 5 3 3" xfId="20214" xr:uid="{00000000-0005-0000-0000-0000B3160000}"/>
    <cellStyle name="Currency 2 3 7 5 4 5 4" xfId="29442" xr:uid="{00000000-0005-0000-0000-0000B4160000}"/>
    <cellStyle name="Currency 2 3 7 5 4 6" xfId="15600" xr:uid="{00000000-0005-0000-0000-0000B5160000}"/>
    <cellStyle name="Currency 2 3 7 5 4 6 2" xfId="23155" xr:uid="{00000000-0005-0000-0000-0000B6160000}"/>
    <cellStyle name="Currency 2 3 7 5 4 6 2 2" xfId="27542" xr:uid="{00000000-0005-0000-0000-0000B7160000}"/>
    <cellStyle name="Currency 2 3 7 5 4 6 2 3" xfId="32383" xr:uid="{00000000-0005-0000-0000-0000B8160000}"/>
    <cellStyle name="Currency 2 3 7 5 4 6 3" xfId="18676" xr:uid="{00000000-0005-0000-0000-0000B9160000}"/>
    <cellStyle name="Currency 2 3 7 5 4 7" xfId="27904" xr:uid="{00000000-0005-0000-0000-0000BA160000}"/>
    <cellStyle name="Currency 2 3 8" xfId="662" xr:uid="{00000000-0005-0000-0000-0000BB160000}"/>
    <cellStyle name="Currency 2 3 8 2" xfId="663" xr:uid="{00000000-0005-0000-0000-0000BC160000}"/>
    <cellStyle name="Currency 2 3 8 2 2" xfId="4422" xr:uid="{00000000-0005-0000-0000-0000BD160000}"/>
    <cellStyle name="Currency 2 3 8 3" xfId="664" xr:uid="{00000000-0005-0000-0000-0000BE160000}"/>
    <cellStyle name="Currency 2 3 8 3 2" xfId="665" xr:uid="{00000000-0005-0000-0000-0000BF160000}"/>
    <cellStyle name="Currency 2 3 8 3 2 2" xfId="4423" xr:uid="{00000000-0005-0000-0000-0000C0160000}"/>
    <cellStyle name="Currency 2 3 8 3 3" xfId="666" xr:uid="{00000000-0005-0000-0000-0000C1160000}"/>
    <cellStyle name="Currency 2 3 8 3 3 2" xfId="667" xr:uid="{00000000-0005-0000-0000-0000C2160000}"/>
    <cellStyle name="Currency 2 3 8 3 3 2 2" xfId="4425" xr:uid="{00000000-0005-0000-0000-0000C3160000}"/>
    <cellStyle name="Currency 2 3 8 3 3 3" xfId="668" xr:uid="{00000000-0005-0000-0000-0000C4160000}"/>
    <cellStyle name="Currency 2 3 8 3 3 3 2" xfId="4426" xr:uid="{00000000-0005-0000-0000-0000C5160000}"/>
    <cellStyle name="Currency 2 3 8 3 3 4" xfId="4424" xr:uid="{00000000-0005-0000-0000-0000C6160000}"/>
    <cellStyle name="Currency 2 3 8 3 3 4 2" xfId="8380" xr:uid="{00000000-0005-0000-0000-0000C7160000}"/>
    <cellStyle name="Currency 2 3 8 3 3 4 3" xfId="7142" xr:uid="{00000000-0005-0000-0000-0000C8160000}"/>
    <cellStyle name="Currency 2 3 8 3 3 4 3 2" xfId="10218" xr:uid="{00000000-0005-0000-0000-0000C9160000}"/>
    <cellStyle name="Currency 2 3 8 3 3 4 3 3" xfId="9449" xr:uid="{00000000-0005-0000-0000-0000CA160000}"/>
    <cellStyle name="Currency 2 3 8 3 3 4 3 3 2" xfId="11756" xr:uid="{00000000-0005-0000-0000-0000CB160000}"/>
    <cellStyle name="Currency 2 3 8 3 3 4 3 4" xfId="13294" xr:uid="{00000000-0005-0000-0000-0000CC160000}"/>
    <cellStyle name="Currency 2 3 8 3 3 4 3 4 2" xfId="14832" xr:uid="{00000000-0005-0000-0000-0000CD160000}"/>
    <cellStyle name="Currency 2 3 8 3 3 4 3 4 3" xfId="17908" xr:uid="{00000000-0005-0000-0000-0000CE160000}"/>
    <cellStyle name="Currency 2 3 8 3 3 4 3 4 3 2" xfId="23694" xr:uid="{00000000-0005-0000-0000-0000CF160000}"/>
    <cellStyle name="Currency 2 3 8 3 3 4 3 4 3 2 2" xfId="25639" xr:uid="{00000000-0005-0000-0000-0000D0160000}"/>
    <cellStyle name="Currency 2 3 8 3 3 4 3 4 3 2 3" xfId="32922" xr:uid="{00000000-0005-0000-0000-0000D1160000}"/>
    <cellStyle name="Currency 2 3 8 3 3 4 3 4 3 3" xfId="20984" xr:uid="{00000000-0005-0000-0000-0000D2160000}"/>
    <cellStyle name="Currency 2 3 8 3 3 4 3 4 4" xfId="30212" xr:uid="{00000000-0005-0000-0000-0000D3160000}"/>
    <cellStyle name="Currency 2 3 8 3 3 4 3 5" xfId="16370" xr:uid="{00000000-0005-0000-0000-0000D4160000}"/>
    <cellStyle name="Currency 2 3 8 3 3 4 3 5 2" xfId="24393" xr:uid="{00000000-0005-0000-0000-0000D5160000}"/>
    <cellStyle name="Currency 2 3 8 3 3 4 3 5 2 2" xfId="25559" xr:uid="{00000000-0005-0000-0000-0000D6160000}"/>
    <cellStyle name="Currency 2 3 8 3 3 4 3 5 2 3" xfId="33621" xr:uid="{00000000-0005-0000-0000-0000D7160000}"/>
    <cellStyle name="Currency 2 3 8 3 3 4 3 5 3" xfId="19446" xr:uid="{00000000-0005-0000-0000-0000D8160000}"/>
    <cellStyle name="Currency 2 3 8 3 3 4 3 6" xfId="28674" xr:uid="{00000000-0005-0000-0000-0000D9160000}"/>
    <cellStyle name="Currency 2 3 8 3 3 4 4" xfId="8680" xr:uid="{00000000-0005-0000-0000-0000DA160000}"/>
    <cellStyle name="Currency 2 3 8 3 3 4 4 2" xfId="10987" xr:uid="{00000000-0005-0000-0000-0000DB160000}"/>
    <cellStyle name="Currency 2 3 8 3 3 4 5" xfId="12525" xr:uid="{00000000-0005-0000-0000-0000DC160000}"/>
    <cellStyle name="Currency 2 3 8 3 3 4 5 2" xfId="14063" xr:uid="{00000000-0005-0000-0000-0000DD160000}"/>
    <cellStyle name="Currency 2 3 8 3 3 4 5 3" xfId="17139" xr:uid="{00000000-0005-0000-0000-0000DE160000}"/>
    <cellStyle name="Currency 2 3 8 3 3 4 5 3 2" xfId="23726" xr:uid="{00000000-0005-0000-0000-0000DF160000}"/>
    <cellStyle name="Currency 2 3 8 3 3 4 5 3 2 2" xfId="24738" xr:uid="{00000000-0005-0000-0000-0000E0160000}"/>
    <cellStyle name="Currency 2 3 8 3 3 4 5 3 2 3" xfId="32954" xr:uid="{00000000-0005-0000-0000-0000E1160000}"/>
    <cellStyle name="Currency 2 3 8 3 3 4 5 3 3" xfId="20215" xr:uid="{00000000-0005-0000-0000-0000E2160000}"/>
    <cellStyle name="Currency 2 3 8 3 3 4 5 4" xfId="29443" xr:uid="{00000000-0005-0000-0000-0000E3160000}"/>
    <cellStyle name="Currency 2 3 8 3 3 4 6" xfId="15601" xr:uid="{00000000-0005-0000-0000-0000E4160000}"/>
    <cellStyle name="Currency 2 3 8 3 3 4 6 2" xfId="24425" xr:uid="{00000000-0005-0000-0000-0000E5160000}"/>
    <cellStyle name="Currency 2 3 8 3 3 4 6 2 2" xfId="26343" xr:uid="{00000000-0005-0000-0000-0000E6160000}"/>
    <cellStyle name="Currency 2 3 8 3 3 4 6 2 3" xfId="33653" xr:uid="{00000000-0005-0000-0000-0000E7160000}"/>
    <cellStyle name="Currency 2 3 8 3 3 4 6 3" xfId="18677" xr:uid="{00000000-0005-0000-0000-0000E8160000}"/>
    <cellStyle name="Currency 2 3 8 3 3 4 7" xfId="27905" xr:uid="{00000000-0005-0000-0000-0000E9160000}"/>
    <cellStyle name="Currency 2 3 8 4" xfId="669" xr:uid="{00000000-0005-0000-0000-0000EA160000}"/>
    <cellStyle name="Currency 2 3 8 4 2" xfId="670" xr:uid="{00000000-0005-0000-0000-0000EB160000}"/>
    <cellStyle name="Currency 2 3 8 4 2 2" xfId="4428" xr:uid="{00000000-0005-0000-0000-0000EC160000}"/>
    <cellStyle name="Currency 2 3 8 4 3" xfId="671" xr:uid="{00000000-0005-0000-0000-0000ED160000}"/>
    <cellStyle name="Currency 2 3 8 4 3 2" xfId="4429" xr:uid="{00000000-0005-0000-0000-0000EE160000}"/>
    <cellStyle name="Currency 2 3 8 4 4" xfId="4427" xr:uid="{00000000-0005-0000-0000-0000EF160000}"/>
    <cellStyle name="Currency 2 3 8 4 4 2" xfId="7959" xr:uid="{00000000-0005-0000-0000-0000F0160000}"/>
    <cellStyle name="Currency 2 3 8 4 4 3" xfId="7143" xr:uid="{00000000-0005-0000-0000-0000F1160000}"/>
    <cellStyle name="Currency 2 3 8 4 4 3 2" xfId="10219" xr:uid="{00000000-0005-0000-0000-0000F2160000}"/>
    <cellStyle name="Currency 2 3 8 4 4 3 3" xfId="9450" xr:uid="{00000000-0005-0000-0000-0000F3160000}"/>
    <cellStyle name="Currency 2 3 8 4 4 3 3 2" xfId="11757" xr:uid="{00000000-0005-0000-0000-0000F4160000}"/>
    <cellStyle name="Currency 2 3 8 4 4 3 4" xfId="13295" xr:uid="{00000000-0005-0000-0000-0000F5160000}"/>
    <cellStyle name="Currency 2 3 8 4 4 3 4 2" xfId="14833" xr:uid="{00000000-0005-0000-0000-0000F6160000}"/>
    <cellStyle name="Currency 2 3 8 4 4 3 4 3" xfId="17909" xr:uid="{00000000-0005-0000-0000-0000F7160000}"/>
    <cellStyle name="Currency 2 3 8 4 4 3 4 3 2" xfId="23440" xr:uid="{00000000-0005-0000-0000-0000F8160000}"/>
    <cellStyle name="Currency 2 3 8 4 4 3 4 3 2 2" xfId="25810" xr:uid="{00000000-0005-0000-0000-0000F9160000}"/>
    <cellStyle name="Currency 2 3 8 4 4 3 4 3 2 3" xfId="32668" xr:uid="{00000000-0005-0000-0000-0000FA160000}"/>
    <cellStyle name="Currency 2 3 8 4 4 3 4 3 3" xfId="20985" xr:uid="{00000000-0005-0000-0000-0000FB160000}"/>
    <cellStyle name="Currency 2 3 8 4 4 3 4 4" xfId="30213" xr:uid="{00000000-0005-0000-0000-0000FC160000}"/>
    <cellStyle name="Currency 2 3 8 4 4 3 5" xfId="16371" xr:uid="{00000000-0005-0000-0000-0000FD160000}"/>
    <cellStyle name="Currency 2 3 8 4 4 3 5 2" xfId="24647" xr:uid="{00000000-0005-0000-0000-0000FE160000}"/>
    <cellStyle name="Currency 2 3 8 4 4 3 5 2 2" xfId="27723" xr:uid="{00000000-0005-0000-0000-0000FF160000}"/>
    <cellStyle name="Currency 2 3 8 4 4 3 5 2 3" xfId="33875" xr:uid="{00000000-0005-0000-0000-000000170000}"/>
    <cellStyle name="Currency 2 3 8 4 4 3 5 3" xfId="19447" xr:uid="{00000000-0005-0000-0000-000001170000}"/>
    <cellStyle name="Currency 2 3 8 4 4 3 6" xfId="28675" xr:uid="{00000000-0005-0000-0000-000002170000}"/>
    <cellStyle name="Currency 2 3 8 4 4 4" xfId="8681" xr:uid="{00000000-0005-0000-0000-000003170000}"/>
    <cellStyle name="Currency 2 3 8 4 4 4 2" xfId="10988" xr:uid="{00000000-0005-0000-0000-000004170000}"/>
    <cellStyle name="Currency 2 3 8 4 4 5" xfId="12526" xr:uid="{00000000-0005-0000-0000-000005170000}"/>
    <cellStyle name="Currency 2 3 8 4 4 5 2" xfId="14064" xr:uid="{00000000-0005-0000-0000-000006170000}"/>
    <cellStyle name="Currency 2 3 8 4 4 5 3" xfId="17140" xr:uid="{00000000-0005-0000-0000-000007170000}"/>
    <cellStyle name="Currency 2 3 8 4 4 5 3 2" xfId="23472" xr:uid="{00000000-0005-0000-0000-000008170000}"/>
    <cellStyle name="Currency 2 3 8 4 4 5 3 2 2" xfId="25221" xr:uid="{00000000-0005-0000-0000-000009170000}"/>
    <cellStyle name="Currency 2 3 8 4 4 5 3 2 3" xfId="32700" xr:uid="{00000000-0005-0000-0000-00000A170000}"/>
    <cellStyle name="Currency 2 3 8 4 4 5 3 3" xfId="20216" xr:uid="{00000000-0005-0000-0000-00000B170000}"/>
    <cellStyle name="Currency 2 3 8 4 4 5 4" xfId="29444" xr:uid="{00000000-0005-0000-0000-00000C170000}"/>
    <cellStyle name="Currency 2 3 8 4 4 6" xfId="15602" xr:uid="{00000000-0005-0000-0000-00000D170000}"/>
    <cellStyle name="Currency 2 3 8 4 4 6 2" xfId="24679" xr:uid="{00000000-0005-0000-0000-00000E170000}"/>
    <cellStyle name="Currency 2 3 8 4 4 6 2 2" xfId="27755" xr:uid="{00000000-0005-0000-0000-00000F170000}"/>
    <cellStyle name="Currency 2 3 8 4 4 6 2 3" xfId="33907" xr:uid="{00000000-0005-0000-0000-000010170000}"/>
    <cellStyle name="Currency 2 3 8 4 4 6 3" xfId="18678" xr:uid="{00000000-0005-0000-0000-000011170000}"/>
    <cellStyle name="Currency 2 3 8 4 4 7" xfId="27906" xr:uid="{00000000-0005-0000-0000-000012170000}"/>
    <cellStyle name="Currency 2 3 9" xfId="672" xr:uid="{00000000-0005-0000-0000-000013170000}"/>
    <cellStyle name="Currency 2 3 9 2" xfId="673" xr:uid="{00000000-0005-0000-0000-000014170000}"/>
    <cellStyle name="Currency 2 3 9 2 2" xfId="4430" xr:uid="{00000000-0005-0000-0000-000015170000}"/>
    <cellStyle name="Currency 2 3 9 3" xfId="674" xr:uid="{00000000-0005-0000-0000-000016170000}"/>
    <cellStyle name="Currency 2 3 9 3 2" xfId="675" xr:uid="{00000000-0005-0000-0000-000017170000}"/>
    <cellStyle name="Currency 2 3 9 3 2 2" xfId="4432" xr:uid="{00000000-0005-0000-0000-000018170000}"/>
    <cellStyle name="Currency 2 3 9 3 3" xfId="676" xr:uid="{00000000-0005-0000-0000-000019170000}"/>
    <cellStyle name="Currency 2 3 9 3 3 2" xfId="4433" xr:uid="{00000000-0005-0000-0000-00001A170000}"/>
    <cellStyle name="Currency 2 3 9 3 4" xfId="4431" xr:uid="{00000000-0005-0000-0000-00001B170000}"/>
    <cellStyle name="Currency 2 3 9 3 4 2" xfId="8143" xr:uid="{00000000-0005-0000-0000-00001C170000}"/>
    <cellStyle name="Currency 2 3 9 3 4 3" xfId="7144" xr:uid="{00000000-0005-0000-0000-00001D170000}"/>
    <cellStyle name="Currency 2 3 9 3 4 3 2" xfId="10220" xr:uid="{00000000-0005-0000-0000-00001E170000}"/>
    <cellStyle name="Currency 2 3 9 3 4 3 3" xfId="9451" xr:uid="{00000000-0005-0000-0000-00001F170000}"/>
    <cellStyle name="Currency 2 3 9 3 4 3 3 2" xfId="11758" xr:uid="{00000000-0005-0000-0000-000020170000}"/>
    <cellStyle name="Currency 2 3 9 3 4 3 4" xfId="13296" xr:uid="{00000000-0005-0000-0000-000021170000}"/>
    <cellStyle name="Currency 2 3 9 3 4 3 4 2" xfId="14834" xr:uid="{00000000-0005-0000-0000-000022170000}"/>
    <cellStyle name="Currency 2 3 9 3 4 3 4 3" xfId="17910" xr:uid="{00000000-0005-0000-0000-000023170000}"/>
    <cellStyle name="Currency 2 3 9 3 4 3 4 3 2" xfId="23059" xr:uid="{00000000-0005-0000-0000-000024170000}"/>
    <cellStyle name="Currency 2 3 9 3 4 3 4 3 2 2" xfId="26991" xr:uid="{00000000-0005-0000-0000-000025170000}"/>
    <cellStyle name="Currency 2 3 9 3 4 3 4 3 2 3" xfId="32287" xr:uid="{00000000-0005-0000-0000-000026170000}"/>
    <cellStyle name="Currency 2 3 9 3 4 3 4 3 3" xfId="20986" xr:uid="{00000000-0005-0000-0000-000027170000}"/>
    <cellStyle name="Currency 2 3 9 3 4 3 4 4" xfId="30214" xr:uid="{00000000-0005-0000-0000-000028170000}"/>
    <cellStyle name="Currency 2 3 9 3 4 3 5" xfId="16372" xr:uid="{00000000-0005-0000-0000-000029170000}"/>
    <cellStyle name="Currency 2 3 9 3 4 3 5 2" xfId="24139" xr:uid="{00000000-0005-0000-0000-00002A170000}"/>
    <cellStyle name="Currency 2 3 9 3 4 3 5 2 2" xfId="26108" xr:uid="{00000000-0005-0000-0000-00002B170000}"/>
    <cellStyle name="Currency 2 3 9 3 4 3 5 2 3" xfId="33367" xr:uid="{00000000-0005-0000-0000-00002C170000}"/>
    <cellStyle name="Currency 2 3 9 3 4 3 5 3" xfId="19448" xr:uid="{00000000-0005-0000-0000-00002D170000}"/>
    <cellStyle name="Currency 2 3 9 3 4 3 6" xfId="28676" xr:uid="{00000000-0005-0000-0000-00002E170000}"/>
    <cellStyle name="Currency 2 3 9 3 4 4" xfId="8682" xr:uid="{00000000-0005-0000-0000-00002F170000}"/>
    <cellStyle name="Currency 2 3 9 3 4 4 2" xfId="10989" xr:uid="{00000000-0005-0000-0000-000030170000}"/>
    <cellStyle name="Currency 2 3 9 3 4 5" xfId="12527" xr:uid="{00000000-0005-0000-0000-000031170000}"/>
    <cellStyle name="Currency 2 3 9 3 4 5 2" xfId="14065" xr:uid="{00000000-0005-0000-0000-000032170000}"/>
    <cellStyle name="Currency 2 3 9 3 4 5 3" xfId="17141" xr:uid="{00000000-0005-0000-0000-000033170000}"/>
    <cellStyle name="Currency 2 3 9 3 4 5 3 2" xfId="23091" xr:uid="{00000000-0005-0000-0000-000034170000}"/>
    <cellStyle name="Currency 2 3 9 3 4 5 3 2 2" xfId="24924" xr:uid="{00000000-0005-0000-0000-000035170000}"/>
    <cellStyle name="Currency 2 3 9 3 4 5 3 2 3" xfId="32319" xr:uid="{00000000-0005-0000-0000-000036170000}"/>
    <cellStyle name="Currency 2 3 9 3 4 5 3 3" xfId="20217" xr:uid="{00000000-0005-0000-0000-000037170000}"/>
    <cellStyle name="Currency 2 3 9 3 4 5 4" xfId="29445" xr:uid="{00000000-0005-0000-0000-000038170000}"/>
    <cellStyle name="Currency 2 3 9 3 4 6" xfId="15603" xr:uid="{00000000-0005-0000-0000-000039170000}"/>
    <cellStyle name="Currency 2 3 9 3 4 6 2" xfId="24171" xr:uid="{00000000-0005-0000-0000-00003A170000}"/>
    <cellStyle name="Currency 2 3 9 3 4 6 2 2" xfId="26804" xr:uid="{00000000-0005-0000-0000-00003B170000}"/>
    <cellStyle name="Currency 2 3 9 3 4 6 2 3" xfId="33399" xr:uid="{00000000-0005-0000-0000-00003C170000}"/>
    <cellStyle name="Currency 2 3 9 3 4 6 3" xfId="18679" xr:uid="{00000000-0005-0000-0000-00003D170000}"/>
    <cellStyle name="Currency 2 3 9 3 4 7" xfId="27907" xr:uid="{00000000-0005-0000-0000-00003E170000}"/>
    <cellStyle name="Currency 2 4" xfId="677" xr:uid="{00000000-0005-0000-0000-00003F170000}"/>
    <cellStyle name="Currency 2 4 2" xfId="678" xr:uid="{00000000-0005-0000-0000-000040170000}"/>
    <cellStyle name="Currency 2 4 2 2" xfId="4434" xr:uid="{00000000-0005-0000-0000-000041170000}"/>
    <cellStyle name="Currency 2 4 3" xfId="679" xr:uid="{00000000-0005-0000-0000-000042170000}"/>
    <cellStyle name="Currency 2 4 3 2" xfId="680" xr:uid="{00000000-0005-0000-0000-000043170000}"/>
    <cellStyle name="Currency 2 4 3 2 2" xfId="4435" xr:uid="{00000000-0005-0000-0000-000044170000}"/>
    <cellStyle name="Currency 2 4 3 3" xfId="681" xr:uid="{00000000-0005-0000-0000-000045170000}"/>
    <cellStyle name="Currency 2 4 3 3 2" xfId="682" xr:uid="{00000000-0005-0000-0000-000046170000}"/>
    <cellStyle name="Currency 2 4 3 3 2 2" xfId="4436" xr:uid="{00000000-0005-0000-0000-000047170000}"/>
    <cellStyle name="Currency 2 4 3 3 3" xfId="683" xr:uid="{00000000-0005-0000-0000-000048170000}"/>
    <cellStyle name="Currency 2 4 3 3 3 2" xfId="684" xr:uid="{00000000-0005-0000-0000-000049170000}"/>
    <cellStyle name="Currency 2 4 3 3 3 2 2" xfId="4437" xr:uid="{00000000-0005-0000-0000-00004A170000}"/>
    <cellStyle name="Currency 2 4 3 3 3 3" xfId="685" xr:uid="{00000000-0005-0000-0000-00004B170000}"/>
    <cellStyle name="Currency 2 4 3 3 3 3 2" xfId="4438" xr:uid="{00000000-0005-0000-0000-00004C170000}"/>
    <cellStyle name="Currency 2 4 3 3 3 4" xfId="686" xr:uid="{00000000-0005-0000-0000-00004D170000}"/>
    <cellStyle name="Currency 2 4 3 3 3 4 2" xfId="687" xr:uid="{00000000-0005-0000-0000-00004E170000}"/>
    <cellStyle name="Currency 2 4 3 3 3 4 2 2" xfId="4439" xr:uid="{00000000-0005-0000-0000-00004F170000}"/>
    <cellStyle name="Currency 2 4 3 3 3 4 3" xfId="688" xr:uid="{00000000-0005-0000-0000-000050170000}"/>
    <cellStyle name="Currency 2 4 3 3 3 4 3 2" xfId="689" xr:uid="{00000000-0005-0000-0000-000051170000}"/>
    <cellStyle name="Currency 2 4 3 3 3 4 3 2 2" xfId="4440" xr:uid="{00000000-0005-0000-0000-000052170000}"/>
    <cellStyle name="Currency 2 4 3 3 3 4 3 3" xfId="690" xr:uid="{00000000-0005-0000-0000-000053170000}"/>
    <cellStyle name="Currency 2 4 3 3 3 4 3 3 2" xfId="691" xr:uid="{00000000-0005-0000-0000-000054170000}"/>
    <cellStyle name="Currency 2 4 3 3 3 4 3 3 2 2" xfId="4441" xr:uid="{00000000-0005-0000-0000-000055170000}"/>
    <cellStyle name="Currency 2 4 3 3 3 4 3 3 3" xfId="692" xr:uid="{00000000-0005-0000-0000-000056170000}"/>
    <cellStyle name="Currency 2 4 3 3 3 4 3 3 3 2" xfId="693" xr:uid="{00000000-0005-0000-0000-000057170000}"/>
    <cellStyle name="Currency 2 4 3 3 3 4 3 3 3 2 2" xfId="4443" xr:uid="{00000000-0005-0000-0000-000058170000}"/>
    <cellStyle name="Currency 2 4 3 3 3 4 3 3 3 3" xfId="694" xr:uid="{00000000-0005-0000-0000-000059170000}"/>
    <cellStyle name="Currency 2 4 3 3 3 4 3 3 3 3 2" xfId="4444" xr:uid="{00000000-0005-0000-0000-00005A170000}"/>
    <cellStyle name="Currency 2 4 3 3 3 4 3 3 3 4" xfId="4442" xr:uid="{00000000-0005-0000-0000-00005B170000}"/>
    <cellStyle name="Currency 2 4 3 3 3 4 3 3 3 4 2" xfId="7892" xr:uid="{00000000-0005-0000-0000-00005C170000}"/>
    <cellStyle name="Currency 2 4 3 3 3 4 3 3 3 4 3" xfId="7145" xr:uid="{00000000-0005-0000-0000-00005D170000}"/>
    <cellStyle name="Currency 2 4 3 3 3 4 3 3 3 4 3 2" xfId="10221" xr:uid="{00000000-0005-0000-0000-00005E170000}"/>
    <cellStyle name="Currency 2 4 3 3 3 4 3 3 3 4 3 3" xfId="9452" xr:uid="{00000000-0005-0000-0000-00005F170000}"/>
    <cellStyle name="Currency 2 4 3 3 3 4 3 3 3 4 3 3 2" xfId="11759" xr:uid="{00000000-0005-0000-0000-000060170000}"/>
    <cellStyle name="Currency 2 4 3 3 3 4 3 3 3 4 3 4" xfId="13297" xr:uid="{00000000-0005-0000-0000-000061170000}"/>
    <cellStyle name="Currency 2 4 3 3 3 4 3 3 3 4 3 4 2" xfId="14835" xr:uid="{00000000-0005-0000-0000-000062170000}"/>
    <cellStyle name="Currency 2 4 3 3 3 4 3 3 3 4 3 4 3" xfId="17911" xr:uid="{00000000-0005-0000-0000-000063170000}"/>
    <cellStyle name="Currency 2 4 3 3 3 4 3 3 3 4 3 4 3 2" xfId="24329" xr:uid="{00000000-0005-0000-0000-000064170000}"/>
    <cellStyle name="Currency 2 4 3 3 3 4 3 3 3 4 3 4 3 2 2" xfId="27606" xr:uid="{00000000-0005-0000-0000-000065170000}"/>
    <cellStyle name="Currency 2 4 3 3 3 4 3 3 3 4 3 4 3 2 3" xfId="33557" xr:uid="{00000000-0005-0000-0000-000066170000}"/>
    <cellStyle name="Currency 2 4 3 3 3 4 3 3 3 4 3 4 3 3" xfId="20987" xr:uid="{00000000-0005-0000-0000-000067170000}"/>
    <cellStyle name="Currency 2 4 3 3 3 4 3 3 3 4 3 4 4" xfId="30215" xr:uid="{00000000-0005-0000-0000-000068170000}"/>
    <cellStyle name="Currency 2 4 3 3 3 4 3 3 3 4 3 5" xfId="16373" xr:uid="{00000000-0005-0000-0000-000069170000}"/>
    <cellStyle name="Currency 2 4 3 3 3 4 3 3 3 4 3 5 2" xfId="23885" xr:uid="{00000000-0005-0000-0000-00006A170000}"/>
    <cellStyle name="Currency 2 4 3 3 3 4 3 3 3 4 3 5 2 2" xfId="25071" xr:uid="{00000000-0005-0000-0000-00006B170000}"/>
    <cellStyle name="Currency 2 4 3 3 3 4 3 3 3 4 3 5 2 3" xfId="33113" xr:uid="{00000000-0005-0000-0000-00006C170000}"/>
    <cellStyle name="Currency 2 4 3 3 3 4 3 3 3 4 3 5 3" xfId="19449" xr:uid="{00000000-0005-0000-0000-00006D170000}"/>
    <cellStyle name="Currency 2 4 3 3 3 4 3 3 3 4 3 6" xfId="28677" xr:uid="{00000000-0005-0000-0000-00006E170000}"/>
    <cellStyle name="Currency 2 4 3 3 3 4 3 3 3 4 4" xfId="8683" xr:uid="{00000000-0005-0000-0000-00006F170000}"/>
    <cellStyle name="Currency 2 4 3 3 3 4 3 3 3 4 4 2" xfId="10990" xr:uid="{00000000-0005-0000-0000-000070170000}"/>
    <cellStyle name="Currency 2 4 3 3 3 4 3 3 3 4 5" xfId="12528" xr:uid="{00000000-0005-0000-0000-000071170000}"/>
    <cellStyle name="Currency 2 4 3 3 3 4 3 3 3 4 5 2" xfId="14066" xr:uid="{00000000-0005-0000-0000-000072170000}"/>
    <cellStyle name="Currency 2 4 3 3 3 4 3 3 3 4 5 3" xfId="17142" xr:uid="{00000000-0005-0000-0000-000073170000}"/>
    <cellStyle name="Currency 2 4 3 3 3 4 3 3 3 4 5 3 2" xfId="24361" xr:uid="{00000000-0005-0000-0000-000074170000}"/>
    <cellStyle name="Currency 2 4 3 3 3 4 3 3 3 4 5 3 2 2" xfId="25380" xr:uid="{00000000-0005-0000-0000-000075170000}"/>
    <cellStyle name="Currency 2 4 3 3 3 4 3 3 3 4 5 3 2 3" xfId="33589" xr:uid="{00000000-0005-0000-0000-000076170000}"/>
    <cellStyle name="Currency 2 4 3 3 3 4 3 3 3 4 5 3 3" xfId="20218" xr:uid="{00000000-0005-0000-0000-000077170000}"/>
    <cellStyle name="Currency 2 4 3 3 3 4 3 3 3 4 5 4" xfId="29446" xr:uid="{00000000-0005-0000-0000-000078170000}"/>
    <cellStyle name="Currency 2 4 3 3 3 4 3 3 3 4 6" xfId="15604" xr:uid="{00000000-0005-0000-0000-000079170000}"/>
    <cellStyle name="Currency 2 4 3 3 3 4 3 3 3 4 6 2" xfId="23917" xr:uid="{00000000-0005-0000-0000-00007A170000}"/>
    <cellStyle name="Currency 2 4 3 3 3 4 3 3 3 4 6 2 2" xfId="27597" xr:uid="{00000000-0005-0000-0000-00007B170000}"/>
    <cellStyle name="Currency 2 4 3 3 3 4 3 3 3 4 6 2 3" xfId="33145" xr:uid="{00000000-0005-0000-0000-00007C170000}"/>
    <cellStyle name="Currency 2 4 3 3 3 4 3 3 3 4 6 3" xfId="18680" xr:uid="{00000000-0005-0000-0000-00007D170000}"/>
    <cellStyle name="Currency 2 4 3 3 3 4 3 3 3 4 7" xfId="27908" xr:uid="{00000000-0005-0000-0000-00007E170000}"/>
    <cellStyle name="Currency 2 4 3 3 3 4 3 4" xfId="695" xr:uid="{00000000-0005-0000-0000-00007F170000}"/>
    <cellStyle name="Currency 2 4 3 3 3 4 3 4 2" xfId="696" xr:uid="{00000000-0005-0000-0000-000080170000}"/>
    <cellStyle name="Currency 2 4 3 3 3 4 3 4 2 2" xfId="4446" xr:uid="{00000000-0005-0000-0000-000081170000}"/>
    <cellStyle name="Currency 2 4 3 3 3 4 3 4 3" xfId="697" xr:uid="{00000000-0005-0000-0000-000082170000}"/>
    <cellStyle name="Currency 2 4 3 3 3 4 3 4 3 2" xfId="4447" xr:uid="{00000000-0005-0000-0000-000083170000}"/>
    <cellStyle name="Currency 2 4 3 3 3 4 3 4 4" xfId="4445" xr:uid="{00000000-0005-0000-0000-000084170000}"/>
    <cellStyle name="Currency 2 4 3 3 3 4 3 4 4 2" xfId="8463" xr:uid="{00000000-0005-0000-0000-000085170000}"/>
    <cellStyle name="Currency 2 4 3 3 3 4 3 4 4 3" xfId="7146" xr:uid="{00000000-0005-0000-0000-000086170000}"/>
    <cellStyle name="Currency 2 4 3 3 3 4 3 4 4 3 2" xfId="10222" xr:uid="{00000000-0005-0000-0000-000087170000}"/>
    <cellStyle name="Currency 2 4 3 3 3 4 3 4 4 3 3" xfId="9453" xr:uid="{00000000-0005-0000-0000-000088170000}"/>
    <cellStyle name="Currency 2 4 3 3 3 4 3 4 4 3 3 2" xfId="11760" xr:uid="{00000000-0005-0000-0000-000089170000}"/>
    <cellStyle name="Currency 2 4 3 3 3 4 3 4 4 3 4" xfId="13298" xr:uid="{00000000-0005-0000-0000-00008A170000}"/>
    <cellStyle name="Currency 2 4 3 3 3 4 3 4 4 3 4 2" xfId="14836" xr:uid="{00000000-0005-0000-0000-00008B170000}"/>
    <cellStyle name="Currency 2 4 3 3 3 4 3 4 4 3 4 3" xfId="17912" xr:uid="{00000000-0005-0000-0000-00008C170000}"/>
    <cellStyle name="Currency 2 4 3 3 3 4 3 4 4 3 4 3 2" xfId="24583" xr:uid="{00000000-0005-0000-0000-00008D170000}"/>
    <cellStyle name="Currency 2 4 3 3 3 4 3 4 4 3 4 3 2 2" xfId="27655" xr:uid="{00000000-0005-0000-0000-00008E170000}"/>
    <cellStyle name="Currency 2 4 3 3 3 4 3 4 4 3 4 3 2 3" xfId="33811" xr:uid="{00000000-0005-0000-0000-00008F170000}"/>
    <cellStyle name="Currency 2 4 3 3 3 4 3 4 4 3 4 3 3" xfId="20988" xr:uid="{00000000-0005-0000-0000-000090170000}"/>
    <cellStyle name="Currency 2 4 3 3 3 4 3 4 4 3 4 4" xfId="30216" xr:uid="{00000000-0005-0000-0000-000091170000}"/>
    <cellStyle name="Currency 2 4 3 3 3 4 3 4 4 3 5" xfId="16374" xr:uid="{00000000-0005-0000-0000-000092170000}"/>
    <cellStyle name="Currency 2 4 3 3 3 4 3 4 4 3 5 2" xfId="23631" xr:uid="{00000000-0005-0000-0000-000093170000}"/>
    <cellStyle name="Currency 2 4 3 3 3 4 3 4 4 3 5 2 2" xfId="26578" xr:uid="{00000000-0005-0000-0000-000094170000}"/>
    <cellStyle name="Currency 2 4 3 3 3 4 3 4 4 3 5 2 3" xfId="32859" xr:uid="{00000000-0005-0000-0000-000095170000}"/>
    <cellStyle name="Currency 2 4 3 3 3 4 3 4 4 3 5 3" xfId="19450" xr:uid="{00000000-0005-0000-0000-000096170000}"/>
    <cellStyle name="Currency 2 4 3 3 3 4 3 4 4 3 6" xfId="28678" xr:uid="{00000000-0005-0000-0000-000097170000}"/>
    <cellStyle name="Currency 2 4 3 3 3 4 3 4 4 4" xfId="8684" xr:uid="{00000000-0005-0000-0000-000098170000}"/>
    <cellStyle name="Currency 2 4 3 3 3 4 3 4 4 4 2" xfId="10991" xr:uid="{00000000-0005-0000-0000-000099170000}"/>
    <cellStyle name="Currency 2 4 3 3 3 4 3 4 4 5" xfId="12529" xr:uid="{00000000-0005-0000-0000-00009A170000}"/>
    <cellStyle name="Currency 2 4 3 3 3 4 3 4 4 5 2" xfId="14067" xr:uid="{00000000-0005-0000-0000-00009B170000}"/>
    <cellStyle name="Currency 2 4 3 3 3 4 3 4 4 5 3" xfId="17143" xr:uid="{00000000-0005-0000-0000-00009C170000}"/>
    <cellStyle name="Currency 2 4 3 3 3 4 3 4 4 5 3 2" xfId="24615" xr:uid="{00000000-0005-0000-0000-00009D170000}"/>
    <cellStyle name="Currency 2 4 3 3 3 4 3 4 4 5 3 2 2" xfId="25568" xr:uid="{00000000-0005-0000-0000-00009E170000}"/>
    <cellStyle name="Currency 2 4 3 3 3 4 3 4 4 5 3 2 3" xfId="33843" xr:uid="{00000000-0005-0000-0000-00009F170000}"/>
    <cellStyle name="Currency 2 4 3 3 3 4 3 4 4 5 3 3" xfId="20219" xr:uid="{00000000-0005-0000-0000-0000A0170000}"/>
    <cellStyle name="Currency 2 4 3 3 3 4 3 4 4 5 4" xfId="29447" xr:uid="{00000000-0005-0000-0000-0000A1170000}"/>
    <cellStyle name="Currency 2 4 3 3 3 4 3 4 4 6" xfId="15605" xr:uid="{00000000-0005-0000-0000-0000A2170000}"/>
    <cellStyle name="Currency 2 4 3 3 3 4 3 4 4 6 2" xfId="23663" xr:uid="{00000000-0005-0000-0000-0000A3170000}"/>
    <cellStyle name="Currency 2 4 3 3 3 4 3 4 4 6 2 2" xfId="26623" xr:uid="{00000000-0005-0000-0000-0000A4170000}"/>
    <cellStyle name="Currency 2 4 3 3 3 4 3 4 4 6 2 3" xfId="32891" xr:uid="{00000000-0005-0000-0000-0000A5170000}"/>
    <cellStyle name="Currency 2 4 3 3 3 4 3 4 4 6 3" xfId="18681" xr:uid="{00000000-0005-0000-0000-0000A6170000}"/>
    <cellStyle name="Currency 2 4 3 3 3 4 3 4 4 7" xfId="27909" xr:uid="{00000000-0005-0000-0000-0000A7170000}"/>
    <cellStyle name="Currency 2 4 3 3 3 4 4" xfId="698" xr:uid="{00000000-0005-0000-0000-0000A8170000}"/>
    <cellStyle name="Currency 2 4 3 3 3 4 4 2" xfId="699" xr:uid="{00000000-0005-0000-0000-0000A9170000}"/>
    <cellStyle name="Currency 2 4 3 3 3 4 4 2 2" xfId="4448" xr:uid="{00000000-0005-0000-0000-0000AA170000}"/>
    <cellStyle name="Currency 2 4 3 3 3 4 4 3" xfId="700" xr:uid="{00000000-0005-0000-0000-0000AB170000}"/>
    <cellStyle name="Currency 2 4 3 3 3 4 4 3 2" xfId="701" xr:uid="{00000000-0005-0000-0000-0000AC170000}"/>
    <cellStyle name="Currency 2 4 3 3 3 4 4 3 2 2" xfId="4450" xr:uid="{00000000-0005-0000-0000-0000AD170000}"/>
    <cellStyle name="Currency 2 4 3 3 3 4 4 3 3" xfId="702" xr:uid="{00000000-0005-0000-0000-0000AE170000}"/>
    <cellStyle name="Currency 2 4 3 3 3 4 4 3 3 2" xfId="4451" xr:uid="{00000000-0005-0000-0000-0000AF170000}"/>
    <cellStyle name="Currency 2 4 3 3 3 4 4 3 4" xfId="4449" xr:uid="{00000000-0005-0000-0000-0000B0170000}"/>
    <cellStyle name="Currency 2 4 3 3 3 4 4 3 4 2" xfId="8123" xr:uid="{00000000-0005-0000-0000-0000B1170000}"/>
    <cellStyle name="Currency 2 4 3 3 3 4 4 3 4 3" xfId="7147" xr:uid="{00000000-0005-0000-0000-0000B2170000}"/>
    <cellStyle name="Currency 2 4 3 3 3 4 4 3 4 3 2" xfId="10223" xr:uid="{00000000-0005-0000-0000-0000B3170000}"/>
    <cellStyle name="Currency 2 4 3 3 3 4 4 3 4 3 3" xfId="9454" xr:uid="{00000000-0005-0000-0000-0000B4170000}"/>
    <cellStyle name="Currency 2 4 3 3 3 4 4 3 4 3 3 2" xfId="11761" xr:uid="{00000000-0005-0000-0000-0000B5170000}"/>
    <cellStyle name="Currency 2 4 3 3 3 4 4 3 4 3 4" xfId="13299" xr:uid="{00000000-0005-0000-0000-0000B6170000}"/>
    <cellStyle name="Currency 2 4 3 3 3 4 4 3 4 3 4 2" xfId="14837" xr:uid="{00000000-0005-0000-0000-0000B7170000}"/>
    <cellStyle name="Currency 2 4 3 3 3 4 4 3 4 3 4 3" xfId="17913" xr:uid="{00000000-0005-0000-0000-0000B8170000}"/>
    <cellStyle name="Currency 2 4 3 3 3 4 4 3 4 3 4 3 2" xfId="24075" xr:uid="{00000000-0005-0000-0000-0000B9170000}"/>
    <cellStyle name="Currency 2 4 3 3 3 4 4 3 4 3 4 3 2 2" xfId="26642" xr:uid="{00000000-0005-0000-0000-0000BA170000}"/>
    <cellStyle name="Currency 2 4 3 3 3 4 4 3 4 3 4 3 2 3" xfId="33303" xr:uid="{00000000-0005-0000-0000-0000BB170000}"/>
    <cellStyle name="Currency 2 4 3 3 3 4 4 3 4 3 4 3 3" xfId="20989" xr:uid="{00000000-0005-0000-0000-0000BC170000}"/>
    <cellStyle name="Currency 2 4 3 3 3 4 4 3 4 3 4 4" xfId="30217" xr:uid="{00000000-0005-0000-0000-0000BD170000}"/>
    <cellStyle name="Currency 2 4 3 3 3 4 4 3 4 3 5" xfId="16375" xr:uid="{00000000-0005-0000-0000-0000BE170000}"/>
    <cellStyle name="Currency 2 4 3 3 3 4 4 3 4 3 5 2" xfId="23250" xr:uid="{00000000-0005-0000-0000-0000BF170000}"/>
    <cellStyle name="Currency 2 4 3 3 3 4 4 3 4 3 5 2 2" xfId="26831" xr:uid="{00000000-0005-0000-0000-0000C0170000}"/>
    <cellStyle name="Currency 2 4 3 3 3 4 4 3 4 3 5 2 3" xfId="32478" xr:uid="{00000000-0005-0000-0000-0000C1170000}"/>
    <cellStyle name="Currency 2 4 3 3 3 4 4 3 4 3 5 3" xfId="19451" xr:uid="{00000000-0005-0000-0000-0000C2170000}"/>
    <cellStyle name="Currency 2 4 3 3 3 4 4 3 4 3 6" xfId="28679" xr:uid="{00000000-0005-0000-0000-0000C3170000}"/>
    <cellStyle name="Currency 2 4 3 3 3 4 4 3 4 4" xfId="8685" xr:uid="{00000000-0005-0000-0000-0000C4170000}"/>
    <cellStyle name="Currency 2 4 3 3 3 4 4 3 4 4 2" xfId="10992" xr:uid="{00000000-0005-0000-0000-0000C5170000}"/>
    <cellStyle name="Currency 2 4 3 3 3 4 4 3 4 5" xfId="12530" xr:uid="{00000000-0005-0000-0000-0000C6170000}"/>
    <cellStyle name="Currency 2 4 3 3 3 4 4 3 4 5 2" xfId="14068" xr:uid="{00000000-0005-0000-0000-0000C7170000}"/>
    <cellStyle name="Currency 2 4 3 3 3 4 4 3 4 5 3" xfId="17144" xr:uid="{00000000-0005-0000-0000-0000C8170000}"/>
    <cellStyle name="Currency 2 4 3 3 3 4 4 3 4 5 3 2" xfId="24107" xr:uid="{00000000-0005-0000-0000-0000C9170000}"/>
    <cellStyle name="Currency 2 4 3 3 3 4 4 3 4 5 3 2 2" xfId="27009" xr:uid="{00000000-0005-0000-0000-0000CA170000}"/>
    <cellStyle name="Currency 2 4 3 3 3 4 4 3 4 5 3 2 3" xfId="33335" xr:uid="{00000000-0005-0000-0000-0000CB170000}"/>
    <cellStyle name="Currency 2 4 3 3 3 4 4 3 4 5 3 3" xfId="20220" xr:uid="{00000000-0005-0000-0000-0000CC170000}"/>
    <cellStyle name="Currency 2 4 3 3 3 4 4 3 4 5 4" xfId="29448" xr:uid="{00000000-0005-0000-0000-0000CD170000}"/>
    <cellStyle name="Currency 2 4 3 3 3 4 4 3 4 6" xfId="15606" xr:uid="{00000000-0005-0000-0000-0000CE170000}"/>
    <cellStyle name="Currency 2 4 3 3 3 4 4 3 4 6 2" xfId="23282" xr:uid="{00000000-0005-0000-0000-0000CF170000}"/>
    <cellStyle name="Currency 2 4 3 3 3 4 4 3 4 6 2 2" xfId="27277" xr:uid="{00000000-0005-0000-0000-0000D0170000}"/>
    <cellStyle name="Currency 2 4 3 3 3 4 4 3 4 6 2 3" xfId="32510" xr:uid="{00000000-0005-0000-0000-0000D1170000}"/>
    <cellStyle name="Currency 2 4 3 3 3 4 4 3 4 6 3" xfId="18682" xr:uid="{00000000-0005-0000-0000-0000D2170000}"/>
    <cellStyle name="Currency 2 4 3 3 3 4 4 3 4 7" xfId="27910" xr:uid="{00000000-0005-0000-0000-0000D3170000}"/>
    <cellStyle name="Currency 2 4 3 3 3 4 5" xfId="703" xr:uid="{00000000-0005-0000-0000-0000D4170000}"/>
    <cellStyle name="Currency 2 4 3 3 3 4 5 2" xfId="704" xr:uid="{00000000-0005-0000-0000-0000D5170000}"/>
    <cellStyle name="Currency 2 4 3 3 3 4 5 2 2" xfId="4453" xr:uid="{00000000-0005-0000-0000-0000D6170000}"/>
    <cellStyle name="Currency 2 4 3 3 3 4 5 3" xfId="705" xr:uid="{00000000-0005-0000-0000-0000D7170000}"/>
    <cellStyle name="Currency 2 4 3 3 3 4 5 3 2" xfId="4454" xr:uid="{00000000-0005-0000-0000-0000D8170000}"/>
    <cellStyle name="Currency 2 4 3 3 3 4 5 4" xfId="4452" xr:uid="{00000000-0005-0000-0000-0000D9170000}"/>
    <cellStyle name="Currency 2 4 3 3 3 4 5 4 2" xfId="8540" xr:uid="{00000000-0005-0000-0000-0000DA170000}"/>
    <cellStyle name="Currency 2 4 3 3 3 4 5 4 3" xfId="7148" xr:uid="{00000000-0005-0000-0000-0000DB170000}"/>
    <cellStyle name="Currency 2 4 3 3 3 4 5 4 3 2" xfId="10224" xr:uid="{00000000-0005-0000-0000-0000DC170000}"/>
    <cellStyle name="Currency 2 4 3 3 3 4 5 4 3 3" xfId="9455" xr:uid="{00000000-0005-0000-0000-0000DD170000}"/>
    <cellStyle name="Currency 2 4 3 3 3 4 5 4 3 3 2" xfId="11762" xr:uid="{00000000-0005-0000-0000-0000DE170000}"/>
    <cellStyle name="Currency 2 4 3 3 3 4 5 4 3 4" xfId="13300" xr:uid="{00000000-0005-0000-0000-0000DF170000}"/>
    <cellStyle name="Currency 2 4 3 3 3 4 5 4 3 4 2" xfId="14838" xr:uid="{00000000-0005-0000-0000-0000E0170000}"/>
    <cellStyle name="Currency 2 4 3 3 3 4 5 4 3 4 3" xfId="17914" xr:uid="{00000000-0005-0000-0000-0000E1170000}"/>
    <cellStyle name="Currency 2 4 3 3 3 4 5 4 3 4 3 2" xfId="23821" xr:uid="{00000000-0005-0000-0000-0000E2170000}"/>
    <cellStyle name="Currency 2 4 3 3 3 4 5 4 3 4 3 2 2" xfId="27115" xr:uid="{00000000-0005-0000-0000-0000E3170000}"/>
    <cellStyle name="Currency 2 4 3 3 3 4 5 4 3 4 3 2 3" xfId="33049" xr:uid="{00000000-0005-0000-0000-0000E4170000}"/>
    <cellStyle name="Currency 2 4 3 3 3 4 5 4 3 4 3 3" xfId="20990" xr:uid="{00000000-0005-0000-0000-0000E5170000}"/>
    <cellStyle name="Currency 2 4 3 3 3 4 5 4 3 4 4" xfId="30218" xr:uid="{00000000-0005-0000-0000-0000E6170000}"/>
    <cellStyle name="Currency 2 4 3 3 3 4 5 4 3 5" xfId="16376" xr:uid="{00000000-0005-0000-0000-0000E7170000}"/>
    <cellStyle name="Currency 2 4 3 3 3 4 5 4 3 5 2" xfId="23377" xr:uid="{00000000-0005-0000-0000-0000E8170000}"/>
    <cellStyle name="Currency 2 4 3 3 3 4 5 4 3 5 2 2" xfId="25871" xr:uid="{00000000-0005-0000-0000-0000E9170000}"/>
    <cellStyle name="Currency 2 4 3 3 3 4 5 4 3 5 2 3" xfId="32605" xr:uid="{00000000-0005-0000-0000-0000EA170000}"/>
    <cellStyle name="Currency 2 4 3 3 3 4 5 4 3 5 3" xfId="19452" xr:uid="{00000000-0005-0000-0000-0000EB170000}"/>
    <cellStyle name="Currency 2 4 3 3 3 4 5 4 3 6" xfId="28680" xr:uid="{00000000-0005-0000-0000-0000EC170000}"/>
    <cellStyle name="Currency 2 4 3 3 3 4 5 4 4" xfId="8686" xr:uid="{00000000-0005-0000-0000-0000ED170000}"/>
    <cellStyle name="Currency 2 4 3 3 3 4 5 4 4 2" xfId="10993" xr:uid="{00000000-0005-0000-0000-0000EE170000}"/>
    <cellStyle name="Currency 2 4 3 3 3 4 5 4 5" xfId="12531" xr:uid="{00000000-0005-0000-0000-0000EF170000}"/>
    <cellStyle name="Currency 2 4 3 3 3 4 5 4 5 2" xfId="14069" xr:uid="{00000000-0005-0000-0000-0000F0170000}"/>
    <cellStyle name="Currency 2 4 3 3 3 4 5 4 5 3" xfId="17145" xr:uid="{00000000-0005-0000-0000-0000F1170000}"/>
    <cellStyle name="Currency 2 4 3 3 3 4 5 4 5 3 2" xfId="23853" xr:uid="{00000000-0005-0000-0000-0000F2170000}"/>
    <cellStyle name="Currency 2 4 3 3 3 4 5 4 5 3 2 2" xfId="25479" xr:uid="{00000000-0005-0000-0000-0000F3170000}"/>
    <cellStyle name="Currency 2 4 3 3 3 4 5 4 5 3 2 3" xfId="33081" xr:uid="{00000000-0005-0000-0000-0000F4170000}"/>
    <cellStyle name="Currency 2 4 3 3 3 4 5 4 5 3 3" xfId="20221" xr:uid="{00000000-0005-0000-0000-0000F5170000}"/>
    <cellStyle name="Currency 2 4 3 3 3 4 5 4 5 4" xfId="29449" xr:uid="{00000000-0005-0000-0000-0000F6170000}"/>
    <cellStyle name="Currency 2 4 3 3 3 4 5 4 6" xfId="15607" xr:uid="{00000000-0005-0000-0000-0000F7170000}"/>
    <cellStyle name="Currency 2 4 3 3 3 4 5 4 6 2" xfId="23409" xr:uid="{00000000-0005-0000-0000-0000F8170000}"/>
    <cellStyle name="Currency 2 4 3 3 3 4 5 4 6 2 2" xfId="26928" xr:uid="{00000000-0005-0000-0000-0000F9170000}"/>
    <cellStyle name="Currency 2 4 3 3 3 4 5 4 6 2 3" xfId="32637" xr:uid="{00000000-0005-0000-0000-0000FA170000}"/>
    <cellStyle name="Currency 2 4 3 3 3 4 5 4 6 3" xfId="18683" xr:uid="{00000000-0005-0000-0000-0000FB170000}"/>
    <cellStyle name="Currency 2 4 3 3 3 4 5 4 7" xfId="27911" xr:uid="{00000000-0005-0000-0000-0000FC170000}"/>
    <cellStyle name="Currency 2 4 3 3 3 5" xfId="706" xr:uid="{00000000-0005-0000-0000-0000FD170000}"/>
    <cellStyle name="Currency 2 4 3 3 3 5 2" xfId="707" xr:uid="{00000000-0005-0000-0000-0000FE170000}"/>
    <cellStyle name="Currency 2 4 3 3 3 5 2 2" xfId="4455" xr:uid="{00000000-0005-0000-0000-0000FF170000}"/>
    <cellStyle name="Currency 2 4 3 3 3 5 3" xfId="708" xr:uid="{00000000-0005-0000-0000-000000180000}"/>
    <cellStyle name="Currency 2 4 3 3 3 5 3 2" xfId="709" xr:uid="{00000000-0005-0000-0000-000001180000}"/>
    <cellStyle name="Currency 2 4 3 3 3 5 3 2 2" xfId="4456" xr:uid="{00000000-0005-0000-0000-000002180000}"/>
    <cellStyle name="Currency 2 4 3 3 3 5 3 3" xfId="710" xr:uid="{00000000-0005-0000-0000-000003180000}"/>
    <cellStyle name="Currency 2 4 3 3 3 5 3 3 2" xfId="711" xr:uid="{00000000-0005-0000-0000-000004180000}"/>
    <cellStyle name="Currency 2 4 3 3 3 5 3 3 2 2" xfId="4458" xr:uid="{00000000-0005-0000-0000-000005180000}"/>
    <cellStyle name="Currency 2 4 3 3 3 5 3 3 3" xfId="712" xr:uid="{00000000-0005-0000-0000-000006180000}"/>
    <cellStyle name="Currency 2 4 3 3 3 5 3 3 3 2" xfId="4459" xr:uid="{00000000-0005-0000-0000-000007180000}"/>
    <cellStyle name="Currency 2 4 3 3 3 5 3 3 4" xfId="4457" xr:uid="{00000000-0005-0000-0000-000008180000}"/>
    <cellStyle name="Currency 2 4 3 3 3 5 3 3 4 2" xfId="8142" xr:uid="{00000000-0005-0000-0000-000009180000}"/>
    <cellStyle name="Currency 2 4 3 3 3 5 3 3 4 3" xfId="7149" xr:uid="{00000000-0005-0000-0000-00000A180000}"/>
    <cellStyle name="Currency 2 4 3 3 3 5 3 3 4 3 2" xfId="10225" xr:uid="{00000000-0005-0000-0000-00000B180000}"/>
    <cellStyle name="Currency 2 4 3 3 3 5 3 3 4 3 3" xfId="9456" xr:uid="{00000000-0005-0000-0000-00000C180000}"/>
    <cellStyle name="Currency 2 4 3 3 3 5 3 3 4 3 3 2" xfId="11763" xr:uid="{00000000-0005-0000-0000-00000D180000}"/>
    <cellStyle name="Currency 2 4 3 3 3 5 3 3 4 3 4" xfId="13301" xr:uid="{00000000-0005-0000-0000-00000E180000}"/>
    <cellStyle name="Currency 2 4 3 3 3 5 3 3 4 3 4 2" xfId="14839" xr:uid="{00000000-0005-0000-0000-00000F180000}"/>
    <cellStyle name="Currency 2 4 3 3 3 5 3 3 4 3 4 3" xfId="17915" xr:uid="{00000000-0005-0000-0000-000010180000}"/>
    <cellStyle name="Currency 2 4 3 3 3 5 3 3 4 3 4 3 2" xfId="23567" xr:uid="{00000000-0005-0000-0000-000011180000}"/>
    <cellStyle name="Currency 2 4 3 3 3 5 3 3 4 3 4 3 2 2" xfId="26174" xr:uid="{00000000-0005-0000-0000-000012180000}"/>
    <cellStyle name="Currency 2 4 3 3 3 5 3 3 4 3 4 3 2 3" xfId="32795" xr:uid="{00000000-0005-0000-0000-000013180000}"/>
    <cellStyle name="Currency 2 4 3 3 3 5 3 3 4 3 4 3 3" xfId="20991" xr:uid="{00000000-0005-0000-0000-000014180000}"/>
    <cellStyle name="Currency 2 4 3 3 3 5 3 3 4 3 4 4" xfId="30219" xr:uid="{00000000-0005-0000-0000-000015180000}"/>
    <cellStyle name="Currency 2 4 3 3 3 5 3 3 4 3 5" xfId="16377" xr:uid="{00000000-0005-0000-0000-000016180000}"/>
    <cellStyle name="Currency 2 4 3 3 3 5 3 3 4 3 5 2" xfId="22867" xr:uid="{00000000-0005-0000-0000-000017180000}"/>
    <cellStyle name="Currency 2 4 3 3 3 5 3 3 4 3 5 2 2" xfId="25534" xr:uid="{00000000-0005-0000-0000-000018180000}"/>
    <cellStyle name="Currency 2 4 3 3 3 5 3 3 4 3 5 2 3" xfId="32095" xr:uid="{00000000-0005-0000-0000-000019180000}"/>
    <cellStyle name="Currency 2 4 3 3 3 5 3 3 4 3 5 3" xfId="19453" xr:uid="{00000000-0005-0000-0000-00001A180000}"/>
    <cellStyle name="Currency 2 4 3 3 3 5 3 3 4 3 6" xfId="28681" xr:uid="{00000000-0005-0000-0000-00001B180000}"/>
    <cellStyle name="Currency 2 4 3 3 3 5 3 3 4 4" xfId="8687" xr:uid="{00000000-0005-0000-0000-00001C180000}"/>
    <cellStyle name="Currency 2 4 3 3 3 5 3 3 4 4 2" xfId="10994" xr:uid="{00000000-0005-0000-0000-00001D180000}"/>
    <cellStyle name="Currency 2 4 3 3 3 5 3 3 4 5" xfId="12532" xr:uid="{00000000-0005-0000-0000-00001E180000}"/>
    <cellStyle name="Currency 2 4 3 3 3 5 3 3 4 5 2" xfId="14070" xr:uid="{00000000-0005-0000-0000-00001F180000}"/>
    <cellStyle name="Currency 2 4 3 3 3 5 3 3 4 5 3" xfId="17146" xr:uid="{00000000-0005-0000-0000-000020180000}"/>
    <cellStyle name="Currency 2 4 3 3 3 5 3 3 4 5 3 2" xfId="23599" xr:uid="{00000000-0005-0000-0000-000021180000}"/>
    <cellStyle name="Currency 2 4 3 3 3 5 3 3 4 5 3 2 2" xfId="27588" xr:uid="{00000000-0005-0000-0000-000022180000}"/>
    <cellStyle name="Currency 2 4 3 3 3 5 3 3 4 5 3 2 3" xfId="32827" xr:uid="{00000000-0005-0000-0000-000023180000}"/>
    <cellStyle name="Currency 2 4 3 3 3 5 3 3 4 5 3 3" xfId="20222" xr:uid="{00000000-0005-0000-0000-000024180000}"/>
    <cellStyle name="Currency 2 4 3 3 3 5 3 3 4 5 4" xfId="29450" xr:uid="{00000000-0005-0000-0000-000025180000}"/>
    <cellStyle name="Currency 2 4 3 3 3 5 3 3 4 6" xfId="15608" xr:uid="{00000000-0005-0000-0000-000026180000}"/>
    <cellStyle name="Currency 2 4 3 3 3 5 3 3 4 6 2" xfId="22899" xr:uid="{00000000-0005-0000-0000-000027180000}"/>
    <cellStyle name="Currency 2 4 3 3 3 5 3 3 4 6 2 2" xfId="26635" xr:uid="{00000000-0005-0000-0000-000028180000}"/>
    <cellStyle name="Currency 2 4 3 3 3 5 3 3 4 6 2 3" xfId="32127" xr:uid="{00000000-0005-0000-0000-000029180000}"/>
    <cellStyle name="Currency 2 4 3 3 3 5 3 3 4 6 3" xfId="18684" xr:uid="{00000000-0005-0000-0000-00002A180000}"/>
    <cellStyle name="Currency 2 4 3 3 3 5 3 3 4 7" xfId="27912" xr:uid="{00000000-0005-0000-0000-00002B180000}"/>
    <cellStyle name="Currency 2 4 3 3 3 5 4" xfId="713" xr:uid="{00000000-0005-0000-0000-00002C180000}"/>
    <cellStyle name="Currency 2 4 3 3 3 5 4 2" xfId="714" xr:uid="{00000000-0005-0000-0000-00002D180000}"/>
    <cellStyle name="Currency 2 4 3 3 3 5 4 2 2" xfId="4461" xr:uid="{00000000-0005-0000-0000-00002E180000}"/>
    <cellStyle name="Currency 2 4 3 3 3 5 4 3" xfId="715" xr:uid="{00000000-0005-0000-0000-00002F180000}"/>
    <cellStyle name="Currency 2 4 3 3 3 5 4 3 2" xfId="4462" xr:uid="{00000000-0005-0000-0000-000030180000}"/>
    <cellStyle name="Currency 2 4 3 3 3 5 4 4" xfId="4460" xr:uid="{00000000-0005-0000-0000-000031180000}"/>
    <cellStyle name="Currency 2 4 3 3 3 5 4 4 2" xfId="8356" xr:uid="{00000000-0005-0000-0000-000032180000}"/>
    <cellStyle name="Currency 2 4 3 3 3 5 4 4 3" xfId="7150" xr:uid="{00000000-0005-0000-0000-000033180000}"/>
    <cellStyle name="Currency 2 4 3 3 3 5 4 4 3 2" xfId="10226" xr:uid="{00000000-0005-0000-0000-000034180000}"/>
    <cellStyle name="Currency 2 4 3 3 3 5 4 4 3 3" xfId="9457" xr:uid="{00000000-0005-0000-0000-000035180000}"/>
    <cellStyle name="Currency 2 4 3 3 3 5 4 4 3 3 2" xfId="11764" xr:uid="{00000000-0005-0000-0000-000036180000}"/>
    <cellStyle name="Currency 2 4 3 3 3 5 4 4 3 4" xfId="13302" xr:uid="{00000000-0005-0000-0000-000037180000}"/>
    <cellStyle name="Currency 2 4 3 3 3 5 4 4 3 4 2" xfId="14840" xr:uid="{00000000-0005-0000-0000-000038180000}"/>
    <cellStyle name="Currency 2 4 3 3 3 5 4 4 3 4 3" xfId="17916" xr:uid="{00000000-0005-0000-0000-000039180000}"/>
    <cellStyle name="Currency 2 4 3 3 3 5 4 4 3 4 3 2" xfId="23186" xr:uid="{00000000-0005-0000-0000-00003A180000}"/>
    <cellStyle name="Currency 2 4 3 3 3 5 4 4 3 4 3 2 2" xfId="26690" xr:uid="{00000000-0005-0000-0000-00003B180000}"/>
    <cellStyle name="Currency 2 4 3 3 3 5 4 4 3 4 3 2 3" xfId="32414" xr:uid="{00000000-0005-0000-0000-00003C180000}"/>
    <cellStyle name="Currency 2 4 3 3 3 5 4 4 3 4 3 3" xfId="20992" xr:uid="{00000000-0005-0000-0000-00003D180000}"/>
    <cellStyle name="Currency 2 4 3 3 3 5 4 4 3 4 4" xfId="30220" xr:uid="{00000000-0005-0000-0000-00003E180000}"/>
    <cellStyle name="Currency 2 4 3 3 3 5 4 4 3 5" xfId="16378" xr:uid="{00000000-0005-0000-0000-00003F180000}"/>
    <cellStyle name="Currency 2 4 3 3 3 5 4 4 3 5 2" xfId="22960" xr:uid="{00000000-0005-0000-0000-000040180000}"/>
    <cellStyle name="Currency 2 4 3 3 3 5 4 4 3 5 2 2" xfId="25762" xr:uid="{00000000-0005-0000-0000-000041180000}"/>
    <cellStyle name="Currency 2 4 3 3 3 5 4 4 3 5 2 3" xfId="32188" xr:uid="{00000000-0005-0000-0000-000042180000}"/>
    <cellStyle name="Currency 2 4 3 3 3 5 4 4 3 5 3" xfId="19454" xr:uid="{00000000-0005-0000-0000-000043180000}"/>
    <cellStyle name="Currency 2 4 3 3 3 5 4 4 3 6" xfId="28682" xr:uid="{00000000-0005-0000-0000-000044180000}"/>
    <cellStyle name="Currency 2 4 3 3 3 5 4 4 4" xfId="8688" xr:uid="{00000000-0005-0000-0000-000045180000}"/>
    <cellStyle name="Currency 2 4 3 3 3 5 4 4 4 2" xfId="10995" xr:uid="{00000000-0005-0000-0000-000046180000}"/>
    <cellStyle name="Currency 2 4 3 3 3 5 4 4 5" xfId="12533" xr:uid="{00000000-0005-0000-0000-000047180000}"/>
    <cellStyle name="Currency 2 4 3 3 3 5 4 4 5 2" xfId="14071" xr:uid="{00000000-0005-0000-0000-000048180000}"/>
    <cellStyle name="Currency 2 4 3 3 3 5 4 4 5 3" xfId="17147" xr:uid="{00000000-0005-0000-0000-000049180000}"/>
    <cellStyle name="Currency 2 4 3 3 3 5 4 4 5 3 2" xfId="23218" xr:uid="{00000000-0005-0000-0000-00004A180000}"/>
    <cellStyle name="Currency 2 4 3 3 3 5 4 4 5 3 2 2" xfId="25112" xr:uid="{00000000-0005-0000-0000-00004B180000}"/>
    <cellStyle name="Currency 2 4 3 3 3 5 4 4 5 3 2 3" xfId="32446" xr:uid="{00000000-0005-0000-0000-00004C180000}"/>
    <cellStyle name="Currency 2 4 3 3 3 5 4 4 5 3 3" xfId="20223" xr:uid="{00000000-0005-0000-0000-00004D180000}"/>
    <cellStyle name="Currency 2 4 3 3 3 5 4 4 5 4" xfId="29451" xr:uid="{00000000-0005-0000-0000-00004E180000}"/>
    <cellStyle name="Currency 2 4 3 3 3 5 4 4 6" xfId="15609" xr:uid="{00000000-0005-0000-0000-00004F180000}"/>
    <cellStyle name="Currency 2 4 3 3 3 5 4 4 6 2" xfId="23007" xr:uid="{00000000-0005-0000-0000-000050180000}"/>
    <cellStyle name="Currency 2 4 3 3 3 5 4 4 6 2 2" xfId="27092" xr:uid="{00000000-0005-0000-0000-000051180000}"/>
    <cellStyle name="Currency 2 4 3 3 3 5 4 4 6 2 3" xfId="32235" xr:uid="{00000000-0005-0000-0000-000052180000}"/>
    <cellStyle name="Currency 2 4 3 3 3 5 4 4 6 3" xfId="18685" xr:uid="{00000000-0005-0000-0000-000053180000}"/>
    <cellStyle name="Currency 2 4 3 3 3 5 4 4 7" xfId="27913" xr:uid="{00000000-0005-0000-0000-000054180000}"/>
    <cellStyle name="Currency 2 4 3 3 3 6" xfId="716" xr:uid="{00000000-0005-0000-0000-000055180000}"/>
    <cellStyle name="Currency 2 4 3 3 3 6 2" xfId="717" xr:uid="{00000000-0005-0000-0000-000056180000}"/>
    <cellStyle name="Currency 2 4 3 3 3 6 2 2" xfId="4463" xr:uid="{00000000-0005-0000-0000-000057180000}"/>
    <cellStyle name="Currency 2 4 3 3 3 6 3" xfId="718" xr:uid="{00000000-0005-0000-0000-000058180000}"/>
    <cellStyle name="Currency 2 4 3 3 3 6 3 2" xfId="719" xr:uid="{00000000-0005-0000-0000-000059180000}"/>
    <cellStyle name="Currency 2 4 3 3 3 6 3 2 2" xfId="4465" xr:uid="{00000000-0005-0000-0000-00005A180000}"/>
    <cellStyle name="Currency 2 4 3 3 3 6 3 3" xfId="720" xr:uid="{00000000-0005-0000-0000-00005B180000}"/>
    <cellStyle name="Currency 2 4 3 3 3 6 3 3 2" xfId="4466" xr:uid="{00000000-0005-0000-0000-00005C180000}"/>
    <cellStyle name="Currency 2 4 3 3 3 6 3 4" xfId="4464" xr:uid="{00000000-0005-0000-0000-00005D180000}"/>
    <cellStyle name="Currency 2 4 3 3 3 6 3 4 2" xfId="8337" xr:uid="{00000000-0005-0000-0000-00005E180000}"/>
    <cellStyle name="Currency 2 4 3 3 3 6 3 4 3" xfId="7151" xr:uid="{00000000-0005-0000-0000-00005F180000}"/>
    <cellStyle name="Currency 2 4 3 3 3 6 3 4 3 2" xfId="10227" xr:uid="{00000000-0005-0000-0000-000060180000}"/>
    <cellStyle name="Currency 2 4 3 3 3 6 3 4 3 3" xfId="9458" xr:uid="{00000000-0005-0000-0000-000061180000}"/>
    <cellStyle name="Currency 2 4 3 3 3 6 3 4 3 3 2" xfId="11765" xr:uid="{00000000-0005-0000-0000-000062180000}"/>
    <cellStyle name="Currency 2 4 3 3 3 6 3 4 3 4" xfId="13303" xr:uid="{00000000-0005-0000-0000-000063180000}"/>
    <cellStyle name="Currency 2 4 3 3 3 6 3 4 3 4 2" xfId="14841" xr:uid="{00000000-0005-0000-0000-000064180000}"/>
    <cellStyle name="Currency 2 4 3 3 3 6 3 4 3 4 3" xfId="17917" xr:uid="{00000000-0005-0000-0000-000065180000}"/>
    <cellStyle name="Currency 2 4 3 3 3 6 3 4 3 4 3 2" xfId="23313" xr:uid="{00000000-0005-0000-0000-000066180000}"/>
    <cellStyle name="Currency 2 4 3 3 3 6 3 4 3 4 3 2 2" xfId="25996" xr:uid="{00000000-0005-0000-0000-000067180000}"/>
    <cellStyle name="Currency 2 4 3 3 3 6 3 4 3 4 3 2 3" xfId="32541" xr:uid="{00000000-0005-0000-0000-000068180000}"/>
    <cellStyle name="Currency 2 4 3 3 3 6 3 4 3 4 3 3" xfId="20993" xr:uid="{00000000-0005-0000-0000-000069180000}"/>
    <cellStyle name="Currency 2 4 3 3 3 6 3 4 3 4 4" xfId="30221" xr:uid="{00000000-0005-0000-0000-00006A180000}"/>
    <cellStyle name="Currency 2 4 3 3 3 6 3 4 3 5" xfId="16379" xr:uid="{00000000-0005-0000-0000-00006B180000}"/>
    <cellStyle name="Currency 2 4 3 3 3 6 3 4 3 5 2" xfId="22625" xr:uid="{00000000-0005-0000-0000-00006C180000}"/>
    <cellStyle name="Currency 2 4 3 3 3 6 3 4 3 5 2 2" xfId="25022" xr:uid="{00000000-0005-0000-0000-00006D180000}"/>
    <cellStyle name="Currency 2 4 3 3 3 6 3 4 3 5 2 3" xfId="31853" xr:uid="{00000000-0005-0000-0000-00006E180000}"/>
    <cellStyle name="Currency 2 4 3 3 3 6 3 4 3 5 3" xfId="19455" xr:uid="{00000000-0005-0000-0000-00006F180000}"/>
    <cellStyle name="Currency 2 4 3 3 3 6 3 4 3 6" xfId="28683" xr:uid="{00000000-0005-0000-0000-000070180000}"/>
    <cellStyle name="Currency 2 4 3 3 3 6 3 4 4" xfId="8689" xr:uid="{00000000-0005-0000-0000-000071180000}"/>
    <cellStyle name="Currency 2 4 3 3 3 6 3 4 4 2" xfId="10996" xr:uid="{00000000-0005-0000-0000-000072180000}"/>
    <cellStyle name="Currency 2 4 3 3 3 6 3 4 5" xfId="12534" xr:uid="{00000000-0005-0000-0000-000073180000}"/>
    <cellStyle name="Currency 2 4 3 3 3 6 3 4 5 2" xfId="14072" xr:uid="{00000000-0005-0000-0000-000074180000}"/>
    <cellStyle name="Currency 2 4 3 3 3 6 3 4 5 3" xfId="17148" xr:uid="{00000000-0005-0000-0000-000075180000}"/>
    <cellStyle name="Currency 2 4 3 3 3 6 3 4 5 3 2" xfId="23345" xr:uid="{00000000-0005-0000-0000-000076180000}"/>
    <cellStyle name="Currency 2 4 3 3 3 6 3 4 5 3 2 2" xfId="24731" xr:uid="{00000000-0005-0000-0000-000077180000}"/>
    <cellStyle name="Currency 2 4 3 3 3 6 3 4 5 3 2 3" xfId="32573" xr:uid="{00000000-0005-0000-0000-000078180000}"/>
    <cellStyle name="Currency 2 4 3 3 3 6 3 4 5 3 3" xfId="20224" xr:uid="{00000000-0005-0000-0000-000079180000}"/>
    <cellStyle name="Currency 2 4 3 3 3 6 3 4 5 4" xfId="29452" xr:uid="{00000000-0005-0000-0000-00007A180000}"/>
    <cellStyle name="Currency 2 4 3 3 3 6 3 4 6" xfId="15610" xr:uid="{00000000-0005-0000-0000-00007B180000}"/>
    <cellStyle name="Currency 2 4 3 3 3 6 3 4 6 2" xfId="22754" xr:uid="{00000000-0005-0000-0000-00007C180000}"/>
    <cellStyle name="Currency 2 4 3 3 3 6 3 4 6 2 2" xfId="26744" xr:uid="{00000000-0005-0000-0000-00007D180000}"/>
    <cellStyle name="Currency 2 4 3 3 3 6 3 4 6 2 3" xfId="31982" xr:uid="{00000000-0005-0000-0000-00007E180000}"/>
    <cellStyle name="Currency 2 4 3 3 3 6 3 4 6 3" xfId="18686" xr:uid="{00000000-0005-0000-0000-00007F180000}"/>
    <cellStyle name="Currency 2 4 3 3 3 6 3 4 7" xfId="27914" xr:uid="{00000000-0005-0000-0000-000080180000}"/>
    <cellStyle name="Currency 2 4 3 3 3 7" xfId="721" xr:uid="{00000000-0005-0000-0000-000081180000}"/>
    <cellStyle name="Currency 2 4 3 3 3 7 2" xfId="722" xr:uid="{00000000-0005-0000-0000-000082180000}"/>
    <cellStyle name="Currency 2 4 3 3 3 7 2 2" xfId="4468" xr:uid="{00000000-0005-0000-0000-000083180000}"/>
    <cellStyle name="Currency 2 4 3 3 3 7 3" xfId="723" xr:uid="{00000000-0005-0000-0000-000084180000}"/>
    <cellStyle name="Currency 2 4 3 3 3 7 3 2" xfId="4469" xr:uid="{00000000-0005-0000-0000-000085180000}"/>
    <cellStyle name="Currency 2 4 3 3 3 7 4" xfId="4467" xr:uid="{00000000-0005-0000-0000-000086180000}"/>
    <cellStyle name="Currency 2 4 3 3 3 7 4 2" xfId="7928" xr:uid="{00000000-0005-0000-0000-000087180000}"/>
    <cellStyle name="Currency 2 4 3 3 3 7 4 3" xfId="7152" xr:uid="{00000000-0005-0000-0000-000088180000}"/>
    <cellStyle name="Currency 2 4 3 3 3 7 4 3 2" xfId="10228" xr:uid="{00000000-0005-0000-0000-000089180000}"/>
    <cellStyle name="Currency 2 4 3 3 3 7 4 3 3" xfId="9459" xr:uid="{00000000-0005-0000-0000-00008A180000}"/>
    <cellStyle name="Currency 2 4 3 3 3 7 4 3 3 2" xfId="11766" xr:uid="{00000000-0005-0000-0000-00008B180000}"/>
    <cellStyle name="Currency 2 4 3 3 3 7 4 3 4" xfId="13304" xr:uid="{00000000-0005-0000-0000-00008C180000}"/>
    <cellStyle name="Currency 2 4 3 3 3 7 4 3 4 2" xfId="14842" xr:uid="{00000000-0005-0000-0000-00008D180000}"/>
    <cellStyle name="Currency 2 4 3 3 3 7 4 3 4 3" xfId="17918" xr:uid="{00000000-0005-0000-0000-00008E180000}"/>
    <cellStyle name="Currency 2 4 3 3 3 7 4 3 4 3 2" xfId="22803" xr:uid="{00000000-0005-0000-0000-00008F180000}"/>
    <cellStyle name="Currency 2 4 3 3 3 7 4 3 4 3 2 2" xfId="25105" xr:uid="{00000000-0005-0000-0000-000090180000}"/>
    <cellStyle name="Currency 2 4 3 3 3 7 4 3 4 3 2 3" xfId="32031" xr:uid="{00000000-0005-0000-0000-000091180000}"/>
    <cellStyle name="Currency 2 4 3 3 3 7 4 3 4 3 3" xfId="20994" xr:uid="{00000000-0005-0000-0000-000092180000}"/>
    <cellStyle name="Currency 2 4 3 3 3 7 4 3 4 4" xfId="30222" xr:uid="{00000000-0005-0000-0000-000093180000}"/>
    <cellStyle name="Currency 2 4 3 3 3 7 4 3 5" xfId="16380" xr:uid="{00000000-0005-0000-0000-000094180000}"/>
    <cellStyle name="Currency 2 4 3 3 3 7 4 3 5 2" xfId="22627" xr:uid="{00000000-0005-0000-0000-000095180000}"/>
    <cellStyle name="Currency 2 4 3 3 3 7 4 3 5 2 2" xfId="25203" xr:uid="{00000000-0005-0000-0000-000096180000}"/>
    <cellStyle name="Currency 2 4 3 3 3 7 4 3 5 2 3" xfId="31855" xr:uid="{00000000-0005-0000-0000-000097180000}"/>
    <cellStyle name="Currency 2 4 3 3 3 7 4 3 5 3" xfId="19456" xr:uid="{00000000-0005-0000-0000-000098180000}"/>
    <cellStyle name="Currency 2 4 3 3 3 7 4 3 6" xfId="28684" xr:uid="{00000000-0005-0000-0000-000099180000}"/>
    <cellStyle name="Currency 2 4 3 3 3 7 4 4" xfId="8690" xr:uid="{00000000-0005-0000-0000-00009A180000}"/>
    <cellStyle name="Currency 2 4 3 3 3 7 4 4 2" xfId="10997" xr:uid="{00000000-0005-0000-0000-00009B180000}"/>
    <cellStyle name="Currency 2 4 3 3 3 7 4 5" xfId="12535" xr:uid="{00000000-0005-0000-0000-00009C180000}"/>
    <cellStyle name="Currency 2 4 3 3 3 7 4 5 2" xfId="14073" xr:uid="{00000000-0005-0000-0000-00009D180000}"/>
    <cellStyle name="Currency 2 4 3 3 3 7 4 5 3" xfId="17149" xr:uid="{00000000-0005-0000-0000-00009E180000}"/>
    <cellStyle name="Currency 2 4 3 3 3 7 4 5 3 2" xfId="22835" xr:uid="{00000000-0005-0000-0000-00009F180000}"/>
    <cellStyle name="Currency 2 4 3 3 3 7 4 5 3 2 2" xfId="27411" xr:uid="{00000000-0005-0000-0000-0000A0180000}"/>
    <cellStyle name="Currency 2 4 3 3 3 7 4 5 3 2 3" xfId="32063" xr:uid="{00000000-0005-0000-0000-0000A1180000}"/>
    <cellStyle name="Currency 2 4 3 3 3 7 4 5 3 3" xfId="20225" xr:uid="{00000000-0005-0000-0000-0000A2180000}"/>
    <cellStyle name="Currency 2 4 3 3 3 7 4 5 4" xfId="29453" xr:uid="{00000000-0005-0000-0000-0000A3180000}"/>
    <cellStyle name="Currency 2 4 3 3 3 7 4 6" xfId="15611" xr:uid="{00000000-0005-0000-0000-0000A4180000}"/>
    <cellStyle name="Currency 2 4 3 3 3 7 4 6 2" xfId="22756" xr:uid="{00000000-0005-0000-0000-0000A5180000}"/>
    <cellStyle name="Currency 2 4 3 3 3 7 4 6 2 2" xfId="25495" xr:uid="{00000000-0005-0000-0000-0000A6180000}"/>
    <cellStyle name="Currency 2 4 3 3 3 7 4 6 2 3" xfId="31984" xr:uid="{00000000-0005-0000-0000-0000A7180000}"/>
    <cellStyle name="Currency 2 4 3 3 3 7 4 6 3" xfId="18687" xr:uid="{00000000-0005-0000-0000-0000A8180000}"/>
    <cellStyle name="Currency 2 4 3 3 3 7 4 7" xfId="27915" xr:uid="{00000000-0005-0000-0000-0000A9180000}"/>
    <cellStyle name="Currency 2 4 3 3 4" xfId="724" xr:uid="{00000000-0005-0000-0000-0000AA180000}"/>
    <cellStyle name="Currency 2 4 3 3 4 2" xfId="725" xr:uid="{00000000-0005-0000-0000-0000AB180000}"/>
    <cellStyle name="Currency 2 4 3 3 4 2 2" xfId="4470" xr:uid="{00000000-0005-0000-0000-0000AC180000}"/>
    <cellStyle name="Currency 2 4 3 3 4 3" xfId="726" xr:uid="{00000000-0005-0000-0000-0000AD180000}"/>
    <cellStyle name="Currency 2 4 3 3 4 3 2" xfId="727" xr:uid="{00000000-0005-0000-0000-0000AE180000}"/>
    <cellStyle name="Currency 2 4 3 3 4 3 2 2" xfId="4471" xr:uid="{00000000-0005-0000-0000-0000AF180000}"/>
    <cellStyle name="Currency 2 4 3 3 4 3 3" xfId="728" xr:uid="{00000000-0005-0000-0000-0000B0180000}"/>
    <cellStyle name="Currency 2 4 3 3 4 3 3 2" xfId="729" xr:uid="{00000000-0005-0000-0000-0000B1180000}"/>
    <cellStyle name="Currency 2 4 3 3 4 3 3 2 2" xfId="4472" xr:uid="{00000000-0005-0000-0000-0000B2180000}"/>
    <cellStyle name="Currency 2 4 3 3 4 3 3 3" xfId="730" xr:uid="{00000000-0005-0000-0000-0000B3180000}"/>
    <cellStyle name="Currency 2 4 3 3 4 3 3 3 2" xfId="731" xr:uid="{00000000-0005-0000-0000-0000B4180000}"/>
    <cellStyle name="Currency 2 4 3 3 4 3 3 3 2 2" xfId="4474" xr:uid="{00000000-0005-0000-0000-0000B5180000}"/>
    <cellStyle name="Currency 2 4 3 3 4 3 3 3 3" xfId="732" xr:uid="{00000000-0005-0000-0000-0000B6180000}"/>
    <cellStyle name="Currency 2 4 3 3 4 3 3 3 3 2" xfId="4475" xr:uid="{00000000-0005-0000-0000-0000B7180000}"/>
    <cellStyle name="Currency 2 4 3 3 4 3 3 3 4" xfId="4473" xr:uid="{00000000-0005-0000-0000-0000B8180000}"/>
    <cellStyle name="Currency 2 4 3 3 4 3 3 3 4 2" xfId="7958" xr:uid="{00000000-0005-0000-0000-0000B9180000}"/>
    <cellStyle name="Currency 2 4 3 3 4 3 3 3 4 3" xfId="7153" xr:uid="{00000000-0005-0000-0000-0000BA180000}"/>
    <cellStyle name="Currency 2 4 3 3 4 3 3 3 4 3 2" xfId="10229" xr:uid="{00000000-0005-0000-0000-0000BB180000}"/>
    <cellStyle name="Currency 2 4 3 3 4 3 3 3 4 3 3" xfId="9460" xr:uid="{00000000-0005-0000-0000-0000BC180000}"/>
    <cellStyle name="Currency 2 4 3 3 4 3 3 3 4 3 3 2" xfId="11767" xr:uid="{00000000-0005-0000-0000-0000BD180000}"/>
    <cellStyle name="Currency 2 4 3 3 4 3 3 3 4 3 4" xfId="13305" xr:uid="{00000000-0005-0000-0000-0000BE180000}"/>
    <cellStyle name="Currency 2 4 3 3 4 3 3 3 4 3 4 2" xfId="14843" xr:uid="{00000000-0005-0000-0000-0000BF180000}"/>
    <cellStyle name="Currency 2 4 3 3 4 3 3 3 4 3 4 3" xfId="17919" xr:uid="{00000000-0005-0000-0000-0000C0180000}"/>
    <cellStyle name="Currency 2 4 3 3 4 3 3 3 4 3 4 3 2" xfId="22977" xr:uid="{00000000-0005-0000-0000-0000C1180000}"/>
    <cellStyle name="Currency 2 4 3 3 4 3 3 3 4 3 4 3 2 2" xfId="24927" xr:uid="{00000000-0005-0000-0000-0000C2180000}"/>
    <cellStyle name="Currency 2 4 3 3 4 3 3 3 4 3 4 3 2 3" xfId="32205" xr:uid="{00000000-0005-0000-0000-0000C3180000}"/>
    <cellStyle name="Currency 2 4 3 3 4 3 3 3 4 3 4 3 3" xfId="20995" xr:uid="{00000000-0005-0000-0000-0000C4180000}"/>
    <cellStyle name="Currency 2 4 3 3 4 3 3 3 4 3 4 4" xfId="30223" xr:uid="{00000000-0005-0000-0000-0000C5180000}"/>
    <cellStyle name="Currency 2 4 3 3 4 3 3 3 4 3 5" xfId="16381" xr:uid="{00000000-0005-0000-0000-0000C6180000}"/>
    <cellStyle name="Currency 2 4 3 3 4 3 3 3 4 3 5 2" xfId="22076" xr:uid="{00000000-0005-0000-0000-0000C7180000}"/>
    <cellStyle name="Currency 2 4 3 3 4 3 3 3 4 3 5 2 2" xfId="26567" xr:uid="{00000000-0005-0000-0000-0000C8180000}"/>
    <cellStyle name="Currency 2 4 3 3 4 3 3 3 4 3 5 2 3" xfId="31304" xr:uid="{00000000-0005-0000-0000-0000C9180000}"/>
    <cellStyle name="Currency 2 4 3 3 4 3 3 3 4 3 5 3" xfId="19457" xr:uid="{00000000-0005-0000-0000-0000CA180000}"/>
    <cellStyle name="Currency 2 4 3 3 4 3 3 3 4 3 6" xfId="28685" xr:uid="{00000000-0005-0000-0000-0000CB180000}"/>
    <cellStyle name="Currency 2 4 3 3 4 3 3 3 4 4" xfId="8691" xr:uid="{00000000-0005-0000-0000-0000CC180000}"/>
    <cellStyle name="Currency 2 4 3 3 4 3 3 3 4 4 2" xfId="10998" xr:uid="{00000000-0005-0000-0000-0000CD180000}"/>
    <cellStyle name="Currency 2 4 3 3 4 3 3 3 4 5" xfId="12536" xr:uid="{00000000-0005-0000-0000-0000CE180000}"/>
    <cellStyle name="Currency 2 4 3 3 4 3 3 3 4 5 2" xfId="14074" xr:uid="{00000000-0005-0000-0000-0000CF180000}"/>
    <cellStyle name="Currency 2 4 3 3 4 3 3 3 4 5 3" xfId="17150" xr:uid="{00000000-0005-0000-0000-0000D0180000}"/>
    <cellStyle name="Currency 2 4 3 3 4 3 3 3 4 5 3 2" xfId="23004" xr:uid="{00000000-0005-0000-0000-0000D1180000}"/>
    <cellStyle name="Currency 2 4 3 3 4 3 3 3 4 5 3 2 2" xfId="25424" xr:uid="{00000000-0005-0000-0000-0000D2180000}"/>
    <cellStyle name="Currency 2 4 3 3 4 3 3 3 4 5 3 2 3" xfId="32232" xr:uid="{00000000-0005-0000-0000-0000D3180000}"/>
    <cellStyle name="Currency 2 4 3 3 4 3 3 3 4 5 3 3" xfId="20226" xr:uid="{00000000-0005-0000-0000-0000D4180000}"/>
    <cellStyle name="Currency 2 4 3 3 4 3 3 3 4 5 4" xfId="29454" xr:uid="{00000000-0005-0000-0000-0000D5180000}"/>
    <cellStyle name="Currency 2 4 3 3 4 3 3 3 4 6" xfId="15612" xr:uid="{00000000-0005-0000-0000-0000D6180000}"/>
    <cellStyle name="Currency 2 4 3 3 4 3 3 3 4 6 2" xfId="22236" xr:uid="{00000000-0005-0000-0000-0000D7180000}"/>
    <cellStyle name="Currency 2 4 3 3 4 3 3 3 4 6 2 2" xfId="27644" xr:uid="{00000000-0005-0000-0000-0000D8180000}"/>
    <cellStyle name="Currency 2 4 3 3 4 3 3 3 4 6 2 3" xfId="31464" xr:uid="{00000000-0005-0000-0000-0000D9180000}"/>
    <cellStyle name="Currency 2 4 3 3 4 3 3 3 4 6 3" xfId="18688" xr:uid="{00000000-0005-0000-0000-0000DA180000}"/>
    <cellStyle name="Currency 2 4 3 3 4 3 3 3 4 7" xfId="27916" xr:uid="{00000000-0005-0000-0000-0000DB180000}"/>
    <cellStyle name="Currency 2 4 3 3 4 3 4" xfId="733" xr:uid="{00000000-0005-0000-0000-0000DC180000}"/>
    <cellStyle name="Currency 2 4 3 3 4 3 4 2" xfId="734" xr:uid="{00000000-0005-0000-0000-0000DD180000}"/>
    <cellStyle name="Currency 2 4 3 3 4 3 4 2 2" xfId="4477" xr:uid="{00000000-0005-0000-0000-0000DE180000}"/>
    <cellStyle name="Currency 2 4 3 3 4 3 4 3" xfId="735" xr:uid="{00000000-0005-0000-0000-0000DF180000}"/>
    <cellStyle name="Currency 2 4 3 3 4 3 4 3 2" xfId="4478" xr:uid="{00000000-0005-0000-0000-0000E0180000}"/>
    <cellStyle name="Currency 2 4 3 3 4 3 4 4" xfId="4476" xr:uid="{00000000-0005-0000-0000-0000E1180000}"/>
    <cellStyle name="Currency 2 4 3 3 4 3 4 4 2" xfId="8011" xr:uid="{00000000-0005-0000-0000-0000E2180000}"/>
    <cellStyle name="Currency 2 4 3 3 4 3 4 4 3" xfId="7154" xr:uid="{00000000-0005-0000-0000-0000E3180000}"/>
    <cellStyle name="Currency 2 4 3 3 4 3 4 4 3 2" xfId="10230" xr:uid="{00000000-0005-0000-0000-0000E4180000}"/>
    <cellStyle name="Currency 2 4 3 3 4 3 4 4 3 3" xfId="9461" xr:uid="{00000000-0005-0000-0000-0000E5180000}"/>
    <cellStyle name="Currency 2 4 3 3 4 3 4 4 3 3 2" xfId="11768" xr:uid="{00000000-0005-0000-0000-0000E6180000}"/>
    <cellStyle name="Currency 2 4 3 3 4 3 4 4 3 4" xfId="13306" xr:uid="{00000000-0005-0000-0000-0000E7180000}"/>
    <cellStyle name="Currency 2 4 3 3 4 3 4 4 3 4 2" xfId="14844" xr:uid="{00000000-0005-0000-0000-0000E8180000}"/>
    <cellStyle name="Currency 2 4 3 3 4 3 4 4 3 4 3" xfId="17920" xr:uid="{00000000-0005-0000-0000-0000E9180000}"/>
    <cellStyle name="Currency 2 4 3 3 4 3 4 4 3 4 3 2" xfId="22366" xr:uid="{00000000-0005-0000-0000-0000EA180000}"/>
    <cellStyle name="Currency 2 4 3 3 4 3 4 4 3 4 3 2 2" xfId="27177" xr:uid="{00000000-0005-0000-0000-0000EB180000}"/>
    <cellStyle name="Currency 2 4 3 3 4 3 4 4 3 4 3 2 3" xfId="31594" xr:uid="{00000000-0005-0000-0000-0000EC180000}"/>
    <cellStyle name="Currency 2 4 3 3 4 3 4 4 3 4 3 3" xfId="20996" xr:uid="{00000000-0005-0000-0000-0000ED180000}"/>
    <cellStyle name="Currency 2 4 3 3 4 3 4 4 3 4 4" xfId="30224" xr:uid="{00000000-0005-0000-0000-0000EE180000}"/>
    <cellStyle name="Currency 2 4 3 3 4 3 4 4 3 5" xfId="16382" xr:uid="{00000000-0005-0000-0000-0000EF180000}"/>
    <cellStyle name="Currency 2 4 3 3 4 3 4 4 3 5 2" xfId="22626" xr:uid="{00000000-0005-0000-0000-0000F0180000}"/>
    <cellStyle name="Currency 2 4 3 3 4 3 4 4 3 5 2 2" xfId="24803" xr:uid="{00000000-0005-0000-0000-0000F1180000}"/>
    <cellStyle name="Currency 2 4 3 3 4 3 4 4 3 5 2 3" xfId="31854" xr:uid="{00000000-0005-0000-0000-0000F2180000}"/>
    <cellStyle name="Currency 2 4 3 3 4 3 4 4 3 5 3" xfId="19458" xr:uid="{00000000-0005-0000-0000-0000F3180000}"/>
    <cellStyle name="Currency 2 4 3 3 4 3 4 4 3 6" xfId="28686" xr:uid="{00000000-0005-0000-0000-0000F4180000}"/>
    <cellStyle name="Currency 2 4 3 3 4 3 4 4 4" xfId="8692" xr:uid="{00000000-0005-0000-0000-0000F5180000}"/>
    <cellStyle name="Currency 2 4 3 3 4 3 4 4 4 2" xfId="10999" xr:uid="{00000000-0005-0000-0000-0000F6180000}"/>
    <cellStyle name="Currency 2 4 3 3 4 3 4 4 5" xfId="12537" xr:uid="{00000000-0005-0000-0000-0000F7180000}"/>
    <cellStyle name="Currency 2 4 3 3 4 3 4 4 5 2" xfId="14075" xr:uid="{00000000-0005-0000-0000-0000F8180000}"/>
    <cellStyle name="Currency 2 4 3 3 4 3 4 4 5 3" xfId="17151" xr:uid="{00000000-0005-0000-0000-0000F9180000}"/>
    <cellStyle name="Currency 2 4 3 3 4 3 4 4 5 3 2" xfId="22495" xr:uid="{00000000-0005-0000-0000-0000FA180000}"/>
    <cellStyle name="Currency 2 4 3 3 4 3 4 4 5 3 2 2" xfId="26761" xr:uid="{00000000-0005-0000-0000-0000FB180000}"/>
    <cellStyle name="Currency 2 4 3 3 4 3 4 4 5 3 2 3" xfId="31723" xr:uid="{00000000-0005-0000-0000-0000FC180000}"/>
    <cellStyle name="Currency 2 4 3 3 4 3 4 4 5 3 3" xfId="20227" xr:uid="{00000000-0005-0000-0000-0000FD180000}"/>
    <cellStyle name="Currency 2 4 3 3 4 3 4 4 5 4" xfId="29455" xr:uid="{00000000-0005-0000-0000-0000FE180000}"/>
    <cellStyle name="Currency 2 4 3 3 4 3 4 4 6" xfId="15613" xr:uid="{00000000-0005-0000-0000-0000FF180000}"/>
    <cellStyle name="Currency 2 4 3 3 4 3 4 4 6 2" xfId="22755" xr:uid="{00000000-0005-0000-0000-000000190000}"/>
    <cellStyle name="Currency 2 4 3 3 4 3 4 4 6 2 2" xfId="24988" xr:uid="{00000000-0005-0000-0000-000001190000}"/>
    <cellStyle name="Currency 2 4 3 3 4 3 4 4 6 2 3" xfId="31983" xr:uid="{00000000-0005-0000-0000-000002190000}"/>
    <cellStyle name="Currency 2 4 3 3 4 3 4 4 6 3" xfId="18689" xr:uid="{00000000-0005-0000-0000-000003190000}"/>
    <cellStyle name="Currency 2 4 3 3 4 3 4 4 7" xfId="27917" xr:uid="{00000000-0005-0000-0000-000004190000}"/>
    <cellStyle name="Currency 2 4 3 3 4 4" xfId="736" xr:uid="{00000000-0005-0000-0000-000005190000}"/>
    <cellStyle name="Currency 2 4 3 3 4 4 2" xfId="737" xr:uid="{00000000-0005-0000-0000-000006190000}"/>
    <cellStyle name="Currency 2 4 3 3 4 4 2 2" xfId="4479" xr:uid="{00000000-0005-0000-0000-000007190000}"/>
    <cellStyle name="Currency 2 4 3 3 4 4 3" xfId="738" xr:uid="{00000000-0005-0000-0000-000008190000}"/>
    <cellStyle name="Currency 2 4 3 3 4 4 3 2" xfId="739" xr:uid="{00000000-0005-0000-0000-000009190000}"/>
    <cellStyle name="Currency 2 4 3 3 4 4 3 2 2" xfId="4481" xr:uid="{00000000-0005-0000-0000-00000A190000}"/>
    <cellStyle name="Currency 2 4 3 3 4 4 3 3" xfId="740" xr:uid="{00000000-0005-0000-0000-00000B190000}"/>
    <cellStyle name="Currency 2 4 3 3 4 4 3 3 2" xfId="4482" xr:uid="{00000000-0005-0000-0000-00000C190000}"/>
    <cellStyle name="Currency 2 4 3 3 4 4 3 4" xfId="4480" xr:uid="{00000000-0005-0000-0000-00000D190000}"/>
    <cellStyle name="Currency 2 4 3 3 4 4 3 4 2" xfId="7801" xr:uid="{00000000-0005-0000-0000-00000E190000}"/>
    <cellStyle name="Currency 2 4 3 3 4 4 3 4 3" xfId="7155" xr:uid="{00000000-0005-0000-0000-00000F190000}"/>
    <cellStyle name="Currency 2 4 3 3 4 4 3 4 3 2" xfId="10231" xr:uid="{00000000-0005-0000-0000-000010190000}"/>
    <cellStyle name="Currency 2 4 3 3 4 4 3 4 3 3" xfId="9462" xr:uid="{00000000-0005-0000-0000-000011190000}"/>
    <cellStyle name="Currency 2 4 3 3 4 4 3 4 3 3 2" xfId="11769" xr:uid="{00000000-0005-0000-0000-000012190000}"/>
    <cellStyle name="Currency 2 4 3 3 4 4 3 4 3 4" xfId="13307" xr:uid="{00000000-0005-0000-0000-000013190000}"/>
    <cellStyle name="Currency 2 4 3 3 4 4 3 4 3 4 2" xfId="14845" xr:uid="{00000000-0005-0000-0000-000014190000}"/>
    <cellStyle name="Currency 2 4 3 3 4 4 3 4 3 4 3" xfId="17921" xr:uid="{00000000-0005-0000-0000-000015190000}"/>
    <cellStyle name="Currency 2 4 3 3 4 4 3 4 3 4 3 2" xfId="22368" xr:uid="{00000000-0005-0000-0000-000016190000}"/>
    <cellStyle name="Currency 2 4 3 3 4 4 3 4 3 4 3 2 2" xfId="26933" xr:uid="{00000000-0005-0000-0000-000017190000}"/>
    <cellStyle name="Currency 2 4 3 3 4 4 3 4 3 4 3 2 3" xfId="31596" xr:uid="{00000000-0005-0000-0000-000018190000}"/>
    <cellStyle name="Currency 2 4 3 3 4 4 3 4 3 4 3 3" xfId="20997" xr:uid="{00000000-0005-0000-0000-000019190000}"/>
    <cellStyle name="Currency 2 4 3 3 4 4 3 4 3 4 4" xfId="30225" xr:uid="{00000000-0005-0000-0000-00001A190000}"/>
    <cellStyle name="Currency 2 4 3 3 4 4 3 4 3 5" xfId="16383" xr:uid="{00000000-0005-0000-0000-00001B190000}"/>
    <cellStyle name="Currency 2 4 3 3 4 4 3 4 3 5 2" xfId="22075" xr:uid="{00000000-0005-0000-0000-00001C190000}"/>
    <cellStyle name="Currency 2 4 3 3 4 4 3 4 3 5 2 2" xfId="27415" xr:uid="{00000000-0005-0000-0000-00001D190000}"/>
    <cellStyle name="Currency 2 4 3 3 4 4 3 4 3 5 2 3" xfId="31303" xr:uid="{00000000-0005-0000-0000-00001E190000}"/>
    <cellStyle name="Currency 2 4 3 3 4 4 3 4 3 5 3" xfId="19459" xr:uid="{00000000-0005-0000-0000-00001F190000}"/>
    <cellStyle name="Currency 2 4 3 3 4 4 3 4 3 6" xfId="28687" xr:uid="{00000000-0005-0000-0000-000020190000}"/>
    <cellStyle name="Currency 2 4 3 3 4 4 3 4 4" xfId="8693" xr:uid="{00000000-0005-0000-0000-000021190000}"/>
    <cellStyle name="Currency 2 4 3 3 4 4 3 4 4 2" xfId="11000" xr:uid="{00000000-0005-0000-0000-000022190000}"/>
    <cellStyle name="Currency 2 4 3 3 4 4 3 4 5" xfId="12538" xr:uid="{00000000-0005-0000-0000-000023190000}"/>
    <cellStyle name="Currency 2 4 3 3 4 4 3 4 5 2" xfId="14076" xr:uid="{00000000-0005-0000-0000-000024190000}"/>
    <cellStyle name="Currency 2 4 3 3 4 4 3 4 5 3" xfId="17152" xr:uid="{00000000-0005-0000-0000-000025190000}"/>
    <cellStyle name="Currency 2 4 3 3 4 4 3 4 5 3 2" xfId="22497" xr:uid="{00000000-0005-0000-0000-000026190000}"/>
    <cellStyle name="Currency 2 4 3 3 4 4 3 4 5 3 2 2" xfId="26941" xr:uid="{00000000-0005-0000-0000-000027190000}"/>
    <cellStyle name="Currency 2 4 3 3 4 4 3 4 5 3 2 3" xfId="31725" xr:uid="{00000000-0005-0000-0000-000028190000}"/>
    <cellStyle name="Currency 2 4 3 3 4 4 3 4 5 3 3" xfId="20228" xr:uid="{00000000-0005-0000-0000-000029190000}"/>
    <cellStyle name="Currency 2 4 3 3 4 4 3 4 5 4" xfId="29456" xr:uid="{00000000-0005-0000-0000-00002A190000}"/>
    <cellStyle name="Currency 2 4 3 3 4 4 3 4 6" xfId="15614" xr:uid="{00000000-0005-0000-0000-00002B190000}"/>
    <cellStyle name="Currency 2 4 3 3 4 4 3 4 6 2" xfId="22235" xr:uid="{00000000-0005-0000-0000-00002C190000}"/>
    <cellStyle name="Currency 2 4 3 3 4 4 3 4 6 2 2" xfId="25353" xr:uid="{00000000-0005-0000-0000-00002D190000}"/>
    <cellStyle name="Currency 2 4 3 3 4 4 3 4 6 2 3" xfId="31463" xr:uid="{00000000-0005-0000-0000-00002E190000}"/>
    <cellStyle name="Currency 2 4 3 3 4 4 3 4 6 3" xfId="18690" xr:uid="{00000000-0005-0000-0000-00002F190000}"/>
    <cellStyle name="Currency 2 4 3 3 4 4 3 4 7" xfId="27918" xr:uid="{00000000-0005-0000-0000-000030190000}"/>
    <cellStyle name="Currency 2 4 3 3 4 5" xfId="741" xr:uid="{00000000-0005-0000-0000-000031190000}"/>
    <cellStyle name="Currency 2 4 3 3 4 5 2" xfId="742" xr:uid="{00000000-0005-0000-0000-000032190000}"/>
    <cellStyle name="Currency 2 4 3 3 4 5 2 2" xfId="4484" xr:uid="{00000000-0005-0000-0000-000033190000}"/>
    <cellStyle name="Currency 2 4 3 3 4 5 3" xfId="743" xr:uid="{00000000-0005-0000-0000-000034190000}"/>
    <cellStyle name="Currency 2 4 3 3 4 5 3 2" xfId="4485" xr:uid="{00000000-0005-0000-0000-000035190000}"/>
    <cellStyle name="Currency 2 4 3 3 4 5 4" xfId="4483" xr:uid="{00000000-0005-0000-0000-000036190000}"/>
    <cellStyle name="Currency 2 4 3 3 4 5 4 2" xfId="8517" xr:uid="{00000000-0005-0000-0000-000037190000}"/>
    <cellStyle name="Currency 2 4 3 3 4 5 4 3" xfId="7156" xr:uid="{00000000-0005-0000-0000-000038190000}"/>
    <cellStyle name="Currency 2 4 3 3 4 5 4 3 2" xfId="10232" xr:uid="{00000000-0005-0000-0000-000039190000}"/>
    <cellStyle name="Currency 2 4 3 3 4 5 4 3 3" xfId="9463" xr:uid="{00000000-0005-0000-0000-00003A190000}"/>
    <cellStyle name="Currency 2 4 3 3 4 5 4 3 3 2" xfId="11770" xr:uid="{00000000-0005-0000-0000-00003B190000}"/>
    <cellStyle name="Currency 2 4 3 3 4 5 4 3 4" xfId="13308" xr:uid="{00000000-0005-0000-0000-00003C190000}"/>
    <cellStyle name="Currency 2 4 3 3 4 5 4 3 4 2" xfId="14846" xr:uid="{00000000-0005-0000-0000-00003D190000}"/>
    <cellStyle name="Currency 2 4 3 3 4 5 4 3 4 3" xfId="17922" xr:uid="{00000000-0005-0000-0000-00003E190000}"/>
    <cellStyle name="Currency 2 4 3 3 4 5 4 3 4 3 2" xfId="21754" xr:uid="{00000000-0005-0000-0000-00003F190000}"/>
    <cellStyle name="Currency 2 4 3 3 4 5 4 3 4 3 2 2" xfId="25960" xr:uid="{00000000-0005-0000-0000-000040190000}"/>
    <cellStyle name="Currency 2 4 3 3 4 5 4 3 4 3 2 3" xfId="30982" xr:uid="{00000000-0005-0000-0000-000041190000}"/>
    <cellStyle name="Currency 2 4 3 3 4 5 4 3 4 3 3" xfId="20998" xr:uid="{00000000-0005-0000-0000-000042190000}"/>
    <cellStyle name="Currency 2 4 3 3 4 5 4 3 4 4" xfId="30226" xr:uid="{00000000-0005-0000-0000-000043190000}"/>
    <cellStyle name="Currency 2 4 3 3 4 5 4 3 5" xfId="16384" xr:uid="{00000000-0005-0000-0000-000044190000}"/>
    <cellStyle name="Currency 2 4 3 3 4 5 4 3 5 2" xfId="22074" xr:uid="{00000000-0005-0000-0000-000045190000}"/>
    <cellStyle name="Currency 2 4 3 3 4 5 4 3 5 2 2" xfId="24718" xr:uid="{00000000-0005-0000-0000-000046190000}"/>
    <cellStyle name="Currency 2 4 3 3 4 5 4 3 5 2 3" xfId="31302" xr:uid="{00000000-0005-0000-0000-000047190000}"/>
    <cellStyle name="Currency 2 4 3 3 4 5 4 3 5 3" xfId="19460" xr:uid="{00000000-0005-0000-0000-000048190000}"/>
    <cellStyle name="Currency 2 4 3 3 4 5 4 3 6" xfId="28688" xr:uid="{00000000-0005-0000-0000-000049190000}"/>
    <cellStyle name="Currency 2 4 3 3 4 5 4 4" xfId="8694" xr:uid="{00000000-0005-0000-0000-00004A190000}"/>
    <cellStyle name="Currency 2 4 3 3 4 5 4 4 2" xfId="11001" xr:uid="{00000000-0005-0000-0000-00004B190000}"/>
    <cellStyle name="Currency 2 4 3 3 4 5 4 5" xfId="12539" xr:uid="{00000000-0005-0000-0000-00004C190000}"/>
    <cellStyle name="Currency 2 4 3 3 4 5 4 5 2" xfId="14077" xr:uid="{00000000-0005-0000-0000-00004D190000}"/>
    <cellStyle name="Currency 2 4 3 3 4 5 4 5 3" xfId="17153" xr:uid="{00000000-0005-0000-0000-00004E190000}"/>
    <cellStyle name="Currency 2 4 3 3 4 5 4 5 3 2" xfId="21914" xr:uid="{00000000-0005-0000-0000-00004F190000}"/>
    <cellStyle name="Currency 2 4 3 3 4 5 4 5 3 2 2" xfId="27195" xr:uid="{00000000-0005-0000-0000-000050190000}"/>
    <cellStyle name="Currency 2 4 3 3 4 5 4 5 3 2 3" xfId="31142" xr:uid="{00000000-0005-0000-0000-000051190000}"/>
    <cellStyle name="Currency 2 4 3 3 4 5 4 5 3 3" xfId="20229" xr:uid="{00000000-0005-0000-0000-000052190000}"/>
    <cellStyle name="Currency 2 4 3 3 4 5 4 5 4" xfId="29457" xr:uid="{00000000-0005-0000-0000-000053190000}"/>
    <cellStyle name="Currency 2 4 3 3 4 5 4 6" xfId="15615" xr:uid="{00000000-0005-0000-0000-000054190000}"/>
    <cellStyle name="Currency 2 4 3 3 4 5 4 6 2" xfId="22234" xr:uid="{00000000-0005-0000-0000-000055190000}"/>
    <cellStyle name="Currency 2 4 3 3 4 5 4 6 2 2" xfId="25753" xr:uid="{00000000-0005-0000-0000-000056190000}"/>
    <cellStyle name="Currency 2 4 3 3 4 5 4 6 2 3" xfId="31462" xr:uid="{00000000-0005-0000-0000-000057190000}"/>
    <cellStyle name="Currency 2 4 3 3 4 5 4 6 3" xfId="18691" xr:uid="{00000000-0005-0000-0000-000058190000}"/>
    <cellStyle name="Currency 2 4 3 3 4 5 4 7" xfId="27919" xr:uid="{00000000-0005-0000-0000-000059190000}"/>
    <cellStyle name="Currency 2 4 3 3 5" xfId="744" xr:uid="{00000000-0005-0000-0000-00005A190000}"/>
    <cellStyle name="Currency 2 4 3 3 5 2" xfId="745" xr:uid="{00000000-0005-0000-0000-00005B190000}"/>
    <cellStyle name="Currency 2 4 3 3 5 2 2" xfId="4486" xr:uid="{00000000-0005-0000-0000-00005C190000}"/>
    <cellStyle name="Currency 2 4 3 3 5 3" xfId="746" xr:uid="{00000000-0005-0000-0000-00005D190000}"/>
    <cellStyle name="Currency 2 4 3 3 5 3 2" xfId="747" xr:uid="{00000000-0005-0000-0000-00005E190000}"/>
    <cellStyle name="Currency 2 4 3 3 5 3 2 2" xfId="4487" xr:uid="{00000000-0005-0000-0000-00005F190000}"/>
    <cellStyle name="Currency 2 4 3 3 5 3 3" xfId="748" xr:uid="{00000000-0005-0000-0000-000060190000}"/>
    <cellStyle name="Currency 2 4 3 3 5 3 3 2" xfId="749" xr:uid="{00000000-0005-0000-0000-000061190000}"/>
    <cellStyle name="Currency 2 4 3 3 5 3 3 2 2" xfId="4489" xr:uid="{00000000-0005-0000-0000-000062190000}"/>
    <cellStyle name="Currency 2 4 3 3 5 3 3 3" xfId="750" xr:uid="{00000000-0005-0000-0000-000063190000}"/>
    <cellStyle name="Currency 2 4 3 3 5 3 3 3 2" xfId="4490" xr:uid="{00000000-0005-0000-0000-000064190000}"/>
    <cellStyle name="Currency 2 4 3 3 5 3 3 4" xfId="4488" xr:uid="{00000000-0005-0000-0000-000065190000}"/>
    <cellStyle name="Currency 2 4 3 3 5 3 3 4 2" xfId="8478" xr:uid="{00000000-0005-0000-0000-000066190000}"/>
    <cellStyle name="Currency 2 4 3 3 5 3 3 4 3" xfId="7157" xr:uid="{00000000-0005-0000-0000-000067190000}"/>
    <cellStyle name="Currency 2 4 3 3 5 3 3 4 3 2" xfId="10233" xr:uid="{00000000-0005-0000-0000-000068190000}"/>
    <cellStyle name="Currency 2 4 3 3 5 3 3 4 3 3" xfId="9464" xr:uid="{00000000-0005-0000-0000-000069190000}"/>
    <cellStyle name="Currency 2 4 3 3 5 3 3 4 3 3 2" xfId="11771" xr:uid="{00000000-0005-0000-0000-00006A190000}"/>
    <cellStyle name="Currency 2 4 3 3 5 3 3 4 3 4" xfId="13309" xr:uid="{00000000-0005-0000-0000-00006B190000}"/>
    <cellStyle name="Currency 2 4 3 3 5 3 3 4 3 4 2" xfId="14847" xr:uid="{00000000-0005-0000-0000-00006C190000}"/>
    <cellStyle name="Currency 2 4 3 3 5 3 3 4 3 4 3" xfId="17923" xr:uid="{00000000-0005-0000-0000-00006D190000}"/>
    <cellStyle name="Currency 2 4 3 3 5 3 3 4 3 4 3 2" xfId="22367" xr:uid="{00000000-0005-0000-0000-00006E190000}"/>
    <cellStyle name="Currency 2 4 3 3 5 3 3 4 3 4 3 2 2" xfId="27352" xr:uid="{00000000-0005-0000-0000-00006F190000}"/>
    <cellStyle name="Currency 2 4 3 3 5 3 3 4 3 4 3 2 3" xfId="31595" xr:uid="{00000000-0005-0000-0000-000070190000}"/>
    <cellStyle name="Currency 2 4 3 3 5 3 3 4 3 4 3 3" xfId="20999" xr:uid="{00000000-0005-0000-0000-000071190000}"/>
    <cellStyle name="Currency 2 4 3 3 5 3 3 4 3 4 4" xfId="30227" xr:uid="{00000000-0005-0000-0000-000072190000}"/>
    <cellStyle name="Currency 2 4 3 3 5 3 3 4 3 5" xfId="16385" xr:uid="{00000000-0005-0000-0000-000073190000}"/>
    <cellStyle name="Currency 2 4 3 3 5 3 3 4 3 5 2" xfId="24265" xr:uid="{00000000-0005-0000-0000-000074190000}"/>
    <cellStyle name="Currency 2 4 3 3 5 3 3 4 3 5 2 2" xfId="25662" xr:uid="{00000000-0005-0000-0000-000075190000}"/>
    <cellStyle name="Currency 2 4 3 3 5 3 3 4 3 5 2 3" xfId="33493" xr:uid="{00000000-0005-0000-0000-000076190000}"/>
    <cellStyle name="Currency 2 4 3 3 5 3 3 4 3 5 3" xfId="19461" xr:uid="{00000000-0005-0000-0000-000077190000}"/>
    <cellStyle name="Currency 2 4 3 3 5 3 3 4 3 6" xfId="28689" xr:uid="{00000000-0005-0000-0000-000078190000}"/>
    <cellStyle name="Currency 2 4 3 3 5 3 3 4 4" xfId="8695" xr:uid="{00000000-0005-0000-0000-000079190000}"/>
    <cellStyle name="Currency 2 4 3 3 5 3 3 4 4 2" xfId="11002" xr:uid="{00000000-0005-0000-0000-00007A190000}"/>
    <cellStyle name="Currency 2 4 3 3 5 3 3 4 5" xfId="12540" xr:uid="{00000000-0005-0000-0000-00007B190000}"/>
    <cellStyle name="Currency 2 4 3 3 5 3 3 4 5 2" xfId="14078" xr:uid="{00000000-0005-0000-0000-00007C190000}"/>
    <cellStyle name="Currency 2 4 3 3 5 3 3 4 5 3" xfId="17154" xr:uid="{00000000-0005-0000-0000-00007D190000}"/>
    <cellStyle name="Currency 2 4 3 3 5 3 3 4 5 3 2" xfId="22496" xr:uid="{00000000-0005-0000-0000-00007E190000}"/>
    <cellStyle name="Currency 2 4 3 3 5 3 3 4 5 3 2 2" xfId="26086" xr:uid="{00000000-0005-0000-0000-00007F190000}"/>
    <cellStyle name="Currency 2 4 3 3 5 3 3 4 5 3 2 3" xfId="31724" xr:uid="{00000000-0005-0000-0000-000080190000}"/>
    <cellStyle name="Currency 2 4 3 3 5 3 3 4 5 3 3" xfId="20230" xr:uid="{00000000-0005-0000-0000-000081190000}"/>
    <cellStyle name="Currency 2 4 3 3 5 3 3 4 5 4" xfId="29458" xr:uid="{00000000-0005-0000-0000-000082190000}"/>
    <cellStyle name="Currency 2 4 3 3 5 3 3 4 6" xfId="15616" xr:uid="{00000000-0005-0000-0000-000083190000}"/>
    <cellStyle name="Currency 2 4 3 3 5 3 3 4 6 2" xfId="24297" xr:uid="{00000000-0005-0000-0000-000084190000}"/>
    <cellStyle name="Currency 2 4 3 3 5 3 3 4 6 2 2" xfId="26113" xr:uid="{00000000-0005-0000-0000-000085190000}"/>
    <cellStyle name="Currency 2 4 3 3 5 3 3 4 6 2 3" xfId="33525" xr:uid="{00000000-0005-0000-0000-000086190000}"/>
    <cellStyle name="Currency 2 4 3 3 5 3 3 4 6 3" xfId="18692" xr:uid="{00000000-0005-0000-0000-000087190000}"/>
    <cellStyle name="Currency 2 4 3 3 5 3 3 4 7" xfId="27920" xr:uid="{00000000-0005-0000-0000-000088190000}"/>
    <cellStyle name="Currency 2 4 3 3 5 4" xfId="751" xr:uid="{00000000-0005-0000-0000-000089190000}"/>
    <cellStyle name="Currency 2 4 3 3 5 4 2" xfId="752" xr:uid="{00000000-0005-0000-0000-00008A190000}"/>
    <cellStyle name="Currency 2 4 3 3 5 4 2 2" xfId="4492" xr:uid="{00000000-0005-0000-0000-00008B190000}"/>
    <cellStyle name="Currency 2 4 3 3 5 4 3" xfId="753" xr:uid="{00000000-0005-0000-0000-00008C190000}"/>
    <cellStyle name="Currency 2 4 3 3 5 4 3 2" xfId="4493" xr:uid="{00000000-0005-0000-0000-00008D190000}"/>
    <cellStyle name="Currency 2 4 3 3 5 4 4" xfId="4491" xr:uid="{00000000-0005-0000-0000-00008E190000}"/>
    <cellStyle name="Currency 2 4 3 3 5 4 4 2" xfId="7956" xr:uid="{00000000-0005-0000-0000-00008F190000}"/>
    <cellStyle name="Currency 2 4 3 3 5 4 4 3" xfId="7158" xr:uid="{00000000-0005-0000-0000-000090190000}"/>
    <cellStyle name="Currency 2 4 3 3 5 4 4 3 2" xfId="10234" xr:uid="{00000000-0005-0000-0000-000091190000}"/>
    <cellStyle name="Currency 2 4 3 3 5 4 4 3 3" xfId="9465" xr:uid="{00000000-0005-0000-0000-000092190000}"/>
    <cellStyle name="Currency 2 4 3 3 5 4 4 3 3 2" xfId="11772" xr:uid="{00000000-0005-0000-0000-000093190000}"/>
    <cellStyle name="Currency 2 4 3 3 5 4 4 3 4" xfId="13310" xr:uid="{00000000-0005-0000-0000-000094190000}"/>
    <cellStyle name="Currency 2 4 3 3 5 4 4 3 4 2" xfId="14848" xr:uid="{00000000-0005-0000-0000-000095190000}"/>
    <cellStyle name="Currency 2 4 3 3 5 4 4 3 4 3" xfId="17924" xr:uid="{00000000-0005-0000-0000-000096190000}"/>
    <cellStyle name="Currency 2 4 3 3 5 4 4 3 4 3 2" xfId="21753" xr:uid="{00000000-0005-0000-0000-000097190000}"/>
    <cellStyle name="Currency 2 4 3 3 5 4 4 3 4 3 2 2" xfId="25070" xr:uid="{00000000-0005-0000-0000-000098190000}"/>
    <cellStyle name="Currency 2 4 3 3 5 4 4 3 4 3 2 3" xfId="30981" xr:uid="{00000000-0005-0000-0000-000099190000}"/>
    <cellStyle name="Currency 2 4 3 3 5 4 4 3 4 3 3" xfId="21000" xr:uid="{00000000-0005-0000-0000-00009A190000}"/>
    <cellStyle name="Currency 2 4 3 3 5 4 4 3 4 4" xfId="30228" xr:uid="{00000000-0005-0000-0000-00009B190000}"/>
    <cellStyle name="Currency 2 4 3 3 5 4 4 3 5" xfId="16386" xr:uid="{00000000-0005-0000-0000-00009C190000}"/>
    <cellStyle name="Currency 2 4 3 3 5 4 4 3 5 2" xfId="24519" xr:uid="{00000000-0005-0000-0000-00009D190000}"/>
    <cellStyle name="Currency 2 4 3 3 5 4 4 3 5 2 2" xfId="27511" xr:uid="{00000000-0005-0000-0000-00009E190000}"/>
    <cellStyle name="Currency 2 4 3 3 5 4 4 3 5 2 3" xfId="33747" xr:uid="{00000000-0005-0000-0000-00009F190000}"/>
    <cellStyle name="Currency 2 4 3 3 5 4 4 3 5 3" xfId="19462" xr:uid="{00000000-0005-0000-0000-0000A0190000}"/>
    <cellStyle name="Currency 2 4 3 3 5 4 4 3 6" xfId="28690" xr:uid="{00000000-0005-0000-0000-0000A1190000}"/>
    <cellStyle name="Currency 2 4 3 3 5 4 4 4" xfId="8696" xr:uid="{00000000-0005-0000-0000-0000A2190000}"/>
    <cellStyle name="Currency 2 4 3 3 5 4 4 4 2" xfId="11003" xr:uid="{00000000-0005-0000-0000-0000A3190000}"/>
    <cellStyle name="Currency 2 4 3 3 5 4 4 5" xfId="12541" xr:uid="{00000000-0005-0000-0000-0000A4190000}"/>
    <cellStyle name="Currency 2 4 3 3 5 4 4 5 2" xfId="14079" xr:uid="{00000000-0005-0000-0000-0000A5190000}"/>
    <cellStyle name="Currency 2 4 3 3 5 4 4 5 3" xfId="17155" xr:uid="{00000000-0005-0000-0000-0000A6190000}"/>
    <cellStyle name="Currency 2 4 3 3 5 4 4 5 3 2" xfId="21913" xr:uid="{00000000-0005-0000-0000-0000A7190000}"/>
    <cellStyle name="Currency 2 4 3 3 5 4 4 5 3 2 2" xfId="26624" xr:uid="{00000000-0005-0000-0000-0000A8190000}"/>
    <cellStyle name="Currency 2 4 3 3 5 4 4 5 3 2 3" xfId="31141" xr:uid="{00000000-0005-0000-0000-0000A9190000}"/>
    <cellStyle name="Currency 2 4 3 3 5 4 4 5 3 3" xfId="20231" xr:uid="{00000000-0005-0000-0000-0000AA190000}"/>
    <cellStyle name="Currency 2 4 3 3 5 4 4 5 4" xfId="29459" xr:uid="{00000000-0005-0000-0000-0000AB190000}"/>
    <cellStyle name="Currency 2 4 3 3 5 4 4 6" xfId="15617" xr:uid="{00000000-0005-0000-0000-0000AC190000}"/>
    <cellStyle name="Currency 2 4 3 3 5 4 4 6 2" xfId="24551" xr:uid="{00000000-0005-0000-0000-0000AD190000}"/>
    <cellStyle name="Currency 2 4 3 3 5 4 4 6 2 2" xfId="27080" xr:uid="{00000000-0005-0000-0000-0000AE190000}"/>
    <cellStyle name="Currency 2 4 3 3 5 4 4 6 2 3" xfId="33779" xr:uid="{00000000-0005-0000-0000-0000AF190000}"/>
    <cellStyle name="Currency 2 4 3 3 5 4 4 6 3" xfId="18693" xr:uid="{00000000-0005-0000-0000-0000B0190000}"/>
    <cellStyle name="Currency 2 4 3 3 5 4 4 7" xfId="27921" xr:uid="{00000000-0005-0000-0000-0000B1190000}"/>
    <cellStyle name="Currency 2 4 3 3 6" xfId="754" xr:uid="{00000000-0005-0000-0000-0000B2190000}"/>
    <cellStyle name="Currency 2 4 3 3 6 2" xfId="755" xr:uid="{00000000-0005-0000-0000-0000B3190000}"/>
    <cellStyle name="Currency 2 4 3 3 6 2 2" xfId="4494" xr:uid="{00000000-0005-0000-0000-0000B4190000}"/>
    <cellStyle name="Currency 2 4 3 3 6 3" xfId="756" xr:uid="{00000000-0005-0000-0000-0000B5190000}"/>
    <cellStyle name="Currency 2 4 3 3 6 3 2" xfId="757" xr:uid="{00000000-0005-0000-0000-0000B6190000}"/>
    <cellStyle name="Currency 2 4 3 3 6 3 2 2" xfId="4496" xr:uid="{00000000-0005-0000-0000-0000B7190000}"/>
    <cellStyle name="Currency 2 4 3 3 6 3 3" xfId="758" xr:uid="{00000000-0005-0000-0000-0000B8190000}"/>
    <cellStyle name="Currency 2 4 3 3 6 3 3 2" xfId="4497" xr:uid="{00000000-0005-0000-0000-0000B9190000}"/>
    <cellStyle name="Currency 2 4 3 3 6 3 4" xfId="4495" xr:uid="{00000000-0005-0000-0000-0000BA190000}"/>
    <cellStyle name="Currency 2 4 3 3 6 3 4 2" xfId="8336" xr:uid="{00000000-0005-0000-0000-0000BB190000}"/>
    <cellStyle name="Currency 2 4 3 3 6 3 4 3" xfId="7159" xr:uid="{00000000-0005-0000-0000-0000BC190000}"/>
    <cellStyle name="Currency 2 4 3 3 6 3 4 3 2" xfId="10235" xr:uid="{00000000-0005-0000-0000-0000BD190000}"/>
    <cellStyle name="Currency 2 4 3 3 6 3 4 3 3" xfId="9466" xr:uid="{00000000-0005-0000-0000-0000BE190000}"/>
    <cellStyle name="Currency 2 4 3 3 6 3 4 3 3 2" xfId="11773" xr:uid="{00000000-0005-0000-0000-0000BF190000}"/>
    <cellStyle name="Currency 2 4 3 3 6 3 4 3 4" xfId="13311" xr:uid="{00000000-0005-0000-0000-0000C0190000}"/>
    <cellStyle name="Currency 2 4 3 3 6 3 4 3 4 2" xfId="14849" xr:uid="{00000000-0005-0000-0000-0000C1190000}"/>
    <cellStyle name="Currency 2 4 3 3 6 3 4 3 4 3" xfId="17925" xr:uid="{00000000-0005-0000-0000-0000C2190000}"/>
    <cellStyle name="Currency 2 4 3 3 6 3 4 3 4 3 2" xfId="21752" xr:uid="{00000000-0005-0000-0000-0000C3190000}"/>
    <cellStyle name="Currency 2 4 3 3 6 3 4 3 4 3 2 2" xfId="25643" xr:uid="{00000000-0005-0000-0000-0000C4190000}"/>
    <cellStyle name="Currency 2 4 3 3 6 3 4 3 4 3 2 3" xfId="30980" xr:uid="{00000000-0005-0000-0000-0000C5190000}"/>
    <cellStyle name="Currency 2 4 3 3 6 3 4 3 4 3 3" xfId="21001" xr:uid="{00000000-0005-0000-0000-0000C6190000}"/>
    <cellStyle name="Currency 2 4 3 3 6 3 4 3 4 4" xfId="30229" xr:uid="{00000000-0005-0000-0000-0000C7190000}"/>
    <cellStyle name="Currency 2 4 3 3 6 3 4 3 5" xfId="16387" xr:uid="{00000000-0005-0000-0000-0000C8190000}"/>
    <cellStyle name="Currency 2 4 3 3 6 3 4 3 5 2" xfId="24011" xr:uid="{00000000-0005-0000-0000-0000C9190000}"/>
    <cellStyle name="Currency 2 4 3 3 6 3 4 3 5 2 2" xfId="26083" xr:uid="{00000000-0005-0000-0000-0000CA190000}"/>
    <cellStyle name="Currency 2 4 3 3 6 3 4 3 5 2 3" xfId="33239" xr:uid="{00000000-0005-0000-0000-0000CB190000}"/>
    <cellStyle name="Currency 2 4 3 3 6 3 4 3 5 3" xfId="19463" xr:uid="{00000000-0005-0000-0000-0000CC190000}"/>
    <cellStyle name="Currency 2 4 3 3 6 3 4 3 6" xfId="28691" xr:uid="{00000000-0005-0000-0000-0000CD190000}"/>
    <cellStyle name="Currency 2 4 3 3 6 3 4 4" xfId="8697" xr:uid="{00000000-0005-0000-0000-0000CE190000}"/>
    <cellStyle name="Currency 2 4 3 3 6 3 4 4 2" xfId="11004" xr:uid="{00000000-0005-0000-0000-0000CF190000}"/>
    <cellStyle name="Currency 2 4 3 3 6 3 4 5" xfId="12542" xr:uid="{00000000-0005-0000-0000-0000D0190000}"/>
    <cellStyle name="Currency 2 4 3 3 6 3 4 5 2" xfId="14080" xr:uid="{00000000-0005-0000-0000-0000D1190000}"/>
    <cellStyle name="Currency 2 4 3 3 6 3 4 5 3" xfId="17156" xr:uid="{00000000-0005-0000-0000-0000D2190000}"/>
    <cellStyle name="Currency 2 4 3 3 6 3 4 5 3 2" xfId="21912" xr:uid="{00000000-0005-0000-0000-0000D3190000}"/>
    <cellStyle name="Currency 2 4 3 3 6 3 4 5 3 2 2" xfId="27646" xr:uid="{00000000-0005-0000-0000-0000D4190000}"/>
    <cellStyle name="Currency 2 4 3 3 6 3 4 5 3 2 3" xfId="31140" xr:uid="{00000000-0005-0000-0000-0000D5190000}"/>
    <cellStyle name="Currency 2 4 3 3 6 3 4 5 3 3" xfId="20232" xr:uid="{00000000-0005-0000-0000-0000D6190000}"/>
    <cellStyle name="Currency 2 4 3 3 6 3 4 5 4" xfId="29460" xr:uid="{00000000-0005-0000-0000-0000D7190000}"/>
    <cellStyle name="Currency 2 4 3 3 6 3 4 6" xfId="15618" xr:uid="{00000000-0005-0000-0000-0000D8190000}"/>
    <cellStyle name="Currency 2 4 3 3 6 3 4 6 2" xfId="24043" xr:uid="{00000000-0005-0000-0000-0000D9190000}"/>
    <cellStyle name="Currency 2 4 3 3 6 3 4 6 2 2" xfId="25708" xr:uid="{00000000-0005-0000-0000-0000DA190000}"/>
    <cellStyle name="Currency 2 4 3 3 6 3 4 6 2 3" xfId="33271" xr:uid="{00000000-0005-0000-0000-0000DB190000}"/>
    <cellStyle name="Currency 2 4 3 3 6 3 4 6 3" xfId="18694" xr:uid="{00000000-0005-0000-0000-0000DC190000}"/>
    <cellStyle name="Currency 2 4 3 3 6 3 4 7" xfId="27922" xr:uid="{00000000-0005-0000-0000-0000DD190000}"/>
    <cellStyle name="Currency 2 4 3 3 7" xfId="759" xr:uid="{00000000-0005-0000-0000-0000DE190000}"/>
    <cellStyle name="Currency 2 4 3 3 7 2" xfId="760" xr:uid="{00000000-0005-0000-0000-0000DF190000}"/>
    <cellStyle name="Currency 2 4 3 3 7 2 2" xfId="4499" xr:uid="{00000000-0005-0000-0000-0000E0190000}"/>
    <cellStyle name="Currency 2 4 3 3 7 3" xfId="761" xr:uid="{00000000-0005-0000-0000-0000E1190000}"/>
    <cellStyle name="Currency 2 4 3 3 7 3 2" xfId="4500" xr:uid="{00000000-0005-0000-0000-0000E2190000}"/>
    <cellStyle name="Currency 2 4 3 3 7 4" xfId="4498" xr:uid="{00000000-0005-0000-0000-0000E3190000}"/>
    <cellStyle name="Currency 2 4 3 3 7 4 2" xfId="8300" xr:uid="{00000000-0005-0000-0000-0000E4190000}"/>
    <cellStyle name="Currency 2 4 3 3 7 4 3" xfId="7160" xr:uid="{00000000-0005-0000-0000-0000E5190000}"/>
    <cellStyle name="Currency 2 4 3 3 7 4 3 2" xfId="10236" xr:uid="{00000000-0005-0000-0000-0000E6190000}"/>
    <cellStyle name="Currency 2 4 3 3 7 4 3 3" xfId="9467" xr:uid="{00000000-0005-0000-0000-0000E7190000}"/>
    <cellStyle name="Currency 2 4 3 3 7 4 3 3 2" xfId="11774" xr:uid="{00000000-0005-0000-0000-0000E8190000}"/>
    <cellStyle name="Currency 2 4 3 3 7 4 3 4" xfId="13312" xr:uid="{00000000-0005-0000-0000-0000E9190000}"/>
    <cellStyle name="Currency 2 4 3 3 7 4 3 4 2" xfId="14850" xr:uid="{00000000-0005-0000-0000-0000EA190000}"/>
    <cellStyle name="Currency 2 4 3 3 7 4 3 4 3" xfId="17926" xr:uid="{00000000-0005-0000-0000-0000EB190000}"/>
    <cellStyle name="Currency 2 4 3 3 7 4 3 4 3 2" xfId="24201" xr:uid="{00000000-0005-0000-0000-0000EC190000}"/>
    <cellStyle name="Currency 2 4 3 3 7 4 3 4 3 2 2" xfId="26291" xr:uid="{00000000-0005-0000-0000-0000ED190000}"/>
    <cellStyle name="Currency 2 4 3 3 7 4 3 4 3 2 3" xfId="33429" xr:uid="{00000000-0005-0000-0000-0000EE190000}"/>
    <cellStyle name="Currency 2 4 3 3 7 4 3 4 3 3" xfId="21002" xr:uid="{00000000-0005-0000-0000-0000EF190000}"/>
    <cellStyle name="Currency 2 4 3 3 7 4 3 4 4" xfId="30230" xr:uid="{00000000-0005-0000-0000-0000F0190000}"/>
    <cellStyle name="Currency 2 4 3 3 7 4 3 5" xfId="16388" xr:uid="{00000000-0005-0000-0000-0000F1190000}"/>
    <cellStyle name="Currency 2 4 3 3 7 4 3 5 2" xfId="23757" xr:uid="{00000000-0005-0000-0000-0000F2190000}"/>
    <cellStyle name="Currency 2 4 3 3 7 4 3 5 2 2" xfId="27187" xr:uid="{00000000-0005-0000-0000-0000F3190000}"/>
    <cellStyle name="Currency 2 4 3 3 7 4 3 5 2 3" xfId="32985" xr:uid="{00000000-0005-0000-0000-0000F4190000}"/>
    <cellStyle name="Currency 2 4 3 3 7 4 3 5 3" xfId="19464" xr:uid="{00000000-0005-0000-0000-0000F5190000}"/>
    <cellStyle name="Currency 2 4 3 3 7 4 3 6" xfId="28692" xr:uid="{00000000-0005-0000-0000-0000F6190000}"/>
    <cellStyle name="Currency 2 4 3 3 7 4 4" xfId="8698" xr:uid="{00000000-0005-0000-0000-0000F7190000}"/>
    <cellStyle name="Currency 2 4 3 3 7 4 4 2" xfId="11005" xr:uid="{00000000-0005-0000-0000-0000F8190000}"/>
    <cellStyle name="Currency 2 4 3 3 7 4 5" xfId="12543" xr:uid="{00000000-0005-0000-0000-0000F9190000}"/>
    <cellStyle name="Currency 2 4 3 3 7 4 5 2" xfId="14081" xr:uid="{00000000-0005-0000-0000-0000FA190000}"/>
    <cellStyle name="Currency 2 4 3 3 7 4 5 3" xfId="17157" xr:uid="{00000000-0005-0000-0000-0000FB190000}"/>
    <cellStyle name="Currency 2 4 3 3 7 4 5 3 2" xfId="24233" xr:uid="{00000000-0005-0000-0000-0000FC190000}"/>
    <cellStyle name="Currency 2 4 3 3 7 4 5 3 2 2" xfId="26877" xr:uid="{00000000-0005-0000-0000-0000FD190000}"/>
    <cellStyle name="Currency 2 4 3 3 7 4 5 3 2 3" xfId="33461" xr:uid="{00000000-0005-0000-0000-0000FE190000}"/>
    <cellStyle name="Currency 2 4 3 3 7 4 5 3 3" xfId="20233" xr:uid="{00000000-0005-0000-0000-0000FF190000}"/>
    <cellStyle name="Currency 2 4 3 3 7 4 5 4" xfId="29461" xr:uid="{00000000-0005-0000-0000-0000001A0000}"/>
    <cellStyle name="Currency 2 4 3 3 7 4 6" xfId="15619" xr:uid="{00000000-0005-0000-0000-0000011A0000}"/>
    <cellStyle name="Currency 2 4 3 3 7 4 6 2" xfId="23789" xr:uid="{00000000-0005-0000-0000-0000021A0000}"/>
    <cellStyle name="Currency 2 4 3 3 7 4 6 2 2" xfId="26138" xr:uid="{00000000-0005-0000-0000-0000031A0000}"/>
    <cellStyle name="Currency 2 4 3 3 7 4 6 2 3" xfId="33017" xr:uid="{00000000-0005-0000-0000-0000041A0000}"/>
    <cellStyle name="Currency 2 4 3 3 7 4 6 3" xfId="18695" xr:uid="{00000000-0005-0000-0000-0000051A0000}"/>
    <cellStyle name="Currency 2 4 3 3 7 4 7" xfId="27923" xr:uid="{00000000-0005-0000-0000-0000061A0000}"/>
    <cellStyle name="Currency 2 4 3 4" xfId="762" xr:uid="{00000000-0005-0000-0000-0000071A0000}"/>
    <cellStyle name="Currency 2 4 3 4 2" xfId="763" xr:uid="{00000000-0005-0000-0000-0000081A0000}"/>
    <cellStyle name="Currency 2 4 3 4 2 2" xfId="4501" xr:uid="{00000000-0005-0000-0000-0000091A0000}"/>
    <cellStyle name="Currency 2 4 3 4 3" xfId="764" xr:uid="{00000000-0005-0000-0000-00000A1A0000}"/>
    <cellStyle name="Currency 2 4 3 4 3 2" xfId="4502" xr:uid="{00000000-0005-0000-0000-00000B1A0000}"/>
    <cellStyle name="Currency 2 4 3 4 4" xfId="765" xr:uid="{00000000-0005-0000-0000-00000C1A0000}"/>
    <cellStyle name="Currency 2 4 3 4 4 2" xfId="766" xr:uid="{00000000-0005-0000-0000-00000D1A0000}"/>
    <cellStyle name="Currency 2 4 3 4 4 2 2" xfId="4503" xr:uid="{00000000-0005-0000-0000-00000E1A0000}"/>
    <cellStyle name="Currency 2 4 3 4 4 3" xfId="767" xr:uid="{00000000-0005-0000-0000-00000F1A0000}"/>
    <cellStyle name="Currency 2 4 3 4 4 3 2" xfId="768" xr:uid="{00000000-0005-0000-0000-0000101A0000}"/>
    <cellStyle name="Currency 2 4 3 4 4 3 2 2" xfId="4504" xr:uid="{00000000-0005-0000-0000-0000111A0000}"/>
    <cellStyle name="Currency 2 4 3 4 4 3 3" xfId="769" xr:uid="{00000000-0005-0000-0000-0000121A0000}"/>
    <cellStyle name="Currency 2 4 3 4 4 3 3 2" xfId="770" xr:uid="{00000000-0005-0000-0000-0000131A0000}"/>
    <cellStyle name="Currency 2 4 3 4 4 3 3 2 2" xfId="4505" xr:uid="{00000000-0005-0000-0000-0000141A0000}"/>
    <cellStyle name="Currency 2 4 3 4 4 3 3 3" xfId="771" xr:uid="{00000000-0005-0000-0000-0000151A0000}"/>
    <cellStyle name="Currency 2 4 3 4 4 3 3 3 2" xfId="772" xr:uid="{00000000-0005-0000-0000-0000161A0000}"/>
    <cellStyle name="Currency 2 4 3 4 4 3 3 3 2 2" xfId="4507" xr:uid="{00000000-0005-0000-0000-0000171A0000}"/>
    <cellStyle name="Currency 2 4 3 4 4 3 3 3 3" xfId="773" xr:uid="{00000000-0005-0000-0000-0000181A0000}"/>
    <cellStyle name="Currency 2 4 3 4 4 3 3 3 3 2" xfId="4508" xr:uid="{00000000-0005-0000-0000-0000191A0000}"/>
    <cellStyle name="Currency 2 4 3 4 4 3 3 3 4" xfId="4506" xr:uid="{00000000-0005-0000-0000-00001A1A0000}"/>
    <cellStyle name="Currency 2 4 3 4 4 3 3 3 4 2" xfId="8066" xr:uid="{00000000-0005-0000-0000-00001B1A0000}"/>
    <cellStyle name="Currency 2 4 3 4 4 3 3 3 4 3" xfId="7161" xr:uid="{00000000-0005-0000-0000-00001C1A0000}"/>
    <cellStyle name="Currency 2 4 3 4 4 3 3 3 4 3 2" xfId="10237" xr:uid="{00000000-0005-0000-0000-00001D1A0000}"/>
    <cellStyle name="Currency 2 4 3 4 4 3 3 3 4 3 3" xfId="9468" xr:uid="{00000000-0005-0000-0000-00001E1A0000}"/>
    <cellStyle name="Currency 2 4 3 4 4 3 3 3 4 3 3 2" xfId="11775" xr:uid="{00000000-0005-0000-0000-00001F1A0000}"/>
    <cellStyle name="Currency 2 4 3 4 4 3 3 3 4 3 4" xfId="13313" xr:uid="{00000000-0005-0000-0000-0000201A0000}"/>
    <cellStyle name="Currency 2 4 3 4 4 3 3 3 4 3 4 2" xfId="14851" xr:uid="{00000000-0005-0000-0000-0000211A0000}"/>
    <cellStyle name="Currency 2 4 3 4 4 3 3 3 4 3 4 3" xfId="17927" xr:uid="{00000000-0005-0000-0000-0000221A0000}"/>
    <cellStyle name="Currency 2 4 3 4 4 3 3 3 4 3 4 3 2" xfId="24455" xr:uid="{00000000-0005-0000-0000-0000231A0000}"/>
    <cellStyle name="Currency 2 4 3 4 4 3 3 3 4 3 4 3 2 2" xfId="26516" xr:uid="{00000000-0005-0000-0000-0000241A0000}"/>
    <cellStyle name="Currency 2 4 3 4 4 3 3 3 4 3 4 3 2 3" xfId="33683" xr:uid="{00000000-0005-0000-0000-0000251A0000}"/>
    <cellStyle name="Currency 2 4 3 4 4 3 3 3 4 3 4 3 3" xfId="21003" xr:uid="{00000000-0005-0000-0000-0000261A0000}"/>
    <cellStyle name="Currency 2 4 3 4 4 3 3 3 4 3 4 4" xfId="30231" xr:uid="{00000000-0005-0000-0000-0000271A0000}"/>
    <cellStyle name="Currency 2 4 3 4 4 3 3 3 4 3 5" xfId="16389" xr:uid="{00000000-0005-0000-0000-0000281A0000}"/>
    <cellStyle name="Currency 2 4 3 4 4 3 3 3 4 3 5 2" xfId="23503" xr:uid="{00000000-0005-0000-0000-0000291A0000}"/>
    <cellStyle name="Currency 2 4 3 4 4 3 3 3 4 3 5 2 2" xfId="25001" xr:uid="{00000000-0005-0000-0000-00002A1A0000}"/>
    <cellStyle name="Currency 2 4 3 4 4 3 3 3 4 3 5 2 3" xfId="32731" xr:uid="{00000000-0005-0000-0000-00002B1A0000}"/>
    <cellStyle name="Currency 2 4 3 4 4 3 3 3 4 3 5 3" xfId="19465" xr:uid="{00000000-0005-0000-0000-00002C1A0000}"/>
    <cellStyle name="Currency 2 4 3 4 4 3 3 3 4 3 6" xfId="28693" xr:uid="{00000000-0005-0000-0000-00002D1A0000}"/>
    <cellStyle name="Currency 2 4 3 4 4 3 3 3 4 4" xfId="8699" xr:uid="{00000000-0005-0000-0000-00002E1A0000}"/>
    <cellStyle name="Currency 2 4 3 4 4 3 3 3 4 4 2" xfId="11006" xr:uid="{00000000-0005-0000-0000-00002F1A0000}"/>
    <cellStyle name="Currency 2 4 3 4 4 3 3 3 4 5" xfId="12544" xr:uid="{00000000-0005-0000-0000-0000301A0000}"/>
    <cellStyle name="Currency 2 4 3 4 4 3 3 3 4 5 2" xfId="14082" xr:uid="{00000000-0005-0000-0000-0000311A0000}"/>
    <cellStyle name="Currency 2 4 3 4 4 3 3 3 4 5 3" xfId="17158" xr:uid="{00000000-0005-0000-0000-0000321A0000}"/>
    <cellStyle name="Currency 2 4 3 4 4 3 3 3 4 5 3 2" xfId="24487" xr:uid="{00000000-0005-0000-0000-0000331A0000}"/>
    <cellStyle name="Currency 2 4 3 4 4 3 3 3 4 5 3 2 2" xfId="27363" xr:uid="{00000000-0005-0000-0000-0000341A0000}"/>
    <cellStyle name="Currency 2 4 3 4 4 3 3 3 4 5 3 2 3" xfId="33715" xr:uid="{00000000-0005-0000-0000-0000351A0000}"/>
    <cellStyle name="Currency 2 4 3 4 4 3 3 3 4 5 3 3" xfId="20234" xr:uid="{00000000-0005-0000-0000-0000361A0000}"/>
    <cellStyle name="Currency 2 4 3 4 4 3 3 3 4 5 4" xfId="29462" xr:uid="{00000000-0005-0000-0000-0000371A0000}"/>
    <cellStyle name="Currency 2 4 3 4 4 3 3 3 4 6" xfId="15620" xr:uid="{00000000-0005-0000-0000-0000381A0000}"/>
    <cellStyle name="Currency 2 4 3 4 4 3 3 3 4 6 2" xfId="23535" xr:uid="{00000000-0005-0000-0000-0000391A0000}"/>
    <cellStyle name="Currency 2 4 3 4 4 3 3 3 4 6 2 2" xfId="27101" xr:uid="{00000000-0005-0000-0000-00003A1A0000}"/>
    <cellStyle name="Currency 2 4 3 4 4 3 3 3 4 6 2 3" xfId="32763" xr:uid="{00000000-0005-0000-0000-00003B1A0000}"/>
    <cellStyle name="Currency 2 4 3 4 4 3 3 3 4 6 3" xfId="18696" xr:uid="{00000000-0005-0000-0000-00003C1A0000}"/>
    <cellStyle name="Currency 2 4 3 4 4 3 3 3 4 7" xfId="27924" xr:uid="{00000000-0005-0000-0000-00003D1A0000}"/>
    <cellStyle name="Currency 2 4 3 4 4 3 4" xfId="774" xr:uid="{00000000-0005-0000-0000-00003E1A0000}"/>
    <cellStyle name="Currency 2 4 3 4 4 3 4 2" xfId="775" xr:uid="{00000000-0005-0000-0000-00003F1A0000}"/>
    <cellStyle name="Currency 2 4 3 4 4 3 4 2 2" xfId="4510" xr:uid="{00000000-0005-0000-0000-0000401A0000}"/>
    <cellStyle name="Currency 2 4 3 4 4 3 4 3" xfId="776" xr:uid="{00000000-0005-0000-0000-0000411A0000}"/>
    <cellStyle name="Currency 2 4 3 4 4 3 4 3 2" xfId="4511" xr:uid="{00000000-0005-0000-0000-0000421A0000}"/>
    <cellStyle name="Currency 2 4 3 4 4 3 4 4" xfId="4509" xr:uid="{00000000-0005-0000-0000-0000431A0000}"/>
    <cellStyle name="Currency 2 4 3 4 4 3 4 4 2" xfId="8227" xr:uid="{00000000-0005-0000-0000-0000441A0000}"/>
    <cellStyle name="Currency 2 4 3 4 4 3 4 4 3" xfId="7162" xr:uid="{00000000-0005-0000-0000-0000451A0000}"/>
    <cellStyle name="Currency 2 4 3 4 4 3 4 4 3 2" xfId="10238" xr:uid="{00000000-0005-0000-0000-0000461A0000}"/>
    <cellStyle name="Currency 2 4 3 4 4 3 4 4 3 3" xfId="9469" xr:uid="{00000000-0005-0000-0000-0000471A0000}"/>
    <cellStyle name="Currency 2 4 3 4 4 3 4 4 3 3 2" xfId="11776" xr:uid="{00000000-0005-0000-0000-0000481A0000}"/>
    <cellStyle name="Currency 2 4 3 4 4 3 4 4 3 4" xfId="13314" xr:uid="{00000000-0005-0000-0000-0000491A0000}"/>
    <cellStyle name="Currency 2 4 3 4 4 3 4 4 3 4 2" xfId="14852" xr:uid="{00000000-0005-0000-0000-00004A1A0000}"/>
    <cellStyle name="Currency 2 4 3 4 4 3 4 4 3 4 3" xfId="17928" xr:uid="{00000000-0005-0000-0000-00004B1A0000}"/>
    <cellStyle name="Currency 2 4 3 4 4 3 4 4 3 4 3 2" xfId="23947" xr:uid="{00000000-0005-0000-0000-00004C1A0000}"/>
    <cellStyle name="Currency 2 4 3 4 4 3 4 4 3 4 3 2 2" xfId="26830" xr:uid="{00000000-0005-0000-0000-00004D1A0000}"/>
    <cellStyle name="Currency 2 4 3 4 4 3 4 4 3 4 3 2 3" xfId="33175" xr:uid="{00000000-0005-0000-0000-00004E1A0000}"/>
    <cellStyle name="Currency 2 4 3 4 4 3 4 4 3 4 3 3" xfId="21004" xr:uid="{00000000-0005-0000-0000-00004F1A0000}"/>
    <cellStyle name="Currency 2 4 3 4 4 3 4 4 3 4 4" xfId="30232" xr:uid="{00000000-0005-0000-0000-0000501A0000}"/>
    <cellStyle name="Currency 2 4 3 4 4 3 4 4 3 5" xfId="16390" xr:uid="{00000000-0005-0000-0000-0000511A0000}"/>
    <cellStyle name="Currency 2 4 3 4 4 3 4 4 3 5 2" xfId="23122" xr:uid="{00000000-0005-0000-0000-0000521A0000}"/>
    <cellStyle name="Currency 2 4 3 4 4 3 4 4 3 5 2 2" xfId="26864" xr:uid="{00000000-0005-0000-0000-0000531A0000}"/>
    <cellStyle name="Currency 2 4 3 4 4 3 4 4 3 5 2 3" xfId="32350" xr:uid="{00000000-0005-0000-0000-0000541A0000}"/>
    <cellStyle name="Currency 2 4 3 4 4 3 4 4 3 5 3" xfId="19466" xr:uid="{00000000-0005-0000-0000-0000551A0000}"/>
    <cellStyle name="Currency 2 4 3 4 4 3 4 4 3 6" xfId="28694" xr:uid="{00000000-0005-0000-0000-0000561A0000}"/>
    <cellStyle name="Currency 2 4 3 4 4 3 4 4 4" xfId="8700" xr:uid="{00000000-0005-0000-0000-0000571A0000}"/>
    <cellStyle name="Currency 2 4 3 4 4 3 4 4 4 2" xfId="11007" xr:uid="{00000000-0005-0000-0000-0000581A0000}"/>
    <cellStyle name="Currency 2 4 3 4 4 3 4 4 5" xfId="12545" xr:uid="{00000000-0005-0000-0000-0000591A0000}"/>
    <cellStyle name="Currency 2 4 3 4 4 3 4 4 5 2" xfId="14083" xr:uid="{00000000-0005-0000-0000-00005A1A0000}"/>
    <cellStyle name="Currency 2 4 3 4 4 3 4 4 5 3" xfId="17159" xr:uid="{00000000-0005-0000-0000-00005B1A0000}"/>
    <cellStyle name="Currency 2 4 3 4 4 3 4 4 5 3 2" xfId="23979" xr:uid="{00000000-0005-0000-0000-00005C1A0000}"/>
    <cellStyle name="Currency 2 4 3 4 4 3 4 4 5 3 2 2" xfId="26953" xr:uid="{00000000-0005-0000-0000-00005D1A0000}"/>
    <cellStyle name="Currency 2 4 3 4 4 3 4 4 5 3 2 3" xfId="33207" xr:uid="{00000000-0005-0000-0000-00005E1A0000}"/>
    <cellStyle name="Currency 2 4 3 4 4 3 4 4 5 3 3" xfId="20235" xr:uid="{00000000-0005-0000-0000-00005F1A0000}"/>
    <cellStyle name="Currency 2 4 3 4 4 3 4 4 5 4" xfId="29463" xr:uid="{00000000-0005-0000-0000-0000601A0000}"/>
    <cellStyle name="Currency 2 4 3 4 4 3 4 4 6" xfId="15621" xr:uid="{00000000-0005-0000-0000-0000611A0000}"/>
    <cellStyle name="Currency 2 4 3 4 4 3 4 4 6 2" xfId="23154" xr:uid="{00000000-0005-0000-0000-0000621A0000}"/>
    <cellStyle name="Currency 2 4 3 4 4 3 4 4 6 2 2" xfId="25839" xr:uid="{00000000-0005-0000-0000-0000631A0000}"/>
    <cellStyle name="Currency 2 4 3 4 4 3 4 4 6 2 3" xfId="32382" xr:uid="{00000000-0005-0000-0000-0000641A0000}"/>
    <cellStyle name="Currency 2 4 3 4 4 3 4 4 6 3" xfId="18697" xr:uid="{00000000-0005-0000-0000-0000651A0000}"/>
    <cellStyle name="Currency 2 4 3 4 4 3 4 4 7" xfId="27925" xr:uid="{00000000-0005-0000-0000-0000661A0000}"/>
    <cellStyle name="Currency 2 4 3 4 4 4" xfId="777" xr:uid="{00000000-0005-0000-0000-0000671A0000}"/>
    <cellStyle name="Currency 2 4 3 4 4 4 2" xfId="778" xr:uid="{00000000-0005-0000-0000-0000681A0000}"/>
    <cellStyle name="Currency 2 4 3 4 4 4 2 2" xfId="4512" xr:uid="{00000000-0005-0000-0000-0000691A0000}"/>
    <cellStyle name="Currency 2 4 3 4 4 4 3" xfId="779" xr:uid="{00000000-0005-0000-0000-00006A1A0000}"/>
    <cellStyle name="Currency 2 4 3 4 4 4 3 2" xfId="780" xr:uid="{00000000-0005-0000-0000-00006B1A0000}"/>
    <cellStyle name="Currency 2 4 3 4 4 4 3 2 2" xfId="4514" xr:uid="{00000000-0005-0000-0000-00006C1A0000}"/>
    <cellStyle name="Currency 2 4 3 4 4 4 3 3" xfId="781" xr:uid="{00000000-0005-0000-0000-00006D1A0000}"/>
    <cellStyle name="Currency 2 4 3 4 4 4 3 3 2" xfId="4515" xr:uid="{00000000-0005-0000-0000-00006E1A0000}"/>
    <cellStyle name="Currency 2 4 3 4 4 4 3 4" xfId="4513" xr:uid="{00000000-0005-0000-0000-00006F1A0000}"/>
    <cellStyle name="Currency 2 4 3 4 4 4 3 4 2" xfId="8379" xr:uid="{00000000-0005-0000-0000-0000701A0000}"/>
    <cellStyle name="Currency 2 4 3 4 4 4 3 4 3" xfId="7163" xr:uid="{00000000-0005-0000-0000-0000711A0000}"/>
    <cellStyle name="Currency 2 4 3 4 4 4 3 4 3 2" xfId="10239" xr:uid="{00000000-0005-0000-0000-0000721A0000}"/>
    <cellStyle name="Currency 2 4 3 4 4 4 3 4 3 3" xfId="9470" xr:uid="{00000000-0005-0000-0000-0000731A0000}"/>
    <cellStyle name="Currency 2 4 3 4 4 4 3 4 3 3 2" xfId="11777" xr:uid="{00000000-0005-0000-0000-0000741A0000}"/>
    <cellStyle name="Currency 2 4 3 4 4 4 3 4 3 4" xfId="13315" xr:uid="{00000000-0005-0000-0000-0000751A0000}"/>
    <cellStyle name="Currency 2 4 3 4 4 4 3 4 3 4 2" xfId="14853" xr:uid="{00000000-0005-0000-0000-0000761A0000}"/>
    <cellStyle name="Currency 2 4 3 4 4 4 3 4 3 4 3" xfId="17929" xr:uid="{00000000-0005-0000-0000-0000771A0000}"/>
    <cellStyle name="Currency 2 4 3 4 4 4 3 4 3 4 3 2" xfId="23693" xr:uid="{00000000-0005-0000-0000-0000781A0000}"/>
    <cellStyle name="Currency 2 4 3 4 4 4 3 4 3 4 3 2 2" xfId="27286" xr:uid="{00000000-0005-0000-0000-0000791A0000}"/>
    <cellStyle name="Currency 2 4 3 4 4 4 3 4 3 4 3 2 3" xfId="32921" xr:uid="{00000000-0005-0000-0000-00007A1A0000}"/>
    <cellStyle name="Currency 2 4 3 4 4 4 3 4 3 4 3 3" xfId="21005" xr:uid="{00000000-0005-0000-0000-00007B1A0000}"/>
    <cellStyle name="Currency 2 4 3 4 4 4 3 4 3 4 4" xfId="30233" xr:uid="{00000000-0005-0000-0000-00007C1A0000}"/>
    <cellStyle name="Currency 2 4 3 4 4 4 3 4 3 5" xfId="16391" xr:uid="{00000000-0005-0000-0000-00007D1A0000}"/>
    <cellStyle name="Currency 2 4 3 4 4 4 3 4 3 5 2" xfId="24392" xr:uid="{00000000-0005-0000-0000-00007E1A0000}"/>
    <cellStyle name="Currency 2 4 3 4 4 4 3 4 3 5 2 2" xfId="27175" xr:uid="{00000000-0005-0000-0000-00007F1A0000}"/>
    <cellStyle name="Currency 2 4 3 4 4 4 3 4 3 5 2 3" xfId="33620" xr:uid="{00000000-0005-0000-0000-0000801A0000}"/>
    <cellStyle name="Currency 2 4 3 4 4 4 3 4 3 5 3" xfId="19467" xr:uid="{00000000-0005-0000-0000-0000811A0000}"/>
    <cellStyle name="Currency 2 4 3 4 4 4 3 4 3 6" xfId="28695" xr:uid="{00000000-0005-0000-0000-0000821A0000}"/>
    <cellStyle name="Currency 2 4 3 4 4 4 3 4 4" xfId="8701" xr:uid="{00000000-0005-0000-0000-0000831A0000}"/>
    <cellStyle name="Currency 2 4 3 4 4 4 3 4 4 2" xfId="11008" xr:uid="{00000000-0005-0000-0000-0000841A0000}"/>
    <cellStyle name="Currency 2 4 3 4 4 4 3 4 5" xfId="12546" xr:uid="{00000000-0005-0000-0000-0000851A0000}"/>
    <cellStyle name="Currency 2 4 3 4 4 4 3 4 5 2" xfId="14084" xr:uid="{00000000-0005-0000-0000-0000861A0000}"/>
    <cellStyle name="Currency 2 4 3 4 4 4 3 4 5 3" xfId="17160" xr:uid="{00000000-0005-0000-0000-0000871A0000}"/>
    <cellStyle name="Currency 2 4 3 4 4 4 3 4 5 3 2" xfId="23725" xr:uid="{00000000-0005-0000-0000-0000881A0000}"/>
    <cellStyle name="Currency 2 4 3 4 4 4 3 4 5 3 2 2" xfId="25098" xr:uid="{00000000-0005-0000-0000-0000891A0000}"/>
    <cellStyle name="Currency 2 4 3 4 4 4 3 4 5 3 2 3" xfId="32953" xr:uid="{00000000-0005-0000-0000-00008A1A0000}"/>
    <cellStyle name="Currency 2 4 3 4 4 4 3 4 5 3 3" xfId="20236" xr:uid="{00000000-0005-0000-0000-00008B1A0000}"/>
    <cellStyle name="Currency 2 4 3 4 4 4 3 4 5 4" xfId="29464" xr:uid="{00000000-0005-0000-0000-00008C1A0000}"/>
    <cellStyle name="Currency 2 4 3 4 4 4 3 4 6" xfId="15622" xr:uid="{00000000-0005-0000-0000-00008D1A0000}"/>
    <cellStyle name="Currency 2 4 3 4 4 4 3 4 6 2" xfId="24424" xr:uid="{00000000-0005-0000-0000-00008E1A0000}"/>
    <cellStyle name="Currency 2 4 3 4 4 4 3 4 6 2 2" xfId="25306" xr:uid="{00000000-0005-0000-0000-00008F1A0000}"/>
    <cellStyle name="Currency 2 4 3 4 4 4 3 4 6 2 3" xfId="33652" xr:uid="{00000000-0005-0000-0000-0000901A0000}"/>
    <cellStyle name="Currency 2 4 3 4 4 4 3 4 6 3" xfId="18698" xr:uid="{00000000-0005-0000-0000-0000911A0000}"/>
    <cellStyle name="Currency 2 4 3 4 4 4 3 4 7" xfId="27926" xr:uid="{00000000-0005-0000-0000-0000921A0000}"/>
    <cellStyle name="Currency 2 4 3 4 4 5" xfId="782" xr:uid="{00000000-0005-0000-0000-0000931A0000}"/>
    <cellStyle name="Currency 2 4 3 4 4 5 2" xfId="783" xr:uid="{00000000-0005-0000-0000-0000941A0000}"/>
    <cellStyle name="Currency 2 4 3 4 4 5 2 2" xfId="4517" xr:uid="{00000000-0005-0000-0000-0000951A0000}"/>
    <cellStyle name="Currency 2 4 3 4 4 5 3" xfId="784" xr:uid="{00000000-0005-0000-0000-0000961A0000}"/>
    <cellStyle name="Currency 2 4 3 4 4 5 3 2" xfId="4518" xr:uid="{00000000-0005-0000-0000-0000971A0000}"/>
    <cellStyle name="Currency 2 4 3 4 4 5 4" xfId="4516" xr:uid="{00000000-0005-0000-0000-0000981A0000}"/>
    <cellStyle name="Currency 2 4 3 4 4 5 4 2" xfId="7957" xr:uid="{00000000-0005-0000-0000-0000991A0000}"/>
    <cellStyle name="Currency 2 4 3 4 4 5 4 3" xfId="7164" xr:uid="{00000000-0005-0000-0000-00009A1A0000}"/>
    <cellStyle name="Currency 2 4 3 4 4 5 4 3 2" xfId="10240" xr:uid="{00000000-0005-0000-0000-00009B1A0000}"/>
    <cellStyle name="Currency 2 4 3 4 4 5 4 3 3" xfId="9471" xr:uid="{00000000-0005-0000-0000-00009C1A0000}"/>
    <cellStyle name="Currency 2 4 3 4 4 5 4 3 3 2" xfId="11778" xr:uid="{00000000-0005-0000-0000-00009D1A0000}"/>
    <cellStyle name="Currency 2 4 3 4 4 5 4 3 4" xfId="13316" xr:uid="{00000000-0005-0000-0000-00009E1A0000}"/>
    <cellStyle name="Currency 2 4 3 4 4 5 4 3 4 2" xfId="14854" xr:uid="{00000000-0005-0000-0000-00009F1A0000}"/>
    <cellStyle name="Currency 2 4 3 4 4 5 4 3 4 3" xfId="17930" xr:uid="{00000000-0005-0000-0000-0000A01A0000}"/>
    <cellStyle name="Currency 2 4 3 4 4 5 4 3 4 3 2" xfId="23439" xr:uid="{00000000-0005-0000-0000-0000A11A0000}"/>
    <cellStyle name="Currency 2 4 3 4 4 5 4 3 4 3 2 2" xfId="25062" xr:uid="{00000000-0005-0000-0000-0000A21A0000}"/>
    <cellStyle name="Currency 2 4 3 4 4 5 4 3 4 3 2 3" xfId="32667" xr:uid="{00000000-0005-0000-0000-0000A31A0000}"/>
    <cellStyle name="Currency 2 4 3 4 4 5 4 3 4 3 3" xfId="21006" xr:uid="{00000000-0005-0000-0000-0000A41A0000}"/>
    <cellStyle name="Currency 2 4 3 4 4 5 4 3 4 4" xfId="30234" xr:uid="{00000000-0005-0000-0000-0000A51A0000}"/>
    <cellStyle name="Currency 2 4 3 4 4 5 4 3 5" xfId="16392" xr:uid="{00000000-0005-0000-0000-0000A61A0000}"/>
    <cellStyle name="Currency 2 4 3 4 4 5 4 3 5 2" xfId="24646" xr:uid="{00000000-0005-0000-0000-0000A71A0000}"/>
    <cellStyle name="Currency 2 4 3 4 4 5 4 3 5 2 2" xfId="27722" xr:uid="{00000000-0005-0000-0000-0000A81A0000}"/>
    <cellStyle name="Currency 2 4 3 4 4 5 4 3 5 2 3" xfId="33874" xr:uid="{00000000-0005-0000-0000-0000A91A0000}"/>
    <cellStyle name="Currency 2 4 3 4 4 5 4 3 5 3" xfId="19468" xr:uid="{00000000-0005-0000-0000-0000AA1A0000}"/>
    <cellStyle name="Currency 2 4 3 4 4 5 4 3 6" xfId="28696" xr:uid="{00000000-0005-0000-0000-0000AB1A0000}"/>
    <cellStyle name="Currency 2 4 3 4 4 5 4 4" xfId="8702" xr:uid="{00000000-0005-0000-0000-0000AC1A0000}"/>
    <cellStyle name="Currency 2 4 3 4 4 5 4 4 2" xfId="11009" xr:uid="{00000000-0005-0000-0000-0000AD1A0000}"/>
    <cellStyle name="Currency 2 4 3 4 4 5 4 5" xfId="12547" xr:uid="{00000000-0005-0000-0000-0000AE1A0000}"/>
    <cellStyle name="Currency 2 4 3 4 4 5 4 5 2" xfId="14085" xr:uid="{00000000-0005-0000-0000-0000AF1A0000}"/>
    <cellStyle name="Currency 2 4 3 4 4 5 4 5 3" xfId="17161" xr:uid="{00000000-0005-0000-0000-0000B01A0000}"/>
    <cellStyle name="Currency 2 4 3 4 4 5 4 5 3 2" xfId="23471" xr:uid="{00000000-0005-0000-0000-0000B11A0000}"/>
    <cellStyle name="Currency 2 4 3 4 4 5 4 5 3 2 2" xfId="25815" xr:uid="{00000000-0005-0000-0000-0000B21A0000}"/>
    <cellStyle name="Currency 2 4 3 4 4 5 4 5 3 2 3" xfId="32699" xr:uid="{00000000-0005-0000-0000-0000B31A0000}"/>
    <cellStyle name="Currency 2 4 3 4 4 5 4 5 3 3" xfId="20237" xr:uid="{00000000-0005-0000-0000-0000B41A0000}"/>
    <cellStyle name="Currency 2 4 3 4 4 5 4 5 4" xfId="29465" xr:uid="{00000000-0005-0000-0000-0000B51A0000}"/>
    <cellStyle name="Currency 2 4 3 4 4 5 4 6" xfId="15623" xr:uid="{00000000-0005-0000-0000-0000B61A0000}"/>
    <cellStyle name="Currency 2 4 3 4 4 5 4 6 2" xfId="24678" xr:uid="{00000000-0005-0000-0000-0000B71A0000}"/>
    <cellStyle name="Currency 2 4 3 4 4 5 4 6 2 2" xfId="27754" xr:uid="{00000000-0005-0000-0000-0000B81A0000}"/>
    <cellStyle name="Currency 2 4 3 4 4 5 4 6 2 3" xfId="33906" xr:uid="{00000000-0005-0000-0000-0000B91A0000}"/>
    <cellStyle name="Currency 2 4 3 4 4 5 4 6 3" xfId="18699" xr:uid="{00000000-0005-0000-0000-0000BA1A0000}"/>
    <cellStyle name="Currency 2 4 3 4 4 5 4 7" xfId="27927" xr:uid="{00000000-0005-0000-0000-0000BB1A0000}"/>
    <cellStyle name="Currency 2 4 3 4 5" xfId="785" xr:uid="{00000000-0005-0000-0000-0000BC1A0000}"/>
    <cellStyle name="Currency 2 4 3 4 5 2" xfId="786" xr:uid="{00000000-0005-0000-0000-0000BD1A0000}"/>
    <cellStyle name="Currency 2 4 3 4 5 2 2" xfId="4519" xr:uid="{00000000-0005-0000-0000-0000BE1A0000}"/>
    <cellStyle name="Currency 2 4 3 4 5 3" xfId="787" xr:uid="{00000000-0005-0000-0000-0000BF1A0000}"/>
    <cellStyle name="Currency 2 4 3 4 5 3 2" xfId="788" xr:uid="{00000000-0005-0000-0000-0000C01A0000}"/>
    <cellStyle name="Currency 2 4 3 4 5 3 2 2" xfId="4520" xr:uid="{00000000-0005-0000-0000-0000C11A0000}"/>
    <cellStyle name="Currency 2 4 3 4 5 3 3" xfId="789" xr:uid="{00000000-0005-0000-0000-0000C21A0000}"/>
    <cellStyle name="Currency 2 4 3 4 5 3 3 2" xfId="790" xr:uid="{00000000-0005-0000-0000-0000C31A0000}"/>
    <cellStyle name="Currency 2 4 3 4 5 3 3 2 2" xfId="4522" xr:uid="{00000000-0005-0000-0000-0000C41A0000}"/>
    <cellStyle name="Currency 2 4 3 4 5 3 3 3" xfId="791" xr:uid="{00000000-0005-0000-0000-0000C51A0000}"/>
    <cellStyle name="Currency 2 4 3 4 5 3 3 3 2" xfId="4523" xr:uid="{00000000-0005-0000-0000-0000C61A0000}"/>
    <cellStyle name="Currency 2 4 3 4 5 3 3 4" xfId="4521" xr:uid="{00000000-0005-0000-0000-0000C71A0000}"/>
    <cellStyle name="Currency 2 4 3 4 5 3 3 4 2" xfId="8401" xr:uid="{00000000-0005-0000-0000-0000C81A0000}"/>
    <cellStyle name="Currency 2 4 3 4 5 3 3 4 3" xfId="7165" xr:uid="{00000000-0005-0000-0000-0000C91A0000}"/>
    <cellStyle name="Currency 2 4 3 4 5 3 3 4 3 2" xfId="10241" xr:uid="{00000000-0005-0000-0000-0000CA1A0000}"/>
    <cellStyle name="Currency 2 4 3 4 5 3 3 4 3 3" xfId="9472" xr:uid="{00000000-0005-0000-0000-0000CB1A0000}"/>
    <cellStyle name="Currency 2 4 3 4 5 3 3 4 3 3 2" xfId="11779" xr:uid="{00000000-0005-0000-0000-0000CC1A0000}"/>
    <cellStyle name="Currency 2 4 3 4 5 3 3 4 3 4" xfId="13317" xr:uid="{00000000-0005-0000-0000-0000CD1A0000}"/>
    <cellStyle name="Currency 2 4 3 4 5 3 3 4 3 4 2" xfId="14855" xr:uid="{00000000-0005-0000-0000-0000CE1A0000}"/>
    <cellStyle name="Currency 2 4 3 4 5 3 3 4 3 4 3" xfId="17931" xr:uid="{00000000-0005-0000-0000-0000CF1A0000}"/>
    <cellStyle name="Currency 2 4 3 4 5 3 3 4 3 4 3 2" xfId="23058" xr:uid="{00000000-0005-0000-0000-0000D01A0000}"/>
    <cellStyle name="Currency 2 4 3 4 5 3 3 4 3 4 3 2 2" xfId="26560" xr:uid="{00000000-0005-0000-0000-0000D11A0000}"/>
    <cellStyle name="Currency 2 4 3 4 5 3 3 4 3 4 3 2 3" xfId="32286" xr:uid="{00000000-0005-0000-0000-0000D21A0000}"/>
    <cellStyle name="Currency 2 4 3 4 5 3 3 4 3 4 3 3" xfId="21007" xr:uid="{00000000-0005-0000-0000-0000D31A0000}"/>
    <cellStyle name="Currency 2 4 3 4 5 3 3 4 3 4 4" xfId="30235" xr:uid="{00000000-0005-0000-0000-0000D41A0000}"/>
    <cellStyle name="Currency 2 4 3 4 5 3 3 4 3 5" xfId="16393" xr:uid="{00000000-0005-0000-0000-0000D51A0000}"/>
    <cellStyle name="Currency 2 4 3 4 5 3 3 4 3 5 2" xfId="24138" xr:uid="{00000000-0005-0000-0000-0000D61A0000}"/>
    <cellStyle name="Currency 2 4 3 4 5 3 3 4 3 5 2 2" xfId="26039" xr:uid="{00000000-0005-0000-0000-0000D71A0000}"/>
    <cellStyle name="Currency 2 4 3 4 5 3 3 4 3 5 2 3" xfId="33366" xr:uid="{00000000-0005-0000-0000-0000D81A0000}"/>
    <cellStyle name="Currency 2 4 3 4 5 3 3 4 3 5 3" xfId="19469" xr:uid="{00000000-0005-0000-0000-0000D91A0000}"/>
    <cellStyle name="Currency 2 4 3 4 5 3 3 4 3 6" xfId="28697" xr:uid="{00000000-0005-0000-0000-0000DA1A0000}"/>
    <cellStyle name="Currency 2 4 3 4 5 3 3 4 4" xfId="8703" xr:uid="{00000000-0005-0000-0000-0000DB1A0000}"/>
    <cellStyle name="Currency 2 4 3 4 5 3 3 4 4 2" xfId="11010" xr:uid="{00000000-0005-0000-0000-0000DC1A0000}"/>
    <cellStyle name="Currency 2 4 3 4 5 3 3 4 5" xfId="12548" xr:uid="{00000000-0005-0000-0000-0000DD1A0000}"/>
    <cellStyle name="Currency 2 4 3 4 5 3 3 4 5 2" xfId="14086" xr:uid="{00000000-0005-0000-0000-0000DE1A0000}"/>
    <cellStyle name="Currency 2 4 3 4 5 3 3 4 5 3" xfId="17162" xr:uid="{00000000-0005-0000-0000-0000DF1A0000}"/>
    <cellStyle name="Currency 2 4 3 4 5 3 3 4 5 3 2" xfId="23090" xr:uid="{00000000-0005-0000-0000-0000E01A0000}"/>
    <cellStyle name="Currency 2 4 3 4 5 3 3 4 5 3 2 2" xfId="25675" xr:uid="{00000000-0005-0000-0000-0000E11A0000}"/>
    <cellStyle name="Currency 2 4 3 4 5 3 3 4 5 3 2 3" xfId="32318" xr:uid="{00000000-0005-0000-0000-0000E21A0000}"/>
    <cellStyle name="Currency 2 4 3 4 5 3 3 4 5 3 3" xfId="20238" xr:uid="{00000000-0005-0000-0000-0000E31A0000}"/>
    <cellStyle name="Currency 2 4 3 4 5 3 3 4 5 4" xfId="29466" xr:uid="{00000000-0005-0000-0000-0000E41A0000}"/>
    <cellStyle name="Currency 2 4 3 4 5 3 3 4 6" xfId="15624" xr:uid="{00000000-0005-0000-0000-0000E51A0000}"/>
    <cellStyle name="Currency 2 4 3 4 5 3 3 4 6 2" xfId="24170" xr:uid="{00000000-0005-0000-0000-0000E61A0000}"/>
    <cellStyle name="Currency 2 4 3 4 5 3 3 4 6 2 2" xfId="27406" xr:uid="{00000000-0005-0000-0000-0000E71A0000}"/>
    <cellStyle name="Currency 2 4 3 4 5 3 3 4 6 2 3" xfId="33398" xr:uid="{00000000-0005-0000-0000-0000E81A0000}"/>
    <cellStyle name="Currency 2 4 3 4 5 3 3 4 6 3" xfId="18700" xr:uid="{00000000-0005-0000-0000-0000E91A0000}"/>
    <cellStyle name="Currency 2 4 3 4 5 3 3 4 7" xfId="27928" xr:uid="{00000000-0005-0000-0000-0000EA1A0000}"/>
    <cellStyle name="Currency 2 4 3 4 5 4" xfId="792" xr:uid="{00000000-0005-0000-0000-0000EB1A0000}"/>
    <cellStyle name="Currency 2 4 3 4 5 4 2" xfId="793" xr:uid="{00000000-0005-0000-0000-0000EC1A0000}"/>
    <cellStyle name="Currency 2 4 3 4 5 4 2 2" xfId="4525" xr:uid="{00000000-0005-0000-0000-0000ED1A0000}"/>
    <cellStyle name="Currency 2 4 3 4 5 4 3" xfId="794" xr:uid="{00000000-0005-0000-0000-0000EE1A0000}"/>
    <cellStyle name="Currency 2 4 3 4 5 4 3 2" xfId="4526" xr:uid="{00000000-0005-0000-0000-0000EF1A0000}"/>
    <cellStyle name="Currency 2 4 3 4 5 4 4" xfId="4524" xr:uid="{00000000-0005-0000-0000-0000F01A0000}"/>
    <cellStyle name="Currency 2 4 3 4 5 4 4 2" xfId="7860" xr:uid="{00000000-0005-0000-0000-0000F11A0000}"/>
    <cellStyle name="Currency 2 4 3 4 5 4 4 3" xfId="7166" xr:uid="{00000000-0005-0000-0000-0000F21A0000}"/>
    <cellStyle name="Currency 2 4 3 4 5 4 4 3 2" xfId="10242" xr:uid="{00000000-0005-0000-0000-0000F31A0000}"/>
    <cellStyle name="Currency 2 4 3 4 5 4 4 3 3" xfId="9473" xr:uid="{00000000-0005-0000-0000-0000F41A0000}"/>
    <cellStyle name="Currency 2 4 3 4 5 4 4 3 3 2" xfId="11780" xr:uid="{00000000-0005-0000-0000-0000F51A0000}"/>
    <cellStyle name="Currency 2 4 3 4 5 4 4 3 4" xfId="13318" xr:uid="{00000000-0005-0000-0000-0000F61A0000}"/>
    <cellStyle name="Currency 2 4 3 4 5 4 4 3 4 2" xfId="14856" xr:uid="{00000000-0005-0000-0000-0000F71A0000}"/>
    <cellStyle name="Currency 2 4 3 4 5 4 4 3 4 3" xfId="17932" xr:uid="{00000000-0005-0000-0000-0000F81A0000}"/>
    <cellStyle name="Currency 2 4 3 4 5 4 4 3 4 3 2" xfId="24328" xr:uid="{00000000-0005-0000-0000-0000F91A0000}"/>
    <cellStyle name="Currency 2 4 3 4 5 4 4 3 4 3 2 2" xfId="26406" xr:uid="{00000000-0005-0000-0000-0000FA1A0000}"/>
    <cellStyle name="Currency 2 4 3 4 5 4 4 3 4 3 2 3" xfId="33556" xr:uid="{00000000-0005-0000-0000-0000FB1A0000}"/>
    <cellStyle name="Currency 2 4 3 4 5 4 4 3 4 3 3" xfId="21008" xr:uid="{00000000-0005-0000-0000-0000FC1A0000}"/>
    <cellStyle name="Currency 2 4 3 4 5 4 4 3 4 4" xfId="30236" xr:uid="{00000000-0005-0000-0000-0000FD1A0000}"/>
    <cellStyle name="Currency 2 4 3 4 5 4 4 3 5" xfId="16394" xr:uid="{00000000-0005-0000-0000-0000FE1A0000}"/>
    <cellStyle name="Currency 2 4 3 4 5 4 4 3 5 2" xfId="23884" xr:uid="{00000000-0005-0000-0000-0000FF1A0000}"/>
    <cellStyle name="Currency 2 4 3 4 5 4 4 3 5 2 2" xfId="25989" xr:uid="{00000000-0005-0000-0000-0000001B0000}"/>
    <cellStyle name="Currency 2 4 3 4 5 4 4 3 5 2 3" xfId="33112" xr:uid="{00000000-0005-0000-0000-0000011B0000}"/>
    <cellStyle name="Currency 2 4 3 4 5 4 4 3 5 3" xfId="19470" xr:uid="{00000000-0005-0000-0000-0000021B0000}"/>
    <cellStyle name="Currency 2 4 3 4 5 4 4 3 6" xfId="28698" xr:uid="{00000000-0005-0000-0000-0000031B0000}"/>
    <cellStyle name="Currency 2 4 3 4 5 4 4 4" xfId="8704" xr:uid="{00000000-0005-0000-0000-0000041B0000}"/>
    <cellStyle name="Currency 2 4 3 4 5 4 4 4 2" xfId="11011" xr:uid="{00000000-0005-0000-0000-0000051B0000}"/>
    <cellStyle name="Currency 2 4 3 4 5 4 4 5" xfId="12549" xr:uid="{00000000-0005-0000-0000-0000061B0000}"/>
    <cellStyle name="Currency 2 4 3 4 5 4 4 5 2" xfId="14087" xr:uid="{00000000-0005-0000-0000-0000071B0000}"/>
    <cellStyle name="Currency 2 4 3 4 5 4 4 5 3" xfId="17163" xr:uid="{00000000-0005-0000-0000-0000081B0000}"/>
    <cellStyle name="Currency 2 4 3 4 5 4 4 5 3 2" xfId="24360" xr:uid="{00000000-0005-0000-0000-0000091B0000}"/>
    <cellStyle name="Currency 2 4 3 4 5 4 4 5 3 2 2" xfId="24827" xr:uid="{00000000-0005-0000-0000-00000A1B0000}"/>
    <cellStyle name="Currency 2 4 3 4 5 4 4 5 3 2 3" xfId="33588" xr:uid="{00000000-0005-0000-0000-00000B1B0000}"/>
    <cellStyle name="Currency 2 4 3 4 5 4 4 5 3 3" xfId="20239" xr:uid="{00000000-0005-0000-0000-00000C1B0000}"/>
    <cellStyle name="Currency 2 4 3 4 5 4 4 5 4" xfId="29467" xr:uid="{00000000-0005-0000-0000-00000D1B0000}"/>
    <cellStyle name="Currency 2 4 3 4 5 4 4 6" xfId="15625" xr:uid="{00000000-0005-0000-0000-00000E1B0000}"/>
    <cellStyle name="Currency 2 4 3 4 5 4 4 6 2" xfId="23916" xr:uid="{00000000-0005-0000-0000-00000F1B0000}"/>
    <cellStyle name="Currency 2 4 3 4 5 4 4 6 2 2" xfId="25427" xr:uid="{00000000-0005-0000-0000-0000101B0000}"/>
    <cellStyle name="Currency 2 4 3 4 5 4 4 6 2 3" xfId="33144" xr:uid="{00000000-0005-0000-0000-0000111B0000}"/>
    <cellStyle name="Currency 2 4 3 4 5 4 4 6 3" xfId="18701" xr:uid="{00000000-0005-0000-0000-0000121B0000}"/>
    <cellStyle name="Currency 2 4 3 4 5 4 4 7" xfId="27929" xr:uid="{00000000-0005-0000-0000-0000131B0000}"/>
    <cellStyle name="Currency 2 4 3 4 6" xfId="795" xr:uid="{00000000-0005-0000-0000-0000141B0000}"/>
    <cellStyle name="Currency 2 4 3 4 6 2" xfId="796" xr:uid="{00000000-0005-0000-0000-0000151B0000}"/>
    <cellStyle name="Currency 2 4 3 4 6 2 2" xfId="4527" xr:uid="{00000000-0005-0000-0000-0000161B0000}"/>
    <cellStyle name="Currency 2 4 3 4 6 3" xfId="797" xr:uid="{00000000-0005-0000-0000-0000171B0000}"/>
    <cellStyle name="Currency 2 4 3 4 6 3 2" xfId="798" xr:uid="{00000000-0005-0000-0000-0000181B0000}"/>
    <cellStyle name="Currency 2 4 3 4 6 3 2 2" xfId="4529" xr:uid="{00000000-0005-0000-0000-0000191B0000}"/>
    <cellStyle name="Currency 2 4 3 4 6 3 3" xfId="799" xr:uid="{00000000-0005-0000-0000-00001A1B0000}"/>
    <cellStyle name="Currency 2 4 3 4 6 3 3 2" xfId="4530" xr:uid="{00000000-0005-0000-0000-00001B1B0000}"/>
    <cellStyle name="Currency 2 4 3 4 6 3 4" xfId="4528" xr:uid="{00000000-0005-0000-0000-00001C1B0000}"/>
    <cellStyle name="Currency 2 4 3 4 6 3 4 2" xfId="8228" xr:uid="{00000000-0005-0000-0000-00001D1B0000}"/>
    <cellStyle name="Currency 2 4 3 4 6 3 4 3" xfId="7167" xr:uid="{00000000-0005-0000-0000-00001E1B0000}"/>
    <cellStyle name="Currency 2 4 3 4 6 3 4 3 2" xfId="10243" xr:uid="{00000000-0005-0000-0000-00001F1B0000}"/>
    <cellStyle name="Currency 2 4 3 4 6 3 4 3 3" xfId="9474" xr:uid="{00000000-0005-0000-0000-0000201B0000}"/>
    <cellStyle name="Currency 2 4 3 4 6 3 4 3 3 2" xfId="11781" xr:uid="{00000000-0005-0000-0000-0000211B0000}"/>
    <cellStyle name="Currency 2 4 3 4 6 3 4 3 4" xfId="13319" xr:uid="{00000000-0005-0000-0000-0000221B0000}"/>
    <cellStyle name="Currency 2 4 3 4 6 3 4 3 4 2" xfId="14857" xr:uid="{00000000-0005-0000-0000-0000231B0000}"/>
    <cellStyle name="Currency 2 4 3 4 6 3 4 3 4 3" xfId="17933" xr:uid="{00000000-0005-0000-0000-0000241B0000}"/>
    <cellStyle name="Currency 2 4 3 4 6 3 4 3 4 3 2" xfId="24582" xr:uid="{00000000-0005-0000-0000-0000251B0000}"/>
    <cellStyle name="Currency 2 4 3 4 6 3 4 3 4 3 2 2" xfId="25361" xr:uid="{00000000-0005-0000-0000-0000261B0000}"/>
    <cellStyle name="Currency 2 4 3 4 6 3 4 3 4 3 2 3" xfId="33810" xr:uid="{00000000-0005-0000-0000-0000271B0000}"/>
    <cellStyle name="Currency 2 4 3 4 6 3 4 3 4 3 3" xfId="21009" xr:uid="{00000000-0005-0000-0000-0000281B0000}"/>
    <cellStyle name="Currency 2 4 3 4 6 3 4 3 4 4" xfId="30237" xr:uid="{00000000-0005-0000-0000-0000291B0000}"/>
    <cellStyle name="Currency 2 4 3 4 6 3 4 3 5" xfId="16395" xr:uid="{00000000-0005-0000-0000-00002A1B0000}"/>
    <cellStyle name="Currency 2 4 3 4 6 3 4 3 5 2" xfId="23630" xr:uid="{00000000-0005-0000-0000-00002B1B0000}"/>
    <cellStyle name="Currency 2 4 3 4 6 3 4 3 5 2 2" xfId="25679" xr:uid="{00000000-0005-0000-0000-00002C1B0000}"/>
    <cellStyle name="Currency 2 4 3 4 6 3 4 3 5 2 3" xfId="32858" xr:uid="{00000000-0005-0000-0000-00002D1B0000}"/>
    <cellStyle name="Currency 2 4 3 4 6 3 4 3 5 3" xfId="19471" xr:uid="{00000000-0005-0000-0000-00002E1B0000}"/>
    <cellStyle name="Currency 2 4 3 4 6 3 4 3 6" xfId="28699" xr:uid="{00000000-0005-0000-0000-00002F1B0000}"/>
    <cellStyle name="Currency 2 4 3 4 6 3 4 4" xfId="8705" xr:uid="{00000000-0005-0000-0000-0000301B0000}"/>
    <cellStyle name="Currency 2 4 3 4 6 3 4 4 2" xfId="11012" xr:uid="{00000000-0005-0000-0000-0000311B0000}"/>
    <cellStyle name="Currency 2 4 3 4 6 3 4 5" xfId="12550" xr:uid="{00000000-0005-0000-0000-0000321B0000}"/>
    <cellStyle name="Currency 2 4 3 4 6 3 4 5 2" xfId="14088" xr:uid="{00000000-0005-0000-0000-0000331B0000}"/>
    <cellStyle name="Currency 2 4 3 4 6 3 4 5 3" xfId="17164" xr:uid="{00000000-0005-0000-0000-0000341B0000}"/>
    <cellStyle name="Currency 2 4 3 4 6 3 4 5 3 2" xfId="24614" xr:uid="{00000000-0005-0000-0000-0000351B0000}"/>
    <cellStyle name="Currency 2 4 3 4 6 3 4 5 3 2 2" xfId="26331" xr:uid="{00000000-0005-0000-0000-0000361B0000}"/>
    <cellStyle name="Currency 2 4 3 4 6 3 4 5 3 2 3" xfId="33842" xr:uid="{00000000-0005-0000-0000-0000371B0000}"/>
    <cellStyle name="Currency 2 4 3 4 6 3 4 5 3 3" xfId="20240" xr:uid="{00000000-0005-0000-0000-0000381B0000}"/>
    <cellStyle name="Currency 2 4 3 4 6 3 4 5 4" xfId="29468" xr:uid="{00000000-0005-0000-0000-0000391B0000}"/>
    <cellStyle name="Currency 2 4 3 4 6 3 4 6" xfId="15626" xr:uid="{00000000-0005-0000-0000-00003A1B0000}"/>
    <cellStyle name="Currency 2 4 3 4 6 3 4 6 2" xfId="23662" xr:uid="{00000000-0005-0000-0000-00003B1B0000}"/>
    <cellStyle name="Currency 2 4 3 4 6 3 4 6 2 2" xfId="26265" xr:uid="{00000000-0005-0000-0000-00003C1B0000}"/>
    <cellStyle name="Currency 2 4 3 4 6 3 4 6 2 3" xfId="32890" xr:uid="{00000000-0005-0000-0000-00003D1B0000}"/>
    <cellStyle name="Currency 2 4 3 4 6 3 4 6 3" xfId="18702" xr:uid="{00000000-0005-0000-0000-00003E1B0000}"/>
    <cellStyle name="Currency 2 4 3 4 6 3 4 7" xfId="27930" xr:uid="{00000000-0005-0000-0000-00003F1B0000}"/>
    <cellStyle name="Currency 2 4 3 4 7" xfId="800" xr:uid="{00000000-0005-0000-0000-0000401B0000}"/>
    <cellStyle name="Currency 2 4 3 4 7 2" xfId="801" xr:uid="{00000000-0005-0000-0000-0000411B0000}"/>
    <cellStyle name="Currency 2 4 3 4 7 2 2" xfId="4532" xr:uid="{00000000-0005-0000-0000-0000421B0000}"/>
    <cellStyle name="Currency 2 4 3 4 7 3" xfId="802" xr:uid="{00000000-0005-0000-0000-0000431B0000}"/>
    <cellStyle name="Currency 2 4 3 4 7 3 2" xfId="4533" xr:uid="{00000000-0005-0000-0000-0000441B0000}"/>
    <cellStyle name="Currency 2 4 3 4 7 4" xfId="4531" xr:uid="{00000000-0005-0000-0000-0000451B0000}"/>
    <cellStyle name="Currency 2 4 3 4 7 4 2" xfId="7915" xr:uid="{00000000-0005-0000-0000-0000461B0000}"/>
    <cellStyle name="Currency 2 4 3 4 7 4 3" xfId="7168" xr:uid="{00000000-0005-0000-0000-0000471B0000}"/>
    <cellStyle name="Currency 2 4 3 4 7 4 3 2" xfId="10244" xr:uid="{00000000-0005-0000-0000-0000481B0000}"/>
    <cellStyle name="Currency 2 4 3 4 7 4 3 3" xfId="9475" xr:uid="{00000000-0005-0000-0000-0000491B0000}"/>
    <cellStyle name="Currency 2 4 3 4 7 4 3 3 2" xfId="11782" xr:uid="{00000000-0005-0000-0000-00004A1B0000}"/>
    <cellStyle name="Currency 2 4 3 4 7 4 3 4" xfId="13320" xr:uid="{00000000-0005-0000-0000-00004B1B0000}"/>
    <cellStyle name="Currency 2 4 3 4 7 4 3 4 2" xfId="14858" xr:uid="{00000000-0005-0000-0000-00004C1B0000}"/>
    <cellStyle name="Currency 2 4 3 4 7 4 3 4 3" xfId="17934" xr:uid="{00000000-0005-0000-0000-00004D1B0000}"/>
    <cellStyle name="Currency 2 4 3 4 7 4 3 4 3 2" xfId="24074" xr:uid="{00000000-0005-0000-0000-00004E1B0000}"/>
    <cellStyle name="Currency 2 4 3 4 7 4 3 4 3 2 2" xfId="25531" xr:uid="{00000000-0005-0000-0000-00004F1B0000}"/>
    <cellStyle name="Currency 2 4 3 4 7 4 3 4 3 2 3" xfId="33302" xr:uid="{00000000-0005-0000-0000-0000501B0000}"/>
    <cellStyle name="Currency 2 4 3 4 7 4 3 4 3 3" xfId="21010" xr:uid="{00000000-0005-0000-0000-0000511B0000}"/>
    <cellStyle name="Currency 2 4 3 4 7 4 3 4 4" xfId="30238" xr:uid="{00000000-0005-0000-0000-0000521B0000}"/>
    <cellStyle name="Currency 2 4 3 4 7 4 3 5" xfId="16396" xr:uid="{00000000-0005-0000-0000-0000531B0000}"/>
    <cellStyle name="Currency 2 4 3 4 7 4 3 5 2" xfId="23249" xr:uid="{00000000-0005-0000-0000-0000541B0000}"/>
    <cellStyle name="Currency 2 4 3 4 7 4 3 5 2 2" xfId="25318" xr:uid="{00000000-0005-0000-0000-0000551B0000}"/>
    <cellStyle name="Currency 2 4 3 4 7 4 3 5 2 3" xfId="32477" xr:uid="{00000000-0005-0000-0000-0000561B0000}"/>
    <cellStyle name="Currency 2 4 3 4 7 4 3 5 3" xfId="19472" xr:uid="{00000000-0005-0000-0000-0000571B0000}"/>
    <cellStyle name="Currency 2 4 3 4 7 4 3 6" xfId="28700" xr:uid="{00000000-0005-0000-0000-0000581B0000}"/>
    <cellStyle name="Currency 2 4 3 4 7 4 4" xfId="8706" xr:uid="{00000000-0005-0000-0000-0000591B0000}"/>
    <cellStyle name="Currency 2 4 3 4 7 4 4 2" xfId="11013" xr:uid="{00000000-0005-0000-0000-00005A1B0000}"/>
    <cellStyle name="Currency 2 4 3 4 7 4 5" xfId="12551" xr:uid="{00000000-0005-0000-0000-00005B1B0000}"/>
    <cellStyle name="Currency 2 4 3 4 7 4 5 2" xfId="14089" xr:uid="{00000000-0005-0000-0000-00005C1B0000}"/>
    <cellStyle name="Currency 2 4 3 4 7 4 5 3" xfId="17165" xr:uid="{00000000-0005-0000-0000-00005D1B0000}"/>
    <cellStyle name="Currency 2 4 3 4 7 4 5 3 2" xfId="24106" xr:uid="{00000000-0005-0000-0000-00005E1B0000}"/>
    <cellStyle name="Currency 2 4 3 4 7 4 5 3 2 2" xfId="26284" xr:uid="{00000000-0005-0000-0000-00005F1B0000}"/>
    <cellStyle name="Currency 2 4 3 4 7 4 5 3 2 3" xfId="33334" xr:uid="{00000000-0005-0000-0000-0000601B0000}"/>
    <cellStyle name="Currency 2 4 3 4 7 4 5 3 3" xfId="20241" xr:uid="{00000000-0005-0000-0000-0000611B0000}"/>
    <cellStyle name="Currency 2 4 3 4 7 4 5 4" xfId="29469" xr:uid="{00000000-0005-0000-0000-0000621B0000}"/>
    <cellStyle name="Currency 2 4 3 4 7 4 6" xfId="15627" xr:uid="{00000000-0005-0000-0000-0000631B0000}"/>
    <cellStyle name="Currency 2 4 3 4 7 4 6 2" xfId="23281" xr:uid="{00000000-0005-0000-0000-0000641B0000}"/>
    <cellStyle name="Currency 2 4 3 4 7 4 6 2 2" xfId="26313" xr:uid="{00000000-0005-0000-0000-0000651B0000}"/>
    <cellStyle name="Currency 2 4 3 4 7 4 6 2 3" xfId="32509" xr:uid="{00000000-0005-0000-0000-0000661B0000}"/>
    <cellStyle name="Currency 2 4 3 4 7 4 6 3" xfId="18703" xr:uid="{00000000-0005-0000-0000-0000671B0000}"/>
    <cellStyle name="Currency 2 4 3 4 7 4 7" xfId="27931" xr:uid="{00000000-0005-0000-0000-0000681B0000}"/>
    <cellStyle name="Currency 2 4 3 5" xfId="803" xr:uid="{00000000-0005-0000-0000-0000691B0000}"/>
    <cellStyle name="Currency 2 4 3 5 2" xfId="804" xr:uid="{00000000-0005-0000-0000-00006A1B0000}"/>
    <cellStyle name="Currency 2 4 3 5 2 2" xfId="4534" xr:uid="{00000000-0005-0000-0000-00006B1B0000}"/>
    <cellStyle name="Currency 2 4 3 5 3" xfId="805" xr:uid="{00000000-0005-0000-0000-00006C1B0000}"/>
    <cellStyle name="Currency 2 4 3 5 3 2" xfId="806" xr:uid="{00000000-0005-0000-0000-00006D1B0000}"/>
    <cellStyle name="Currency 2 4 3 5 3 2 2" xfId="4535" xr:uid="{00000000-0005-0000-0000-00006E1B0000}"/>
    <cellStyle name="Currency 2 4 3 5 3 3" xfId="807" xr:uid="{00000000-0005-0000-0000-00006F1B0000}"/>
    <cellStyle name="Currency 2 4 3 5 3 3 2" xfId="808" xr:uid="{00000000-0005-0000-0000-0000701B0000}"/>
    <cellStyle name="Currency 2 4 3 5 3 3 2 2" xfId="4536" xr:uid="{00000000-0005-0000-0000-0000711B0000}"/>
    <cellStyle name="Currency 2 4 3 5 3 3 3" xfId="809" xr:uid="{00000000-0005-0000-0000-0000721B0000}"/>
    <cellStyle name="Currency 2 4 3 5 3 3 3 2" xfId="810" xr:uid="{00000000-0005-0000-0000-0000731B0000}"/>
    <cellStyle name="Currency 2 4 3 5 3 3 3 2 2" xfId="4538" xr:uid="{00000000-0005-0000-0000-0000741B0000}"/>
    <cellStyle name="Currency 2 4 3 5 3 3 3 3" xfId="811" xr:uid="{00000000-0005-0000-0000-0000751B0000}"/>
    <cellStyle name="Currency 2 4 3 5 3 3 3 3 2" xfId="4539" xr:uid="{00000000-0005-0000-0000-0000761B0000}"/>
    <cellStyle name="Currency 2 4 3 5 3 3 3 4" xfId="4537" xr:uid="{00000000-0005-0000-0000-0000771B0000}"/>
    <cellStyle name="Currency 2 4 3 5 3 3 3 4 2" xfId="8010" xr:uid="{00000000-0005-0000-0000-0000781B0000}"/>
    <cellStyle name="Currency 2 4 3 5 3 3 3 4 3" xfId="7169" xr:uid="{00000000-0005-0000-0000-0000791B0000}"/>
    <cellStyle name="Currency 2 4 3 5 3 3 3 4 3 2" xfId="10245" xr:uid="{00000000-0005-0000-0000-00007A1B0000}"/>
    <cellStyle name="Currency 2 4 3 5 3 3 3 4 3 3" xfId="9476" xr:uid="{00000000-0005-0000-0000-00007B1B0000}"/>
    <cellStyle name="Currency 2 4 3 5 3 3 3 4 3 3 2" xfId="11783" xr:uid="{00000000-0005-0000-0000-00007C1B0000}"/>
    <cellStyle name="Currency 2 4 3 5 3 3 3 4 3 4" xfId="13321" xr:uid="{00000000-0005-0000-0000-00007D1B0000}"/>
    <cellStyle name="Currency 2 4 3 5 3 3 3 4 3 4 2" xfId="14859" xr:uid="{00000000-0005-0000-0000-00007E1B0000}"/>
    <cellStyle name="Currency 2 4 3 5 3 3 3 4 3 4 3" xfId="17935" xr:uid="{00000000-0005-0000-0000-00007F1B0000}"/>
    <cellStyle name="Currency 2 4 3 5 3 3 3 4 3 4 3 2" xfId="23820" xr:uid="{00000000-0005-0000-0000-0000801B0000}"/>
    <cellStyle name="Currency 2 4 3 5 3 3 3 4 3 4 3 2 2" xfId="26238" xr:uid="{00000000-0005-0000-0000-0000811B0000}"/>
    <cellStyle name="Currency 2 4 3 5 3 3 3 4 3 4 3 2 3" xfId="33048" xr:uid="{00000000-0005-0000-0000-0000821B0000}"/>
    <cellStyle name="Currency 2 4 3 5 3 3 3 4 3 4 3 3" xfId="21011" xr:uid="{00000000-0005-0000-0000-0000831B0000}"/>
    <cellStyle name="Currency 2 4 3 5 3 3 3 4 3 4 4" xfId="30239" xr:uid="{00000000-0005-0000-0000-0000841B0000}"/>
    <cellStyle name="Currency 2 4 3 5 3 3 3 4 3 5" xfId="16397" xr:uid="{00000000-0005-0000-0000-0000851B0000}"/>
    <cellStyle name="Currency 2 4 3 5 3 3 3 4 3 5 2" xfId="23376" xr:uid="{00000000-0005-0000-0000-0000861B0000}"/>
    <cellStyle name="Currency 2 4 3 5 3 3 3 4 3 5 2 2" xfId="25198" xr:uid="{00000000-0005-0000-0000-0000871B0000}"/>
    <cellStyle name="Currency 2 4 3 5 3 3 3 4 3 5 2 3" xfId="32604" xr:uid="{00000000-0005-0000-0000-0000881B0000}"/>
    <cellStyle name="Currency 2 4 3 5 3 3 3 4 3 5 3" xfId="19473" xr:uid="{00000000-0005-0000-0000-0000891B0000}"/>
    <cellStyle name="Currency 2 4 3 5 3 3 3 4 3 6" xfId="28701" xr:uid="{00000000-0005-0000-0000-00008A1B0000}"/>
    <cellStyle name="Currency 2 4 3 5 3 3 3 4 4" xfId="8707" xr:uid="{00000000-0005-0000-0000-00008B1B0000}"/>
    <cellStyle name="Currency 2 4 3 5 3 3 3 4 4 2" xfId="11014" xr:uid="{00000000-0005-0000-0000-00008C1B0000}"/>
    <cellStyle name="Currency 2 4 3 5 3 3 3 4 5" xfId="12552" xr:uid="{00000000-0005-0000-0000-00008D1B0000}"/>
    <cellStyle name="Currency 2 4 3 5 3 3 3 4 5 2" xfId="14090" xr:uid="{00000000-0005-0000-0000-00008E1B0000}"/>
    <cellStyle name="Currency 2 4 3 5 3 3 3 4 5 3" xfId="17166" xr:uid="{00000000-0005-0000-0000-00008F1B0000}"/>
    <cellStyle name="Currency 2 4 3 5 3 3 3 4 5 3 2" xfId="23852" xr:uid="{00000000-0005-0000-0000-0000901B0000}"/>
    <cellStyle name="Currency 2 4 3 5 3 3 3 4 5 3 2 2" xfId="25463" xr:uid="{00000000-0005-0000-0000-0000911B0000}"/>
    <cellStyle name="Currency 2 4 3 5 3 3 3 4 5 3 2 3" xfId="33080" xr:uid="{00000000-0005-0000-0000-0000921B0000}"/>
    <cellStyle name="Currency 2 4 3 5 3 3 3 4 5 3 3" xfId="20242" xr:uid="{00000000-0005-0000-0000-0000931B0000}"/>
    <cellStyle name="Currency 2 4 3 5 3 3 3 4 5 4" xfId="29470" xr:uid="{00000000-0005-0000-0000-0000941B0000}"/>
    <cellStyle name="Currency 2 4 3 5 3 3 3 4 6" xfId="15628" xr:uid="{00000000-0005-0000-0000-0000951B0000}"/>
    <cellStyle name="Currency 2 4 3 5 3 3 3 4 6 2" xfId="23408" xr:uid="{00000000-0005-0000-0000-0000961B0000}"/>
    <cellStyle name="Currency 2 4 3 5 3 3 3 4 6 2 2" xfId="27520" xr:uid="{00000000-0005-0000-0000-0000971B0000}"/>
    <cellStyle name="Currency 2 4 3 5 3 3 3 4 6 2 3" xfId="32636" xr:uid="{00000000-0005-0000-0000-0000981B0000}"/>
    <cellStyle name="Currency 2 4 3 5 3 3 3 4 6 3" xfId="18704" xr:uid="{00000000-0005-0000-0000-0000991B0000}"/>
    <cellStyle name="Currency 2 4 3 5 3 3 3 4 7" xfId="27932" xr:uid="{00000000-0005-0000-0000-00009A1B0000}"/>
    <cellStyle name="Currency 2 4 3 5 3 4" xfId="812" xr:uid="{00000000-0005-0000-0000-00009B1B0000}"/>
    <cellStyle name="Currency 2 4 3 5 3 4 2" xfId="813" xr:uid="{00000000-0005-0000-0000-00009C1B0000}"/>
    <cellStyle name="Currency 2 4 3 5 3 4 2 2" xfId="4541" xr:uid="{00000000-0005-0000-0000-00009D1B0000}"/>
    <cellStyle name="Currency 2 4 3 5 3 4 3" xfId="814" xr:uid="{00000000-0005-0000-0000-00009E1B0000}"/>
    <cellStyle name="Currency 2 4 3 5 3 4 3 2" xfId="4542" xr:uid="{00000000-0005-0000-0000-00009F1B0000}"/>
    <cellStyle name="Currency 2 4 3 5 3 4 4" xfId="4540" xr:uid="{00000000-0005-0000-0000-0000A01B0000}"/>
    <cellStyle name="Currency 2 4 3 5 3 4 4 2" xfId="8378" xr:uid="{00000000-0005-0000-0000-0000A11B0000}"/>
    <cellStyle name="Currency 2 4 3 5 3 4 4 3" xfId="7170" xr:uid="{00000000-0005-0000-0000-0000A21B0000}"/>
    <cellStyle name="Currency 2 4 3 5 3 4 4 3 2" xfId="10246" xr:uid="{00000000-0005-0000-0000-0000A31B0000}"/>
    <cellStyle name="Currency 2 4 3 5 3 4 4 3 3" xfId="9477" xr:uid="{00000000-0005-0000-0000-0000A41B0000}"/>
    <cellStyle name="Currency 2 4 3 5 3 4 4 3 3 2" xfId="11784" xr:uid="{00000000-0005-0000-0000-0000A51B0000}"/>
    <cellStyle name="Currency 2 4 3 5 3 4 4 3 4" xfId="13322" xr:uid="{00000000-0005-0000-0000-0000A61B0000}"/>
    <cellStyle name="Currency 2 4 3 5 3 4 4 3 4 2" xfId="14860" xr:uid="{00000000-0005-0000-0000-0000A71B0000}"/>
    <cellStyle name="Currency 2 4 3 5 3 4 4 3 4 3" xfId="17936" xr:uid="{00000000-0005-0000-0000-0000A81B0000}"/>
    <cellStyle name="Currency 2 4 3 5 3 4 4 3 4 3 2" xfId="23566" xr:uid="{00000000-0005-0000-0000-0000A91B0000}"/>
    <cellStyle name="Currency 2 4 3 5 3 4 4 3 4 3 2 2" xfId="24835" xr:uid="{00000000-0005-0000-0000-0000AA1B0000}"/>
    <cellStyle name="Currency 2 4 3 5 3 4 4 3 4 3 2 3" xfId="32794" xr:uid="{00000000-0005-0000-0000-0000AB1B0000}"/>
    <cellStyle name="Currency 2 4 3 5 3 4 4 3 4 3 3" xfId="21012" xr:uid="{00000000-0005-0000-0000-0000AC1B0000}"/>
    <cellStyle name="Currency 2 4 3 5 3 4 4 3 4 4" xfId="30240" xr:uid="{00000000-0005-0000-0000-0000AD1B0000}"/>
    <cellStyle name="Currency 2 4 3 5 3 4 4 3 5" xfId="16398" xr:uid="{00000000-0005-0000-0000-0000AE1B0000}"/>
    <cellStyle name="Currency 2 4 3 5 3 4 4 3 5 2" xfId="22866" xr:uid="{00000000-0005-0000-0000-0000AF1B0000}"/>
    <cellStyle name="Currency 2 4 3 5 3 4 4 3 5 2 2" xfId="27703" xr:uid="{00000000-0005-0000-0000-0000B01B0000}"/>
    <cellStyle name="Currency 2 4 3 5 3 4 4 3 5 2 3" xfId="32094" xr:uid="{00000000-0005-0000-0000-0000B11B0000}"/>
    <cellStyle name="Currency 2 4 3 5 3 4 4 3 5 3" xfId="19474" xr:uid="{00000000-0005-0000-0000-0000B21B0000}"/>
    <cellStyle name="Currency 2 4 3 5 3 4 4 3 6" xfId="28702" xr:uid="{00000000-0005-0000-0000-0000B31B0000}"/>
    <cellStyle name="Currency 2 4 3 5 3 4 4 4" xfId="8708" xr:uid="{00000000-0005-0000-0000-0000B41B0000}"/>
    <cellStyle name="Currency 2 4 3 5 3 4 4 4 2" xfId="11015" xr:uid="{00000000-0005-0000-0000-0000B51B0000}"/>
    <cellStyle name="Currency 2 4 3 5 3 4 4 5" xfId="12553" xr:uid="{00000000-0005-0000-0000-0000B61B0000}"/>
    <cellStyle name="Currency 2 4 3 5 3 4 4 5 2" xfId="14091" xr:uid="{00000000-0005-0000-0000-0000B71B0000}"/>
    <cellStyle name="Currency 2 4 3 5 3 4 4 5 3" xfId="17167" xr:uid="{00000000-0005-0000-0000-0000B81B0000}"/>
    <cellStyle name="Currency 2 4 3 5 3 4 4 5 3 2" xfId="23598" xr:uid="{00000000-0005-0000-0000-0000B91B0000}"/>
    <cellStyle name="Currency 2 4 3 5 3 4 4 5 3 2 2" xfId="27337" xr:uid="{00000000-0005-0000-0000-0000BA1B0000}"/>
    <cellStyle name="Currency 2 4 3 5 3 4 4 5 3 2 3" xfId="32826" xr:uid="{00000000-0005-0000-0000-0000BB1B0000}"/>
    <cellStyle name="Currency 2 4 3 5 3 4 4 5 3 3" xfId="20243" xr:uid="{00000000-0005-0000-0000-0000BC1B0000}"/>
    <cellStyle name="Currency 2 4 3 5 3 4 4 5 4" xfId="29471" xr:uid="{00000000-0005-0000-0000-0000BD1B0000}"/>
    <cellStyle name="Currency 2 4 3 5 3 4 4 6" xfId="15629" xr:uid="{00000000-0005-0000-0000-0000BE1B0000}"/>
    <cellStyle name="Currency 2 4 3 5 3 4 4 6 2" xfId="22898" xr:uid="{00000000-0005-0000-0000-0000BF1B0000}"/>
    <cellStyle name="Currency 2 4 3 5 3 4 4 6 2 2" xfId="26746" xr:uid="{00000000-0005-0000-0000-0000C01B0000}"/>
    <cellStyle name="Currency 2 4 3 5 3 4 4 6 2 3" xfId="32126" xr:uid="{00000000-0005-0000-0000-0000C11B0000}"/>
    <cellStyle name="Currency 2 4 3 5 3 4 4 6 3" xfId="18705" xr:uid="{00000000-0005-0000-0000-0000C21B0000}"/>
    <cellStyle name="Currency 2 4 3 5 3 4 4 7" xfId="27933" xr:uid="{00000000-0005-0000-0000-0000C31B0000}"/>
    <cellStyle name="Currency 2 4 3 5 4" xfId="815" xr:uid="{00000000-0005-0000-0000-0000C41B0000}"/>
    <cellStyle name="Currency 2 4 3 5 4 2" xfId="816" xr:uid="{00000000-0005-0000-0000-0000C51B0000}"/>
    <cellStyle name="Currency 2 4 3 5 4 2 2" xfId="4543" xr:uid="{00000000-0005-0000-0000-0000C61B0000}"/>
    <cellStyle name="Currency 2 4 3 5 4 3" xfId="817" xr:uid="{00000000-0005-0000-0000-0000C71B0000}"/>
    <cellStyle name="Currency 2 4 3 5 4 3 2" xfId="818" xr:uid="{00000000-0005-0000-0000-0000C81B0000}"/>
    <cellStyle name="Currency 2 4 3 5 4 3 2 2" xfId="4545" xr:uid="{00000000-0005-0000-0000-0000C91B0000}"/>
    <cellStyle name="Currency 2 4 3 5 4 3 3" xfId="819" xr:uid="{00000000-0005-0000-0000-0000CA1B0000}"/>
    <cellStyle name="Currency 2 4 3 5 4 3 3 2" xfId="4546" xr:uid="{00000000-0005-0000-0000-0000CB1B0000}"/>
    <cellStyle name="Currency 2 4 3 5 4 3 4" xfId="4544" xr:uid="{00000000-0005-0000-0000-0000CC1B0000}"/>
    <cellStyle name="Currency 2 4 3 5 4 3 4 2" xfId="8209" xr:uid="{00000000-0005-0000-0000-0000CD1B0000}"/>
    <cellStyle name="Currency 2 4 3 5 4 3 4 3" xfId="7171" xr:uid="{00000000-0005-0000-0000-0000CE1B0000}"/>
    <cellStyle name="Currency 2 4 3 5 4 3 4 3 2" xfId="10247" xr:uid="{00000000-0005-0000-0000-0000CF1B0000}"/>
    <cellStyle name="Currency 2 4 3 5 4 3 4 3 3" xfId="9478" xr:uid="{00000000-0005-0000-0000-0000D01B0000}"/>
    <cellStyle name="Currency 2 4 3 5 4 3 4 3 3 2" xfId="11785" xr:uid="{00000000-0005-0000-0000-0000D11B0000}"/>
    <cellStyle name="Currency 2 4 3 5 4 3 4 3 4" xfId="13323" xr:uid="{00000000-0005-0000-0000-0000D21B0000}"/>
    <cellStyle name="Currency 2 4 3 5 4 3 4 3 4 2" xfId="14861" xr:uid="{00000000-0005-0000-0000-0000D31B0000}"/>
    <cellStyle name="Currency 2 4 3 5 4 3 4 3 4 3" xfId="17937" xr:uid="{00000000-0005-0000-0000-0000D41B0000}"/>
    <cellStyle name="Currency 2 4 3 5 4 3 4 3 4 3 2" xfId="23185" xr:uid="{00000000-0005-0000-0000-0000D51B0000}"/>
    <cellStyle name="Currency 2 4 3 5 4 3 4 3 4 3 2 2" xfId="24797" xr:uid="{00000000-0005-0000-0000-0000D61B0000}"/>
    <cellStyle name="Currency 2 4 3 5 4 3 4 3 4 3 2 3" xfId="32413" xr:uid="{00000000-0005-0000-0000-0000D71B0000}"/>
    <cellStyle name="Currency 2 4 3 5 4 3 4 3 4 3 3" xfId="21013" xr:uid="{00000000-0005-0000-0000-0000D81B0000}"/>
    <cellStyle name="Currency 2 4 3 5 4 3 4 3 4 4" xfId="30241" xr:uid="{00000000-0005-0000-0000-0000D91B0000}"/>
    <cellStyle name="Currency 2 4 3 5 4 3 4 3 5" xfId="16399" xr:uid="{00000000-0005-0000-0000-0000DA1B0000}"/>
    <cellStyle name="Currency 2 4 3 5 4 3 4 3 5 2" xfId="22953" xr:uid="{00000000-0005-0000-0000-0000DB1B0000}"/>
    <cellStyle name="Currency 2 4 3 5 4 3 4 3 5 2 2" xfId="26397" xr:uid="{00000000-0005-0000-0000-0000DC1B0000}"/>
    <cellStyle name="Currency 2 4 3 5 4 3 4 3 5 2 3" xfId="32181" xr:uid="{00000000-0005-0000-0000-0000DD1B0000}"/>
    <cellStyle name="Currency 2 4 3 5 4 3 4 3 5 3" xfId="19475" xr:uid="{00000000-0005-0000-0000-0000DE1B0000}"/>
    <cellStyle name="Currency 2 4 3 5 4 3 4 3 6" xfId="28703" xr:uid="{00000000-0005-0000-0000-0000DF1B0000}"/>
    <cellStyle name="Currency 2 4 3 5 4 3 4 4" xfId="8709" xr:uid="{00000000-0005-0000-0000-0000E01B0000}"/>
    <cellStyle name="Currency 2 4 3 5 4 3 4 4 2" xfId="11016" xr:uid="{00000000-0005-0000-0000-0000E11B0000}"/>
    <cellStyle name="Currency 2 4 3 5 4 3 4 5" xfId="12554" xr:uid="{00000000-0005-0000-0000-0000E21B0000}"/>
    <cellStyle name="Currency 2 4 3 5 4 3 4 5 2" xfId="14092" xr:uid="{00000000-0005-0000-0000-0000E31B0000}"/>
    <cellStyle name="Currency 2 4 3 5 4 3 4 5 3" xfId="17168" xr:uid="{00000000-0005-0000-0000-0000E41B0000}"/>
    <cellStyle name="Currency 2 4 3 5 4 3 4 5 3 2" xfId="23217" xr:uid="{00000000-0005-0000-0000-0000E51B0000}"/>
    <cellStyle name="Currency 2 4 3 5 4 3 4 5 3 2 2" xfId="26741" xr:uid="{00000000-0005-0000-0000-0000E61B0000}"/>
    <cellStyle name="Currency 2 4 3 5 4 3 4 5 3 2 3" xfId="32445" xr:uid="{00000000-0005-0000-0000-0000E71B0000}"/>
    <cellStyle name="Currency 2 4 3 5 4 3 4 5 3 3" xfId="20244" xr:uid="{00000000-0005-0000-0000-0000E81B0000}"/>
    <cellStyle name="Currency 2 4 3 5 4 3 4 5 4" xfId="29472" xr:uid="{00000000-0005-0000-0000-0000E91B0000}"/>
    <cellStyle name="Currency 2 4 3 5 4 3 4 6" xfId="15630" xr:uid="{00000000-0005-0000-0000-0000EA1B0000}"/>
    <cellStyle name="Currency 2 4 3 5 4 3 4 6 2" xfId="22989" xr:uid="{00000000-0005-0000-0000-0000EB1B0000}"/>
    <cellStyle name="Currency 2 4 3 5 4 3 4 6 2 2" xfId="27469" xr:uid="{00000000-0005-0000-0000-0000EC1B0000}"/>
    <cellStyle name="Currency 2 4 3 5 4 3 4 6 2 3" xfId="32217" xr:uid="{00000000-0005-0000-0000-0000ED1B0000}"/>
    <cellStyle name="Currency 2 4 3 5 4 3 4 6 3" xfId="18706" xr:uid="{00000000-0005-0000-0000-0000EE1B0000}"/>
    <cellStyle name="Currency 2 4 3 5 4 3 4 7" xfId="27934" xr:uid="{00000000-0005-0000-0000-0000EF1B0000}"/>
    <cellStyle name="Currency 2 4 3 5 5" xfId="820" xr:uid="{00000000-0005-0000-0000-0000F01B0000}"/>
    <cellStyle name="Currency 2 4 3 5 5 2" xfId="821" xr:uid="{00000000-0005-0000-0000-0000F11B0000}"/>
    <cellStyle name="Currency 2 4 3 5 5 2 2" xfId="4548" xr:uid="{00000000-0005-0000-0000-0000F21B0000}"/>
    <cellStyle name="Currency 2 4 3 5 5 3" xfId="822" xr:uid="{00000000-0005-0000-0000-0000F31B0000}"/>
    <cellStyle name="Currency 2 4 3 5 5 3 2" xfId="4549" xr:uid="{00000000-0005-0000-0000-0000F41B0000}"/>
    <cellStyle name="Currency 2 4 3 5 5 4" xfId="4547" xr:uid="{00000000-0005-0000-0000-0000F51B0000}"/>
    <cellStyle name="Currency 2 4 3 5 5 4 2" xfId="8462" xr:uid="{00000000-0005-0000-0000-0000F61B0000}"/>
    <cellStyle name="Currency 2 4 3 5 5 4 3" xfId="7172" xr:uid="{00000000-0005-0000-0000-0000F71B0000}"/>
    <cellStyle name="Currency 2 4 3 5 5 4 3 2" xfId="10248" xr:uid="{00000000-0005-0000-0000-0000F81B0000}"/>
    <cellStyle name="Currency 2 4 3 5 5 4 3 3" xfId="9479" xr:uid="{00000000-0005-0000-0000-0000F91B0000}"/>
    <cellStyle name="Currency 2 4 3 5 5 4 3 3 2" xfId="11786" xr:uid="{00000000-0005-0000-0000-0000FA1B0000}"/>
    <cellStyle name="Currency 2 4 3 5 5 4 3 4" xfId="13324" xr:uid="{00000000-0005-0000-0000-0000FB1B0000}"/>
    <cellStyle name="Currency 2 4 3 5 5 4 3 4 2" xfId="14862" xr:uid="{00000000-0005-0000-0000-0000FC1B0000}"/>
    <cellStyle name="Currency 2 4 3 5 5 4 3 4 3" xfId="17938" xr:uid="{00000000-0005-0000-0000-0000FD1B0000}"/>
    <cellStyle name="Currency 2 4 3 5 5 4 3 4 3 2" xfId="23312" xr:uid="{00000000-0005-0000-0000-0000FE1B0000}"/>
    <cellStyle name="Currency 2 4 3 5 5 4 3 4 3 2 2" xfId="26036" xr:uid="{00000000-0005-0000-0000-0000FF1B0000}"/>
    <cellStyle name="Currency 2 4 3 5 5 4 3 4 3 2 3" xfId="32540" xr:uid="{00000000-0005-0000-0000-0000001C0000}"/>
    <cellStyle name="Currency 2 4 3 5 5 4 3 4 3 3" xfId="21014" xr:uid="{00000000-0005-0000-0000-0000011C0000}"/>
    <cellStyle name="Currency 2 4 3 5 5 4 3 4 4" xfId="30242" xr:uid="{00000000-0005-0000-0000-0000021C0000}"/>
    <cellStyle name="Currency 2 4 3 5 5 4 3 5" xfId="16400" xr:uid="{00000000-0005-0000-0000-0000031C0000}"/>
    <cellStyle name="Currency 2 4 3 5 5 4 3 5 2" xfId="22622" xr:uid="{00000000-0005-0000-0000-0000041C0000}"/>
    <cellStyle name="Currency 2 4 3 5 5 4 3 5 2 2" xfId="27168" xr:uid="{00000000-0005-0000-0000-0000051C0000}"/>
    <cellStyle name="Currency 2 4 3 5 5 4 3 5 2 3" xfId="31850" xr:uid="{00000000-0005-0000-0000-0000061C0000}"/>
    <cellStyle name="Currency 2 4 3 5 5 4 3 5 3" xfId="19476" xr:uid="{00000000-0005-0000-0000-0000071C0000}"/>
    <cellStyle name="Currency 2 4 3 5 5 4 3 6" xfId="28704" xr:uid="{00000000-0005-0000-0000-0000081C0000}"/>
    <cellStyle name="Currency 2 4 3 5 5 4 4" xfId="8710" xr:uid="{00000000-0005-0000-0000-0000091C0000}"/>
    <cellStyle name="Currency 2 4 3 5 5 4 4 2" xfId="11017" xr:uid="{00000000-0005-0000-0000-00000A1C0000}"/>
    <cellStyle name="Currency 2 4 3 5 5 4 5" xfId="12555" xr:uid="{00000000-0005-0000-0000-00000B1C0000}"/>
    <cellStyle name="Currency 2 4 3 5 5 4 5 2" xfId="14093" xr:uid="{00000000-0005-0000-0000-00000C1C0000}"/>
    <cellStyle name="Currency 2 4 3 5 5 4 5 3" xfId="17169" xr:uid="{00000000-0005-0000-0000-00000D1C0000}"/>
    <cellStyle name="Currency 2 4 3 5 5 4 5 3 2" xfId="23344" xr:uid="{00000000-0005-0000-0000-00000E1C0000}"/>
    <cellStyle name="Currency 2 4 3 5 5 4 5 3 2 2" xfId="26498" xr:uid="{00000000-0005-0000-0000-00000F1C0000}"/>
    <cellStyle name="Currency 2 4 3 5 5 4 5 3 2 3" xfId="32572" xr:uid="{00000000-0005-0000-0000-0000101C0000}"/>
    <cellStyle name="Currency 2 4 3 5 5 4 5 3 3" xfId="20245" xr:uid="{00000000-0005-0000-0000-0000111C0000}"/>
    <cellStyle name="Currency 2 4 3 5 5 4 5 4" xfId="29473" xr:uid="{00000000-0005-0000-0000-0000121C0000}"/>
    <cellStyle name="Currency 2 4 3 5 5 4 6" xfId="15631" xr:uid="{00000000-0005-0000-0000-0000131C0000}"/>
    <cellStyle name="Currency 2 4 3 5 5 4 6 2" xfId="22751" xr:uid="{00000000-0005-0000-0000-0000141C0000}"/>
    <cellStyle name="Currency 2 4 3 5 5 4 6 2 2" xfId="26348" xr:uid="{00000000-0005-0000-0000-0000151C0000}"/>
    <cellStyle name="Currency 2 4 3 5 5 4 6 2 3" xfId="31979" xr:uid="{00000000-0005-0000-0000-0000161C0000}"/>
    <cellStyle name="Currency 2 4 3 5 5 4 6 3" xfId="18707" xr:uid="{00000000-0005-0000-0000-0000171C0000}"/>
    <cellStyle name="Currency 2 4 3 5 5 4 7" xfId="27935" xr:uid="{00000000-0005-0000-0000-0000181C0000}"/>
    <cellStyle name="Currency 2 4 3 6" xfId="823" xr:uid="{00000000-0005-0000-0000-0000191C0000}"/>
    <cellStyle name="Currency 2 4 3 6 2" xfId="824" xr:uid="{00000000-0005-0000-0000-00001A1C0000}"/>
    <cellStyle name="Currency 2 4 3 6 2 2" xfId="4550" xr:uid="{00000000-0005-0000-0000-00001B1C0000}"/>
    <cellStyle name="Currency 2 4 3 6 3" xfId="825" xr:uid="{00000000-0005-0000-0000-00001C1C0000}"/>
    <cellStyle name="Currency 2 4 3 6 3 2" xfId="826" xr:uid="{00000000-0005-0000-0000-00001D1C0000}"/>
    <cellStyle name="Currency 2 4 3 6 3 2 2" xfId="4551" xr:uid="{00000000-0005-0000-0000-00001E1C0000}"/>
    <cellStyle name="Currency 2 4 3 6 3 3" xfId="827" xr:uid="{00000000-0005-0000-0000-00001F1C0000}"/>
    <cellStyle name="Currency 2 4 3 6 3 3 2" xfId="828" xr:uid="{00000000-0005-0000-0000-0000201C0000}"/>
    <cellStyle name="Currency 2 4 3 6 3 3 2 2" xfId="4553" xr:uid="{00000000-0005-0000-0000-0000211C0000}"/>
    <cellStyle name="Currency 2 4 3 6 3 3 3" xfId="829" xr:uid="{00000000-0005-0000-0000-0000221C0000}"/>
    <cellStyle name="Currency 2 4 3 6 3 3 3 2" xfId="4554" xr:uid="{00000000-0005-0000-0000-0000231C0000}"/>
    <cellStyle name="Currency 2 4 3 6 3 3 4" xfId="4552" xr:uid="{00000000-0005-0000-0000-0000241C0000}"/>
    <cellStyle name="Currency 2 4 3 6 3 3 4 2" xfId="7800" xr:uid="{00000000-0005-0000-0000-0000251C0000}"/>
    <cellStyle name="Currency 2 4 3 6 3 3 4 3" xfId="7173" xr:uid="{00000000-0005-0000-0000-0000261C0000}"/>
    <cellStyle name="Currency 2 4 3 6 3 3 4 3 2" xfId="10249" xr:uid="{00000000-0005-0000-0000-0000271C0000}"/>
    <cellStyle name="Currency 2 4 3 6 3 3 4 3 3" xfId="9480" xr:uid="{00000000-0005-0000-0000-0000281C0000}"/>
    <cellStyle name="Currency 2 4 3 6 3 3 4 3 3 2" xfId="11787" xr:uid="{00000000-0005-0000-0000-0000291C0000}"/>
    <cellStyle name="Currency 2 4 3 6 3 3 4 3 4" xfId="13325" xr:uid="{00000000-0005-0000-0000-00002A1C0000}"/>
    <cellStyle name="Currency 2 4 3 6 3 3 4 3 4 2" xfId="14863" xr:uid="{00000000-0005-0000-0000-00002B1C0000}"/>
    <cellStyle name="Currency 2 4 3 6 3 3 4 3 4 3" xfId="17939" xr:uid="{00000000-0005-0000-0000-00002C1C0000}"/>
    <cellStyle name="Currency 2 4 3 6 3 3 4 3 4 3 2" xfId="22802" xr:uid="{00000000-0005-0000-0000-00002D1C0000}"/>
    <cellStyle name="Currency 2 4 3 6 3 3 4 3 4 3 2 2" xfId="27409" xr:uid="{00000000-0005-0000-0000-00002E1C0000}"/>
    <cellStyle name="Currency 2 4 3 6 3 3 4 3 4 3 2 3" xfId="32030" xr:uid="{00000000-0005-0000-0000-00002F1C0000}"/>
    <cellStyle name="Currency 2 4 3 6 3 3 4 3 4 3 3" xfId="21015" xr:uid="{00000000-0005-0000-0000-0000301C0000}"/>
    <cellStyle name="Currency 2 4 3 6 3 3 4 3 4 4" xfId="30243" xr:uid="{00000000-0005-0000-0000-0000311C0000}"/>
    <cellStyle name="Currency 2 4 3 6 3 3 4 3 5" xfId="16401" xr:uid="{00000000-0005-0000-0000-0000321C0000}"/>
    <cellStyle name="Currency 2 4 3 6 3 3 4 3 5 2" xfId="22624" xr:uid="{00000000-0005-0000-0000-0000331C0000}"/>
    <cellStyle name="Currency 2 4 3 6 3 3 4 3 5 2 2" xfId="25056" xr:uid="{00000000-0005-0000-0000-0000341C0000}"/>
    <cellStyle name="Currency 2 4 3 6 3 3 4 3 5 2 3" xfId="31852" xr:uid="{00000000-0005-0000-0000-0000351C0000}"/>
    <cellStyle name="Currency 2 4 3 6 3 3 4 3 5 3" xfId="19477" xr:uid="{00000000-0005-0000-0000-0000361C0000}"/>
    <cellStyle name="Currency 2 4 3 6 3 3 4 3 6" xfId="28705" xr:uid="{00000000-0005-0000-0000-0000371C0000}"/>
    <cellStyle name="Currency 2 4 3 6 3 3 4 4" xfId="8711" xr:uid="{00000000-0005-0000-0000-0000381C0000}"/>
    <cellStyle name="Currency 2 4 3 6 3 3 4 4 2" xfId="11018" xr:uid="{00000000-0005-0000-0000-0000391C0000}"/>
    <cellStyle name="Currency 2 4 3 6 3 3 4 5" xfId="12556" xr:uid="{00000000-0005-0000-0000-00003A1C0000}"/>
    <cellStyle name="Currency 2 4 3 6 3 3 4 5 2" xfId="14094" xr:uid="{00000000-0005-0000-0000-00003B1C0000}"/>
    <cellStyle name="Currency 2 4 3 6 3 3 4 5 3" xfId="17170" xr:uid="{00000000-0005-0000-0000-00003C1C0000}"/>
    <cellStyle name="Currency 2 4 3 6 3 3 4 5 3 2" xfId="22834" xr:uid="{00000000-0005-0000-0000-00003D1C0000}"/>
    <cellStyle name="Currency 2 4 3 6 3 3 4 5 3 2 2" xfId="26660" xr:uid="{00000000-0005-0000-0000-00003E1C0000}"/>
    <cellStyle name="Currency 2 4 3 6 3 3 4 5 3 2 3" xfId="32062" xr:uid="{00000000-0005-0000-0000-00003F1C0000}"/>
    <cellStyle name="Currency 2 4 3 6 3 3 4 5 3 3" xfId="20246" xr:uid="{00000000-0005-0000-0000-0000401C0000}"/>
    <cellStyle name="Currency 2 4 3 6 3 3 4 5 4" xfId="29474" xr:uid="{00000000-0005-0000-0000-0000411C0000}"/>
    <cellStyle name="Currency 2 4 3 6 3 3 4 6" xfId="15632" xr:uid="{00000000-0005-0000-0000-0000421C0000}"/>
    <cellStyle name="Currency 2 4 3 6 3 3 4 6 2" xfId="22753" xr:uid="{00000000-0005-0000-0000-0000431C0000}"/>
    <cellStyle name="Currency 2 4 3 6 3 3 4 6 2 2" xfId="25162" xr:uid="{00000000-0005-0000-0000-0000441C0000}"/>
    <cellStyle name="Currency 2 4 3 6 3 3 4 6 2 3" xfId="31981" xr:uid="{00000000-0005-0000-0000-0000451C0000}"/>
    <cellStyle name="Currency 2 4 3 6 3 3 4 6 3" xfId="18708" xr:uid="{00000000-0005-0000-0000-0000461C0000}"/>
    <cellStyle name="Currency 2 4 3 6 3 3 4 7" xfId="27936" xr:uid="{00000000-0005-0000-0000-0000471C0000}"/>
    <cellStyle name="Currency 2 4 3 6 4" xfId="830" xr:uid="{00000000-0005-0000-0000-0000481C0000}"/>
    <cellStyle name="Currency 2 4 3 6 4 2" xfId="831" xr:uid="{00000000-0005-0000-0000-0000491C0000}"/>
    <cellStyle name="Currency 2 4 3 6 4 2 2" xfId="4556" xr:uid="{00000000-0005-0000-0000-00004A1C0000}"/>
    <cellStyle name="Currency 2 4 3 6 4 3" xfId="832" xr:uid="{00000000-0005-0000-0000-00004B1C0000}"/>
    <cellStyle name="Currency 2 4 3 6 4 3 2" xfId="4557" xr:uid="{00000000-0005-0000-0000-00004C1C0000}"/>
    <cellStyle name="Currency 2 4 3 6 4 4" xfId="4555" xr:uid="{00000000-0005-0000-0000-00004D1C0000}"/>
    <cellStyle name="Currency 2 4 3 6 4 4 2" xfId="7859" xr:uid="{00000000-0005-0000-0000-00004E1C0000}"/>
    <cellStyle name="Currency 2 4 3 6 4 4 3" xfId="7174" xr:uid="{00000000-0005-0000-0000-00004F1C0000}"/>
    <cellStyle name="Currency 2 4 3 6 4 4 3 2" xfId="10250" xr:uid="{00000000-0005-0000-0000-0000501C0000}"/>
    <cellStyle name="Currency 2 4 3 6 4 4 3 3" xfId="9481" xr:uid="{00000000-0005-0000-0000-0000511C0000}"/>
    <cellStyle name="Currency 2 4 3 6 4 4 3 3 2" xfId="11788" xr:uid="{00000000-0005-0000-0000-0000521C0000}"/>
    <cellStyle name="Currency 2 4 3 6 4 4 3 4" xfId="13326" xr:uid="{00000000-0005-0000-0000-0000531C0000}"/>
    <cellStyle name="Currency 2 4 3 6 4 4 3 4 2" xfId="14864" xr:uid="{00000000-0005-0000-0000-0000541C0000}"/>
    <cellStyle name="Currency 2 4 3 6 4 4 3 4 3" xfId="17940" xr:uid="{00000000-0005-0000-0000-0000551C0000}"/>
    <cellStyle name="Currency 2 4 3 6 4 4 3 4 3 2" xfId="22940" xr:uid="{00000000-0005-0000-0000-0000561C0000}"/>
    <cellStyle name="Currency 2 4 3 6 4 4 3 4 3 2 2" xfId="26966" xr:uid="{00000000-0005-0000-0000-0000571C0000}"/>
    <cellStyle name="Currency 2 4 3 6 4 4 3 4 3 2 3" xfId="32168" xr:uid="{00000000-0005-0000-0000-0000581C0000}"/>
    <cellStyle name="Currency 2 4 3 6 4 4 3 4 3 3" xfId="21016" xr:uid="{00000000-0005-0000-0000-0000591C0000}"/>
    <cellStyle name="Currency 2 4 3 6 4 4 3 4 4" xfId="30244" xr:uid="{00000000-0005-0000-0000-00005A1C0000}"/>
    <cellStyle name="Currency 2 4 3 6 4 4 3 5" xfId="16402" xr:uid="{00000000-0005-0000-0000-00005B1C0000}"/>
    <cellStyle name="Currency 2 4 3 6 4 4 3 5 2" xfId="22073" xr:uid="{00000000-0005-0000-0000-00005C1C0000}"/>
    <cellStyle name="Currency 2 4 3 6 4 4 3 5 2 2" xfId="25609" xr:uid="{00000000-0005-0000-0000-00005D1C0000}"/>
    <cellStyle name="Currency 2 4 3 6 4 4 3 5 2 3" xfId="31301" xr:uid="{00000000-0005-0000-0000-00005E1C0000}"/>
    <cellStyle name="Currency 2 4 3 6 4 4 3 5 3" xfId="19478" xr:uid="{00000000-0005-0000-0000-00005F1C0000}"/>
    <cellStyle name="Currency 2 4 3 6 4 4 3 6" xfId="28706" xr:uid="{00000000-0005-0000-0000-0000601C0000}"/>
    <cellStyle name="Currency 2 4 3 6 4 4 4" xfId="8712" xr:uid="{00000000-0005-0000-0000-0000611C0000}"/>
    <cellStyle name="Currency 2 4 3 6 4 4 4 2" xfId="11019" xr:uid="{00000000-0005-0000-0000-0000621C0000}"/>
    <cellStyle name="Currency 2 4 3 6 4 4 5" xfId="12557" xr:uid="{00000000-0005-0000-0000-0000631C0000}"/>
    <cellStyle name="Currency 2 4 3 6 4 4 5 2" xfId="14095" xr:uid="{00000000-0005-0000-0000-0000641C0000}"/>
    <cellStyle name="Currency 2 4 3 6 4 4 5 3" xfId="17171" xr:uid="{00000000-0005-0000-0000-0000651C0000}"/>
    <cellStyle name="Currency 2 4 3 6 4 4 5 3 2" xfId="22920" xr:uid="{00000000-0005-0000-0000-0000661C0000}"/>
    <cellStyle name="Currency 2 4 3 6 4 4 5 3 2 2" xfId="25506" xr:uid="{00000000-0005-0000-0000-0000671C0000}"/>
    <cellStyle name="Currency 2 4 3 6 4 4 5 3 2 3" xfId="32148" xr:uid="{00000000-0005-0000-0000-0000681C0000}"/>
    <cellStyle name="Currency 2 4 3 6 4 4 5 3 3" xfId="20247" xr:uid="{00000000-0005-0000-0000-0000691C0000}"/>
    <cellStyle name="Currency 2 4 3 6 4 4 5 4" xfId="29475" xr:uid="{00000000-0005-0000-0000-00006A1C0000}"/>
    <cellStyle name="Currency 2 4 3 6 4 4 6" xfId="15633" xr:uid="{00000000-0005-0000-0000-00006B1C0000}"/>
    <cellStyle name="Currency 2 4 3 6 4 4 6 2" xfId="22233" xr:uid="{00000000-0005-0000-0000-00006C1C0000}"/>
    <cellStyle name="Currency 2 4 3 6 4 4 6 2 2" xfId="25526" xr:uid="{00000000-0005-0000-0000-00006D1C0000}"/>
    <cellStyle name="Currency 2 4 3 6 4 4 6 2 3" xfId="31461" xr:uid="{00000000-0005-0000-0000-00006E1C0000}"/>
    <cellStyle name="Currency 2 4 3 6 4 4 6 3" xfId="18709" xr:uid="{00000000-0005-0000-0000-00006F1C0000}"/>
    <cellStyle name="Currency 2 4 3 6 4 4 7" xfId="27937" xr:uid="{00000000-0005-0000-0000-0000701C0000}"/>
    <cellStyle name="Currency 2 4 3 7" xfId="833" xr:uid="{00000000-0005-0000-0000-0000711C0000}"/>
    <cellStyle name="Currency 2 4 3 7 2" xfId="834" xr:uid="{00000000-0005-0000-0000-0000721C0000}"/>
    <cellStyle name="Currency 2 4 3 7 2 2" xfId="4558" xr:uid="{00000000-0005-0000-0000-0000731C0000}"/>
    <cellStyle name="Currency 2 4 3 7 3" xfId="835" xr:uid="{00000000-0005-0000-0000-0000741C0000}"/>
    <cellStyle name="Currency 2 4 3 7 3 2" xfId="836" xr:uid="{00000000-0005-0000-0000-0000751C0000}"/>
    <cellStyle name="Currency 2 4 3 7 3 2 2" xfId="4560" xr:uid="{00000000-0005-0000-0000-0000761C0000}"/>
    <cellStyle name="Currency 2 4 3 7 3 3" xfId="837" xr:uid="{00000000-0005-0000-0000-0000771C0000}"/>
    <cellStyle name="Currency 2 4 3 7 3 3 2" xfId="4561" xr:uid="{00000000-0005-0000-0000-0000781C0000}"/>
    <cellStyle name="Currency 2 4 3 7 3 4" xfId="4559" xr:uid="{00000000-0005-0000-0000-0000791C0000}"/>
    <cellStyle name="Currency 2 4 3 7 3 4 2" xfId="7826" xr:uid="{00000000-0005-0000-0000-00007A1C0000}"/>
    <cellStyle name="Currency 2 4 3 7 3 4 3" xfId="7175" xr:uid="{00000000-0005-0000-0000-00007B1C0000}"/>
    <cellStyle name="Currency 2 4 3 7 3 4 3 2" xfId="10251" xr:uid="{00000000-0005-0000-0000-00007C1C0000}"/>
    <cellStyle name="Currency 2 4 3 7 3 4 3 3" xfId="9482" xr:uid="{00000000-0005-0000-0000-00007D1C0000}"/>
    <cellStyle name="Currency 2 4 3 7 3 4 3 3 2" xfId="11789" xr:uid="{00000000-0005-0000-0000-00007E1C0000}"/>
    <cellStyle name="Currency 2 4 3 7 3 4 3 4" xfId="13327" xr:uid="{00000000-0005-0000-0000-00007F1C0000}"/>
    <cellStyle name="Currency 2 4 3 7 3 4 3 4 2" xfId="14865" xr:uid="{00000000-0005-0000-0000-0000801C0000}"/>
    <cellStyle name="Currency 2 4 3 7 3 4 3 4 3" xfId="17941" xr:uid="{00000000-0005-0000-0000-0000811C0000}"/>
    <cellStyle name="Currency 2 4 3 7 3 4 3 4 3 2" xfId="22363" xr:uid="{00000000-0005-0000-0000-0000821C0000}"/>
    <cellStyle name="Currency 2 4 3 7 3 4 3 4 3 2 2" xfId="26618" xr:uid="{00000000-0005-0000-0000-0000831C0000}"/>
    <cellStyle name="Currency 2 4 3 7 3 4 3 4 3 2 3" xfId="31591" xr:uid="{00000000-0005-0000-0000-0000841C0000}"/>
    <cellStyle name="Currency 2 4 3 7 3 4 3 4 3 3" xfId="21017" xr:uid="{00000000-0005-0000-0000-0000851C0000}"/>
    <cellStyle name="Currency 2 4 3 7 3 4 3 4 4" xfId="30245" xr:uid="{00000000-0005-0000-0000-0000861C0000}"/>
    <cellStyle name="Currency 2 4 3 7 3 4 3 5" xfId="16403" xr:uid="{00000000-0005-0000-0000-0000871C0000}"/>
    <cellStyle name="Currency 2 4 3 7 3 4 3 5 2" xfId="22623" xr:uid="{00000000-0005-0000-0000-0000881C0000}"/>
    <cellStyle name="Currency 2 4 3 7 3 4 3 5 2 2" xfId="26862" xr:uid="{00000000-0005-0000-0000-0000891C0000}"/>
    <cellStyle name="Currency 2 4 3 7 3 4 3 5 2 3" xfId="31851" xr:uid="{00000000-0005-0000-0000-00008A1C0000}"/>
    <cellStyle name="Currency 2 4 3 7 3 4 3 5 3" xfId="19479" xr:uid="{00000000-0005-0000-0000-00008B1C0000}"/>
    <cellStyle name="Currency 2 4 3 7 3 4 3 6" xfId="28707" xr:uid="{00000000-0005-0000-0000-00008C1C0000}"/>
    <cellStyle name="Currency 2 4 3 7 3 4 4" xfId="8713" xr:uid="{00000000-0005-0000-0000-00008D1C0000}"/>
    <cellStyle name="Currency 2 4 3 7 3 4 4 2" xfId="11020" xr:uid="{00000000-0005-0000-0000-00008E1C0000}"/>
    <cellStyle name="Currency 2 4 3 7 3 4 5" xfId="12558" xr:uid="{00000000-0005-0000-0000-00008F1C0000}"/>
    <cellStyle name="Currency 2 4 3 7 3 4 5 2" xfId="14096" xr:uid="{00000000-0005-0000-0000-0000901C0000}"/>
    <cellStyle name="Currency 2 4 3 7 3 4 5 3" xfId="17172" xr:uid="{00000000-0005-0000-0000-0000911C0000}"/>
    <cellStyle name="Currency 2 4 3 7 3 4 5 3 2" xfId="22492" xr:uid="{00000000-0005-0000-0000-0000921C0000}"/>
    <cellStyle name="Currency 2 4 3 7 3 4 5 3 2 2" xfId="25547" xr:uid="{00000000-0005-0000-0000-0000931C0000}"/>
    <cellStyle name="Currency 2 4 3 7 3 4 5 3 2 3" xfId="31720" xr:uid="{00000000-0005-0000-0000-0000941C0000}"/>
    <cellStyle name="Currency 2 4 3 7 3 4 5 3 3" xfId="20248" xr:uid="{00000000-0005-0000-0000-0000951C0000}"/>
    <cellStyle name="Currency 2 4 3 7 3 4 5 4" xfId="29476" xr:uid="{00000000-0005-0000-0000-0000961C0000}"/>
    <cellStyle name="Currency 2 4 3 7 3 4 6" xfId="15634" xr:uid="{00000000-0005-0000-0000-0000971C0000}"/>
    <cellStyle name="Currency 2 4 3 7 3 4 6 2" xfId="22752" xr:uid="{00000000-0005-0000-0000-0000981C0000}"/>
    <cellStyle name="Currency 2 4 3 7 3 4 6 2 2" xfId="25124" xr:uid="{00000000-0005-0000-0000-0000991C0000}"/>
    <cellStyle name="Currency 2 4 3 7 3 4 6 2 3" xfId="31980" xr:uid="{00000000-0005-0000-0000-00009A1C0000}"/>
    <cellStyle name="Currency 2 4 3 7 3 4 6 3" xfId="18710" xr:uid="{00000000-0005-0000-0000-00009B1C0000}"/>
    <cellStyle name="Currency 2 4 3 7 3 4 7" xfId="27938" xr:uid="{00000000-0005-0000-0000-00009C1C0000}"/>
    <cellStyle name="Currency 2 4 3 8" xfId="838" xr:uid="{00000000-0005-0000-0000-00009D1C0000}"/>
    <cellStyle name="Currency 2 4 3 8 2" xfId="839" xr:uid="{00000000-0005-0000-0000-00009E1C0000}"/>
    <cellStyle name="Currency 2 4 3 8 2 2" xfId="4563" xr:uid="{00000000-0005-0000-0000-00009F1C0000}"/>
    <cellStyle name="Currency 2 4 3 8 3" xfId="840" xr:uid="{00000000-0005-0000-0000-0000A01C0000}"/>
    <cellStyle name="Currency 2 4 3 8 3 2" xfId="4564" xr:uid="{00000000-0005-0000-0000-0000A11C0000}"/>
    <cellStyle name="Currency 2 4 3 8 4" xfId="4562" xr:uid="{00000000-0005-0000-0000-0000A21C0000}"/>
    <cellStyle name="Currency 2 4 3 8 4 2" xfId="8141" xr:uid="{00000000-0005-0000-0000-0000A31C0000}"/>
    <cellStyle name="Currency 2 4 3 8 4 3" xfId="7176" xr:uid="{00000000-0005-0000-0000-0000A41C0000}"/>
    <cellStyle name="Currency 2 4 3 8 4 3 2" xfId="10252" xr:uid="{00000000-0005-0000-0000-0000A51C0000}"/>
    <cellStyle name="Currency 2 4 3 8 4 3 3" xfId="9483" xr:uid="{00000000-0005-0000-0000-0000A61C0000}"/>
    <cellStyle name="Currency 2 4 3 8 4 3 3 2" xfId="11790" xr:uid="{00000000-0005-0000-0000-0000A71C0000}"/>
    <cellStyle name="Currency 2 4 3 8 4 3 4" xfId="13328" xr:uid="{00000000-0005-0000-0000-0000A81C0000}"/>
    <cellStyle name="Currency 2 4 3 8 4 3 4 2" xfId="14866" xr:uid="{00000000-0005-0000-0000-0000A91C0000}"/>
    <cellStyle name="Currency 2 4 3 8 4 3 4 3" xfId="17942" xr:uid="{00000000-0005-0000-0000-0000AA1C0000}"/>
    <cellStyle name="Currency 2 4 3 8 4 3 4 3 2" xfId="22365" xr:uid="{00000000-0005-0000-0000-0000AB1C0000}"/>
    <cellStyle name="Currency 2 4 3 8 4 3 4 3 2 2" xfId="26680" xr:uid="{00000000-0005-0000-0000-0000AC1C0000}"/>
    <cellStyle name="Currency 2 4 3 8 4 3 4 3 2 3" xfId="31593" xr:uid="{00000000-0005-0000-0000-0000AD1C0000}"/>
    <cellStyle name="Currency 2 4 3 8 4 3 4 3 3" xfId="21018" xr:uid="{00000000-0005-0000-0000-0000AE1C0000}"/>
    <cellStyle name="Currency 2 4 3 8 4 3 4 4" xfId="30246" xr:uid="{00000000-0005-0000-0000-0000AF1C0000}"/>
    <cellStyle name="Currency 2 4 3 8 4 3 5" xfId="16404" xr:uid="{00000000-0005-0000-0000-0000B01C0000}"/>
    <cellStyle name="Currency 2 4 3 8 4 3 5 2" xfId="22072" xr:uid="{00000000-0005-0000-0000-0000B11C0000}"/>
    <cellStyle name="Currency 2 4 3 8 4 3 5 2 2" xfId="25684" xr:uid="{00000000-0005-0000-0000-0000B21C0000}"/>
    <cellStyle name="Currency 2 4 3 8 4 3 5 2 3" xfId="31300" xr:uid="{00000000-0005-0000-0000-0000B31C0000}"/>
    <cellStyle name="Currency 2 4 3 8 4 3 5 3" xfId="19480" xr:uid="{00000000-0005-0000-0000-0000B41C0000}"/>
    <cellStyle name="Currency 2 4 3 8 4 3 6" xfId="28708" xr:uid="{00000000-0005-0000-0000-0000B51C0000}"/>
    <cellStyle name="Currency 2 4 3 8 4 4" xfId="8714" xr:uid="{00000000-0005-0000-0000-0000B61C0000}"/>
    <cellStyle name="Currency 2 4 3 8 4 4 2" xfId="11021" xr:uid="{00000000-0005-0000-0000-0000B71C0000}"/>
    <cellStyle name="Currency 2 4 3 8 4 5" xfId="12559" xr:uid="{00000000-0005-0000-0000-0000B81C0000}"/>
    <cellStyle name="Currency 2 4 3 8 4 5 2" xfId="14097" xr:uid="{00000000-0005-0000-0000-0000B91C0000}"/>
    <cellStyle name="Currency 2 4 3 8 4 5 3" xfId="17173" xr:uid="{00000000-0005-0000-0000-0000BA1C0000}"/>
    <cellStyle name="Currency 2 4 3 8 4 5 3 2" xfId="22494" xr:uid="{00000000-0005-0000-0000-0000BB1C0000}"/>
    <cellStyle name="Currency 2 4 3 8 4 5 3 2 2" xfId="25676" xr:uid="{00000000-0005-0000-0000-0000BC1C0000}"/>
    <cellStyle name="Currency 2 4 3 8 4 5 3 2 3" xfId="31722" xr:uid="{00000000-0005-0000-0000-0000BD1C0000}"/>
    <cellStyle name="Currency 2 4 3 8 4 5 3 3" xfId="20249" xr:uid="{00000000-0005-0000-0000-0000BE1C0000}"/>
    <cellStyle name="Currency 2 4 3 8 4 5 4" xfId="29477" xr:uid="{00000000-0005-0000-0000-0000BF1C0000}"/>
    <cellStyle name="Currency 2 4 3 8 4 6" xfId="15635" xr:uid="{00000000-0005-0000-0000-0000C01C0000}"/>
    <cellStyle name="Currency 2 4 3 8 4 6 2" xfId="22232" xr:uid="{00000000-0005-0000-0000-0000C11C0000}"/>
    <cellStyle name="Currency 2 4 3 8 4 6 2 2" xfId="25867" xr:uid="{00000000-0005-0000-0000-0000C21C0000}"/>
    <cellStyle name="Currency 2 4 3 8 4 6 2 3" xfId="31460" xr:uid="{00000000-0005-0000-0000-0000C31C0000}"/>
    <cellStyle name="Currency 2 4 3 8 4 6 3" xfId="18711" xr:uid="{00000000-0005-0000-0000-0000C41C0000}"/>
    <cellStyle name="Currency 2 4 3 8 4 7" xfId="27939" xr:uid="{00000000-0005-0000-0000-0000C51C0000}"/>
    <cellStyle name="Currency 2 4 4" xfId="841" xr:uid="{00000000-0005-0000-0000-0000C61C0000}"/>
    <cellStyle name="Currency 2 4 4 2" xfId="842" xr:uid="{00000000-0005-0000-0000-0000C71C0000}"/>
    <cellStyle name="Currency 2 4 4 2 2" xfId="4565" xr:uid="{00000000-0005-0000-0000-0000C81C0000}"/>
    <cellStyle name="Currency 2 4 4 3" xfId="843" xr:uid="{00000000-0005-0000-0000-0000C91C0000}"/>
    <cellStyle name="Currency 2 4 4 3 2" xfId="844" xr:uid="{00000000-0005-0000-0000-0000CA1C0000}"/>
    <cellStyle name="Currency 2 4 4 3 2 2" xfId="4566" xr:uid="{00000000-0005-0000-0000-0000CB1C0000}"/>
    <cellStyle name="Currency 2 4 4 3 3" xfId="845" xr:uid="{00000000-0005-0000-0000-0000CC1C0000}"/>
    <cellStyle name="Currency 2 4 4 3 3 2" xfId="4567" xr:uid="{00000000-0005-0000-0000-0000CD1C0000}"/>
    <cellStyle name="Currency 2 4 4 3 4" xfId="846" xr:uid="{00000000-0005-0000-0000-0000CE1C0000}"/>
    <cellStyle name="Currency 2 4 4 3 4 2" xfId="847" xr:uid="{00000000-0005-0000-0000-0000CF1C0000}"/>
    <cellStyle name="Currency 2 4 4 3 4 2 2" xfId="4568" xr:uid="{00000000-0005-0000-0000-0000D01C0000}"/>
    <cellStyle name="Currency 2 4 4 3 4 3" xfId="848" xr:uid="{00000000-0005-0000-0000-0000D11C0000}"/>
    <cellStyle name="Currency 2 4 4 3 4 3 2" xfId="849" xr:uid="{00000000-0005-0000-0000-0000D21C0000}"/>
    <cellStyle name="Currency 2 4 4 3 4 3 2 2" xfId="4569" xr:uid="{00000000-0005-0000-0000-0000D31C0000}"/>
    <cellStyle name="Currency 2 4 4 3 4 3 3" xfId="850" xr:uid="{00000000-0005-0000-0000-0000D41C0000}"/>
    <cellStyle name="Currency 2 4 4 3 4 3 3 2" xfId="851" xr:uid="{00000000-0005-0000-0000-0000D51C0000}"/>
    <cellStyle name="Currency 2 4 4 3 4 3 3 2 2" xfId="4570" xr:uid="{00000000-0005-0000-0000-0000D61C0000}"/>
    <cellStyle name="Currency 2 4 4 3 4 3 3 3" xfId="852" xr:uid="{00000000-0005-0000-0000-0000D71C0000}"/>
    <cellStyle name="Currency 2 4 4 3 4 3 3 3 2" xfId="853" xr:uid="{00000000-0005-0000-0000-0000D81C0000}"/>
    <cellStyle name="Currency 2 4 4 3 4 3 3 3 2 2" xfId="4572" xr:uid="{00000000-0005-0000-0000-0000D91C0000}"/>
    <cellStyle name="Currency 2 4 4 3 4 3 3 3 3" xfId="854" xr:uid="{00000000-0005-0000-0000-0000DA1C0000}"/>
    <cellStyle name="Currency 2 4 4 3 4 3 3 3 3 2" xfId="4573" xr:uid="{00000000-0005-0000-0000-0000DB1C0000}"/>
    <cellStyle name="Currency 2 4 4 3 4 3 3 3 4" xfId="4571" xr:uid="{00000000-0005-0000-0000-0000DC1C0000}"/>
    <cellStyle name="Currency 2 4 4 3 4 3 3 3 4 2" xfId="8287" xr:uid="{00000000-0005-0000-0000-0000DD1C0000}"/>
    <cellStyle name="Currency 2 4 4 3 4 3 3 3 4 3" xfId="7177" xr:uid="{00000000-0005-0000-0000-0000DE1C0000}"/>
    <cellStyle name="Currency 2 4 4 3 4 3 3 3 4 3 2" xfId="10253" xr:uid="{00000000-0005-0000-0000-0000DF1C0000}"/>
    <cellStyle name="Currency 2 4 4 3 4 3 3 3 4 3 3" xfId="9484" xr:uid="{00000000-0005-0000-0000-0000E01C0000}"/>
    <cellStyle name="Currency 2 4 4 3 4 3 3 3 4 3 3 2" xfId="11791" xr:uid="{00000000-0005-0000-0000-0000E11C0000}"/>
    <cellStyle name="Currency 2 4 4 3 4 3 3 3 4 3 4" xfId="13329" xr:uid="{00000000-0005-0000-0000-0000E21C0000}"/>
    <cellStyle name="Currency 2 4 4 3 4 3 3 3 4 3 4 2" xfId="14867" xr:uid="{00000000-0005-0000-0000-0000E31C0000}"/>
    <cellStyle name="Currency 2 4 4 3 4 3 3 3 4 3 4 3" xfId="17943" xr:uid="{00000000-0005-0000-0000-0000E41C0000}"/>
    <cellStyle name="Currency 2 4 4 3 4 3 3 3 4 3 4 3 2" xfId="21751" xr:uid="{00000000-0005-0000-0000-0000E51C0000}"/>
    <cellStyle name="Currency 2 4 4 3 4 3 3 3 4 3 4 3 2 2" xfId="27372" xr:uid="{00000000-0005-0000-0000-0000E61C0000}"/>
    <cellStyle name="Currency 2 4 4 3 4 3 3 3 4 3 4 3 2 3" xfId="30979" xr:uid="{00000000-0005-0000-0000-0000E71C0000}"/>
    <cellStyle name="Currency 2 4 4 3 4 3 3 3 4 3 4 3 3" xfId="21019" xr:uid="{00000000-0005-0000-0000-0000E81C0000}"/>
    <cellStyle name="Currency 2 4 4 3 4 3 3 3 4 3 4 4" xfId="30247" xr:uid="{00000000-0005-0000-0000-0000E91C0000}"/>
    <cellStyle name="Currency 2 4 4 3 4 3 3 3 4 3 5" xfId="16405" xr:uid="{00000000-0005-0000-0000-0000EA1C0000}"/>
    <cellStyle name="Currency 2 4 4 3 4 3 3 3 4 3 5 2" xfId="22071" xr:uid="{00000000-0005-0000-0000-0000EB1C0000}"/>
    <cellStyle name="Currency 2 4 4 3 4 3 3 3 4 3 5 2 2" xfId="26509" xr:uid="{00000000-0005-0000-0000-0000EC1C0000}"/>
    <cellStyle name="Currency 2 4 4 3 4 3 3 3 4 3 5 2 3" xfId="31299" xr:uid="{00000000-0005-0000-0000-0000ED1C0000}"/>
    <cellStyle name="Currency 2 4 4 3 4 3 3 3 4 3 5 3" xfId="19481" xr:uid="{00000000-0005-0000-0000-0000EE1C0000}"/>
    <cellStyle name="Currency 2 4 4 3 4 3 3 3 4 3 6" xfId="28709" xr:uid="{00000000-0005-0000-0000-0000EF1C0000}"/>
    <cellStyle name="Currency 2 4 4 3 4 3 3 3 4 4" xfId="8715" xr:uid="{00000000-0005-0000-0000-0000F01C0000}"/>
    <cellStyle name="Currency 2 4 4 3 4 3 3 3 4 4 2" xfId="11022" xr:uid="{00000000-0005-0000-0000-0000F11C0000}"/>
    <cellStyle name="Currency 2 4 4 3 4 3 3 3 4 5" xfId="12560" xr:uid="{00000000-0005-0000-0000-0000F21C0000}"/>
    <cellStyle name="Currency 2 4 4 3 4 3 3 3 4 5 2" xfId="14098" xr:uid="{00000000-0005-0000-0000-0000F31C0000}"/>
    <cellStyle name="Currency 2 4 4 3 4 3 3 3 4 5 3" xfId="17174" xr:uid="{00000000-0005-0000-0000-0000F41C0000}"/>
    <cellStyle name="Currency 2 4 4 3 4 3 3 3 4 5 3 2" xfId="21911" xr:uid="{00000000-0005-0000-0000-0000F51C0000}"/>
    <cellStyle name="Currency 2 4 4 3 4 3 3 3 4 5 3 2 2" xfId="25714" xr:uid="{00000000-0005-0000-0000-0000F61C0000}"/>
    <cellStyle name="Currency 2 4 4 3 4 3 3 3 4 5 3 2 3" xfId="31139" xr:uid="{00000000-0005-0000-0000-0000F71C0000}"/>
    <cellStyle name="Currency 2 4 4 3 4 3 3 3 4 5 3 3" xfId="20250" xr:uid="{00000000-0005-0000-0000-0000F81C0000}"/>
    <cellStyle name="Currency 2 4 4 3 4 3 3 3 4 5 4" xfId="29478" xr:uid="{00000000-0005-0000-0000-0000F91C0000}"/>
    <cellStyle name="Currency 2 4 4 3 4 3 3 3 4 6" xfId="15636" xr:uid="{00000000-0005-0000-0000-0000FA1C0000}"/>
    <cellStyle name="Currency 2 4 4 3 4 3 3 3 4 6 2" xfId="22231" xr:uid="{00000000-0005-0000-0000-0000FB1C0000}"/>
    <cellStyle name="Currency 2 4 4 3 4 3 3 3 4 6 2 2" xfId="24969" xr:uid="{00000000-0005-0000-0000-0000FC1C0000}"/>
    <cellStyle name="Currency 2 4 4 3 4 3 3 3 4 6 2 3" xfId="31459" xr:uid="{00000000-0005-0000-0000-0000FD1C0000}"/>
    <cellStyle name="Currency 2 4 4 3 4 3 3 3 4 6 3" xfId="18712" xr:uid="{00000000-0005-0000-0000-0000FE1C0000}"/>
    <cellStyle name="Currency 2 4 4 3 4 3 3 3 4 7" xfId="27940" xr:uid="{00000000-0005-0000-0000-0000FF1C0000}"/>
    <cellStyle name="Currency 2 4 4 3 4 3 4" xfId="855" xr:uid="{00000000-0005-0000-0000-0000001D0000}"/>
    <cellStyle name="Currency 2 4 4 3 4 3 4 2" xfId="856" xr:uid="{00000000-0005-0000-0000-0000011D0000}"/>
    <cellStyle name="Currency 2 4 4 3 4 3 4 2 2" xfId="4575" xr:uid="{00000000-0005-0000-0000-0000021D0000}"/>
    <cellStyle name="Currency 2 4 4 3 4 3 4 3" xfId="857" xr:uid="{00000000-0005-0000-0000-0000031D0000}"/>
    <cellStyle name="Currency 2 4 4 3 4 3 4 3 2" xfId="4576" xr:uid="{00000000-0005-0000-0000-0000041D0000}"/>
    <cellStyle name="Currency 2 4 4 3 4 3 4 4" xfId="4574" xr:uid="{00000000-0005-0000-0000-0000051D0000}"/>
    <cellStyle name="Currency 2 4 4 3 4 3 4 4 2" xfId="7891" xr:uid="{00000000-0005-0000-0000-0000061D0000}"/>
    <cellStyle name="Currency 2 4 4 3 4 3 4 4 3" xfId="7178" xr:uid="{00000000-0005-0000-0000-0000071D0000}"/>
    <cellStyle name="Currency 2 4 4 3 4 3 4 4 3 2" xfId="10254" xr:uid="{00000000-0005-0000-0000-0000081D0000}"/>
    <cellStyle name="Currency 2 4 4 3 4 3 4 4 3 3" xfId="9485" xr:uid="{00000000-0005-0000-0000-0000091D0000}"/>
    <cellStyle name="Currency 2 4 4 3 4 3 4 4 3 3 2" xfId="11792" xr:uid="{00000000-0005-0000-0000-00000A1D0000}"/>
    <cellStyle name="Currency 2 4 4 3 4 3 4 4 3 4" xfId="13330" xr:uid="{00000000-0005-0000-0000-00000B1D0000}"/>
    <cellStyle name="Currency 2 4 4 3 4 3 4 4 3 4 2" xfId="14868" xr:uid="{00000000-0005-0000-0000-00000C1D0000}"/>
    <cellStyle name="Currency 2 4 4 3 4 3 4 4 3 4 3" xfId="17944" xr:uid="{00000000-0005-0000-0000-00000D1D0000}"/>
    <cellStyle name="Currency 2 4 4 3 4 3 4 4 3 4 3 2" xfId="22364" xr:uid="{00000000-0005-0000-0000-00000E1D0000}"/>
    <cellStyle name="Currency 2 4 4 3 4 3 4 4 3 4 3 2 2" xfId="27360" xr:uid="{00000000-0005-0000-0000-00000F1D0000}"/>
    <cellStyle name="Currency 2 4 4 3 4 3 4 4 3 4 3 2 3" xfId="31592" xr:uid="{00000000-0005-0000-0000-0000101D0000}"/>
    <cellStyle name="Currency 2 4 4 3 4 3 4 4 3 4 3 3" xfId="21020" xr:uid="{00000000-0005-0000-0000-0000111D0000}"/>
    <cellStyle name="Currency 2 4 4 3 4 3 4 4 3 4 4" xfId="30248" xr:uid="{00000000-0005-0000-0000-0000121D0000}"/>
    <cellStyle name="Currency 2 4 4 3 4 3 4 4 3 5" xfId="16406" xr:uid="{00000000-0005-0000-0000-0000131D0000}"/>
    <cellStyle name="Currency 2 4 4 3 4 3 4 4 3 5 2" xfId="22621" xr:uid="{00000000-0005-0000-0000-0000141D0000}"/>
    <cellStyle name="Currency 2 4 4 3 4 3 4 4 3 5 2 2" xfId="25176" xr:uid="{00000000-0005-0000-0000-0000151D0000}"/>
    <cellStyle name="Currency 2 4 4 3 4 3 4 4 3 5 2 3" xfId="31849" xr:uid="{00000000-0005-0000-0000-0000161D0000}"/>
    <cellStyle name="Currency 2 4 4 3 4 3 4 4 3 5 3" xfId="19482" xr:uid="{00000000-0005-0000-0000-0000171D0000}"/>
    <cellStyle name="Currency 2 4 4 3 4 3 4 4 3 6" xfId="28710" xr:uid="{00000000-0005-0000-0000-0000181D0000}"/>
    <cellStyle name="Currency 2 4 4 3 4 3 4 4 4" xfId="8716" xr:uid="{00000000-0005-0000-0000-0000191D0000}"/>
    <cellStyle name="Currency 2 4 4 3 4 3 4 4 4 2" xfId="11023" xr:uid="{00000000-0005-0000-0000-00001A1D0000}"/>
    <cellStyle name="Currency 2 4 4 3 4 3 4 4 5" xfId="12561" xr:uid="{00000000-0005-0000-0000-00001B1D0000}"/>
    <cellStyle name="Currency 2 4 4 3 4 3 4 4 5 2" xfId="14099" xr:uid="{00000000-0005-0000-0000-00001C1D0000}"/>
    <cellStyle name="Currency 2 4 4 3 4 3 4 4 5 3" xfId="17175" xr:uid="{00000000-0005-0000-0000-00001D1D0000}"/>
    <cellStyle name="Currency 2 4 4 3 4 3 4 4 5 3 2" xfId="22493" xr:uid="{00000000-0005-0000-0000-00001E1D0000}"/>
    <cellStyle name="Currency 2 4 4 3 4 3 4 4 5 3 2 2" xfId="26374" xr:uid="{00000000-0005-0000-0000-00001F1D0000}"/>
    <cellStyle name="Currency 2 4 4 3 4 3 4 4 5 3 2 3" xfId="31721" xr:uid="{00000000-0005-0000-0000-0000201D0000}"/>
    <cellStyle name="Currency 2 4 4 3 4 3 4 4 5 3 3" xfId="20251" xr:uid="{00000000-0005-0000-0000-0000211D0000}"/>
    <cellStyle name="Currency 2 4 4 3 4 3 4 4 5 4" xfId="29479" xr:uid="{00000000-0005-0000-0000-0000221D0000}"/>
    <cellStyle name="Currency 2 4 4 3 4 3 4 4 6" xfId="15637" xr:uid="{00000000-0005-0000-0000-0000231D0000}"/>
    <cellStyle name="Currency 2 4 4 3 4 3 4 4 6 2" xfId="22750" xr:uid="{00000000-0005-0000-0000-0000241D0000}"/>
    <cellStyle name="Currency 2 4 4 3 4 3 4 4 6 2 2" xfId="26400" xr:uid="{00000000-0005-0000-0000-0000251D0000}"/>
    <cellStyle name="Currency 2 4 4 3 4 3 4 4 6 2 3" xfId="31978" xr:uid="{00000000-0005-0000-0000-0000261D0000}"/>
    <cellStyle name="Currency 2 4 4 3 4 3 4 4 6 3" xfId="18713" xr:uid="{00000000-0005-0000-0000-0000271D0000}"/>
    <cellStyle name="Currency 2 4 4 3 4 3 4 4 7" xfId="27941" xr:uid="{00000000-0005-0000-0000-0000281D0000}"/>
    <cellStyle name="Currency 2 4 4 3 4 4" xfId="858" xr:uid="{00000000-0005-0000-0000-0000291D0000}"/>
    <cellStyle name="Currency 2 4 4 3 4 4 2" xfId="859" xr:uid="{00000000-0005-0000-0000-00002A1D0000}"/>
    <cellStyle name="Currency 2 4 4 3 4 4 2 2" xfId="4577" xr:uid="{00000000-0005-0000-0000-00002B1D0000}"/>
    <cellStyle name="Currency 2 4 4 3 4 4 3" xfId="860" xr:uid="{00000000-0005-0000-0000-00002C1D0000}"/>
    <cellStyle name="Currency 2 4 4 3 4 4 3 2" xfId="861" xr:uid="{00000000-0005-0000-0000-00002D1D0000}"/>
    <cellStyle name="Currency 2 4 4 3 4 4 3 2 2" xfId="4579" xr:uid="{00000000-0005-0000-0000-00002E1D0000}"/>
    <cellStyle name="Currency 2 4 4 3 4 4 3 3" xfId="862" xr:uid="{00000000-0005-0000-0000-00002F1D0000}"/>
    <cellStyle name="Currency 2 4 4 3 4 4 3 3 2" xfId="4580" xr:uid="{00000000-0005-0000-0000-0000301D0000}"/>
    <cellStyle name="Currency 2 4 4 3 4 4 3 4" xfId="4578" xr:uid="{00000000-0005-0000-0000-0000311D0000}"/>
    <cellStyle name="Currency 2 4 4 3 4 4 3 4 2" xfId="7955" xr:uid="{00000000-0005-0000-0000-0000321D0000}"/>
    <cellStyle name="Currency 2 4 4 3 4 4 3 4 3" xfId="7179" xr:uid="{00000000-0005-0000-0000-0000331D0000}"/>
    <cellStyle name="Currency 2 4 4 3 4 4 3 4 3 2" xfId="10255" xr:uid="{00000000-0005-0000-0000-0000341D0000}"/>
    <cellStyle name="Currency 2 4 4 3 4 4 3 4 3 3" xfId="9486" xr:uid="{00000000-0005-0000-0000-0000351D0000}"/>
    <cellStyle name="Currency 2 4 4 3 4 4 3 4 3 3 2" xfId="11793" xr:uid="{00000000-0005-0000-0000-0000361D0000}"/>
    <cellStyle name="Currency 2 4 4 3 4 4 3 4 3 4" xfId="13331" xr:uid="{00000000-0005-0000-0000-0000371D0000}"/>
    <cellStyle name="Currency 2 4 4 3 4 4 3 4 3 4 2" xfId="14869" xr:uid="{00000000-0005-0000-0000-0000381D0000}"/>
    <cellStyle name="Currency 2 4 4 3 4 4 3 4 3 4 3" xfId="17945" xr:uid="{00000000-0005-0000-0000-0000391D0000}"/>
    <cellStyle name="Currency 2 4 4 3 4 4 3 4 3 4 3 2" xfId="21750" xr:uid="{00000000-0005-0000-0000-00003A1D0000}"/>
    <cellStyle name="Currency 2 4 4 3 4 4 3 4 3 4 3 2 2" xfId="26376" xr:uid="{00000000-0005-0000-0000-00003B1D0000}"/>
    <cellStyle name="Currency 2 4 4 3 4 4 3 4 3 4 3 2 3" xfId="30978" xr:uid="{00000000-0005-0000-0000-00003C1D0000}"/>
    <cellStyle name="Currency 2 4 4 3 4 4 3 4 3 4 3 3" xfId="21021" xr:uid="{00000000-0005-0000-0000-00003D1D0000}"/>
    <cellStyle name="Currency 2 4 4 3 4 4 3 4 3 4 4" xfId="30249" xr:uid="{00000000-0005-0000-0000-00003E1D0000}"/>
    <cellStyle name="Currency 2 4 4 3 4 4 3 4 3 5" xfId="16407" xr:uid="{00000000-0005-0000-0000-00003F1D0000}"/>
    <cellStyle name="Currency 2 4 4 3 4 4 3 4 3 5 2" xfId="22070" xr:uid="{00000000-0005-0000-0000-0000401D0000}"/>
    <cellStyle name="Currency 2 4 4 3 4 4 3 4 3 5 2 2" xfId="27186" xr:uid="{00000000-0005-0000-0000-0000411D0000}"/>
    <cellStyle name="Currency 2 4 4 3 4 4 3 4 3 5 2 3" xfId="31298" xr:uid="{00000000-0005-0000-0000-0000421D0000}"/>
    <cellStyle name="Currency 2 4 4 3 4 4 3 4 3 5 3" xfId="19483" xr:uid="{00000000-0005-0000-0000-0000431D0000}"/>
    <cellStyle name="Currency 2 4 4 3 4 4 3 4 3 6" xfId="28711" xr:uid="{00000000-0005-0000-0000-0000441D0000}"/>
    <cellStyle name="Currency 2 4 4 3 4 4 3 4 4" xfId="8717" xr:uid="{00000000-0005-0000-0000-0000451D0000}"/>
    <cellStyle name="Currency 2 4 4 3 4 4 3 4 4 2" xfId="11024" xr:uid="{00000000-0005-0000-0000-0000461D0000}"/>
    <cellStyle name="Currency 2 4 4 3 4 4 3 4 5" xfId="12562" xr:uid="{00000000-0005-0000-0000-0000471D0000}"/>
    <cellStyle name="Currency 2 4 4 3 4 4 3 4 5 2" xfId="14100" xr:uid="{00000000-0005-0000-0000-0000481D0000}"/>
    <cellStyle name="Currency 2 4 4 3 4 4 3 4 5 3" xfId="17176" xr:uid="{00000000-0005-0000-0000-0000491D0000}"/>
    <cellStyle name="Currency 2 4 4 3 4 4 3 4 5 3 2" xfId="21910" xr:uid="{00000000-0005-0000-0000-00004A1D0000}"/>
    <cellStyle name="Currency 2 4 4 3 4 4 3 4 5 3 2 2" xfId="24836" xr:uid="{00000000-0005-0000-0000-00004B1D0000}"/>
    <cellStyle name="Currency 2 4 4 3 4 4 3 4 5 3 2 3" xfId="31138" xr:uid="{00000000-0005-0000-0000-00004C1D0000}"/>
    <cellStyle name="Currency 2 4 4 3 4 4 3 4 5 3 3" xfId="20252" xr:uid="{00000000-0005-0000-0000-00004D1D0000}"/>
    <cellStyle name="Currency 2 4 4 3 4 4 3 4 5 4" xfId="29480" xr:uid="{00000000-0005-0000-0000-00004E1D0000}"/>
    <cellStyle name="Currency 2 4 4 3 4 4 3 4 6" xfId="15638" xr:uid="{00000000-0005-0000-0000-00004F1D0000}"/>
    <cellStyle name="Currency 2 4 4 3 4 4 3 4 6 2" xfId="22230" xr:uid="{00000000-0005-0000-0000-0000501D0000}"/>
    <cellStyle name="Currency 2 4 4 3 4 4 3 4 6 2 2" xfId="27234" xr:uid="{00000000-0005-0000-0000-0000511D0000}"/>
    <cellStyle name="Currency 2 4 4 3 4 4 3 4 6 2 3" xfId="31458" xr:uid="{00000000-0005-0000-0000-0000521D0000}"/>
    <cellStyle name="Currency 2 4 4 3 4 4 3 4 6 3" xfId="18714" xr:uid="{00000000-0005-0000-0000-0000531D0000}"/>
    <cellStyle name="Currency 2 4 4 3 4 4 3 4 7" xfId="27942" xr:uid="{00000000-0005-0000-0000-0000541D0000}"/>
    <cellStyle name="Currency 2 4 4 3 4 5" xfId="863" xr:uid="{00000000-0005-0000-0000-0000551D0000}"/>
    <cellStyle name="Currency 2 4 4 3 4 5 2" xfId="864" xr:uid="{00000000-0005-0000-0000-0000561D0000}"/>
    <cellStyle name="Currency 2 4 4 3 4 5 2 2" xfId="4582" xr:uid="{00000000-0005-0000-0000-0000571D0000}"/>
    <cellStyle name="Currency 2 4 4 3 4 5 3" xfId="865" xr:uid="{00000000-0005-0000-0000-0000581D0000}"/>
    <cellStyle name="Currency 2 4 4 3 4 5 3 2" xfId="4583" xr:uid="{00000000-0005-0000-0000-0000591D0000}"/>
    <cellStyle name="Currency 2 4 4 3 4 5 4" xfId="4581" xr:uid="{00000000-0005-0000-0000-00005A1D0000}"/>
    <cellStyle name="Currency 2 4 4 3 4 5 4 2" xfId="8065" xr:uid="{00000000-0005-0000-0000-00005B1D0000}"/>
    <cellStyle name="Currency 2 4 4 3 4 5 4 3" xfId="7180" xr:uid="{00000000-0005-0000-0000-00005C1D0000}"/>
    <cellStyle name="Currency 2 4 4 3 4 5 4 3 2" xfId="10256" xr:uid="{00000000-0005-0000-0000-00005D1D0000}"/>
    <cellStyle name="Currency 2 4 4 3 4 5 4 3 3" xfId="9487" xr:uid="{00000000-0005-0000-0000-00005E1D0000}"/>
    <cellStyle name="Currency 2 4 4 3 4 5 4 3 3 2" xfId="11794" xr:uid="{00000000-0005-0000-0000-00005F1D0000}"/>
    <cellStyle name="Currency 2 4 4 3 4 5 4 3 4" xfId="13332" xr:uid="{00000000-0005-0000-0000-0000601D0000}"/>
    <cellStyle name="Currency 2 4 4 3 4 5 4 3 4 2" xfId="14870" xr:uid="{00000000-0005-0000-0000-0000611D0000}"/>
    <cellStyle name="Currency 2 4 4 3 4 5 4 3 4 3" xfId="17946" xr:uid="{00000000-0005-0000-0000-0000621D0000}"/>
    <cellStyle name="Currency 2 4 4 3 4 5 4 3 4 3 2" xfId="21749" xr:uid="{00000000-0005-0000-0000-0000631D0000}"/>
    <cellStyle name="Currency 2 4 4 3 4 5 4 3 4 3 2 2" xfId="25945" xr:uid="{00000000-0005-0000-0000-0000641D0000}"/>
    <cellStyle name="Currency 2 4 4 3 4 5 4 3 4 3 2 3" xfId="30977" xr:uid="{00000000-0005-0000-0000-0000651D0000}"/>
    <cellStyle name="Currency 2 4 4 3 4 5 4 3 4 3 3" xfId="21022" xr:uid="{00000000-0005-0000-0000-0000661D0000}"/>
    <cellStyle name="Currency 2 4 4 3 4 5 4 3 4 4" xfId="30250" xr:uid="{00000000-0005-0000-0000-0000671D0000}"/>
    <cellStyle name="Currency 2 4 4 3 4 5 4 3 5" xfId="16408" xr:uid="{00000000-0005-0000-0000-0000681D0000}"/>
    <cellStyle name="Currency 2 4 4 3 4 5 4 3 5 2" xfId="22069" xr:uid="{00000000-0005-0000-0000-0000691D0000}"/>
    <cellStyle name="Currency 2 4 4 3 4 5 4 3 5 2 2" xfId="25706" xr:uid="{00000000-0005-0000-0000-00006A1D0000}"/>
    <cellStyle name="Currency 2 4 4 3 4 5 4 3 5 2 3" xfId="31297" xr:uid="{00000000-0005-0000-0000-00006B1D0000}"/>
    <cellStyle name="Currency 2 4 4 3 4 5 4 3 5 3" xfId="19484" xr:uid="{00000000-0005-0000-0000-00006C1D0000}"/>
    <cellStyle name="Currency 2 4 4 3 4 5 4 3 6" xfId="28712" xr:uid="{00000000-0005-0000-0000-00006D1D0000}"/>
    <cellStyle name="Currency 2 4 4 3 4 5 4 4" xfId="8718" xr:uid="{00000000-0005-0000-0000-00006E1D0000}"/>
    <cellStyle name="Currency 2 4 4 3 4 5 4 4 2" xfId="11025" xr:uid="{00000000-0005-0000-0000-00006F1D0000}"/>
    <cellStyle name="Currency 2 4 4 3 4 5 4 5" xfId="12563" xr:uid="{00000000-0005-0000-0000-0000701D0000}"/>
    <cellStyle name="Currency 2 4 4 3 4 5 4 5 2" xfId="14101" xr:uid="{00000000-0005-0000-0000-0000711D0000}"/>
    <cellStyle name="Currency 2 4 4 3 4 5 4 5 3" xfId="17177" xr:uid="{00000000-0005-0000-0000-0000721D0000}"/>
    <cellStyle name="Currency 2 4 4 3 4 5 4 5 3 2" xfId="21909" xr:uid="{00000000-0005-0000-0000-0000731D0000}"/>
    <cellStyle name="Currency 2 4 4 3 4 5 4 5 3 2 2" xfId="26440" xr:uid="{00000000-0005-0000-0000-0000741D0000}"/>
    <cellStyle name="Currency 2 4 4 3 4 5 4 5 3 2 3" xfId="31137" xr:uid="{00000000-0005-0000-0000-0000751D0000}"/>
    <cellStyle name="Currency 2 4 4 3 4 5 4 5 3 3" xfId="20253" xr:uid="{00000000-0005-0000-0000-0000761D0000}"/>
    <cellStyle name="Currency 2 4 4 3 4 5 4 5 4" xfId="29481" xr:uid="{00000000-0005-0000-0000-0000771D0000}"/>
    <cellStyle name="Currency 2 4 4 3 4 5 4 6" xfId="15639" xr:uid="{00000000-0005-0000-0000-0000781D0000}"/>
    <cellStyle name="Currency 2 4 4 3 4 5 4 6 2" xfId="22229" xr:uid="{00000000-0005-0000-0000-0000791D0000}"/>
    <cellStyle name="Currency 2 4 4 3 4 5 4 6 2 2" xfId="27607" xr:uid="{00000000-0005-0000-0000-00007A1D0000}"/>
    <cellStyle name="Currency 2 4 4 3 4 5 4 6 2 3" xfId="31457" xr:uid="{00000000-0005-0000-0000-00007B1D0000}"/>
    <cellStyle name="Currency 2 4 4 3 4 5 4 6 3" xfId="18715" xr:uid="{00000000-0005-0000-0000-00007C1D0000}"/>
    <cellStyle name="Currency 2 4 4 3 4 5 4 7" xfId="27943" xr:uid="{00000000-0005-0000-0000-00007D1D0000}"/>
    <cellStyle name="Currency 2 4 4 3 5" xfId="866" xr:uid="{00000000-0005-0000-0000-00007E1D0000}"/>
    <cellStyle name="Currency 2 4 4 3 5 2" xfId="867" xr:uid="{00000000-0005-0000-0000-00007F1D0000}"/>
    <cellStyle name="Currency 2 4 4 3 5 2 2" xfId="4584" xr:uid="{00000000-0005-0000-0000-0000801D0000}"/>
    <cellStyle name="Currency 2 4 4 3 5 3" xfId="868" xr:uid="{00000000-0005-0000-0000-0000811D0000}"/>
    <cellStyle name="Currency 2 4 4 3 5 3 2" xfId="869" xr:uid="{00000000-0005-0000-0000-0000821D0000}"/>
    <cellStyle name="Currency 2 4 4 3 5 3 2 2" xfId="4585" xr:uid="{00000000-0005-0000-0000-0000831D0000}"/>
    <cellStyle name="Currency 2 4 4 3 5 3 3" xfId="870" xr:uid="{00000000-0005-0000-0000-0000841D0000}"/>
    <cellStyle name="Currency 2 4 4 3 5 3 3 2" xfId="871" xr:uid="{00000000-0005-0000-0000-0000851D0000}"/>
    <cellStyle name="Currency 2 4 4 3 5 3 3 2 2" xfId="4587" xr:uid="{00000000-0005-0000-0000-0000861D0000}"/>
    <cellStyle name="Currency 2 4 4 3 5 3 3 3" xfId="872" xr:uid="{00000000-0005-0000-0000-0000871D0000}"/>
    <cellStyle name="Currency 2 4 4 3 5 3 3 3 2" xfId="4588" xr:uid="{00000000-0005-0000-0000-0000881D0000}"/>
    <cellStyle name="Currency 2 4 4 3 5 3 3 4" xfId="4586" xr:uid="{00000000-0005-0000-0000-0000891D0000}"/>
    <cellStyle name="Currency 2 4 4 3 5 3 3 4 2" xfId="8178" xr:uid="{00000000-0005-0000-0000-00008A1D0000}"/>
    <cellStyle name="Currency 2 4 4 3 5 3 3 4 3" xfId="7181" xr:uid="{00000000-0005-0000-0000-00008B1D0000}"/>
    <cellStyle name="Currency 2 4 4 3 5 3 3 4 3 2" xfId="10257" xr:uid="{00000000-0005-0000-0000-00008C1D0000}"/>
    <cellStyle name="Currency 2 4 4 3 5 3 3 4 3 3" xfId="9488" xr:uid="{00000000-0005-0000-0000-00008D1D0000}"/>
    <cellStyle name="Currency 2 4 4 3 5 3 3 4 3 3 2" xfId="11795" xr:uid="{00000000-0005-0000-0000-00008E1D0000}"/>
    <cellStyle name="Currency 2 4 4 3 5 3 3 4 3 4" xfId="13333" xr:uid="{00000000-0005-0000-0000-00008F1D0000}"/>
    <cellStyle name="Currency 2 4 4 3 5 3 3 4 3 4 2" xfId="14871" xr:uid="{00000000-0005-0000-0000-0000901D0000}"/>
    <cellStyle name="Currency 2 4 4 3 5 3 3 4 3 4 3" xfId="17947" xr:uid="{00000000-0005-0000-0000-0000911D0000}"/>
    <cellStyle name="Currency 2 4 4 3 5 3 3 4 3 4 3 2" xfId="22362" xr:uid="{00000000-0005-0000-0000-0000921D0000}"/>
    <cellStyle name="Currency 2 4 4 3 5 3 3 4 3 4 3 2 2" xfId="24883" xr:uid="{00000000-0005-0000-0000-0000931D0000}"/>
    <cellStyle name="Currency 2 4 4 3 5 3 3 4 3 4 3 2 3" xfId="31590" xr:uid="{00000000-0005-0000-0000-0000941D0000}"/>
    <cellStyle name="Currency 2 4 4 3 5 3 3 4 3 4 3 3" xfId="21023" xr:uid="{00000000-0005-0000-0000-0000951D0000}"/>
    <cellStyle name="Currency 2 4 4 3 5 3 3 4 3 4 4" xfId="30251" xr:uid="{00000000-0005-0000-0000-0000961D0000}"/>
    <cellStyle name="Currency 2 4 4 3 5 3 3 4 3 5" xfId="16409" xr:uid="{00000000-0005-0000-0000-0000971D0000}"/>
    <cellStyle name="Currency 2 4 4 3 5 3 3 4 3 5 2" xfId="22620" xr:uid="{00000000-0005-0000-0000-0000981D0000}"/>
    <cellStyle name="Currency 2 4 4 3 5 3 3 4 3 5 2 2" xfId="25524" xr:uid="{00000000-0005-0000-0000-0000991D0000}"/>
    <cellStyle name="Currency 2 4 4 3 5 3 3 4 3 5 2 3" xfId="31848" xr:uid="{00000000-0005-0000-0000-00009A1D0000}"/>
    <cellStyle name="Currency 2 4 4 3 5 3 3 4 3 5 3" xfId="19485" xr:uid="{00000000-0005-0000-0000-00009B1D0000}"/>
    <cellStyle name="Currency 2 4 4 3 5 3 3 4 3 6" xfId="28713" xr:uid="{00000000-0005-0000-0000-00009C1D0000}"/>
    <cellStyle name="Currency 2 4 4 3 5 3 3 4 4" xfId="8719" xr:uid="{00000000-0005-0000-0000-00009D1D0000}"/>
    <cellStyle name="Currency 2 4 4 3 5 3 3 4 4 2" xfId="11026" xr:uid="{00000000-0005-0000-0000-00009E1D0000}"/>
    <cellStyle name="Currency 2 4 4 3 5 3 3 4 5" xfId="12564" xr:uid="{00000000-0005-0000-0000-00009F1D0000}"/>
    <cellStyle name="Currency 2 4 4 3 5 3 3 4 5 2" xfId="14102" xr:uid="{00000000-0005-0000-0000-0000A01D0000}"/>
    <cellStyle name="Currency 2 4 4 3 5 3 3 4 5 3" xfId="17178" xr:uid="{00000000-0005-0000-0000-0000A11D0000}"/>
    <cellStyle name="Currency 2 4 4 3 5 3 3 4 5 3 2" xfId="22491" xr:uid="{00000000-0005-0000-0000-0000A21D0000}"/>
    <cellStyle name="Currency 2 4 4 3 5 3 3 4 5 3 2 2" xfId="25304" xr:uid="{00000000-0005-0000-0000-0000A31D0000}"/>
    <cellStyle name="Currency 2 4 4 3 5 3 3 4 5 3 2 3" xfId="31719" xr:uid="{00000000-0005-0000-0000-0000A41D0000}"/>
    <cellStyle name="Currency 2 4 4 3 5 3 3 4 5 3 3" xfId="20254" xr:uid="{00000000-0005-0000-0000-0000A51D0000}"/>
    <cellStyle name="Currency 2 4 4 3 5 3 3 4 5 4" xfId="29482" xr:uid="{00000000-0005-0000-0000-0000A61D0000}"/>
    <cellStyle name="Currency 2 4 4 3 5 3 3 4 6" xfId="15640" xr:uid="{00000000-0005-0000-0000-0000A71D0000}"/>
    <cellStyle name="Currency 2 4 4 3 5 3 3 4 6 2" xfId="22749" xr:uid="{00000000-0005-0000-0000-0000A81D0000}"/>
    <cellStyle name="Currency 2 4 4 3 5 3 3 4 6 2 2" xfId="27104" xr:uid="{00000000-0005-0000-0000-0000A91D0000}"/>
    <cellStyle name="Currency 2 4 4 3 5 3 3 4 6 2 3" xfId="31977" xr:uid="{00000000-0005-0000-0000-0000AA1D0000}"/>
    <cellStyle name="Currency 2 4 4 3 5 3 3 4 6 3" xfId="18716" xr:uid="{00000000-0005-0000-0000-0000AB1D0000}"/>
    <cellStyle name="Currency 2 4 4 3 5 3 3 4 7" xfId="27944" xr:uid="{00000000-0005-0000-0000-0000AC1D0000}"/>
    <cellStyle name="Currency 2 4 4 3 5 4" xfId="873" xr:uid="{00000000-0005-0000-0000-0000AD1D0000}"/>
    <cellStyle name="Currency 2 4 4 3 5 4 2" xfId="874" xr:uid="{00000000-0005-0000-0000-0000AE1D0000}"/>
    <cellStyle name="Currency 2 4 4 3 5 4 2 2" xfId="4590" xr:uid="{00000000-0005-0000-0000-0000AF1D0000}"/>
    <cellStyle name="Currency 2 4 4 3 5 4 3" xfId="875" xr:uid="{00000000-0005-0000-0000-0000B01D0000}"/>
    <cellStyle name="Currency 2 4 4 3 5 4 3 2" xfId="4591" xr:uid="{00000000-0005-0000-0000-0000B11D0000}"/>
    <cellStyle name="Currency 2 4 4 3 5 4 4" xfId="4589" xr:uid="{00000000-0005-0000-0000-0000B21D0000}"/>
    <cellStyle name="Currency 2 4 4 3 5 4 4 2" xfId="7799" xr:uid="{00000000-0005-0000-0000-0000B31D0000}"/>
    <cellStyle name="Currency 2 4 4 3 5 4 4 3" xfId="7182" xr:uid="{00000000-0005-0000-0000-0000B41D0000}"/>
    <cellStyle name="Currency 2 4 4 3 5 4 4 3 2" xfId="10258" xr:uid="{00000000-0005-0000-0000-0000B51D0000}"/>
    <cellStyle name="Currency 2 4 4 3 5 4 4 3 3" xfId="9489" xr:uid="{00000000-0005-0000-0000-0000B61D0000}"/>
    <cellStyle name="Currency 2 4 4 3 5 4 4 3 3 2" xfId="11796" xr:uid="{00000000-0005-0000-0000-0000B71D0000}"/>
    <cellStyle name="Currency 2 4 4 3 5 4 4 3 4" xfId="13334" xr:uid="{00000000-0005-0000-0000-0000B81D0000}"/>
    <cellStyle name="Currency 2 4 4 3 5 4 4 3 4 2" xfId="14872" xr:uid="{00000000-0005-0000-0000-0000B91D0000}"/>
    <cellStyle name="Currency 2 4 4 3 5 4 4 3 4 3" xfId="17948" xr:uid="{00000000-0005-0000-0000-0000BA1D0000}"/>
    <cellStyle name="Currency 2 4 4 3 5 4 4 3 4 3 2" xfId="21748" xr:uid="{00000000-0005-0000-0000-0000BB1D0000}"/>
    <cellStyle name="Currency 2 4 4 3 5 4 4 3 4 3 2 2" xfId="27665" xr:uid="{00000000-0005-0000-0000-0000BC1D0000}"/>
    <cellStyle name="Currency 2 4 4 3 5 4 4 3 4 3 2 3" xfId="30976" xr:uid="{00000000-0005-0000-0000-0000BD1D0000}"/>
    <cellStyle name="Currency 2 4 4 3 5 4 4 3 4 3 3" xfId="21024" xr:uid="{00000000-0005-0000-0000-0000BE1D0000}"/>
    <cellStyle name="Currency 2 4 4 3 5 4 4 3 4 4" xfId="30252" xr:uid="{00000000-0005-0000-0000-0000BF1D0000}"/>
    <cellStyle name="Currency 2 4 4 3 5 4 4 3 5" xfId="16410" xr:uid="{00000000-0005-0000-0000-0000C01D0000}"/>
    <cellStyle name="Currency 2 4 4 3 5 4 4 3 5 2" xfId="22068" xr:uid="{00000000-0005-0000-0000-0000C11D0000}"/>
    <cellStyle name="Currency 2 4 4 3 5 4 4 3 5 2 2" xfId="25618" xr:uid="{00000000-0005-0000-0000-0000C21D0000}"/>
    <cellStyle name="Currency 2 4 4 3 5 4 4 3 5 2 3" xfId="31296" xr:uid="{00000000-0005-0000-0000-0000C31D0000}"/>
    <cellStyle name="Currency 2 4 4 3 5 4 4 3 5 3" xfId="19486" xr:uid="{00000000-0005-0000-0000-0000C41D0000}"/>
    <cellStyle name="Currency 2 4 4 3 5 4 4 3 6" xfId="28714" xr:uid="{00000000-0005-0000-0000-0000C51D0000}"/>
    <cellStyle name="Currency 2 4 4 3 5 4 4 4" xfId="8720" xr:uid="{00000000-0005-0000-0000-0000C61D0000}"/>
    <cellStyle name="Currency 2 4 4 3 5 4 4 4 2" xfId="11027" xr:uid="{00000000-0005-0000-0000-0000C71D0000}"/>
    <cellStyle name="Currency 2 4 4 3 5 4 4 5" xfId="12565" xr:uid="{00000000-0005-0000-0000-0000C81D0000}"/>
    <cellStyle name="Currency 2 4 4 3 5 4 4 5 2" xfId="14103" xr:uid="{00000000-0005-0000-0000-0000C91D0000}"/>
    <cellStyle name="Currency 2 4 4 3 5 4 4 5 3" xfId="17179" xr:uid="{00000000-0005-0000-0000-0000CA1D0000}"/>
    <cellStyle name="Currency 2 4 4 3 5 4 4 5 3 2" xfId="21908" xr:uid="{00000000-0005-0000-0000-0000CB1D0000}"/>
    <cellStyle name="Currency 2 4 4 3 5 4 4 5 3 2 2" xfId="25563" xr:uid="{00000000-0005-0000-0000-0000CC1D0000}"/>
    <cellStyle name="Currency 2 4 4 3 5 4 4 5 3 2 3" xfId="31136" xr:uid="{00000000-0005-0000-0000-0000CD1D0000}"/>
    <cellStyle name="Currency 2 4 4 3 5 4 4 5 3 3" xfId="20255" xr:uid="{00000000-0005-0000-0000-0000CE1D0000}"/>
    <cellStyle name="Currency 2 4 4 3 5 4 4 5 4" xfId="29483" xr:uid="{00000000-0005-0000-0000-0000CF1D0000}"/>
    <cellStyle name="Currency 2 4 4 3 5 4 4 6" xfId="15641" xr:uid="{00000000-0005-0000-0000-0000D01D0000}"/>
    <cellStyle name="Currency 2 4 4 3 5 4 4 6 2" xfId="22228" xr:uid="{00000000-0005-0000-0000-0000D11D0000}"/>
    <cellStyle name="Currency 2 4 4 3 5 4 4 6 2 2" xfId="25790" xr:uid="{00000000-0005-0000-0000-0000D21D0000}"/>
    <cellStyle name="Currency 2 4 4 3 5 4 4 6 2 3" xfId="31456" xr:uid="{00000000-0005-0000-0000-0000D31D0000}"/>
    <cellStyle name="Currency 2 4 4 3 5 4 4 6 3" xfId="18717" xr:uid="{00000000-0005-0000-0000-0000D41D0000}"/>
    <cellStyle name="Currency 2 4 4 3 5 4 4 7" xfId="27945" xr:uid="{00000000-0005-0000-0000-0000D51D0000}"/>
    <cellStyle name="Currency 2 4 4 3 6" xfId="876" xr:uid="{00000000-0005-0000-0000-0000D61D0000}"/>
    <cellStyle name="Currency 2 4 4 3 6 2" xfId="877" xr:uid="{00000000-0005-0000-0000-0000D71D0000}"/>
    <cellStyle name="Currency 2 4 4 3 6 2 2" xfId="4592" xr:uid="{00000000-0005-0000-0000-0000D81D0000}"/>
    <cellStyle name="Currency 2 4 4 3 6 3" xfId="878" xr:uid="{00000000-0005-0000-0000-0000D91D0000}"/>
    <cellStyle name="Currency 2 4 4 3 6 3 2" xfId="879" xr:uid="{00000000-0005-0000-0000-0000DA1D0000}"/>
    <cellStyle name="Currency 2 4 4 3 6 3 2 2" xfId="4594" xr:uid="{00000000-0005-0000-0000-0000DB1D0000}"/>
    <cellStyle name="Currency 2 4 4 3 6 3 3" xfId="880" xr:uid="{00000000-0005-0000-0000-0000DC1D0000}"/>
    <cellStyle name="Currency 2 4 4 3 6 3 3 2" xfId="4595" xr:uid="{00000000-0005-0000-0000-0000DD1D0000}"/>
    <cellStyle name="Currency 2 4 4 3 6 3 4" xfId="4593" xr:uid="{00000000-0005-0000-0000-0000DE1D0000}"/>
    <cellStyle name="Currency 2 4 4 3 6 3 4 2" xfId="8009" xr:uid="{00000000-0005-0000-0000-0000DF1D0000}"/>
    <cellStyle name="Currency 2 4 4 3 6 3 4 3" xfId="7183" xr:uid="{00000000-0005-0000-0000-0000E01D0000}"/>
    <cellStyle name="Currency 2 4 4 3 6 3 4 3 2" xfId="10259" xr:uid="{00000000-0005-0000-0000-0000E11D0000}"/>
    <cellStyle name="Currency 2 4 4 3 6 3 4 3 3" xfId="9490" xr:uid="{00000000-0005-0000-0000-0000E21D0000}"/>
    <cellStyle name="Currency 2 4 4 3 6 3 4 3 3 2" xfId="11797" xr:uid="{00000000-0005-0000-0000-0000E31D0000}"/>
    <cellStyle name="Currency 2 4 4 3 6 3 4 3 4" xfId="13335" xr:uid="{00000000-0005-0000-0000-0000E41D0000}"/>
    <cellStyle name="Currency 2 4 4 3 6 3 4 3 4 2" xfId="14873" xr:uid="{00000000-0005-0000-0000-0000E51D0000}"/>
    <cellStyle name="Currency 2 4 4 3 6 3 4 3 4 3" xfId="17949" xr:uid="{00000000-0005-0000-0000-0000E61D0000}"/>
    <cellStyle name="Currency 2 4 4 3 6 3 4 3 4 3 2" xfId="21747" xr:uid="{00000000-0005-0000-0000-0000E71D0000}"/>
    <cellStyle name="Currency 2 4 4 3 6 3 4 3 4 3 2 2" xfId="25919" xr:uid="{00000000-0005-0000-0000-0000E81D0000}"/>
    <cellStyle name="Currency 2 4 4 3 6 3 4 3 4 3 2 3" xfId="30975" xr:uid="{00000000-0005-0000-0000-0000E91D0000}"/>
    <cellStyle name="Currency 2 4 4 3 6 3 4 3 4 3 3" xfId="21025" xr:uid="{00000000-0005-0000-0000-0000EA1D0000}"/>
    <cellStyle name="Currency 2 4 4 3 6 3 4 3 4 4" xfId="30253" xr:uid="{00000000-0005-0000-0000-0000EB1D0000}"/>
    <cellStyle name="Currency 2 4 4 3 6 3 4 3 5" xfId="16411" xr:uid="{00000000-0005-0000-0000-0000EC1D0000}"/>
    <cellStyle name="Currency 2 4 4 3 6 3 4 3 5 2" xfId="22067" xr:uid="{00000000-0005-0000-0000-0000ED1D0000}"/>
    <cellStyle name="Currency 2 4 4 3 6 3 4 3 5 2 2" xfId="26668" xr:uid="{00000000-0005-0000-0000-0000EE1D0000}"/>
    <cellStyle name="Currency 2 4 4 3 6 3 4 3 5 2 3" xfId="31295" xr:uid="{00000000-0005-0000-0000-0000EF1D0000}"/>
    <cellStyle name="Currency 2 4 4 3 6 3 4 3 5 3" xfId="19487" xr:uid="{00000000-0005-0000-0000-0000F01D0000}"/>
    <cellStyle name="Currency 2 4 4 3 6 3 4 3 6" xfId="28715" xr:uid="{00000000-0005-0000-0000-0000F11D0000}"/>
    <cellStyle name="Currency 2 4 4 3 6 3 4 4" xfId="8721" xr:uid="{00000000-0005-0000-0000-0000F21D0000}"/>
    <cellStyle name="Currency 2 4 4 3 6 3 4 4 2" xfId="11028" xr:uid="{00000000-0005-0000-0000-0000F31D0000}"/>
    <cellStyle name="Currency 2 4 4 3 6 3 4 5" xfId="12566" xr:uid="{00000000-0005-0000-0000-0000F41D0000}"/>
    <cellStyle name="Currency 2 4 4 3 6 3 4 5 2" xfId="14104" xr:uid="{00000000-0005-0000-0000-0000F51D0000}"/>
    <cellStyle name="Currency 2 4 4 3 6 3 4 5 3" xfId="17180" xr:uid="{00000000-0005-0000-0000-0000F61D0000}"/>
    <cellStyle name="Currency 2 4 4 3 6 3 4 5 3 2" xfId="21907" xr:uid="{00000000-0005-0000-0000-0000F71D0000}"/>
    <cellStyle name="Currency 2 4 4 3 6 3 4 5 3 2 2" xfId="27153" xr:uid="{00000000-0005-0000-0000-0000F81D0000}"/>
    <cellStyle name="Currency 2 4 4 3 6 3 4 5 3 2 3" xfId="31135" xr:uid="{00000000-0005-0000-0000-0000F91D0000}"/>
    <cellStyle name="Currency 2 4 4 3 6 3 4 5 3 3" xfId="20256" xr:uid="{00000000-0005-0000-0000-0000FA1D0000}"/>
    <cellStyle name="Currency 2 4 4 3 6 3 4 5 4" xfId="29484" xr:uid="{00000000-0005-0000-0000-0000FB1D0000}"/>
    <cellStyle name="Currency 2 4 4 3 6 3 4 6" xfId="15642" xr:uid="{00000000-0005-0000-0000-0000FC1D0000}"/>
    <cellStyle name="Currency 2 4 4 3 6 3 4 6 2" xfId="22227" xr:uid="{00000000-0005-0000-0000-0000FD1D0000}"/>
    <cellStyle name="Currency 2 4 4 3 6 3 4 6 2 2" xfId="25539" xr:uid="{00000000-0005-0000-0000-0000FE1D0000}"/>
    <cellStyle name="Currency 2 4 4 3 6 3 4 6 2 3" xfId="31455" xr:uid="{00000000-0005-0000-0000-0000FF1D0000}"/>
    <cellStyle name="Currency 2 4 4 3 6 3 4 6 3" xfId="18718" xr:uid="{00000000-0005-0000-0000-0000001E0000}"/>
    <cellStyle name="Currency 2 4 4 3 6 3 4 7" xfId="27946" xr:uid="{00000000-0005-0000-0000-0000011E0000}"/>
    <cellStyle name="Currency 2 4 4 3 7" xfId="881" xr:uid="{00000000-0005-0000-0000-0000021E0000}"/>
    <cellStyle name="Currency 2 4 4 3 7 2" xfId="882" xr:uid="{00000000-0005-0000-0000-0000031E0000}"/>
    <cellStyle name="Currency 2 4 4 3 7 2 2" xfId="4597" xr:uid="{00000000-0005-0000-0000-0000041E0000}"/>
    <cellStyle name="Currency 2 4 4 3 7 3" xfId="883" xr:uid="{00000000-0005-0000-0000-0000051E0000}"/>
    <cellStyle name="Currency 2 4 4 3 7 3 2" xfId="4598" xr:uid="{00000000-0005-0000-0000-0000061E0000}"/>
    <cellStyle name="Currency 2 4 4 3 7 4" xfId="4596" xr:uid="{00000000-0005-0000-0000-0000071E0000}"/>
    <cellStyle name="Currency 2 4 4 3 7 4 2" xfId="8427" xr:uid="{00000000-0005-0000-0000-0000081E0000}"/>
    <cellStyle name="Currency 2 4 4 3 7 4 3" xfId="7184" xr:uid="{00000000-0005-0000-0000-0000091E0000}"/>
    <cellStyle name="Currency 2 4 4 3 7 4 3 2" xfId="10260" xr:uid="{00000000-0005-0000-0000-00000A1E0000}"/>
    <cellStyle name="Currency 2 4 4 3 7 4 3 3" xfId="9491" xr:uid="{00000000-0005-0000-0000-00000B1E0000}"/>
    <cellStyle name="Currency 2 4 4 3 7 4 3 3 2" xfId="11798" xr:uid="{00000000-0005-0000-0000-00000C1E0000}"/>
    <cellStyle name="Currency 2 4 4 3 7 4 3 4" xfId="13336" xr:uid="{00000000-0005-0000-0000-00000D1E0000}"/>
    <cellStyle name="Currency 2 4 4 3 7 4 3 4 2" xfId="14874" xr:uid="{00000000-0005-0000-0000-00000E1E0000}"/>
    <cellStyle name="Currency 2 4 4 3 7 4 3 4 3" xfId="17950" xr:uid="{00000000-0005-0000-0000-00000F1E0000}"/>
    <cellStyle name="Currency 2 4 4 3 7 4 3 4 3 2" xfId="22361" xr:uid="{00000000-0005-0000-0000-0000101E0000}"/>
    <cellStyle name="Currency 2 4 4 3 7 4 3 4 3 2 2" xfId="26774" xr:uid="{00000000-0005-0000-0000-0000111E0000}"/>
    <cellStyle name="Currency 2 4 4 3 7 4 3 4 3 2 3" xfId="31589" xr:uid="{00000000-0005-0000-0000-0000121E0000}"/>
    <cellStyle name="Currency 2 4 4 3 7 4 3 4 3 3" xfId="21026" xr:uid="{00000000-0005-0000-0000-0000131E0000}"/>
    <cellStyle name="Currency 2 4 4 3 7 4 3 4 4" xfId="30254" xr:uid="{00000000-0005-0000-0000-0000141E0000}"/>
    <cellStyle name="Currency 2 4 4 3 7 4 3 5" xfId="16412" xr:uid="{00000000-0005-0000-0000-0000151E0000}"/>
    <cellStyle name="Currency 2 4 4 3 7 4 3 5 2" xfId="22619" xr:uid="{00000000-0005-0000-0000-0000161E0000}"/>
    <cellStyle name="Currency 2 4 4 3 7 4 3 5 2 2" xfId="25666" xr:uid="{00000000-0005-0000-0000-0000171E0000}"/>
    <cellStyle name="Currency 2 4 4 3 7 4 3 5 2 3" xfId="31847" xr:uid="{00000000-0005-0000-0000-0000181E0000}"/>
    <cellStyle name="Currency 2 4 4 3 7 4 3 5 3" xfId="19488" xr:uid="{00000000-0005-0000-0000-0000191E0000}"/>
    <cellStyle name="Currency 2 4 4 3 7 4 3 6" xfId="28716" xr:uid="{00000000-0005-0000-0000-00001A1E0000}"/>
    <cellStyle name="Currency 2 4 4 3 7 4 4" xfId="8722" xr:uid="{00000000-0005-0000-0000-00001B1E0000}"/>
    <cellStyle name="Currency 2 4 4 3 7 4 4 2" xfId="11029" xr:uid="{00000000-0005-0000-0000-00001C1E0000}"/>
    <cellStyle name="Currency 2 4 4 3 7 4 5" xfId="12567" xr:uid="{00000000-0005-0000-0000-00001D1E0000}"/>
    <cellStyle name="Currency 2 4 4 3 7 4 5 2" xfId="14105" xr:uid="{00000000-0005-0000-0000-00001E1E0000}"/>
    <cellStyle name="Currency 2 4 4 3 7 4 5 3" xfId="17181" xr:uid="{00000000-0005-0000-0000-00001F1E0000}"/>
    <cellStyle name="Currency 2 4 4 3 7 4 5 3 2" xfId="22490" xr:uid="{00000000-0005-0000-0000-0000201E0000}"/>
    <cellStyle name="Currency 2 4 4 3 7 4 5 3 2 2" xfId="26702" xr:uid="{00000000-0005-0000-0000-0000211E0000}"/>
    <cellStyle name="Currency 2 4 4 3 7 4 5 3 2 3" xfId="31718" xr:uid="{00000000-0005-0000-0000-0000221E0000}"/>
    <cellStyle name="Currency 2 4 4 3 7 4 5 3 3" xfId="20257" xr:uid="{00000000-0005-0000-0000-0000231E0000}"/>
    <cellStyle name="Currency 2 4 4 3 7 4 5 4" xfId="29485" xr:uid="{00000000-0005-0000-0000-0000241E0000}"/>
    <cellStyle name="Currency 2 4 4 3 7 4 6" xfId="15643" xr:uid="{00000000-0005-0000-0000-0000251E0000}"/>
    <cellStyle name="Currency 2 4 4 3 7 4 6 2" xfId="22748" xr:uid="{00000000-0005-0000-0000-0000261E0000}"/>
    <cellStyle name="Currency 2 4 4 3 7 4 6 2 2" xfId="27176" xr:uid="{00000000-0005-0000-0000-0000271E0000}"/>
    <cellStyle name="Currency 2 4 4 3 7 4 6 2 3" xfId="31976" xr:uid="{00000000-0005-0000-0000-0000281E0000}"/>
    <cellStyle name="Currency 2 4 4 3 7 4 6 3" xfId="18719" xr:uid="{00000000-0005-0000-0000-0000291E0000}"/>
    <cellStyle name="Currency 2 4 4 3 7 4 7" xfId="27947" xr:uid="{00000000-0005-0000-0000-00002A1E0000}"/>
    <cellStyle name="Currency 2 4 4 4" xfId="884" xr:uid="{00000000-0005-0000-0000-00002B1E0000}"/>
    <cellStyle name="Currency 2 4 4 4 2" xfId="885" xr:uid="{00000000-0005-0000-0000-00002C1E0000}"/>
    <cellStyle name="Currency 2 4 4 4 2 2" xfId="4599" xr:uid="{00000000-0005-0000-0000-00002D1E0000}"/>
    <cellStyle name="Currency 2 4 4 4 3" xfId="886" xr:uid="{00000000-0005-0000-0000-00002E1E0000}"/>
    <cellStyle name="Currency 2 4 4 4 3 2" xfId="887" xr:uid="{00000000-0005-0000-0000-00002F1E0000}"/>
    <cellStyle name="Currency 2 4 4 4 3 2 2" xfId="4600" xr:uid="{00000000-0005-0000-0000-0000301E0000}"/>
    <cellStyle name="Currency 2 4 4 4 3 3" xfId="888" xr:uid="{00000000-0005-0000-0000-0000311E0000}"/>
    <cellStyle name="Currency 2 4 4 4 3 3 2" xfId="889" xr:uid="{00000000-0005-0000-0000-0000321E0000}"/>
    <cellStyle name="Currency 2 4 4 4 3 3 2 2" xfId="4601" xr:uid="{00000000-0005-0000-0000-0000331E0000}"/>
    <cellStyle name="Currency 2 4 4 4 3 3 3" xfId="890" xr:uid="{00000000-0005-0000-0000-0000341E0000}"/>
    <cellStyle name="Currency 2 4 4 4 3 3 3 2" xfId="891" xr:uid="{00000000-0005-0000-0000-0000351E0000}"/>
    <cellStyle name="Currency 2 4 4 4 3 3 3 2 2" xfId="4603" xr:uid="{00000000-0005-0000-0000-0000361E0000}"/>
    <cellStyle name="Currency 2 4 4 4 3 3 3 3" xfId="892" xr:uid="{00000000-0005-0000-0000-0000371E0000}"/>
    <cellStyle name="Currency 2 4 4 4 3 3 3 3 2" xfId="4604" xr:uid="{00000000-0005-0000-0000-0000381E0000}"/>
    <cellStyle name="Currency 2 4 4 4 3 3 3 4" xfId="4602" xr:uid="{00000000-0005-0000-0000-0000391E0000}"/>
    <cellStyle name="Currency 2 4 4 4 3 3 3 4 2" xfId="8140" xr:uid="{00000000-0005-0000-0000-00003A1E0000}"/>
    <cellStyle name="Currency 2 4 4 4 3 3 3 4 3" xfId="7185" xr:uid="{00000000-0005-0000-0000-00003B1E0000}"/>
    <cellStyle name="Currency 2 4 4 4 3 3 3 4 3 2" xfId="10261" xr:uid="{00000000-0005-0000-0000-00003C1E0000}"/>
    <cellStyle name="Currency 2 4 4 4 3 3 3 4 3 3" xfId="9492" xr:uid="{00000000-0005-0000-0000-00003D1E0000}"/>
    <cellStyle name="Currency 2 4 4 4 3 3 3 4 3 3 2" xfId="11799" xr:uid="{00000000-0005-0000-0000-00003E1E0000}"/>
    <cellStyle name="Currency 2 4 4 4 3 3 3 4 3 4" xfId="13337" xr:uid="{00000000-0005-0000-0000-00003F1E0000}"/>
    <cellStyle name="Currency 2 4 4 4 3 3 3 4 3 4 2" xfId="14875" xr:uid="{00000000-0005-0000-0000-0000401E0000}"/>
    <cellStyle name="Currency 2 4 4 4 3 3 3 4 3 4 3" xfId="17951" xr:uid="{00000000-0005-0000-0000-0000411E0000}"/>
    <cellStyle name="Currency 2 4 4 4 3 3 3 4 3 4 3 2" xfId="21746" xr:uid="{00000000-0005-0000-0000-0000421E0000}"/>
    <cellStyle name="Currency 2 4 4 4 3 3 3 4 3 4 3 2 2" xfId="26167" xr:uid="{00000000-0005-0000-0000-0000431E0000}"/>
    <cellStyle name="Currency 2 4 4 4 3 3 3 4 3 4 3 2 3" xfId="30974" xr:uid="{00000000-0005-0000-0000-0000441E0000}"/>
    <cellStyle name="Currency 2 4 4 4 3 3 3 4 3 4 3 3" xfId="21027" xr:uid="{00000000-0005-0000-0000-0000451E0000}"/>
    <cellStyle name="Currency 2 4 4 4 3 3 3 4 3 4 4" xfId="30255" xr:uid="{00000000-0005-0000-0000-0000461E0000}"/>
    <cellStyle name="Currency 2 4 4 4 3 3 3 4 3 5" xfId="16413" xr:uid="{00000000-0005-0000-0000-0000471E0000}"/>
    <cellStyle name="Currency 2 4 4 4 3 3 3 4 3 5 2" xfId="22066" xr:uid="{00000000-0005-0000-0000-0000481E0000}"/>
    <cellStyle name="Currency 2 4 4 4 3 3 3 4 3 5 2 2" xfId="25211" xr:uid="{00000000-0005-0000-0000-0000491E0000}"/>
    <cellStyle name="Currency 2 4 4 4 3 3 3 4 3 5 2 3" xfId="31294" xr:uid="{00000000-0005-0000-0000-00004A1E0000}"/>
    <cellStyle name="Currency 2 4 4 4 3 3 3 4 3 5 3" xfId="19489" xr:uid="{00000000-0005-0000-0000-00004B1E0000}"/>
    <cellStyle name="Currency 2 4 4 4 3 3 3 4 3 6" xfId="28717" xr:uid="{00000000-0005-0000-0000-00004C1E0000}"/>
    <cellStyle name="Currency 2 4 4 4 3 3 3 4 4" xfId="8723" xr:uid="{00000000-0005-0000-0000-00004D1E0000}"/>
    <cellStyle name="Currency 2 4 4 4 3 3 3 4 4 2" xfId="11030" xr:uid="{00000000-0005-0000-0000-00004E1E0000}"/>
    <cellStyle name="Currency 2 4 4 4 3 3 3 4 5" xfId="12568" xr:uid="{00000000-0005-0000-0000-00004F1E0000}"/>
    <cellStyle name="Currency 2 4 4 4 3 3 3 4 5 2" xfId="14106" xr:uid="{00000000-0005-0000-0000-0000501E0000}"/>
    <cellStyle name="Currency 2 4 4 4 3 3 3 4 5 3" xfId="17182" xr:uid="{00000000-0005-0000-0000-0000511E0000}"/>
    <cellStyle name="Currency 2 4 4 4 3 3 3 4 5 3 2" xfId="21906" xr:uid="{00000000-0005-0000-0000-0000521E0000}"/>
    <cellStyle name="Currency 2 4 4 4 3 3 3 4 5 3 2 2" xfId="26018" xr:uid="{00000000-0005-0000-0000-0000531E0000}"/>
    <cellStyle name="Currency 2 4 4 4 3 3 3 4 5 3 2 3" xfId="31134" xr:uid="{00000000-0005-0000-0000-0000541E0000}"/>
    <cellStyle name="Currency 2 4 4 4 3 3 3 4 5 3 3" xfId="20258" xr:uid="{00000000-0005-0000-0000-0000551E0000}"/>
    <cellStyle name="Currency 2 4 4 4 3 3 3 4 5 4" xfId="29486" xr:uid="{00000000-0005-0000-0000-0000561E0000}"/>
    <cellStyle name="Currency 2 4 4 4 3 3 3 4 6" xfId="15644" xr:uid="{00000000-0005-0000-0000-0000571E0000}"/>
    <cellStyle name="Currency 2 4 4 4 3 3 3 4 6 2" xfId="22226" xr:uid="{00000000-0005-0000-0000-0000581E0000}"/>
    <cellStyle name="Currency 2 4 4 4 3 3 3 4 6 2 2" xfId="27670" xr:uid="{00000000-0005-0000-0000-0000591E0000}"/>
    <cellStyle name="Currency 2 4 4 4 3 3 3 4 6 2 3" xfId="31454" xr:uid="{00000000-0005-0000-0000-00005A1E0000}"/>
    <cellStyle name="Currency 2 4 4 4 3 3 3 4 6 3" xfId="18720" xr:uid="{00000000-0005-0000-0000-00005B1E0000}"/>
    <cellStyle name="Currency 2 4 4 4 3 3 3 4 7" xfId="27948" xr:uid="{00000000-0005-0000-0000-00005C1E0000}"/>
    <cellStyle name="Currency 2 4 4 4 3 4" xfId="893" xr:uid="{00000000-0005-0000-0000-00005D1E0000}"/>
    <cellStyle name="Currency 2 4 4 4 3 4 2" xfId="894" xr:uid="{00000000-0005-0000-0000-00005E1E0000}"/>
    <cellStyle name="Currency 2 4 4 4 3 4 2 2" xfId="4606" xr:uid="{00000000-0005-0000-0000-00005F1E0000}"/>
    <cellStyle name="Currency 2 4 4 4 3 4 3" xfId="895" xr:uid="{00000000-0005-0000-0000-0000601E0000}"/>
    <cellStyle name="Currency 2 4 4 4 3 4 3 2" xfId="4607" xr:uid="{00000000-0005-0000-0000-0000611E0000}"/>
    <cellStyle name="Currency 2 4 4 4 3 4 4" xfId="4605" xr:uid="{00000000-0005-0000-0000-0000621E0000}"/>
    <cellStyle name="Currency 2 4 4 4 3 4 4 2" xfId="7954" xr:uid="{00000000-0005-0000-0000-0000631E0000}"/>
    <cellStyle name="Currency 2 4 4 4 3 4 4 3" xfId="7186" xr:uid="{00000000-0005-0000-0000-0000641E0000}"/>
    <cellStyle name="Currency 2 4 4 4 3 4 4 3 2" xfId="10262" xr:uid="{00000000-0005-0000-0000-0000651E0000}"/>
    <cellStyle name="Currency 2 4 4 4 3 4 4 3 3" xfId="9493" xr:uid="{00000000-0005-0000-0000-0000661E0000}"/>
    <cellStyle name="Currency 2 4 4 4 3 4 4 3 3 2" xfId="11800" xr:uid="{00000000-0005-0000-0000-0000671E0000}"/>
    <cellStyle name="Currency 2 4 4 4 3 4 4 3 4" xfId="13338" xr:uid="{00000000-0005-0000-0000-0000681E0000}"/>
    <cellStyle name="Currency 2 4 4 4 3 4 4 3 4 2" xfId="14876" xr:uid="{00000000-0005-0000-0000-0000691E0000}"/>
    <cellStyle name="Currency 2 4 4 4 3 4 4 3 4 3" xfId="17952" xr:uid="{00000000-0005-0000-0000-00006A1E0000}"/>
    <cellStyle name="Currency 2 4 4 4 3 4 4 3 4 3 2" xfId="21745" xr:uid="{00000000-0005-0000-0000-00006B1E0000}"/>
    <cellStyle name="Currency 2 4 4 4 3 4 4 3 4 3 2 2" xfId="25824" xr:uid="{00000000-0005-0000-0000-00006C1E0000}"/>
    <cellStyle name="Currency 2 4 4 4 3 4 4 3 4 3 2 3" xfId="30973" xr:uid="{00000000-0005-0000-0000-00006D1E0000}"/>
    <cellStyle name="Currency 2 4 4 4 3 4 4 3 4 3 3" xfId="21028" xr:uid="{00000000-0005-0000-0000-00006E1E0000}"/>
    <cellStyle name="Currency 2 4 4 4 3 4 4 3 4 4" xfId="30256" xr:uid="{00000000-0005-0000-0000-00006F1E0000}"/>
    <cellStyle name="Currency 2 4 4 4 3 4 4 3 5" xfId="16414" xr:uid="{00000000-0005-0000-0000-0000701E0000}"/>
    <cellStyle name="Currency 2 4 4 4 3 4 4 3 5 2" xfId="22065" xr:uid="{00000000-0005-0000-0000-0000711E0000}"/>
    <cellStyle name="Currency 2 4 4 4 3 4 4 3 5 2 2" xfId="26694" xr:uid="{00000000-0005-0000-0000-0000721E0000}"/>
    <cellStyle name="Currency 2 4 4 4 3 4 4 3 5 2 3" xfId="31293" xr:uid="{00000000-0005-0000-0000-0000731E0000}"/>
    <cellStyle name="Currency 2 4 4 4 3 4 4 3 5 3" xfId="19490" xr:uid="{00000000-0005-0000-0000-0000741E0000}"/>
    <cellStyle name="Currency 2 4 4 4 3 4 4 3 6" xfId="28718" xr:uid="{00000000-0005-0000-0000-0000751E0000}"/>
    <cellStyle name="Currency 2 4 4 4 3 4 4 4" xfId="8724" xr:uid="{00000000-0005-0000-0000-0000761E0000}"/>
    <cellStyle name="Currency 2 4 4 4 3 4 4 4 2" xfId="11031" xr:uid="{00000000-0005-0000-0000-0000771E0000}"/>
    <cellStyle name="Currency 2 4 4 4 3 4 4 5" xfId="12569" xr:uid="{00000000-0005-0000-0000-0000781E0000}"/>
    <cellStyle name="Currency 2 4 4 4 3 4 4 5 2" xfId="14107" xr:uid="{00000000-0005-0000-0000-0000791E0000}"/>
    <cellStyle name="Currency 2 4 4 4 3 4 4 5 3" xfId="17183" xr:uid="{00000000-0005-0000-0000-00007A1E0000}"/>
    <cellStyle name="Currency 2 4 4 4 3 4 4 5 3 2" xfId="21905" xr:uid="{00000000-0005-0000-0000-00007B1E0000}"/>
    <cellStyle name="Currency 2 4 4 4 3 4 4 5 3 2 2" xfId="26946" xr:uid="{00000000-0005-0000-0000-00007C1E0000}"/>
    <cellStyle name="Currency 2 4 4 4 3 4 4 5 3 2 3" xfId="31133" xr:uid="{00000000-0005-0000-0000-00007D1E0000}"/>
    <cellStyle name="Currency 2 4 4 4 3 4 4 5 3 3" xfId="20259" xr:uid="{00000000-0005-0000-0000-00007E1E0000}"/>
    <cellStyle name="Currency 2 4 4 4 3 4 4 5 4" xfId="29487" xr:uid="{00000000-0005-0000-0000-00007F1E0000}"/>
    <cellStyle name="Currency 2 4 4 4 3 4 4 6" xfId="15645" xr:uid="{00000000-0005-0000-0000-0000801E0000}"/>
    <cellStyle name="Currency 2 4 4 4 3 4 4 6 2" xfId="22225" xr:uid="{00000000-0005-0000-0000-0000811E0000}"/>
    <cellStyle name="Currency 2 4 4 4 3 4 4 6 2 2" xfId="26364" xr:uid="{00000000-0005-0000-0000-0000821E0000}"/>
    <cellStyle name="Currency 2 4 4 4 3 4 4 6 2 3" xfId="31453" xr:uid="{00000000-0005-0000-0000-0000831E0000}"/>
    <cellStyle name="Currency 2 4 4 4 3 4 4 6 3" xfId="18721" xr:uid="{00000000-0005-0000-0000-0000841E0000}"/>
    <cellStyle name="Currency 2 4 4 4 3 4 4 7" xfId="27949" xr:uid="{00000000-0005-0000-0000-0000851E0000}"/>
    <cellStyle name="Currency 2 4 4 4 4" xfId="896" xr:uid="{00000000-0005-0000-0000-0000861E0000}"/>
    <cellStyle name="Currency 2 4 4 4 4 2" xfId="897" xr:uid="{00000000-0005-0000-0000-0000871E0000}"/>
    <cellStyle name="Currency 2 4 4 4 4 2 2" xfId="4608" xr:uid="{00000000-0005-0000-0000-0000881E0000}"/>
    <cellStyle name="Currency 2 4 4 4 4 3" xfId="898" xr:uid="{00000000-0005-0000-0000-0000891E0000}"/>
    <cellStyle name="Currency 2 4 4 4 4 3 2" xfId="899" xr:uid="{00000000-0005-0000-0000-00008A1E0000}"/>
    <cellStyle name="Currency 2 4 4 4 4 3 2 2" xfId="4610" xr:uid="{00000000-0005-0000-0000-00008B1E0000}"/>
    <cellStyle name="Currency 2 4 4 4 4 3 3" xfId="900" xr:uid="{00000000-0005-0000-0000-00008C1E0000}"/>
    <cellStyle name="Currency 2 4 4 4 4 3 3 2" xfId="4611" xr:uid="{00000000-0005-0000-0000-00008D1E0000}"/>
    <cellStyle name="Currency 2 4 4 4 4 3 4" xfId="4609" xr:uid="{00000000-0005-0000-0000-00008E1E0000}"/>
    <cellStyle name="Currency 2 4 4 4 4 3 4 2" xfId="8208" xr:uid="{00000000-0005-0000-0000-00008F1E0000}"/>
    <cellStyle name="Currency 2 4 4 4 4 3 4 3" xfId="7187" xr:uid="{00000000-0005-0000-0000-0000901E0000}"/>
    <cellStyle name="Currency 2 4 4 4 4 3 4 3 2" xfId="10263" xr:uid="{00000000-0005-0000-0000-0000911E0000}"/>
    <cellStyle name="Currency 2 4 4 4 4 3 4 3 3" xfId="9494" xr:uid="{00000000-0005-0000-0000-0000921E0000}"/>
    <cellStyle name="Currency 2 4 4 4 4 3 4 3 3 2" xfId="11801" xr:uid="{00000000-0005-0000-0000-0000931E0000}"/>
    <cellStyle name="Currency 2 4 4 4 4 3 4 3 4" xfId="13339" xr:uid="{00000000-0005-0000-0000-0000941E0000}"/>
    <cellStyle name="Currency 2 4 4 4 4 3 4 3 4 2" xfId="14877" xr:uid="{00000000-0005-0000-0000-0000951E0000}"/>
    <cellStyle name="Currency 2 4 4 4 4 3 4 3 4 3" xfId="17953" xr:uid="{00000000-0005-0000-0000-0000961E0000}"/>
    <cellStyle name="Currency 2 4 4 4 4 3 4 3 4 3 2" xfId="22360" xr:uid="{00000000-0005-0000-0000-0000971E0000}"/>
    <cellStyle name="Currency 2 4 4 4 4 3 4 3 4 3 2 2" xfId="27682" xr:uid="{00000000-0005-0000-0000-0000981E0000}"/>
    <cellStyle name="Currency 2 4 4 4 4 3 4 3 4 3 2 3" xfId="31588" xr:uid="{00000000-0005-0000-0000-0000991E0000}"/>
    <cellStyle name="Currency 2 4 4 4 4 3 4 3 4 3 3" xfId="21029" xr:uid="{00000000-0005-0000-0000-00009A1E0000}"/>
    <cellStyle name="Currency 2 4 4 4 4 3 4 3 4 4" xfId="30257" xr:uid="{00000000-0005-0000-0000-00009B1E0000}"/>
    <cellStyle name="Currency 2 4 4 4 4 3 4 3 5" xfId="16415" xr:uid="{00000000-0005-0000-0000-00009C1E0000}"/>
    <cellStyle name="Currency 2 4 4 4 4 3 4 3 5 2" xfId="22618" xr:uid="{00000000-0005-0000-0000-00009D1E0000}"/>
    <cellStyle name="Currency 2 4 4 4 4 3 4 3 5 2 2" xfId="26354" xr:uid="{00000000-0005-0000-0000-00009E1E0000}"/>
    <cellStyle name="Currency 2 4 4 4 4 3 4 3 5 2 3" xfId="31846" xr:uid="{00000000-0005-0000-0000-00009F1E0000}"/>
    <cellStyle name="Currency 2 4 4 4 4 3 4 3 5 3" xfId="19491" xr:uid="{00000000-0005-0000-0000-0000A01E0000}"/>
    <cellStyle name="Currency 2 4 4 4 4 3 4 3 6" xfId="28719" xr:uid="{00000000-0005-0000-0000-0000A11E0000}"/>
    <cellStyle name="Currency 2 4 4 4 4 3 4 4" xfId="8725" xr:uid="{00000000-0005-0000-0000-0000A21E0000}"/>
    <cellStyle name="Currency 2 4 4 4 4 3 4 4 2" xfId="11032" xr:uid="{00000000-0005-0000-0000-0000A31E0000}"/>
    <cellStyle name="Currency 2 4 4 4 4 3 4 5" xfId="12570" xr:uid="{00000000-0005-0000-0000-0000A41E0000}"/>
    <cellStyle name="Currency 2 4 4 4 4 3 4 5 2" xfId="14108" xr:uid="{00000000-0005-0000-0000-0000A51E0000}"/>
    <cellStyle name="Currency 2 4 4 4 4 3 4 5 3" xfId="17184" xr:uid="{00000000-0005-0000-0000-0000A61E0000}"/>
    <cellStyle name="Currency 2 4 4 4 4 3 4 5 3 2" xfId="22489" xr:uid="{00000000-0005-0000-0000-0000A71E0000}"/>
    <cellStyle name="Currency 2 4 4 4 4 3 4 5 3 2 2" xfId="25331" xr:uid="{00000000-0005-0000-0000-0000A81E0000}"/>
    <cellStyle name="Currency 2 4 4 4 4 3 4 5 3 2 3" xfId="31717" xr:uid="{00000000-0005-0000-0000-0000A91E0000}"/>
    <cellStyle name="Currency 2 4 4 4 4 3 4 5 3 3" xfId="20260" xr:uid="{00000000-0005-0000-0000-0000AA1E0000}"/>
    <cellStyle name="Currency 2 4 4 4 4 3 4 5 4" xfId="29488" xr:uid="{00000000-0005-0000-0000-0000AB1E0000}"/>
    <cellStyle name="Currency 2 4 4 4 4 3 4 6" xfId="15646" xr:uid="{00000000-0005-0000-0000-0000AC1E0000}"/>
    <cellStyle name="Currency 2 4 4 4 4 3 4 6 2" xfId="22747" xr:uid="{00000000-0005-0000-0000-0000AD1E0000}"/>
    <cellStyle name="Currency 2 4 4 4 4 3 4 6 2 2" xfId="27390" xr:uid="{00000000-0005-0000-0000-0000AE1E0000}"/>
    <cellStyle name="Currency 2 4 4 4 4 3 4 6 2 3" xfId="31975" xr:uid="{00000000-0005-0000-0000-0000AF1E0000}"/>
    <cellStyle name="Currency 2 4 4 4 4 3 4 6 3" xfId="18722" xr:uid="{00000000-0005-0000-0000-0000B01E0000}"/>
    <cellStyle name="Currency 2 4 4 4 4 3 4 7" xfId="27950" xr:uid="{00000000-0005-0000-0000-0000B11E0000}"/>
    <cellStyle name="Currency 2 4 4 4 5" xfId="901" xr:uid="{00000000-0005-0000-0000-0000B21E0000}"/>
    <cellStyle name="Currency 2 4 4 4 5 2" xfId="902" xr:uid="{00000000-0005-0000-0000-0000B31E0000}"/>
    <cellStyle name="Currency 2 4 4 4 5 2 2" xfId="4613" xr:uid="{00000000-0005-0000-0000-0000B41E0000}"/>
    <cellStyle name="Currency 2 4 4 4 5 3" xfId="903" xr:uid="{00000000-0005-0000-0000-0000B51E0000}"/>
    <cellStyle name="Currency 2 4 4 4 5 3 2" xfId="4614" xr:uid="{00000000-0005-0000-0000-0000B61E0000}"/>
    <cellStyle name="Currency 2 4 4 4 5 4" xfId="4612" xr:uid="{00000000-0005-0000-0000-0000B71E0000}"/>
    <cellStyle name="Currency 2 4 4 4 5 4 2" xfId="8064" xr:uid="{00000000-0005-0000-0000-0000B81E0000}"/>
    <cellStyle name="Currency 2 4 4 4 5 4 3" xfId="7188" xr:uid="{00000000-0005-0000-0000-0000B91E0000}"/>
    <cellStyle name="Currency 2 4 4 4 5 4 3 2" xfId="10264" xr:uid="{00000000-0005-0000-0000-0000BA1E0000}"/>
    <cellStyle name="Currency 2 4 4 4 5 4 3 3" xfId="9495" xr:uid="{00000000-0005-0000-0000-0000BB1E0000}"/>
    <cellStyle name="Currency 2 4 4 4 5 4 3 3 2" xfId="11802" xr:uid="{00000000-0005-0000-0000-0000BC1E0000}"/>
    <cellStyle name="Currency 2 4 4 4 5 4 3 4" xfId="13340" xr:uid="{00000000-0005-0000-0000-0000BD1E0000}"/>
    <cellStyle name="Currency 2 4 4 4 5 4 3 4 2" xfId="14878" xr:uid="{00000000-0005-0000-0000-0000BE1E0000}"/>
    <cellStyle name="Currency 2 4 4 4 5 4 3 4 3" xfId="17954" xr:uid="{00000000-0005-0000-0000-0000BF1E0000}"/>
    <cellStyle name="Currency 2 4 4 4 5 4 3 4 3 2" xfId="21744" xr:uid="{00000000-0005-0000-0000-0000C01E0000}"/>
    <cellStyle name="Currency 2 4 4 4 5 4 3 4 3 2 2" xfId="25400" xr:uid="{00000000-0005-0000-0000-0000C11E0000}"/>
    <cellStyle name="Currency 2 4 4 4 5 4 3 4 3 2 3" xfId="30972" xr:uid="{00000000-0005-0000-0000-0000C21E0000}"/>
    <cellStyle name="Currency 2 4 4 4 5 4 3 4 3 3" xfId="21030" xr:uid="{00000000-0005-0000-0000-0000C31E0000}"/>
    <cellStyle name="Currency 2 4 4 4 5 4 3 4 4" xfId="30258" xr:uid="{00000000-0005-0000-0000-0000C41E0000}"/>
    <cellStyle name="Currency 2 4 4 4 5 4 3 5" xfId="16416" xr:uid="{00000000-0005-0000-0000-0000C51E0000}"/>
    <cellStyle name="Currency 2 4 4 4 5 4 3 5 2" xfId="22064" xr:uid="{00000000-0005-0000-0000-0000C61E0000}"/>
    <cellStyle name="Currency 2 4 4 4 5 4 3 5 2 2" xfId="25418" xr:uid="{00000000-0005-0000-0000-0000C71E0000}"/>
    <cellStyle name="Currency 2 4 4 4 5 4 3 5 2 3" xfId="31292" xr:uid="{00000000-0005-0000-0000-0000C81E0000}"/>
    <cellStyle name="Currency 2 4 4 4 5 4 3 5 3" xfId="19492" xr:uid="{00000000-0005-0000-0000-0000C91E0000}"/>
    <cellStyle name="Currency 2 4 4 4 5 4 3 6" xfId="28720" xr:uid="{00000000-0005-0000-0000-0000CA1E0000}"/>
    <cellStyle name="Currency 2 4 4 4 5 4 4" xfId="8726" xr:uid="{00000000-0005-0000-0000-0000CB1E0000}"/>
    <cellStyle name="Currency 2 4 4 4 5 4 4 2" xfId="11033" xr:uid="{00000000-0005-0000-0000-0000CC1E0000}"/>
    <cellStyle name="Currency 2 4 4 4 5 4 5" xfId="12571" xr:uid="{00000000-0005-0000-0000-0000CD1E0000}"/>
    <cellStyle name="Currency 2 4 4 4 5 4 5 2" xfId="14109" xr:uid="{00000000-0005-0000-0000-0000CE1E0000}"/>
    <cellStyle name="Currency 2 4 4 4 5 4 5 3" xfId="17185" xr:uid="{00000000-0005-0000-0000-0000CF1E0000}"/>
    <cellStyle name="Currency 2 4 4 4 5 4 5 3 2" xfId="21904" xr:uid="{00000000-0005-0000-0000-0000D01E0000}"/>
    <cellStyle name="Currency 2 4 4 4 5 4 5 3 2 2" xfId="24813" xr:uid="{00000000-0005-0000-0000-0000D11E0000}"/>
    <cellStyle name="Currency 2 4 4 4 5 4 5 3 2 3" xfId="31132" xr:uid="{00000000-0005-0000-0000-0000D21E0000}"/>
    <cellStyle name="Currency 2 4 4 4 5 4 5 3 3" xfId="20261" xr:uid="{00000000-0005-0000-0000-0000D31E0000}"/>
    <cellStyle name="Currency 2 4 4 4 5 4 5 4" xfId="29489" xr:uid="{00000000-0005-0000-0000-0000D41E0000}"/>
    <cellStyle name="Currency 2 4 4 4 5 4 6" xfId="15647" xr:uid="{00000000-0005-0000-0000-0000D51E0000}"/>
    <cellStyle name="Currency 2 4 4 4 5 4 6 2" xfId="22224" xr:uid="{00000000-0005-0000-0000-0000D61E0000}"/>
    <cellStyle name="Currency 2 4 4 4 5 4 6 2 2" xfId="27678" xr:uid="{00000000-0005-0000-0000-0000D71E0000}"/>
    <cellStyle name="Currency 2 4 4 4 5 4 6 2 3" xfId="31452" xr:uid="{00000000-0005-0000-0000-0000D81E0000}"/>
    <cellStyle name="Currency 2 4 4 4 5 4 6 3" xfId="18723" xr:uid="{00000000-0005-0000-0000-0000D91E0000}"/>
    <cellStyle name="Currency 2 4 4 4 5 4 7" xfId="27951" xr:uid="{00000000-0005-0000-0000-0000DA1E0000}"/>
    <cellStyle name="Currency 2 4 4 5" xfId="904" xr:uid="{00000000-0005-0000-0000-0000DB1E0000}"/>
    <cellStyle name="Currency 2 4 4 5 2" xfId="905" xr:uid="{00000000-0005-0000-0000-0000DC1E0000}"/>
    <cellStyle name="Currency 2 4 4 5 2 2" xfId="4615" xr:uid="{00000000-0005-0000-0000-0000DD1E0000}"/>
    <cellStyle name="Currency 2 4 4 5 3" xfId="906" xr:uid="{00000000-0005-0000-0000-0000DE1E0000}"/>
    <cellStyle name="Currency 2 4 4 5 3 2" xfId="907" xr:uid="{00000000-0005-0000-0000-0000DF1E0000}"/>
    <cellStyle name="Currency 2 4 4 5 3 2 2" xfId="4616" xr:uid="{00000000-0005-0000-0000-0000E01E0000}"/>
    <cellStyle name="Currency 2 4 4 5 3 3" xfId="908" xr:uid="{00000000-0005-0000-0000-0000E11E0000}"/>
    <cellStyle name="Currency 2 4 4 5 3 3 2" xfId="909" xr:uid="{00000000-0005-0000-0000-0000E21E0000}"/>
    <cellStyle name="Currency 2 4 4 5 3 3 2 2" xfId="4618" xr:uid="{00000000-0005-0000-0000-0000E31E0000}"/>
    <cellStyle name="Currency 2 4 4 5 3 3 3" xfId="910" xr:uid="{00000000-0005-0000-0000-0000E41E0000}"/>
    <cellStyle name="Currency 2 4 4 5 3 3 3 2" xfId="4619" xr:uid="{00000000-0005-0000-0000-0000E51E0000}"/>
    <cellStyle name="Currency 2 4 4 5 3 3 4" xfId="4617" xr:uid="{00000000-0005-0000-0000-0000E61E0000}"/>
    <cellStyle name="Currency 2 4 4 5 3 3 4 2" xfId="8034" xr:uid="{00000000-0005-0000-0000-0000E71E0000}"/>
    <cellStyle name="Currency 2 4 4 5 3 3 4 3" xfId="7189" xr:uid="{00000000-0005-0000-0000-0000E81E0000}"/>
    <cellStyle name="Currency 2 4 4 5 3 3 4 3 2" xfId="10265" xr:uid="{00000000-0005-0000-0000-0000E91E0000}"/>
    <cellStyle name="Currency 2 4 4 5 3 3 4 3 3" xfId="9496" xr:uid="{00000000-0005-0000-0000-0000EA1E0000}"/>
    <cellStyle name="Currency 2 4 4 5 3 3 4 3 3 2" xfId="11803" xr:uid="{00000000-0005-0000-0000-0000EB1E0000}"/>
    <cellStyle name="Currency 2 4 4 5 3 3 4 3 4" xfId="13341" xr:uid="{00000000-0005-0000-0000-0000EC1E0000}"/>
    <cellStyle name="Currency 2 4 4 5 3 3 4 3 4 2" xfId="14879" xr:uid="{00000000-0005-0000-0000-0000ED1E0000}"/>
    <cellStyle name="Currency 2 4 4 5 3 3 4 3 4 3" xfId="17955" xr:uid="{00000000-0005-0000-0000-0000EE1E0000}"/>
    <cellStyle name="Currency 2 4 4 5 3 3 4 3 4 3 2" xfId="21743" xr:uid="{00000000-0005-0000-0000-0000EF1E0000}"/>
    <cellStyle name="Currency 2 4 4 5 3 3 4 3 4 3 2 2" xfId="24984" xr:uid="{00000000-0005-0000-0000-0000F01E0000}"/>
    <cellStyle name="Currency 2 4 4 5 3 3 4 3 4 3 2 3" xfId="30971" xr:uid="{00000000-0005-0000-0000-0000F11E0000}"/>
    <cellStyle name="Currency 2 4 4 5 3 3 4 3 4 3 3" xfId="21031" xr:uid="{00000000-0005-0000-0000-0000F21E0000}"/>
    <cellStyle name="Currency 2 4 4 5 3 3 4 3 4 4" xfId="30259" xr:uid="{00000000-0005-0000-0000-0000F31E0000}"/>
    <cellStyle name="Currency 2 4 4 5 3 3 4 3 5" xfId="16417" xr:uid="{00000000-0005-0000-0000-0000F41E0000}"/>
    <cellStyle name="Currency 2 4 4 5 3 3 4 3 5 2" xfId="22617" xr:uid="{00000000-0005-0000-0000-0000F51E0000}"/>
    <cellStyle name="Currency 2 4 4 5 3 3 4 3 5 2 2" xfId="25541" xr:uid="{00000000-0005-0000-0000-0000F61E0000}"/>
    <cellStyle name="Currency 2 4 4 5 3 3 4 3 5 2 3" xfId="31845" xr:uid="{00000000-0005-0000-0000-0000F71E0000}"/>
    <cellStyle name="Currency 2 4 4 5 3 3 4 3 5 3" xfId="19493" xr:uid="{00000000-0005-0000-0000-0000F81E0000}"/>
    <cellStyle name="Currency 2 4 4 5 3 3 4 3 6" xfId="28721" xr:uid="{00000000-0005-0000-0000-0000F91E0000}"/>
    <cellStyle name="Currency 2 4 4 5 3 3 4 4" xfId="8727" xr:uid="{00000000-0005-0000-0000-0000FA1E0000}"/>
    <cellStyle name="Currency 2 4 4 5 3 3 4 4 2" xfId="11034" xr:uid="{00000000-0005-0000-0000-0000FB1E0000}"/>
    <cellStyle name="Currency 2 4 4 5 3 3 4 5" xfId="12572" xr:uid="{00000000-0005-0000-0000-0000FC1E0000}"/>
    <cellStyle name="Currency 2 4 4 5 3 3 4 5 2" xfId="14110" xr:uid="{00000000-0005-0000-0000-0000FD1E0000}"/>
    <cellStyle name="Currency 2 4 4 5 3 3 4 5 3" xfId="17186" xr:uid="{00000000-0005-0000-0000-0000FE1E0000}"/>
    <cellStyle name="Currency 2 4 4 5 3 3 4 5 3 2" xfId="21903" xr:uid="{00000000-0005-0000-0000-0000FF1E0000}"/>
    <cellStyle name="Currency 2 4 4 5 3 3 4 5 3 2 2" xfId="24726" xr:uid="{00000000-0005-0000-0000-0000001F0000}"/>
    <cellStyle name="Currency 2 4 4 5 3 3 4 5 3 2 3" xfId="31131" xr:uid="{00000000-0005-0000-0000-0000011F0000}"/>
    <cellStyle name="Currency 2 4 4 5 3 3 4 5 3 3" xfId="20262" xr:uid="{00000000-0005-0000-0000-0000021F0000}"/>
    <cellStyle name="Currency 2 4 4 5 3 3 4 5 4" xfId="29490" xr:uid="{00000000-0005-0000-0000-0000031F0000}"/>
    <cellStyle name="Currency 2 4 4 5 3 3 4 6" xfId="15648" xr:uid="{00000000-0005-0000-0000-0000041F0000}"/>
    <cellStyle name="Currency 2 4 4 5 3 3 4 6 2" xfId="22746" xr:uid="{00000000-0005-0000-0000-0000051F0000}"/>
    <cellStyle name="Currency 2 4 4 5 3 3 4 6 2 2" xfId="25391" xr:uid="{00000000-0005-0000-0000-0000061F0000}"/>
    <cellStyle name="Currency 2 4 4 5 3 3 4 6 2 3" xfId="31974" xr:uid="{00000000-0005-0000-0000-0000071F0000}"/>
    <cellStyle name="Currency 2 4 4 5 3 3 4 6 3" xfId="18724" xr:uid="{00000000-0005-0000-0000-0000081F0000}"/>
    <cellStyle name="Currency 2 4 4 5 3 3 4 7" xfId="27952" xr:uid="{00000000-0005-0000-0000-0000091F0000}"/>
    <cellStyle name="Currency 2 4 4 5 4" xfId="911" xr:uid="{00000000-0005-0000-0000-00000A1F0000}"/>
    <cellStyle name="Currency 2 4 4 5 4 2" xfId="912" xr:uid="{00000000-0005-0000-0000-00000B1F0000}"/>
    <cellStyle name="Currency 2 4 4 5 4 2 2" xfId="4621" xr:uid="{00000000-0005-0000-0000-00000C1F0000}"/>
    <cellStyle name="Currency 2 4 4 5 4 3" xfId="913" xr:uid="{00000000-0005-0000-0000-00000D1F0000}"/>
    <cellStyle name="Currency 2 4 4 5 4 3 2" xfId="4622" xr:uid="{00000000-0005-0000-0000-00000E1F0000}"/>
    <cellStyle name="Currency 2 4 4 5 4 4" xfId="4620" xr:uid="{00000000-0005-0000-0000-00000F1F0000}"/>
    <cellStyle name="Currency 2 4 4 5 4 4 2" xfId="8539" xr:uid="{00000000-0005-0000-0000-0000101F0000}"/>
    <cellStyle name="Currency 2 4 4 5 4 4 3" xfId="7190" xr:uid="{00000000-0005-0000-0000-0000111F0000}"/>
    <cellStyle name="Currency 2 4 4 5 4 4 3 2" xfId="10266" xr:uid="{00000000-0005-0000-0000-0000121F0000}"/>
    <cellStyle name="Currency 2 4 4 5 4 4 3 3" xfId="9497" xr:uid="{00000000-0005-0000-0000-0000131F0000}"/>
    <cellStyle name="Currency 2 4 4 5 4 4 3 3 2" xfId="11804" xr:uid="{00000000-0005-0000-0000-0000141F0000}"/>
    <cellStyle name="Currency 2 4 4 5 4 4 3 4" xfId="13342" xr:uid="{00000000-0005-0000-0000-0000151F0000}"/>
    <cellStyle name="Currency 2 4 4 5 4 4 3 4 2" xfId="14880" xr:uid="{00000000-0005-0000-0000-0000161F0000}"/>
    <cellStyle name="Currency 2 4 4 5 4 4 3 4 3" xfId="17956" xr:uid="{00000000-0005-0000-0000-0000171F0000}"/>
    <cellStyle name="Currency 2 4 4 5 4 4 3 4 3 2" xfId="22359" xr:uid="{00000000-0005-0000-0000-0000181F0000}"/>
    <cellStyle name="Currency 2 4 4 5 4 4 3 4 3 2 2" xfId="27570" xr:uid="{00000000-0005-0000-0000-0000191F0000}"/>
    <cellStyle name="Currency 2 4 4 5 4 4 3 4 3 2 3" xfId="31587" xr:uid="{00000000-0005-0000-0000-00001A1F0000}"/>
    <cellStyle name="Currency 2 4 4 5 4 4 3 4 3 3" xfId="21032" xr:uid="{00000000-0005-0000-0000-00001B1F0000}"/>
    <cellStyle name="Currency 2 4 4 5 4 4 3 4 4" xfId="30260" xr:uid="{00000000-0005-0000-0000-00001C1F0000}"/>
    <cellStyle name="Currency 2 4 4 5 4 4 3 5" xfId="16418" xr:uid="{00000000-0005-0000-0000-00001D1F0000}"/>
    <cellStyle name="Currency 2 4 4 5 4 4 3 5 2" xfId="22063" xr:uid="{00000000-0005-0000-0000-00001E1F0000}"/>
    <cellStyle name="Currency 2 4 4 5 4 4 3 5 2 2" xfId="25397" xr:uid="{00000000-0005-0000-0000-00001F1F0000}"/>
    <cellStyle name="Currency 2 4 4 5 4 4 3 5 2 3" xfId="31291" xr:uid="{00000000-0005-0000-0000-0000201F0000}"/>
    <cellStyle name="Currency 2 4 4 5 4 4 3 5 3" xfId="19494" xr:uid="{00000000-0005-0000-0000-0000211F0000}"/>
    <cellStyle name="Currency 2 4 4 5 4 4 3 6" xfId="28722" xr:uid="{00000000-0005-0000-0000-0000221F0000}"/>
    <cellStyle name="Currency 2 4 4 5 4 4 4" xfId="8728" xr:uid="{00000000-0005-0000-0000-0000231F0000}"/>
    <cellStyle name="Currency 2 4 4 5 4 4 4 2" xfId="11035" xr:uid="{00000000-0005-0000-0000-0000241F0000}"/>
    <cellStyle name="Currency 2 4 4 5 4 4 5" xfId="12573" xr:uid="{00000000-0005-0000-0000-0000251F0000}"/>
    <cellStyle name="Currency 2 4 4 5 4 4 5 2" xfId="14111" xr:uid="{00000000-0005-0000-0000-0000261F0000}"/>
    <cellStyle name="Currency 2 4 4 5 4 4 5 3" xfId="17187" xr:uid="{00000000-0005-0000-0000-0000271F0000}"/>
    <cellStyle name="Currency 2 4 4 5 4 4 5 3 2" xfId="22488" xr:uid="{00000000-0005-0000-0000-0000281F0000}"/>
    <cellStyle name="Currency 2 4 4 5 4 4 5 3 2 2" xfId="25057" xr:uid="{00000000-0005-0000-0000-0000291F0000}"/>
    <cellStyle name="Currency 2 4 4 5 4 4 5 3 2 3" xfId="31716" xr:uid="{00000000-0005-0000-0000-00002A1F0000}"/>
    <cellStyle name="Currency 2 4 4 5 4 4 5 3 3" xfId="20263" xr:uid="{00000000-0005-0000-0000-00002B1F0000}"/>
    <cellStyle name="Currency 2 4 4 5 4 4 5 4" xfId="29491" xr:uid="{00000000-0005-0000-0000-00002C1F0000}"/>
    <cellStyle name="Currency 2 4 4 5 4 4 6" xfId="15649" xr:uid="{00000000-0005-0000-0000-00002D1F0000}"/>
    <cellStyle name="Currency 2 4 4 5 4 4 6 2" xfId="22223" xr:uid="{00000000-0005-0000-0000-00002E1F0000}"/>
    <cellStyle name="Currency 2 4 4 5 4 4 6 2 2" xfId="26473" xr:uid="{00000000-0005-0000-0000-00002F1F0000}"/>
    <cellStyle name="Currency 2 4 4 5 4 4 6 2 3" xfId="31451" xr:uid="{00000000-0005-0000-0000-0000301F0000}"/>
    <cellStyle name="Currency 2 4 4 5 4 4 6 3" xfId="18725" xr:uid="{00000000-0005-0000-0000-0000311F0000}"/>
    <cellStyle name="Currency 2 4 4 5 4 4 7" xfId="27953" xr:uid="{00000000-0005-0000-0000-0000321F0000}"/>
    <cellStyle name="Currency 2 4 4 6" xfId="914" xr:uid="{00000000-0005-0000-0000-0000331F0000}"/>
    <cellStyle name="Currency 2 4 4 6 2" xfId="915" xr:uid="{00000000-0005-0000-0000-0000341F0000}"/>
    <cellStyle name="Currency 2 4 4 6 2 2" xfId="4623" xr:uid="{00000000-0005-0000-0000-0000351F0000}"/>
    <cellStyle name="Currency 2 4 4 6 3" xfId="916" xr:uid="{00000000-0005-0000-0000-0000361F0000}"/>
    <cellStyle name="Currency 2 4 4 6 3 2" xfId="917" xr:uid="{00000000-0005-0000-0000-0000371F0000}"/>
    <cellStyle name="Currency 2 4 4 6 3 2 2" xfId="4625" xr:uid="{00000000-0005-0000-0000-0000381F0000}"/>
    <cellStyle name="Currency 2 4 4 6 3 3" xfId="918" xr:uid="{00000000-0005-0000-0000-0000391F0000}"/>
    <cellStyle name="Currency 2 4 4 6 3 3 2" xfId="4626" xr:uid="{00000000-0005-0000-0000-00003A1F0000}"/>
    <cellStyle name="Currency 2 4 4 6 3 4" xfId="4624" xr:uid="{00000000-0005-0000-0000-00003B1F0000}"/>
    <cellStyle name="Currency 2 4 4 6 3 4 2" xfId="7890" xr:uid="{00000000-0005-0000-0000-00003C1F0000}"/>
    <cellStyle name="Currency 2 4 4 6 3 4 3" xfId="7191" xr:uid="{00000000-0005-0000-0000-00003D1F0000}"/>
    <cellStyle name="Currency 2 4 4 6 3 4 3 2" xfId="10267" xr:uid="{00000000-0005-0000-0000-00003E1F0000}"/>
    <cellStyle name="Currency 2 4 4 6 3 4 3 3" xfId="9498" xr:uid="{00000000-0005-0000-0000-00003F1F0000}"/>
    <cellStyle name="Currency 2 4 4 6 3 4 3 3 2" xfId="11805" xr:uid="{00000000-0005-0000-0000-0000401F0000}"/>
    <cellStyle name="Currency 2 4 4 6 3 4 3 4" xfId="13343" xr:uid="{00000000-0005-0000-0000-0000411F0000}"/>
    <cellStyle name="Currency 2 4 4 6 3 4 3 4 2" xfId="14881" xr:uid="{00000000-0005-0000-0000-0000421F0000}"/>
    <cellStyle name="Currency 2 4 4 6 3 4 3 4 3" xfId="17957" xr:uid="{00000000-0005-0000-0000-0000431F0000}"/>
    <cellStyle name="Currency 2 4 4 6 3 4 3 4 3 2" xfId="21742" xr:uid="{00000000-0005-0000-0000-0000441F0000}"/>
    <cellStyle name="Currency 2 4 4 6 3 4 3 4 3 2 2" xfId="25045" xr:uid="{00000000-0005-0000-0000-0000451F0000}"/>
    <cellStyle name="Currency 2 4 4 6 3 4 3 4 3 2 3" xfId="30970" xr:uid="{00000000-0005-0000-0000-0000461F0000}"/>
    <cellStyle name="Currency 2 4 4 6 3 4 3 4 3 3" xfId="21033" xr:uid="{00000000-0005-0000-0000-0000471F0000}"/>
    <cellStyle name="Currency 2 4 4 6 3 4 3 4 4" xfId="30261" xr:uid="{00000000-0005-0000-0000-0000481F0000}"/>
    <cellStyle name="Currency 2 4 4 6 3 4 3 5" xfId="16419" xr:uid="{00000000-0005-0000-0000-0000491F0000}"/>
    <cellStyle name="Currency 2 4 4 6 3 4 3 5 2" xfId="22062" xr:uid="{00000000-0005-0000-0000-00004A1F0000}"/>
    <cellStyle name="Currency 2 4 4 6 3 4 3 5 2 2" xfId="25946" xr:uid="{00000000-0005-0000-0000-00004B1F0000}"/>
    <cellStyle name="Currency 2 4 4 6 3 4 3 5 2 3" xfId="31290" xr:uid="{00000000-0005-0000-0000-00004C1F0000}"/>
    <cellStyle name="Currency 2 4 4 6 3 4 3 5 3" xfId="19495" xr:uid="{00000000-0005-0000-0000-00004D1F0000}"/>
    <cellStyle name="Currency 2 4 4 6 3 4 3 6" xfId="28723" xr:uid="{00000000-0005-0000-0000-00004E1F0000}"/>
    <cellStyle name="Currency 2 4 4 6 3 4 4" xfId="8729" xr:uid="{00000000-0005-0000-0000-00004F1F0000}"/>
    <cellStyle name="Currency 2 4 4 6 3 4 4 2" xfId="11036" xr:uid="{00000000-0005-0000-0000-0000501F0000}"/>
    <cellStyle name="Currency 2 4 4 6 3 4 5" xfId="12574" xr:uid="{00000000-0005-0000-0000-0000511F0000}"/>
    <cellStyle name="Currency 2 4 4 6 3 4 5 2" xfId="14112" xr:uid="{00000000-0005-0000-0000-0000521F0000}"/>
    <cellStyle name="Currency 2 4 4 6 3 4 5 3" xfId="17188" xr:uid="{00000000-0005-0000-0000-0000531F0000}"/>
    <cellStyle name="Currency 2 4 4 6 3 4 5 3 2" xfId="21902" xr:uid="{00000000-0005-0000-0000-0000541F0000}"/>
    <cellStyle name="Currency 2 4 4 6 3 4 5 3 2 2" xfId="26335" xr:uid="{00000000-0005-0000-0000-0000551F0000}"/>
    <cellStyle name="Currency 2 4 4 6 3 4 5 3 2 3" xfId="31130" xr:uid="{00000000-0005-0000-0000-0000561F0000}"/>
    <cellStyle name="Currency 2 4 4 6 3 4 5 3 3" xfId="20264" xr:uid="{00000000-0005-0000-0000-0000571F0000}"/>
    <cellStyle name="Currency 2 4 4 6 3 4 5 4" xfId="29492" xr:uid="{00000000-0005-0000-0000-0000581F0000}"/>
    <cellStyle name="Currency 2 4 4 6 3 4 6" xfId="15650" xr:uid="{00000000-0005-0000-0000-0000591F0000}"/>
    <cellStyle name="Currency 2 4 4 6 3 4 6 2" xfId="22222" xr:uid="{00000000-0005-0000-0000-00005A1F0000}"/>
    <cellStyle name="Currency 2 4 4 6 3 4 6 2 2" xfId="25814" xr:uid="{00000000-0005-0000-0000-00005B1F0000}"/>
    <cellStyle name="Currency 2 4 4 6 3 4 6 2 3" xfId="31450" xr:uid="{00000000-0005-0000-0000-00005C1F0000}"/>
    <cellStyle name="Currency 2 4 4 6 3 4 6 3" xfId="18726" xr:uid="{00000000-0005-0000-0000-00005D1F0000}"/>
    <cellStyle name="Currency 2 4 4 6 3 4 7" xfId="27954" xr:uid="{00000000-0005-0000-0000-00005E1F0000}"/>
    <cellStyle name="Currency 2 4 4 7" xfId="919" xr:uid="{00000000-0005-0000-0000-00005F1F0000}"/>
    <cellStyle name="Currency 2 4 4 7 2" xfId="920" xr:uid="{00000000-0005-0000-0000-0000601F0000}"/>
    <cellStyle name="Currency 2 4 4 7 2 2" xfId="4628" xr:uid="{00000000-0005-0000-0000-0000611F0000}"/>
    <cellStyle name="Currency 2 4 4 7 3" xfId="921" xr:uid="{00000000-0005-0000-0000-0000621F0000}"/>
    <cellStyle name="Currency 2 4 4 7 3 2" xfId="4629" xr:uid="{00000000-0005-0000-0000-0000631F0000}"/>
    <cellStyle name="Currency 2 4 4 7 4" xfId="4627" xr:uid="{00000000-0005-0000-0000-0000641F0000}"/>
    <cellStyle name="Currency 2 4 4 7 4 2" xfId="7889" xr:uid="{00000000-0005-0000-0000-0000651F0000}"/>
    <cellStyle name="Currency 2 4 4 7 4 3" xfId="7192" xr:uid="{00000000-0005-0000-0000-0000661F0000}"/>
    <cellStyle name="Currency 2 4 4 7 4 3 2" xfId="10268" xr:uid="{00000000-0005-0000-0000-0000671F0000}"/>
    <cellStyle name="Currency 2 4 4 7 4 3 3" xfId="9499" xr:uid="{00000000-0005-0000-0000-0000681F0000}"/>
    <cellStyle name="Currency 2 4 4 7 4 3 3 2" xfId="11806" xr:uid="{00000000-0005-0000-0000-0000691F0000}"/>
    <cellStyle name="Currency 2 4 4 7 4 3 4" xfId="13344" xr:uid="{00000000-0005-0000-0000-00006A1F0000}"/>
    <cellStyle name="Currency 2 4 4 7 4 3 4 2" xfId="14882" xr:uid="{00000000-0005-0000-0000-00006B1F0000}"/>
    <cellStyle name="Currency 2 4 4 7 4 3 4 3" xfId="17958" xr:uid="{00000000-0005-0000-0000-00006C1F0000}"/>
    <cellStyle name="Currency 2 4 4 7 4 3 4 3 2" xfId="22358" xr:uid="{00000000-0005-0000-0000-00006D1F0000}"/>
    <cellStyle name="Currency 2 4 4 7 4 3 4 3 2 2" xfId="27085" xr:uid="{00000000-0005-0000-0000-00006E1F0000}"/>
    <cellStyle name="Currency 2 4 4 7 4 3 4 3 2 3" xfId="31586" xr:uid="{00000000-0005-0000-0000-00006F1F0000}"/>
    <cellStyle name="Currency 2 4 4 7 4 3 4 3 3" xfId="21034" xr:uid="{00000000-0005-0000-0000-0000701F0000}"/>
    <cellStyle name="Currency 2 4 4 7 4 3 4 4" xfId="30262" xr:uid="{00000000-0005-0000-0000-0000711F0000}"/>
    <cellStyle name="Currency 2 4 4 7 4 3 5" xfId="16420" xr:uid="{00000000-0005-0000-0000-0000721F0000}"/>
    <cellStyle name="Currency 2 4 4 7 4 3 5 2" xfId="24264" xr:uid="{00000000-0005-0000-0000-0000731F0000}"/>
    <cellStyle name="Currency 2 4 4 7 4 3 5 2 2" xfId="27510" xr:uid="{00000000-0005-0000-0000-0000741F0000}"/>
    <cellStyle name="Currency 2 4 4 7 4 3 5 2 3" xfId="33492" xr:uid="{00000000-0005-0000-0000-0000751F0000}"/>
    <cellStyle name="Currency 2 4 4 7 4 3 5 3" xfId="19496" xr:uid="{00000000-0005-0000-0000-0000761F0000}"/>
    <cellStyle name="Currency 2 4 4 7 4 3 6" xfId="28724" xr:uid="{00000000-0005-0000-0000-0000771F0000}"/>
    <cellStyle name="Currency 2 4 4 7 4 4" xfId="8730" xr:uid="{00000000-0005-0000-0000-0000781F0000}"/>
    <cellStyle name="Currency 2 4 4 7 4 4 2" xfId="11037" xr:uid="{00000000-0005-0000-0000-0000791F0000}"/>
    <cellStyle name="Currency 2 4 4 7 4 5" xfId="12575" xr:uid="{00000000-0005-0000-0000-00007A1F0000}"/>
    <cellStyle name="Currency 2 4 4 7 4 5 2" xfId="14113" xr:uid="{00000000-0005-0000-0000-00007B1F0000}"/>
    <cellStyle name="Currency 2 4 4 7 4 5 3" xfId="17189" xr:uid="{00000000-0005-0000-0000-00007C1F0000}"/>
    <cellStyle name="Currency 2 4 4 7 4 5 3 2" xfId="22487" xr:uid="{00000000-0005-0000-0000-00007D1F0000}"/>
    <cellStyle name="Currency 2 4 4 7 4 5 3 2 2" xfId="25997" xr:uid="{00000000-0005-0000-0000-00007E1F0000}"/>
    <cellStyle name="Currency 2 4 4 7 4 5 3 2 3" xfId="31715" xr:uid="{00000000-0005-0000-0000-00007F1F0000}"/>
    <cellStyle name="Currency 2 4 4 7 4 5 3 3" xfId="20265" xr:uid="{00000000-0005-0000-0000-0000801F0000}"/>
    <cellStyle name="Currency 2 4 4 7 4 5 4" xfId="29493" xr:uid="{00000000-0005-0000-0000-0000811F0000}"/>
    <cellStyle name="Currency 2 4 4 7 4 6" xfId="15651" xr:uid="{00000000-0005-0000-0000-0000821F0000}"/>
    <cellStyle name="Currency 2 4 4 7 4 6 2" xfId="24296" xr:uid="{00000000-0005-0000-0000-0000831F0000}"/>
    <cellStyle name="Currency 2 4 4 7 4 6 2 2" xfId="24721" xr:uid="{00000000-0005-0000-0000-0000841F0000}"/>
    <cellStyle name="Currency 2 4 4 7 4 6 2 3" xfId="33524" xr:uid="{00000000-0005-0000-0000-0000851F0000}"/>
    <cellStyle name="Currency 2 4 4 7 4 6 3" xfId="18727" xr:uid="{00000000-0005-0000-0000-0000861F0000}"/>
    <cellStyle name="Currency 2 4 4 7 4 7" xfId="27955" xr:uid="{00000000-0005-0000-0000-0000871F0000}"/>
    <cellStyle name="Currency 2 4 5" xfId="922" xr:uid="{00000000-0005-0000-0000-0000881F0000}"/>
    <cellStyle name="Currency 2 4 5 2" xfId="923" xr:uid="{00000000-0005-0000-0000-0000891F0000}"/>
    <cellStyle name="Currency 2 4 5 2 2" xfId="4630" xr:uid="{00000000-0005-0000-0000-00008A1F0000}"/>
    <cellStyle name="Currency 2 4 5 3" xfId="924" xr:uid="{00000000-0005-0000-0000-00008B1F0000}"/>
    <cellStyle name="Currency 2 4 5 3 2" xfId="4631" xr:uid="{00000000-0005-0000-0000-00008C1F0000}"/>
    <cellStyle name="Currency 2 4 5 4" xfId="925" xr:uid="{00000000-0005-0000-0000-00008D1F0000}"/>
    <cellStyle name="Currency 2 4 5 4 2" xfId="926" xr:uid="{00000000-0005-0000-0000-00008E1F0000}"/>
    <cellStyle name="Currency 2 4 5 4 2 2" xfId="4632" xr:uid="{00000000-0005-0000-0000-00008F1F0000}"/>
    <cellStyle name="Currency 2 4 5 4 3" xfId="927" xr:uid="{00000000-0005-0000-0000-0000901F0000}"/>
    <cellStyle name="Currency 2 4 5 4 3 2" xfId="928" xr:uid="{00000000-0005-0000-0000-0000911F0000}"/>
    <cellStyle name="Currency 2 4 5 4 3 2 2" xfId="4633" xr:uid="{00000000-0005-0000-0000-0000921F0000}"/>
    <cellStyle name="Currency 2 4 5 4 3 3" xfId="929" xr:uid="{00000000-0005-0000-0000-0000931F0000}"/>
    <cellStyle name="Currency 2 4 5 4 3 3 2" xfId="930" xr:uid="{00000000-0005-0000-0000-0000941F0000}"/>
    <cellStyle name="Currency 2 4 5 4 3 3 2 2" xfId="4634" xr:uid="{00000000-0005-0000-0000-0000951F0000}"/>
    <cellStyle name="Currency 2 4 5 4 3 3 3" xfId="931" xr:uid="{00000000-0005-0000-0000-0000961F0000}"/>
    <cellStyle name="Currency 2 4 5 4 3 3 3 2" xfId="932" xr:uid="{00000000-0005-0000-0000-0000971F0000}"/>
    <cellStyle name="Currency 2 4 5 4 3 3 3 2 2" xfId="4636" xr:uid="{00000000-0005-0000-0000-0000981F0000}"/>
    <cellStyle name="Currency 2 4 5 4 3 3 3 3" xfId="933" xr:uid="{00000000-0005-0000-0000-0000991F0000}"/>
    <cellStyle name="Currency 2 4 5 4 3 3 3 3 2" xfId="4637" xr:uid="{00000000-0005-0000-0000-00009A1F0000}"/>
    <cellStyle name="Currency 2 4 5 4 3 3 3 4" xfId="4635" xr:uid="{00000000-0005-0000-0000-00009B1F0000}"/>
    <cellStyle name="Currency 2 4 5 4 3 3 3 4 2" xfId="8335" xr:uid="{00000000-0005-0000-0000-00009C1F0000}"/>
    <cellStyle name="Currency 2 4 5 4 3 3 3 4 3" xfId="7193" xr:uid="{00000000-0005-0000-0000-00009D1F0000}"/>
    <cellStyle name="Currency 2 4 5 4 3 3 3 4 3 2" xfId="10269" xr:uid="{00000000-0005-0000-0000-00009E1F0000}"/>
    <cellStyle name="Currency 2 4 5 4 3 3 3 4 3 3" xfId="9500" xr:uid="{00000000-0005-0000-0000-00009F1F0000}"/>
    <cellStyle name="Currency 2 4 5 4 3 3 3 4 3 3 2" xfId="11807" xr:uid="{00000000-0005-0000-0000-0000A01F0000}"/>
    <cellStyle name="Currency 2 4 5 4 3 3 3 4 3 4" xfId="13345" xr:uid="{00000000-0005-0000-0000-0000A11F0000}"/>
    <cellStyle name="Currency 2 4 5 4 3 3 3 4 3 4 2" xfId="14883" xr:uid="{00000000-0005-0000-0000-0000A21F0000}"/>
    <cellStyle name="Currency 2 4 5 4 3 3 3 4 3 4 3" xfId="17959" xr:uid="{00000000-0005-0000-0000-0000A31F0000}"/>
    <cellStyle name="Currency 2 4 5 4 3 3 3 4 3 4 3 2" xfId="21741" xr:uid="{00000000-0005-0000-0000-0000A41F0000}"/>
    <cellStyle name="Currency 2 4 5 4 3 3 3 4 3 4 3 2 2" xfId="25732" xr:uid="{00000000-0005-0000-0000-0000A51F0000}"/>
    <cellStyle name="Currency 2 4 5 4 3 3 3 4 3 4 3 2 3" xfId="30969" xr:uid="{00000000-0005-0000-0000-0000A61F0000}"/>
    <cellStyle name="Currency 2 4 5 4 3 3 3 4 3 4 3 3" xfId="21035" xr:uid="{00000000-0005-0000-0000-0000A71F0000}"/>
    <cellStyle name="Currency 2 4 5 4 3 3 3 4 3 4 4" xfId="30263" xr:uid="{00000000-0005-0000-0000-0000A81F0000}"/>
    <cellStyle name="Currency 2 4 5 4 3 3 3 4 3 5" xfId="16421" xr:uid="{00000000-0005-0000-0000-0000A91F0000}"/>
    <cellStyle name="Currency 2 4 5 4 3 3 3 4 3 5 2" xfId="24518" xr:uid="{00000000-0005-0000-0000-0000AA1F0000}"/>
    <cellStyle name="Currency 2 4 5 4 3 3 3 4 3 5 2 2" xfId="27527" xr:uid="{00000000-0005-0000-0000-0000AB1F0000}"/>
    <cellStyle name="Currency 2 4 5 4 3 3 3 4 3 5 2 3" xfId="33746" xr:uid="{00000000-0005-0000-0000-0000AC1F0000}"/>
    <cellStyle name="Currency 2 4 5 4 3 3 3 4 3 5 3" xfId="19497" xr:uid="{00000000-0005-0000-0000-0000AD1F0000}"/>
    <cellStyle name="Currency 2 4 5 4 3 3 3 4 3 6" xfId="28725" xr:uid="{00000000-0005-0000-0000-0000AE1F0000}"/>
    <cellStyle name="Currency 2 4 5 4 3 3 3 4 4" xfId="8731" xr:uid="{00000000-0005-0000-0000-0000AF1F0000}"/>
    <cellStyle name="Currency 2 4 5 4 3 3 3 4 4 2" xfId="11038" xr:uid="{00000000-0005-0000-0000-0000B01F0000}"/>
    <cellStyle name="Currency 2 4 5 4 3 3 3 4 5" xfId="12576" xr:uid="{00000000-0005-0000-0000-0000B11F0000}"/>
    <cellStyle name="Currency 2 4 5 4 3 3 3 4 5 2" xfId="14114" xr:uid="{00000000-0005-0000-0000-0000B21F0000}"/>
    <cellStyle name="Currency 2 4 5 4 3 3 3 4 5 3" xfId="17190" xr:uid="{00000000-0005-0000-0000-0000B31F0000}"/>
    <cellStyle name="Currency 2 4 5 4 3 3 3 4 5 3 2" xfId="21901" xr:uid="{00000000-0005-0000-0000-0000B41F0000}"/>
    <cellStyle name="Currency 2 4 5 4 3 3 3 4 5 3 2 2" xfId="24821" xr:uid="{00000000-0005-0000-0000-0000B51F0000}"/>
    <cellStyle name="Currency 2 4 5 4 3 3 3 4 5 3 2 3" xfId="31129" xr:uid="{00000000-0005-0000-0000-0000B61F0000}"/>
    <cellStyle name="Currency 2 4 5 4 3 3 3 4 5 3 3" xfId="20266" xr:uid="{00000000-0005-0000-0000-0000B71F0000}"/>
    <cellStyle name="Currency 2 4 5 4 3 3 3 4 5 4" xfId="29494" xr:uid="{00000000-0005-0000-0000-0000B81F0000}"/>
    <cellStyle name="Currency 2 4 5 4 3 3 3 4 6" xfId="15652" xr:uid="{00000000-0005-0000-0000-0000B91F0000}"/>
    <cellStyle name="Currency 2 4 5 4 3 3 3 4 6 2" xfId="24550" xr:uid="{00000000-0005-0000-0000-0000BA1F0000}"/>
    <cellStyle name="Currency 2 4 5 4 3 3 3 4 6 2 2" xfId="26472" xr:uid="{00000000-0005-0000-0000-0000BB1F0000}"/>
    <cellStyle name="Currency 2 4 5 4 3 3 3 4 6 2 3" xfId="33778" xr:uid="{00000000-0005-0000-0000-0000BC1F0000}"/>
    <cellStyle name="Currency 2 4 5 4 3 3 3 4 6 3" xfId="18728" xr:uid="{00000000-0005-0000-0000-0000BD1F0000}"/>
    <cellStyle name="Currency 2 4 5 4 3 3 3 4 7" xfId="27956" xr:uid="{00000000-0005-0000-0000-0000BE1F0000}"/>
    <cellStyle name="Currency 2 4 5 4 3 4" xfId="934" xr:uid="{00000000-0005-0000-0000-0000BF1F0000}"/>
    <cellStyle name="Currency 2 4 5 4 3 4 2" xfId="935" xr:uid="{00000000-0005-0000-0000-0000C01F0000}"/>
    <cellStyle name="Currency 2 4 5 4 3 4 2 2" xfId="4639" xr:uid="{00000000-0005-0000-0000-0000C11F0000}"/>
    <cellStyle name="Currency 2 4 5 4 3 4 3" xfId="936" xr:uid="{00000000-0005-0000-0000-0000C21F0000}"/>
    <cellStyle name="Currency 2 4 5 4 3 4 3 2" xfId="4640" xr:uid="{00000000-0005-0000-0000-0000C31F0000}"/>
    <cellStyle name="Currency 2 4 5 4 3 4 4" xfId="4638" xr:uid="{00000000-0005-0000-0000-0000C41F0000}"/>
    <cellStyle name="Currency 2 4 5 4 3 4 4 2" xfId="8177" xr:uid="{00000000-0005-0000-0000-0000C51F0000}"/>
    <cellStyle name="Currency 2 4 5 4 3 4 4 3" xfId="7194" xr:uid="{00000000-0005-0000-0000-0000C61F0000}"/>
    <cellStyle name="Currency 2 4 5 4 3 4 4 3 2" xfId="10270" xr:uid="{00000000-0005-0000-0000-0000C71F0000}"/>
    <cellStyle name="Currency 2 4 5 4 3 4 4 3 3" xfId="9501" xr:uid="{00000000-0005-0000-0000-0000C81F0000}"/>
    <cellStyle name="Currency 2 4 5 4 3 4 4 3 3 2" xfId="11808" xr:uid="{00000000-0005-0000-0000-0000C91F0000}"/>
    <cellStyle name="Currency 2 4 5 4 3 4 4 3 4" xfId="13346" xr:uid="{00000000-0005-0000-0000-0000CA1F0000}"/>
    <cellStyle name="Currency 2 4 5 4 3 4 4 3 4 2" xfId="14884" xr:uid="{00000000-0005-0000-0000-0000CB1F0000}"/>
    <cellStyle name="Currency 2 4 5 4 3 4 4 3 4 3" xfId="17960" xr:uid="{00000000-0005-0000-0000-0000CC1F0000}"/>
    <cellStyle name="Currency 2 4 5 4 3 4 4 3 4 3 2" xfId="21740" xr:uid="{00000000-0005-0000-0000-0000CD1F0000}"/>
    <cellStyle name="Currency 2 4 5 4 3 4 4 3 4 3 2 2" xfId="27271" xr:uid="{00000000-0005-0000-0000-0000CE1F0000}"/>
    <cellStyle name="Currency 2 4 5 4 3 4 4 3 4 3 2 3" xfId="30968" xr:uid="{00000000-0005-0000-0000-0000CF1F0000}"/>
    <cellStyle name="Currency 2 4 5 4 3 4 4 3 4 3 3" xfId="21036" xr:uid="{00000000-0005-0000-0000-0000D01F0000}"/>
    <cellStyle name="Currency 2 4 5 4 3 4 4 3 4 4" xfId="30264" xr:uid="{00000000-0005-0000-0000-0000D11F0000}"/>
    <cellStyle name="Currency 2 4 5 4 3 4 4 3 5" xfId="16422" xr:uid="{00000000-0005-0000-0000-0000D21F0000}"/>
    <cellStyle name="Currency 2 4 5 4 3 4 4 3 5 2" xfId="24010" xr:uid="{00000000-0005-0000-0000-0000D31F0000}"/>
    <cellStyle name="Currency 2 4 5 4 3 4 4 3 5 2 2" xfId="25873" xr:uid="{00000000-0005-0000-0000-0000D41F0000}"/>
    <cellStyle name="Currency 2 4 5 4 3 4 4 3 5 2 3" xfId="33238" xr:uid="{00000000-0005-0000-0000-0000D51F0000}"/>
    <cellStyle name="Currency 2 4 5 4 3 4 4 3 5 3" xfId="19498" xr:uid="{00000000-0005-0000-0000-0000D61F0000}"/>
    <cellStyle name="Currency 2 4 5 4 3 4 4 3 6" xfId="28726" xr:uid="{00000000-0005-0000-0000-0000D71F0000}"/>
    <cellStyle name="Currency 2 4 5 4 3 4 4 4" xfId="8732" xr:uid="{00000000-0005-0000-0000-0000D81F0000}"/>
    <cellStyle name="Currency 2 4 5 4 3 4 4 4 2" xfId="11039" xr:uid="{00000000-0005-0000-0000-0000D91F0000}"/>
    <cellStyle name="Currency 2 4 5 4 3 4 4 5" xfId="12577" xr:uid="{00000000-0005-0000-0000-0000DA1F0000}"/>
    <cellStyle name="Currency 2 4 5 4 3 4 4 5 2" xfId="14115" xr:uid="{00000000-0005-0000-0000-0000DB1F0000}"/>
    <cellStyle name="Currency 2 4 5 4 3 4 4 5 3" xfId="17191" xr:uid="{00000000-0005-0000-0000-0000DC1F0000}"/>
    <cellStyle name="Currency 2 4 5 4 3 4 4 5 3 2" xfId="21900" xr:uid="{00000000-0005-0000-0000-0000DD1F0000}"/>
    <cellStyle name="Currency 2 4 5 4 3 4 4 5 3 2 2" xfId="25956" xr:uid="{00000000-0005-0000-0000-0000DE1F0000}"/>
    <cellStyle name="Currency 2 4 5 4 3 4 4 5 3 2 3" xfId="31128" xr:uid="{00000000-0005-0000-0000-0000DF1F0000}"/>
    <cellStyle name="Currency 2 4 5 4 3 4 4 5 3 3" xfId="20267" xr:uid="{00000000-0005-0000-0000-0000E01F0000}"/>
    <cellStyle name="Currency 2 4 5 4 3 4 4 5 4" xfId="29495" xr:uid="{00000000-0005-0000-0000-0000E11F0000}"/>
    <cellStyle name="Currency 2 4 5 4 3 4 4 6" xfId="15653" xr:uid="{00000000-0005-0000-0000-0000E21F0000}"/>
    <cellStyle name="Currency 2 4 5 4 3 4 4 6 2" xfId="24042" xr:uid="{00000000-0005-0000-0000-0000E31F0000}"/>
    <cellStyle name="Currency 2 4 5 4 3 4 4 6 2 2" xfId="27300" xr:uid="{00000000-0005-0000-0000-0000E41F0000}"/>
    <cellStyle name="Currency 2 4 5 4 3 4 4 6 2 3" xfId="33270" xr:uid="{00000000-0005-0000-0000-0000E51F0000}"/>
    <cellStyle name="Currency 2 4 5 4 3 4 4 6 3" xfId="18729" xr:uid="{00000000-0005-0000-0000-0000E61F0000}"/>
    <cellStyle name="Currency 2 4 5 4 3 4 4 7" xfId="27957" xr:uid="{00000000-0005-0000-0000-0000E71F0000}"/>
    <cellStyle name="Currency 2 4 5 4 4" xfId="937" xr:uid="{00000000-0005-0000-0000-0000E81F0000}"/>
    <cellStyle name="Currency 2 4 5 4 4 2" xfId="938" xr:uid="{00000000-0005-0000-0000-0000E91F0000}"/>
    <cellStyle name="Currency 2 4 5 4 4 2 2" xfId="4641" xr:uid="{00000000-0005-0000-0000-0000EA1F0000}"/>
    <cellStyle name="Currency 2 4 5 4 4 3" xfId="939" xr:uid="{00000000-0005-0000-0000-0000EB1F0000}"/>
    <cellStyle name="Currency 2 4 5 4 4 3 2" xfId="940" xr:uid="{00000000-0005-0000-0000-0000EC1F0000}"/>
    <cellStyle name="Currency 2 4 5 4 4 3 2 2" xfId="4643" xr:uid="{00000000-0005-0000-0000-0000ED1F0000}"/>
    <cellStyle name="Currency 2 4 5 4 4 3 3" xfId="941" xr:uid="{00000000-0005-0000-0000-0000EE1F0000}"/>
    <cellStyle name="Currency 2 4 5 4 4 3 3 2" xfId="4644" xr:uid="{00000000-0005-0000-0000-0000EF1F0000}"/>
    <cellStyle name="Currency 2 4 5 4 4 3 4" xfId="4642" xr:uid="{00000000-0005-0000-0000-0000F01F0000}"/>
    <cellStyle name="Currency 2 4 5 4 4 3 4 2" xfId="8207" xr:uid="{00000000-0005-0000-0000-0000F11F0000}"/>
    <cellStyle name="Currency 2 4 5 4 4 3 4 3" xfId="7195" xr:uid="{00000000-0005-0000-0000-0000F21F0000}"/>
    <cellStyle name="Currency 2 4 5 4 4 3 4 3 2" xfId="10271" xr:uid="{00000000-0005-0000-0000-0000F31F0000}"/>
    <cellStyle name="Currency 2 4 5 4 4 3 4 3 3" xfId="9502" xr:uid="{00000000-0005-0000-0000-0000F41F0000}"/>
    <cellStyle name="Currency 2 4 5 4 4 3 4 3 3 2" xfId="11809" xr:uid="{00000000-0005-0000-0000-0000F51F0000}"/>
    <cellStyle name="Currency 2 4 5 4 4 3 4 3 4" xfId="13347" xr:uid="{00000000-0005-0000-0000-0000F61F0000}"/>
    <cellStyle name="Currency 2 4 5 4 4 3 4 3 4 2" xfId="14885" xr:uid="{00000000-0005-0000-0000-0000F71F0000}"/>
    <cellStyle name="Currency 2 4 5 4 4 3 4 3 4 3" xfId="17961" xr:uid="{00000000-0005-0000-0000-0000F81F0000}"/>
    <cellStyle name="Currency 2 4 5 4 4 3 4 3 4 3 2" xfId="24200" xr:uid="{00000000-0005-0000-0000-0000F91F0000}"/>
    <cellStyle name="Currency 2 4 5 4 4 3 4 3 4 3 2 2" xfId="26879" xr:uid="{00000000-0005-0000-0000-0000FA1F0000}"/>
    <cellStyle name="Currency 2 4 5 4 4 3 4 3 4 3 2 3" xfId="33428" xr:uid="{00000000-0005-0000-0000-0000FB1F0000}"/>
    <cellStyle name="Currency 2 4 5 4 4 3 4 3 4 3 3" xfId="21037" xr:uid="{00000000-0005-0000-0000-0000FC1F0000}"/>
    <cellStyle name="Currency 2 4 5 4 4 3 4 3 4 4" xfId="30265" xr:uid="{00000000-0005-0000-0000-0000FD1F0000}"/>
    <cellStyle name="Currency 2 4 5 4 4 3 4 3 5" xfId="16423" xr:uid="{00000000-0005-0000-0000-0000FE1F0000}"/>
    <cellStyle name="Currency 2 4 5 4 4 3 4 3 5 2" xfId="23756" xr:uid="{00000000-0005-0000-0000-0000FF1F0000}"/>
    <cellStyle name="Currency 2 4 5 4 4 3 4 3 5 2 2" xfId="25791" xr:uid="{00000000-0005-0000-0000-000000200000}"/>
    <cellStyle name="Currency 2 4 5 4 4 3 4 3 5 2 3" xfId="32984" xr:uid="{00000000-0005-0000-0000-000001200000}"/>
    <cellStyle name="Currency 2 4 5 4 4 3 4 3 5 3" xfId="19499" xr:uid="{00000000-0005-0000-0000-000002200000}"/>
    <cellStyle name="Currency 2 4 5 4 4 3 4 3 6" xfId="28727" xr:uid="{00000000-0005-0000-0000-000003200000}"/>
    <cellStyle name="Currency 2 4 5 4 4 3 4 4" xfId="8733" xr:uid="{00000000-0005-0000-0000-000004200000}"/>
    <cellStyle name="Currency 2 4 5 4 4 3 4 4 2" xfId="11040" xr:uid="{00000000-0005-0000-0000-000005200000}"/>
    <cellStyle name="Currency 2 4 5 4 4 3 4 5" xfId="12578" xr:uid="{00000000-0005-0000-0000-000006200000}"/>
    <cellStyle name="Currency 2 4 5 4 4 3 4 5 2" xfId="14116" xr:uid="{00000000-0005-0000-0000-000007200000}"/>
    <cellStyle name="Currency 2 4 5 4 4 3 4 5 3" xfId="17192" xr:uid="{00000000-0005-0000-0000-000008200000}"/>
    <cellStyle name="Currency 2 4 5 4 4 3 4 5 3 2" xfId="24232" xr:uid="{00000000-0005-0000-0000-000009200000}"/>
    <cellStyle name="Currency 2 4 5 4 4 3 4 5 3 2 2" xfId="24713" xr:uid="{00000000-0005-0000-0000-00000A200000}"/>
    <cellStyle name="Currency 2 4 5 4 4 3 4 5 3 2 3" xfId="33460" xr:uid="{00000000-0005-0000-0000-00000B200000}"/>
    <cellStyle name="Currency 2 4 5 4 4 3 4 5 3 3" xfId="20268" xr:uid="{00000000-0005-0000-0000-00000C200000}"/>
    <cellStyle name="Currency 2 4 5 4 4 3 4 5 4" xfId="29496" xr:uid="{00000000-0005-0000-0000-00000D200000}"/>
    <cellStyle name="Currency 2 4 5 4 4 3 4 6" xfId="15654" xr:uid="{00000000-0005-0000-0000-00000E200000}"/>
    <cellStyle name="Currency 2 4 5 4 4 3 4 6 2" xfId="23788" xr:uid="{00000000-0005-0000-0000-00000F200000}"/>
    <cellStyle name="Currency 2 4 5 4 4 3 4 6 2 2" xfId="26412" xr:uid="{00000000-0005-0000-0000-000010200000}"/>
    <cellStyle name="Currency 2 4 5 4 4 3 4 6 2 3" xfId="33016" xr:uid="{00000000-0005-0000-0000-000011200000}"/>
    <cellStyle name="Currency 2 4 5 4 4 3 4 6 3" xfId="18730" xr:uid="{00000000-0005-0000-0000-000012200000}"/>
    <cellStyle name="Currency 2 4 5 4 4 3 4 7" xfId="27958" xr:uid="{00000000-0005-0000-0000-000013200000}"/>
    <cellStyle name="Currency 2 4 5 4 5" xfId="942" xr:uid="{00000000-0005-0000-0000-000014200000}"/>
    <cellStyle name="Currency 2 4 5 4 5 2" xfId="943" xr:uid="{00000000-0005-0000-0000-000015200000}"/>
    <cellStyle name="Currency 2 4 5 4 5 2 2" xfId="4646" xr:uid="{00000000-0005-0000-0000-000016200000}"/>
    <cellStyle name="Currency 2 4 5 4 5 3" xfId="944" xr:uid="{00000000-0005-0000-0000-000017200000}"/>
    <cellStyle name="Currency 2 4 5 4 5 3 2" xfId="4647" xr:uid="{00000000-0005-0000-0000-000018200000}"/>
    <cellStyle name="Currency 2 4 5 4 5 4" xfId="4645" xr:uid="{00000000-0005-0000-0000-000019200000}"/>
    <cellStyle name="Currency 2 4 5 4 5 4 2" xfId="8139" xr:uid="{00000000-0005-0000-0000-00001A200000}"/>
    <cellStyle name="Currency 2 4 5 4 5 4 3" xfId="7196" xr:uid="{00000000-0005-0000-0000-00001B200000}"/>
    <cellStyle name="Currency 2 4 5 4 5 4 3 2" xfId="10272" xr:uid="{00000000-0005-0000-0000-00001C200000}"/>
    <cellStyle name="Currency 2 4 5 4 5 4 3 3" xfId="9503" xr:uid="{00000000-0005-0000-0000-00001D200000}"/>
    <cellStyle name="Currency 2 4 5 4 5 4 3 3 2" xfId="11810" xr:uid="{00000000-0005-0000-0000-00001E200000}"/>
    <cellStyle name="Currency 2 4 5 4 5 4 3 4" xfId="13348" xr:uid="{00000000-0005-0000-0000-00001F200000}"/>
    <cellStyle name="Currency 2 4 5 4 5 4 3 4 2" xfId="14886" xr:uid="{00000000-0005-0000-0000-000020200000}"/>
    <cellStyle name="Currency 2 4 5 4 5 4 3 4 3" xfId="17962" xr:uid="{00000000-0005-0000-0000-000021200000}"/>
    <cellStyle name="Currency 2 4 5 4 5 4 3 4 3 2" xfId="24454" xr:uid="{00000000-0005-0000-0000-000022200000}"/>
    <cellStyle name="Currency 2 4 5 4 5 4 3 4 3 2 2" xfId="25543" xr:uid="{00000000-0005-0000-0000-000023200000}"/>
    <cellStyle name="Currency 2 4 5 4 5 4 3 4 3 2 3" xfId="33682" xr:uid="{00000000-0005-0000-0000-000024200000}"/>
    <cellStyle name="Currency 2 4 5 4 5 4 3 4 3 3" xfId="21038" xr:uid="{00000000-0005-0000-0000-000025200000}"/>
    <cellStyle name="Currency 2 4 5 4 5 4 3 4 4" xfId="30266" xr:uid="{00000000-0005-0000-0000-000026200000}"/>
    <cellStyle name="Currency 2 4 5 4 5 4 3 5" xfId="16424" xr:uid="{00000000-0005-0000-0000-000027200000}"/>
    <cellStyle name="Currency 2 4 5 4 5 4 3 5 2" xfId="23502" xr:uid="{00000000-0005-0000-0000-000028200000}"/>
    <cellStyle name="Currency 2 4 5 4 5 4 3 5 2 2" xfId="26442" xr:uid="{00000000-0005-0000-0000-000029200000}"/>
    <cellStyle name="Currency 2 4 5 4 5 4 3 5 2 3" xfId="32730" xr:uid="{00000000-0005-0000-0000-00002A200000}"/>
    <cellStyle name="Currency 2 4 5 4 5 4 3 5 3" xfId="19500" xr:uid="{00000000-0005-0000-0000-00002B200000}"/>
    <cellStyle name="Currency 2 4 5 4 5 4 3 6" xfId="28728" xr:uid="{00000000-0005-0000-0000-00002C200000}"/>
    <cellStyle name="Currency 2 4 5 4 5 4 4" xfId="8734" xr:uid="{00000000-0005-0000-0000-00002D200000}"/>
    <cellStyle name="Currency 2 4 5 4 5 4 4 2" xfId="11041" xr:uid="{00000000-0005-0000-0000-00002E200000}"/>
    <cellStyle name="Currency 2 4 5 4 5 4 5" xfId="12579" xr:uid="{00000000-0005-0000-0000-00002F200000}"/>
    <cellStyle name="Currency 2 4 5 4 5 4 5 2" xfId="14117" xr:uid="{00000000-0005-0000-0000-000030200000}"/>
    <cellStyle name="Currency 2 4 5 4 5 4 5 3" xfId="17193" xr:uid="{00000000-0005-0000-0000-000031200000}"/>
    <cellStyle name="Currency 2 4 5 4 5 4 5 3 2" xfId="24486" xr:uid="{00000000-0005-0000-0000-000032200000}"/>
    <cellStyle name="Currency 2 4 5 4 5 4 5 3 2 2" xfId="24765" xr:uid="{00000000-0005-0000-0000-000033200000}"/>
    <cellStyle name="Currency 2 4 5 4 5 4 5 3 2 3" xfId="33714" xr:uid="{00000000-0005-0000-0000-000034200000}"/>
    <cellStyle name="Currency 2 4 5 4 5 4 5 3 3" xfId="20269" xr:uid="{00000000-0005-0000-0000-000035200000}"/>
    <cellStyle name="Currency 2 4 5 4 5 4 5 4" xfId="29497" xr:uid="{00000000-0005-0000-0000-000036200000}"/>
    <cellStyle name="Currency 2 4 5 4 5 4 6" xfId="15655" xr:uid="{00000000-0005-0000-0000-000037200000}"/>
    <cellStyle name="Currency 2 4 5 4 5 4 6 2" xfId="23534" xr:uid="{00000000-0005-0000-0000-000038200000}"/>
    <cellStyle name="Currency 2 4 5 4 5 4 6 2 2" xfId="24789" xr:uid="{00000000-0005-0000-0000-000039200000}"/>
    <cellStyle name="Currency 2 4 5 4 5 4 6 2 3" xfId="32762" xr:uid="{00000000-0005-0000-0000-00003A200000}"/>
    <cellStyle name="Currency 2 4 5 4 5 4 6 3" xfId="18731" xr:uid="{00000000-0005-0000-0000-00003B200000}"/>
    <cellStyle name="Currency 2 4 5 4 5 4 7" xfId="27959" xr:uid="{00000000-0005-0000-0000-00003C200000}"/>
    <cellStyle name="Currency 2 4 5 5" xfId="945" xr:uid="{00000000-0005-0000-0000-00003D200000}"/>
    <cellStyle name="Currency 2 4 5 5 2" xfId="946" xr:uid="{00000000-0005-0000-0000-00003E200000}"/>
    <cellStyle name="Currency 2 4 5 5 2 2" xfId="4648" xr:uid="{00000000-0005-0000-0000-00003F200000}"/>
    <cellStyle name="Currency 2 4 5 5 3" xfId="947" xr:uid="{00000000-0005-0000-0000-000040200000}"/>
    <cellStyle name="Currency 2 4 5 5 3 2" xfId="948" xr:uid="{00000000-0005-0000-0000-000041200000}"/>
    <cellStyle name="Currency 2 4 5 5 3 2 2" xfId="4649" xr:uid="{00000000-0005-0000-0000-000042200000}"/>
    <cellStyle name="Currency 2 4 5 5 3 3" xfId="949" xr:uid="{00000000-0005-0000-0000-000043200000}"/>
    <cellStyle name="Currency 2 4 5 5 3 3 2" xfId="950" xr:uid="{00000000-0005-0000-0000-000044200000}"/>
    <cellStyle name="Currency 2 4 5 5 3 3 2 2" xfId="4651" xr:uid="{00000000-0005-0000-0000-000045200000}"/>
    <cellStyle name="Currency 2 4 5 5 3 3 3" xfId="951" xr:uid="{00000000-0005-0000-0000-000046200000}"/>
    <cellStyle name="Currency 2 4 5 5 3 3 3 2" xfId="4652" xr:uid="{00000000-0005-0000-0000-000047200000}"/>
    <cellStyle name="Currency 2 4 5 5 3 3 4" xfId="4650" xr:uid="{00000000-0005-0000-0000-000048200000}"/>
    <cellStyle name="Currency 2 4 5 5 3 3 4 2" xfId="8063" xr:uid="{00000000-0005-0000-0000-000049200000}"/>
    <cellStyle name="Currency 2 4 5 5 3 3 4 3" xfId="7197" xr:uid="{00000000-0005-0000-0000-00004A200000}"/>
    <cellStyle name="Currency 2 4 5 5 3 3 4 3 2" xfId="10273" xr:uid="{00000000-0005-0000-0000-00004B200000}"/>
    <cellStyle name="Currency 2 4 5 5 3 3 4 3 3" xfId="9504" xr:uid="{00000000-0005-0000-0000-00004C200000}"/>
    <cellStyle name="Currency 2 4 5 5 3 3 4 3 3 2" xfId="11811" xr:uid="{00000000-0005-0000-0000-00004D200000}"/>
    <cellStyle name="Currency 2 4 5 5 3 3 4 3 4" xfId="13349" xr:uid="{00000000-0005-0000-0000-00004E200000}"/>
    <cellStyle name="Currency 2 4 5 5 3 3 4 3 4 2" xfId="14887" xr:uid="{00000000-0005-0000-0000-00004F200000}"/>
    <cellStyle name="Currency 2 4 5 5 3 3 4 3 4 3" xfId="17963" xr:uid="{00000000-0005-0000-0000-000050200000}"/>
    <cellStyle name="Currency 2 4 5 5 3 3 4 3 4 3 2" xfId="23946" xr:uid="{00000000-0005-0000-0000-000051200000}"/>
    <cellStyle name="Currency 2 4 5 5 3 3 4 3 4 3 2 2" xfId="25674" xr:uid="{00000000-0005-0000-0000-000052200000}"/>
    <cellStyle name="Currency 2 4 5 5 3 3 4 3 4 3 2 3" xfId="33174" xr:uid="{00000000-0005-0000-0000-000053200000}"/>
    <cellStyle name="Currency 2 4 5 5 3 3 4 3 4 3 3" xfId="21039" xr:uid="{00000000-0005-0000-0000-000054200000}"/>
    <cellStyle name="Currency 2 4 5 5 3 3 4 3 4 4" xfId="30267" xr:uid="{00000000-0005-0000-0000-000055200000}"/>
    <cellStyle name="Currency 2 4 5 5 3 3 4 3 5" xfId="16425" xr:uid="{00000000-0005-0000-0000-000056200000}"/>
    <cellStyle name="Currency 2 4 5 5 3 3 4 3 5 2" xfId="23121" xr:uid="{00000000-0005-0000-0000-000057200000}"/>
    <cellStyle name="Currency 2 4 5 5 3 3 4 3 5 2 2" xfId="27661" xr:uid="{00000000-0005-0000-0000-000058200000}"/>
    <cellStyle name="Currency 2 4 5 5 3 3 4 3 5 2 3" xfId="32349" xr:uid="{00000000-0005-0000-0000-000059200000}"/>
    <cellStyle name="Currency 2 4 5 5 3 3 4 3 5 3" xfId="19501" xr:uid="{00000000-0005-0000-0000-00005A200000}"/>
    <cellStyle name="Currency 2 4 5 5 3 3 4 3 6" xfId="28729" xr:uid="{00000000-0005-0000-0000-00005B200000}"/>
    <cellStyle name="Currency 2 4 5 5 3 3 4 4" xfId="8735" xr:uid="{00000000-0005-0000-0000-00005C200000}"/>
    <cellStyle name="Currency 2 4 5 5 3 3 4 4 2" xfId="11042" xr:uid="{00000000-0005-0000-0000-00005D200000}"/>
    <cellStyle name="Currency 2 4 5 5 3 3 4 5" xfId="12580" xr:uid="{00000000-0005-0000-0000-00005E200000}"/>
    <cellStyle name="Currency 2 4 5 5 3 3 4 5 2" xfId="14118" xr:uid="{00000000-0005-0000-0000-00005F200000}"/>
    <cellStyle name="Currency 2 4 5 5 3 3 4 5 3" xfId="17194" xr:uid="{00000000-0005-0000-0000-000060200000}"/>
    <cellStyle name="Currency 2 4 5 5 3 3 4 5 3 2" xfId="23978" xr:uid="{00000000-0005-0000-0000-000061200000}"/>
    <cellStyle name="Currency 2 4 5 5 3 3 4 5 3 2 2" xfId="26943" xr:uid="{00000000-0005-0000-0000-000062200000}"/>
    <cellStyle name="Currency 2 4 5 5 3 3 4 5 3 2 3" xfId="33206" xr:uid="{00000000-0005-0000-0000-000063200000}"/>
    <cellStyle name="Currency 2 4 5 5 3 3 4 5 3 3" xfId="20270" xr:uid="{00000000-0005-0000-0000-000064200000}"/>
    <cellStyle name="Currency 2 4 5 5 3 3 4 5 4" xfId="29498" xr:uid="{00000000-0005-0000-0000-000065200000}"/>
    <cellStyle name="Currency 2 4 5 5 3 3 4 6" xfId="15656" xr:uid="{00000000-0005-0000-0000-000066200000}"/>
    <cellStyle name="Currency 2 4 5 5 3 3 4 6 2" xfId="23153" xr:uid="{00000000-0005-0000-0000-000067200000}"/>
    <cellStyle name="Currency 2 4 5 5 3 3 4 6 2 2" xfId="26191" xr:uid="{00000000-0005-0000-0000-000068200000}"/>
    <cellStyle name="Currency 2 4 5 5 3 3 4 6 2 3" xfId="32381" xr:uid="{00000000-0005-0000-0000-000069200000}"/>
    <cellStyle name="Currency 2 4 5 5 3 3 4 6 3" xfId="18732" xr:uid="{00000000-0005-0000-0000-00006A200000}"/>
    <cellStyle name="Currency 2 4 5 5 3 3 4 7" xfId="27960" xr:uid="{00000000-0005-0000-0000-00006B200000}"/>
    <cellStyle name="Currency 2 4 5 5 4" xfId="952" xr:uid="{00000000-0005-0000-0000-00006C200000}"/>
    <cellStyle name="Currency 2 4 5 5 4 2" xfId="953" xr:uid="{00000000-0005-0000-0000-00006D200000}"/>
    <cellStyle name="Currency 2 4 5 5 4 2 2" xfId="4654" xr:uid="{00000000-0005-0000-0000-00006E200000}"/>
    <cellStyle name="Currency 2 4 5 5 4 3" xfId="954" xr:uid="{00000000-0005-0000-0000-00006F200000}"/>
    <cellStyle name="Currency 2 4 5 5 4 3 2" xfId="4655" xr:uid="{00000000-0005-0000-0000-000070200000}"/>
    <cellStyle name="Currency 2 4 5 5 4 4" xfId="4653" xr:uid="{00000000-0005-0000-0000-000071200000}"/>
    <cellStyle name="Currency 2 4 5 5 4 4 2" xfId="8008" xr:uid="{00000000-0005-0000-0000-000072200000}"/>
    <cellStyle name="Currency 2 4 5 5 4 4 3" xfId="7198" xr:uid="{00000000-0005-0000-0000-000073200000}"/>
    <cellStyle name="Currency 2 4 5 5 4 4 3 2" xfId="10274" xr:uid="{00000000-0005-0000-0000-000074200000}"/>
    <cellStyle name="Currency 2 4 5 5 4 4 3 3" xfId="9505" xr:uid="{00000000-0005-0000-0000-000075200000}"/>
    <cellStyle name="Currency 2 4 5 5 4 4 3 3 2" xfId="11812" xr:uid="{00000000-0005-0000-0000-000076200000}"/>
    <cellStyle name="Currency 2 4 5 5 4 4 3 4" xfId="13350" xr:uid="{00000000-0005-0000-0000-000077200000}"/>
    <cellStyle name="Currency 2 4 5 5 4 4 3 4 2" xfId="14888" xr:uid="{00000000-0005-0000-0000-000078200000}"/>
    <cellStyle name="Currency 2 4 5 5 4 4 3 4 3" xfId="17964" xr:uid="{00000000-0005-0000-0000-000079200000}"/>
    <cellStyle name="Currency 2 4 5 5 4 4 3 4 3 2" xfId="23692" xr:uid="{00000000-0005-0000-0000-00007A200000}"/>
    <cellStyle name="Currency 2 4 5 5 4 4 3 4 3 2 2" xfId="27454" xr:uid="{00000000-0005-0000-0000-00007B200000}"/>
    <cellStyle name="Currency 2 4 5 5 4 4 3 4 3 2 3" xfId="32920" xr:uid="{00000000-0005-0000-0000-00007C200000}"/>
    <cellStyle name="Currency 2 4 5 5 4 4 3 4 3 3" xfId="21040" xr:uid="{00000000-0005-0000-0000-00007D200000}"/>
    <cellStyle name="Currency 2 4 5 5 4 4 3 4 4" xfId="30268" xr:uid="{00000000-0005-0000-0000-00007E200000}"/>
    <cellStyle name="Currency 2 4 5 5 4 4 3 5" xfId="16426" xr:uid="{00000000-0005-0000-0000-00007F200000}"/>
    <cellStyle name="Currency 2 4 5 5 4 4 3 5 2" xfId="24391" xr:uid="{00000000-0005-0000-0000-000080200000}"/>
    <cellStyle name="Currency 2 4 5 5 4 4 3 5 2 2" xfId="26288" xr:uid="{00000000-0005-0000-0000-000081200000}"/>
    <cellStyle name="Currency 2 4 5 5 4 4 3 5 2 3" xfId="33619" xr:uid="{00000000-0005-0000-0000-000082200000}"/>
    <cellStyle name="Currency 2 4 5 5 4 4 3 5 3" xfId="19502" xr:uid="{00000000-0005-0000-0000-000083200000}"/>
    <cellStyle name="Currency 2 4 5 5 4 4 3 6" xfId="28730" xr:uid="{00000000-0005-0000-0000-000084200000}"/>
    <cellStyle name="Currency 2 4 5 5 4 4 4" xfId="8736" xr:uid="{00000000-0005-0000-0000-000085200000}"/>
    <cellStyle name="Currency 2 4 5 5 4 4 4 2" xfId="11043" xr:uid="{00000000-0005-0000-0000-000086200000}"/>
    <cellStyle name="Currency 2 4 5 5 4 4 5" xfId="12581" xr:uid="{00000000-0005-0000-0000-000087200000}"/>
    <cellStyle name="Currency 2 4 5 5 4 4 5 2" xfId="14119" xr:uid="{00000000-0005-0000-0000-000088200000}"/>
    <cellStyle name="Currency 2 4 5 5 4 4 5 3" xfId="17195" xr:uid="{00000000-0005-0000-0000-000089200000}"/>
    <cellStyle name="Currency 2 4 5 5 4 4 5 3 2" xfId="23724" xr:uid="{00000000-0005-0000-0000-00008A200000}"/>
    <cellStyle name="Currency 2 4 5 5 4 4 5 3 2 2" xfId="25393" xr:uid="{00000000-0005-0000-0000-00008B200000}"/>
    <cellStyle name="Currency 2 4 5 5 4 4 5 3 2 3" xfId="32952" xr:uid="{00000000-0005-0000-0000-00008C200000}"/>
    <cellStyle name="Currency 2 4 5 5 4 4 5 3 3" xfId="20271" xr:uid="{00000000-0005-0000-0000-00008D200000}"/>
    <cellStyle name="Currency 2 4 5 5 4 4 5 4" xfId="29499" xr:uid="{00000000-0005-0000-0000-00008E200000}"/>
    <cellStyle name="Currency 2 4 5 5 4 4 6" xfId="15657" xr:uid="{00000000-0005-0000-0000-00008F200000}"/>
    <cellStyle name="Currency 2 4 5 5 4 4 6 2" xfId="24423" xr:uid="{00000000-0005-0000-0000-000090200000}"/>
    <cellStyle name="Currency 2 4 5 5 4 4 6 2 2" xfId="27113" xr:uid="{00000000-0005-0000-0000-000091200000}"/>
    <cellStyle name="Currency 2 4 5 5 4 4 6 2 3" xfId="33651" xr:uid="{00000000-0005-0000-0000-000092200000}"/>
    <cellStyle name="Currency 2 4 5 5 4 4 6 3" xfId="18733" xr:uid="{00000000-0005-0000-0000-000093200000}"/>
    <cellStyle name="Currency 2 4 5 5 4 4 7" xfId="27961" xr:uid="{00000000-0005-0000-0000-000094200000}"/>
    <cellStyle name="Currency 2 4 5 6" xfId="955" xr:uid="{00000000-0005-0000-0000-000095200000}"/>
    <cellStyle name="Currency 2 4 5 6 2" xfId="956" xr:uid="{00000000-0005-0000-0000-000096200000}"/>
    <cellStyle name="Currency 2 4 5 6 2 2" xfId="4656" xr:uid="{00000000-0005-0000-0000-000097200000}"/>
    <cellStyle name="Currency 2 4 5 6 3" xfId="957" xr:uid="{00000000-0005-0000-0000-000098200000}"/>
    <cellStyle name="Currency 2 4 5 6 3 2" xfId="958" xr:uid="{00000000-0005-0000-0000-000099200000}"/>
    <cellStyle name="Currency 2 4 5 6 3 2 2" xfId="4658" xr:uid="{00000000-0005-0000-0000-00009A200000}"/>
    <cellStyle name="Currency 2 4 5 6 3 3" xfId="959" xr:uid="{00000000-0005-0000-0000-00009B200000}"/>
    <cellStyle name="Currency 2 4 5 6 3 3 2" xfId="4659" xr:uid="{00000000-0005-0000-0000-00009C200000}"/>
    <cellStyle name="Currency 2 4 5 6 3 4" xfId="4657" xr:uid="{00000000-0005-0000-0000-00009D200000}"/>
    <cellStyle name="Currency 2 4 5 6 3 4 2" xfId="8538" xr:uid="{00000000-0005-0000-0000-00009E200000}"/>
    <cellStyle name="Currency 2 4 5 6 3 4 3" xfId="7199" xr:uid="{00000000-0005-0000-0000-00009F200000}"/>
    <cellStyle name="Currency 2 4 5 6 3 4 3 2" xfId="10275" xr:uid="{00000000-0005-0000-0000-0000A0200000}"/>
    <cellStyle name="Currency 2 4 5 6 3 4 3 3" xfId="9506" xr:uid="{00000000-0005-0000-0000-0000A1200000}"/>
    <cellStyle name="Currency 2 4 5 6 3 4 3 3 2" xfId="11813" xr:uid="{00000000-0005-0000-0000-0000A2200000}"/>
    <cellStyle name="Currency 2 4 5 6 3 4 3 4" xfId="13351" xr:uid="{00000000-0005-0000-0000-0000A3200000}"/>
    <cellStyle name="Currency 2 4 5 6 3 4 3 4 2" xfId="14889" xr:uid="{00000000-0005-0000-0000-0000A4200000}"/>
    <cellStyle name="Currency 2 4 5 6 3 4 3 4 3" xfId="17965" xr:uid="{00000000-0005-0000-0000-0000A5200000}"/>
    <cellStyle name="Currency 2 4 5 6 3 4 3 4 3 2" xfId="23438" xr:uid="{00000000-0005-0000-0000-0000A6200000}"/>
    <cellStyle name="Currency 2 4 5 6 3 4 3 4 3 2 2" xfId="26499" xr:uid="{00000000-0005-0000-0000-0000A7200000}"/>
    <cellStyle name="Currency 2 4 5 6 3 4 3 4 3 2 3" xfId="32666" xr:uid="{00000000-0005-0000-0000-0000A8200000}"/>
    <cellStyle name="Currency 2 4 5 6 3 4 3 4 3 3" xfId="21041" xr:uid="{00000000-0005-0000-0000-0000A9200000}"/>
    <cellStyle name="Currency 2 4 5 6 3 4 3 4 4" xfId="30269" xr:uid="{00000000-0005-0000-0000-0000AA200000}"/>
    <cellStyle name="Currency 2 4 5 6 3 4 3 5" xfId="16427" xr:uid="{00000000-0005-0000-0000-0000AB200000}"/>
    <cellStyle name="Currency 2 4 5 6 3 4 3 5 2" xfId="24645" xr:uid="{00000000-0005-0000-0000-0000AC200000}"/>
    <cellStyle name="Currency 2 4 5 6 3 4 3 5 2 2" xfId="27721" xr:uid="{00000000-0005-0000-0000-0000AD200000}"/>
    <cellStyle name="Currency 2 4 5 6 3 4 3 5 2 3" xfId="33873" xr:uid="{00000000-0005-0000-0000-0000AE200000}"/>
    <cellStyle name="Currency 2 4 5 6 3 4 3 5 3" xfId="19503" xr:uid="{00000000-0005-0000-0000-0000AF200000}"/>
    <cellStyle name="Currency 2 4 5 6 3 4 3 6" xfId="28731" xr:uid="{00000000-0005-0000-0000-0000B0200000}"/>
    <cellStyle name="Currency 2 4 5 6 3 4 4" xfId="8737" xr:uid="{00000000-0005-0000-0000-0000B1200000}"/>
    <cellStyle name="Currency 2 4 5 6 3 4 4 2" xfId="11044" xr:uid="{00000000-0005-0000-0000-0000B2200000}"/>
    <cellStyle name="Currency 2 4 5 6 3 4 5" xfId="12582" xr:uid="{00000000-0005-0000-0000-0000B3200000}"/>
    <cellStyle name="Currency 2 4 5 6 3 4 5 2" xfId="14120" xr:uid="{00000000-0005-0000-0000-0000B4200000}"/>
    <cellStyle name="Currency 2 4 5 6 3 4 5 3" xfId="17196" xr:uid="{00000000-0005-0000-0000-0000B5200000}"/>
    <cellStyle name="Currency 2 4 5 6 3 4 5 3 2" xfId="23470" xr:uid="{00000000-0005-0000-0000-0000B6200000}"/>
    <cellStyle name="Currency 2 4 5 6 3 4 5 3 2 2" xfId="27596" xr:uid="{00000000-0005-0000-0000-0000B7200000}"/>
    <cellStyle name="Currency 2 4 5 6 3 4 5 3 2 3" xfId="32698" xr:uid="{00000000-0005-0000-0000-0000B8200000}"/>
    <cellStyle name="Currency 2 4 5 6 3 4 5 3 3" xfId="20272" xr:uid="{00000000-0005-0000-0000-0000B9200000}"/>
    <cellStyle name="Currency 2 4 5 6 3 4 5 4" xfId="29500" xr:uid="{00000000-0005-0000-0000-0000BA200000}"/>
    <cellStyle name="Currency 2 4 5 6 3 4 6" xfId="15658" xr:uid="{00000000-0005-0000-0000-0000BB200000}"/>
    <cellStyle name="Currency 2 4 5 6 3 4 6 2" xfId="24677" xr:uid="{00000000-0005-0000-0000-0000BC200000}"/>
    <cellStyle name="Currency 2 4 5 6 3 4 6 2 2" xfId="27753" xr:uid="{00000000-0005-0000-0000-0000BD200000}"/>
    <cellStyle name="Currency 2 4 5 6 3 4 6 2 3" xfId="33905" xr:uid="{00000000-0005-0000-0000-0000BE200000}"/>
    <cellStyle name="Currency 2 4 5 6 3 4 6 3" xfId="18734" xr:uid="{00000000-0005-0000-0000-0000BF200000}"/>
    <cellStyle name="Currency 2 4 5 6 3 4 7" xfId="27962" xr:uid="{00000000-0005-0000-0000-0000C0200000}"/>
    <cellStyle name="Currency 2 4 5 7" xfId="960" xr:uid="{00000000-0005-0000-0000-0000C1200000}"/>
    <cellStyle name="Currency 2 4 5 7 2" xfId="961" xr:uid="{00000000-0005-0000-0000-0000C2200000}"/>
    <cellStyle name="Currency 2 4 5 7 2 2" xfId="4661" xr:uid="{00000000-0005-0000-0000-0000C3200000}"/>
    <cellStyle name="Currency 2 4 5 7 3" xfId="962" xr:uid="{00000000-0005-0000-0000-0000C4200000}"/>
    <cellStyle name="Currency 2 4 5 7 3 2" xfId="4662" xr:uid="{00000000-0005-0000-0000-0000C5200000}"/>
    <cellStyle name="Currency 2 4 5 7 4" xfId="4660" xr:uid="{00000000-0005-0000-0000-0000C6200000}"/>
    <cellStyle name="Currency 2 4 5 7 4 2" xfId="8206" xr:uid="{00000000-0005-0000-0000-0000C7200000}"/>
    <cellStyle name="Currency 2 4 5 7 4 3" xfId="7200" xr:uid="{00000000-0005-0000-0000-0000C8200000}"/>
    <cellStyle name="Currency 2 4 5 7 4 3 2" xfId="10276" xr:uid="{00000000-0005-0000-0000-0000C9200000}"/>
    <cellStyle name="Currency 2 4 5 7 4 3 3" xfId="9507" xr:uid="{00000000-0005-0000-0000-0000CA200000}"/>
    <cellStyle name="Currency 2 4 5 7 4 3 3 2" xfId="11814" xr:uid="{00000000-0005-0000-0000-0000CB200000}"/>
    <cellStyle name="Currency 2 4 5 7 4 3 4" xfId="13352" xr:uid="{00000000-0005-0000-0000-0000CC200000}"/>
    <cellStyle name="Currency 2 4 5 7 4 3 4 2" xfId="14890" xr:uid="{00000000-0005-0000-0000-0000CD200000}"/>
    <cellStyle name="Currency 2 4 5 7 4 3 4 3" xfId="17966" xr:uid="{00000000-0005-0000-0000-0000CE200000}"/>
    <cellStyle name="Currency 2 4 5 7 4 3 4 3 2" xfId="23057" xr:uid="{00000000-0005-0000-0000-0000CF200000}"/>
    <cellStyle name="Currency 2 4 5 7 4 3 4 3 2 2" xfId="26037" xr:uid="{00000000-0005-0000-0000-0000D0200000}"/>
    <cellStyle name="Currency 2 4 5 7 4 3 4 3 2 3" xfId="32285" xr:uid="{00000000-0005-0000-0000-0000D1200000}"/>
    <cellStyle name="Currency 2 4 5 7 4 3 4 3 3" xfId="21042" xr:uid="{00000000-0005-0000-0000-0000D2200000}"/>
    <cellStyle name="Currency 2 4 5 7 4 3 4 4" xfId="30270" xr:uid="{00000000-0005-0000-0000-0000D3200000}"/>
    <cellStyle name="Currency 2 4 5 7 4 3 5" xfId="16428" xr:uid="{00000000-0005-0000-0000-0000D4200000}"/>
    <cellStyle name="Currency 2 4 5 7 4 3 5 2" xfId="24137" xr:uid="{00000000-0005-0000-0000-0000D5200000}"/>
    <cellStyle name="Currency 2 4 5 7 4 3 5 2 2" xfId="27317" xr:uid="{00000000-0005-0000-0000-0000D6200000}"/>
    <cellStyle name="Currency 2 4 5 7 4 3 5 2 3" xfId="33365" xr:uid="{00000000-0005-0000-0000-0000D7200000}"/>
    <cellStyle name="Currency 2 4 5 7 4 3 5 3" xfId="19504" xr:uid="{00000000-0005-0000-0000-0000D8200000}"/>
    <cellStyle name="Currency 2 4 5 7 4 3 6" xfId="28732" xr:uid="{00000000-0005-0000-0000-0000D9200000}"/>
    <cellStyle name="Currency 2 4 5 7 4 4" xfId="8738" xr:uid="{00000000-0005-0000-0000-0000DA200000}"/>
    <cellStyle name="Currency 2 4 5 7 4 4 2" xfId="11045" xr:uid="{00000000-0005-0000-0000-0000DB200000}"/>
    <cellStyle name="Currency 2 4 5 7 4 5" xfId="12583" xr:uid="{00000000-0005-0000-0000-0000DC200000}"/>
    <cellStyle name="Currency 2 4 5 7 4 5 2" xfId="14121" xr:uid="{00000000-0005-0000-0000-0000DD200000}"/>
    <cellStyle name="Currency 2 4 5 7 4 5 3" xfId="17197" xr:uid="{00000000-0005-0000-0000-0000DE200000}"/>
    <cellStyle name="Currency 2 4 5 7 4 5 3 2" xfId="23089" xr:uid="{00000000-0005-0000-0000-0000DF200000}"/>
    <cellStyle name="Currency 2 4 5 7 4 5 3 2 2" xfId="25924" xr:uid="{00000000-0005-0000-0000-0000E0200000}"/>
    <cellStyle name="Currency 2 4 5 7 4 5 3 2 3" xfId="32317" xr:uid="{00000000-0005-0000-0000-0000E1200000}"/>
    <cellStyle name="Currency 2 4 5 7 4 5 3 3" xfId="20273" xr:uid="{00000000-0005-0000-0000-0000E2200000}"/>
    <cellStyle name="Currency 2 4 5 7 4 5 4" xfId="29501" xr:uid="{00000000-0005-0000-0000-0000E3200000}"/>
    <cellStyle name="Currency 2 4 5 7 4 6" xfId="15659" xr:uid="{00000000-0005-0000-0000-0000E4200000}"/>
    <cellStyle name="Currency 2 4 5 7 4 6 2" xfId="24169" xr:uid="{00000000-0005-0000-0000-0000E5200000}"/>
    <cellStyle name="Currency 2 4 5 7 4 6 2 2" xfId="26446" xr:uid="{00000000-0005-0000-0000-0000E6200000}"/>
    <cellStyle name="Currency 2 4 5 7 4 6 2 3" xfId="33397" xr:uid="{00000000-0005-0000-0000-0000E7200000}"/>
    <cellStyle name="Currency 2 4 5 7 4 6 3" xfId="18735" xr:uid="{00000000-0005-0000-0000-0000E8200000}"/>
    <cellStyle name="Currency 2 4 5 7 4 7" xfId="27963" xr:uid="{00000000-0005-0000-0000-0000E9200000}"/>
    <cellStyle name="Currency 2 4 6" xfId="963" xr:uid="{00000000-0005-0000-0000-0000EA200000}"/>
    <cellStyle name="Currency 2 4 6 2" xfId="964" xr:uid="{00000000-0005-0000-0000-0000EB200000}"/>
    <cellStyle name="Currency 2 4 6 2 2" xfId="4663" xr:uid="{00000000-0005-0000-0000-0000EC200000}"/>
    <cellStyle name="Currency 2 4 6 3" xfId="965" xr:uid="{00000000-0005-0000-0000-0000ED200000}"/>
    <cellStyle name="Currency 2 4 6 3 2" xfId="966" xr:uid="{00000000-0005-0000-0000-0000EE200000}"/>
    <cellStyle name="Currency 2 4 6 3 2 2" xfId="4664" xr:uid="{00000000-0005-0000-0000-0000EF200000}"/>
    <cellStyle name="Currency 2 4 6 3 3" xfId="967" xr:uid="{00000000-0005-0000-0000-0000F0200000}"/>
    <cellStyle name="Currency 2 4 6 3 3 2" xfId="968" xr:uid="{00000000-0005-0000-0000-0000F1200000}"/>
    <cellStyle name="Currency 2 4 6 3 3 2 2" xfId="4665" xr:uid="{00000000-0005-0000-0000-0000F2200000}"/>
    <cellStyle name="Currency 2 4 6 3 3 3" xfId="969" xr:uid="{00000000-0005-0000-0000-0000F3200000}"/>
    <cellStyle name="Currency 2 4 6 3 3 3 2" xfId="970" xr:uid="{00000000-0005-0000-0000-0000F4200000}"/>
    <cellStyle name="Currency 2 4 6 3 3 3 2 2" xfId="4667" xr:uid="{00000000-0005-0000-0000-0000F5200000}"/>
    <cellStyle name="Currency 2 4 6 3 3 3 3" xfId="971" xr:uid="{00000000-0005-0000-0000-0000F6200000}"/>
    <cellStyle name="Currency 2 4 6 3 3 3 3 2" xfId="4668" xr:uid="{00000000-0005-0000-0000-0000F7200000}"/>
    <cellStyle name="Currency 2 4 6 3 3 3 4" xfId="4666" xr:uid="{00000000-0005-0000-0000-0000F8200000}"/>
    <cellStyle name="Currency 2 4 6 3 3 3 4 2" xfId="8098" xr:uid="{00000000-0005-0000-0000-0000F9200000}"/>
    <cellStyle name="Currency 2 4 6 3 3 3 4 3" xfId="7201" xr:uid="{00000000-0005-0000-0000-0000FA200000}"/>
    <cellStyle name="Currency 2 4 6 3 3 3 4 3 2" xfId="10277" xr:uid="{00000000-0005-0000-0000-0000FB200000}"/>
    <cellStyle name="Currency 2 4 6 3 3 3 4 3 3" xfId="9508" xr:uid="{00000000-0005-0000-0000-0000FC200000}"/>
    <cellStyle name="Currency 2 4 6 3 3 3 4 3 3 2" xfId="11815" xr:uid="{00000000-0005-0000-0000-0000FD200000}"/>
    <cellStyle name="Currency 2 4 6 3 3 3 4 3 4" xfId="13353" xr:uid="{00000000-0005-0000-0000-0000FE200000}"/>
    <cellStyle name="Currency 2 4 6 3 3 3 4 3 4 2" xfId="14891" xr:uid="{00000000-0005-0000-0000-0000FF200000}"/>
    <cellStyle name="Currency 2 4 6 3 3 3 4 3 4 3" xfId="17967" xr:uid="{00000000-0005-0000-0000-000000210000}"/>
    <cellStyle name="Currency 2 4 6 3 3 3 4 3 4 3 2" xfId="24327" xr:uid="{00000000-0005-0000-0000-000001210000}"/>
    <cellStyle name="Currency 2 4 6 3 3 3 4 3 4 3 2 2" xfId="26611" xr:uid="{00000000-0005-0000-0000-000002210000}"/>
    <cellStyle name="Currency 2 4 6 3 3 3 4 3 4 3 2 3" xfId="33555" xr:uid="{00000000-0005-0000-0000-000003210000}"/>
    <cellStyle name="Currency 2 4 6 3 3 3 4 3 4 3 3" xfId="21043" xr:uid="{00000000-0005-0000-0000-000004210000}"/>
    <cellStyle name="Currency 2 4 6 3 3 3 4 3 4 4" xfId="30271" xr:uid="{00000000-0005-0000-0000-000005210000}"/>
    <cellStyle name="Currency 2 4 6 3 3 3 4 3 5" xfId="16429" xr:uid="{00000000-0005-0000-0000-000006210000}"/>
    <cellStyle name="Currency 2 4 6 3 3 3 4 3 5 2" xfId="23883" xr:uid="{00000000-0005-0000-0000-000007210000}"/>
    <cellStyle name="Currency 2 4 6 3 3 3 4 3 5 2 2" xfId="25219" xr:uid="{00000000-0005-0000-0000-000008210000}"/>
    <cellStyle name="Currency 2 4 6 3 3 3 4 3 5 2 3" xfId="33111" xr:uid="{00000000-0005-0000-0000-000009210000}"/>
    <cellStyle name="Currency 2 4 6 3 3 3 4 3 5 3" xfId="19505" xr:uid="{00000000-0005-0000-0000-00000A210000}"/>
    <cellStyle name="Currency 2 4 6 3 3 3 4 3 6" xfId="28733" xr:uid="{00000000-0005-0000-0000-00000B210000}"/>
    <cellStyle name="Currency 2 4 6 3 3 3 4 4" xfId="8739" xr:uid="{00000000-0005-0000-0000-00000C210000}"/>
    <cellStyle name="Currency 2 4 6 3 3 3 4 4 2" xfId="11046" xr:uid="{00000000-0005-0000-0000-00000D210000}"/>
    <cellStyle name="Currency 2 4 6 3 3 3 4 5" xfId="12584" xr:uid="{00000000-0005-0000-0000-00000E210000}"/>
    <cellStyle name="Currency 2 4 6 3 3 3 4 5 2" xfId="14122" xr:uid="{00000000-0005-0000-0000-00000F210000}"/>
    <cellStyle name="Currency 2 4 6 3 3 3 4 5 3" xfId="17198" xr:uid="{00000000-0005-0000-0000-000010210000}"/>
    <cellStyle name="Currency 2 4 6 3 3 3 4 5 3 2" xfId="24359" xr:uid="{00000000-0005-0000-0000-000011210000}"/>
    <cellStyle name="Currency 2 4 6 3 3 3 4 5 3 2 2" xfId="27496" xr:uid="{00000000-0005-0000-0000-000012210000}"/>
    <cellStyle name="Currency 2 4 6 3 3 3 4 5 3 2 3" xfId="33587" xr:uid="{00000000-0005-0000-0000-000013210000}"/>
    <cellStyle name="Currency 2 4 6 3 3 3 4 5 3 3" xfId="20274" xr:uid="{00000000-0005-0000-0000-000014210000}"/>
    <cellStyle name="Currency 2 4 6 3 3 3 4 5 4" xfId="29502" xr:uid="{00000000-0005-0000-0000-000015210000}"/>
    <cellStyle name="Currency 2 4 6 3 3 3 4 6" xfId="15660" xr:uid="{00000000-0005-0000-0000-000016210000}"/>
    <cellStyle name="Currency 2 4 6 3 3 3 4 6 2" xfId="23915" xr:uid="{00000000-0005-0000-0000-000017210000}"/>
    <cellStyle name="Currency 2 4 6 3 3 3 4 6 2 2" xfId="26824" xr:uid="{00000000-0005-0000-0000-000018210000}"/>
    <cellStyle name="Currency 2 4 6 3 3 3 4 6 2 3" xfId="33143" xr:uid="{00000000-0005-0000-0000-000019210000}"/>
    <cellStyle name="Currency 2 4 6 3 3 3 4 6 3" xfId="18736" xr:uid="{00000000-0005-0000-0000-00001A210000}"/>
    <cellStyle name="Currency 2 4 6 3 3 3 4 7" xfId="27964" xr:uid="{00000000-0005-0000-0000-00001B210000}"/>
    <cellStyle name="Currency 2 4 6 3 4" xfId="972" xr:uid="{00000000-0005-0000-0000-00001C210000}"/>
    <cellStyle name="Currency 2 4 6 3 4 2" xfId="973" xr:uid="{00000000-0005-0000-0000-00001D210000}"/>
    <cellStyle name="Currency 2 4 6 3 4 2 2" xfId="4670" xr:uid="{00000000-0005-0000-0000-00001E210000}"/>
    <cellStyle name="Currency 2 4 6 3 4 3" xfId="974" xr:uid="{00000000-0005-0000-0000-00001F210000}"/>
    <cellStyle name="Currency 2 4 6 3 4 3 2" xfId="4671" xr:uid="{00000000-0005-0000-0000-000020210000}"/>
    <cellStyle name="Currency 2 4 6 3 4 4" xfId="4669" xr:uid="{00000000-0005-0000-0000-000021210000}"/>
    <cellStyle name="Currency 2 4 6 3 4 4 2" xfId="7927" xr:uid="{00000000-0005-0000-0000-000022210000}"/>
    <cellStyle name="Currency 2 4 6 3 4 4 3" xfId="7202" xr:uid="{00000000-0005-0000-0000-000023210000}"/>
    <cellStyle name="Currency 2 4 6 3 4 4 3 2" xfId="10278" xr:uid="{00000000-0005-0000-0000-000024210000}"/>
    <cellStyle name="Currency 2 4 6 3 4 4 3 3" xfId="9509" xr:uid="{00000000-0005-0000-0000-000025210000}"/>
    <cellStyle name="Currency 2 4 6 3 4 4 3 3 2" xfId="11816" xr:uid="{00000000-0005-0000-0000-000026210000}"/>
    <cellStyle name="Currency 2 4 6 3 4 4 3 4" xfId="13354" xr:uid="{00000000-0005-0000-0000-000027210000}"/>
    <cellStyle name="Currency 2 4 6 3 4 4 3 4 2" xfId="14892" xr:uid="{00000000-0005-0000-0000-000028210000}"/>
    <cellStyle name="Currency 2 4 6 3 4 4 3 4 3" xfId="17968" xr:uid="{00000000-0005-0000-0000-000029210000}"/>
    <cellStyle name="Currency 2 4 6 3 4 4 3 4 3 2" xfId="24581" xr:uid="{00000000-0005-0000-0000-00002A210000}"/>
    <cellStyle name="Currency 2 4 6 3 4 4 3 4 3 2 2" xfId="25992" xr:uid="{00000000-0005-0000-0000-00002B210000}"/>
    <cellStyle name="Currency 2 4 6 3 4 4 3 4 3 2 3" xfId="33809" xr:uid="{00000000-0005-0000-0000-00002C210000}"/>
    <cellStyle name="Currency 2 4 6 3 4 4 3 4 3 3" xfId="21044" xr:uid="{00000000-0005-0000-0000-00002D210000}"/>
    <cellStyle name="Currency 2 4 6 3 4 4 3 4 4" xfId="30272" xr:uid="{00000000-0005-0000-0000-00002E210000}"/>
    <cellStyle name="Currency 2 4 6 3 4 4 3 5" xfId="16430" xr:uid="{00000000-0005-0000-0000-00002F210000}"/>
    <cellStyle name="Currency 2 4 6 3 4 4 3 5 2" xfId="23629" xr:uid="{00000000-0005-0000-0000-000030210000}"/>
    <cellStyle name="Currency 2 4 6 3 4 4 3 5 2 2" xfId="25328" xr:uid="{00000000-0005-0000-0000-000031210000}"/>
    <cellStyle name="Currency 2 4 6 3 4 4 3 5 2 3" xfId="32857" xr:uid="{00000000-0005-0000-0000-000032210000}"/>
    <cellStyle name="Currency 2 4 6 3 4 4 3 5 3" xfId="19506" xr:uid="{00000000-0005-0000-0000-000033210000}"/>
    <cellStyle name="Currency 2 4 6 3 4 4 3 6" xfId="28734" xr:uid="{00000000-0005-0000-0000-000034210000}"/>
    <cellStyle name="Currency 2 4 6 3 4 4 4" xfId="8740" xr:uid="{00000000-0005-0000-0000-000035210000}"/>
    <cellStyle name="Currency 2 4 6 3 4 4 4 2" xfId="11047" xr:uid="{00000000-0005-0000-0000-000036210000}"/>
    <cellStyle name="Currency 2 4 6 3 4 4 5" xfId="12585" xr:uid="{00000000-0005-0000-0000-000037210000}"/>
    <cellStyle name="Currency 2 4 6 3 4 4 5 2" xfId="14123" xr:uid="{00000000-0005-0000-0000-000038210000}"/>
    <cellStyle name="Currency 2 4 6 3 4 4 5 3" xfId="17199" xr:uid="{00000000-0005-0000-0000-000039210000}"/>
    <cellStyle name="Currency 2 4 6 3 4 4 5 3 2" xfId="24613" xr:uid="{00000000-0005-0000-0000-00003A210000}"/>
    <cellStyle name="Currency 2 4 6 3 4 4 5 3 2 2" xfId="27041" xr:uid="{00000000-0005-0000-0000-00003B210000}"/>
    <cellStyle name="Currency 2 4 6 3 4 4 5 3 2 3" xfId="33841" xr:uid="{00000000-0005-0000-0000-00003C210000}"/>
    <cellStyle name="Currency 2 4 6 3 4 4 5 3 3" xfId="20275" xr:uid="{00000000-0005-0000-0000-00003D210000}"/>
    <cellStyle name="Currency 2 4 6 3 4 4 5 4" xfId="29503" xr:uid="{00000000-0005-0000-0000-00003E210000}"/>
    <cellStyle name="Currency 2 4 6 3 4 4 6" xfId="15661" xr:uid="{00000000-0005-0000-0000-00003F210000}"/>
    <cellStyle name="Currency 2 4 6 3 4 4 6 2" xfId="23661" xr:uid="{00000000-0005-0000-0000-000040210000}"/>
    <cellStyle name="Currency 2 4 6 3 4 4 6 2 2" xfId="25310" xr:uid="{00000000-0005-0000-0000-000041210000}"/>
    <cellStyle name="Currency 2 4 6 3 4 4 6 2 3" xfId="32889" xr:uid="{00000000-0005-0000-0000-000042210000}"/>
    <cellStyle name="Currency 2 4 6 3 4 4 6 3" xfId="18737" xr:uid="{00000000-0005-0000-0000-000043210000}"/>
    <cellStyle name="Currency 2 4 6 3 4 4 7" xfId="27965" xr:uid="{00000000-0005-0000-0000-000044210000}"/>
    <cellStyle name="Currency 2 4 6 4" xfId="975" xr:uid="{00000000-0005-0000-0000-000045210000}"/>
    <cellStyle name="Currency 2 4 6 4 2" xfId="976" xr:uid="{00000000-0005-0000-0000-000046210000}"/>
    <cellStyle name="Currency 2 4 6 4 2 2" xfId="4672" xr:uid="{00000000-0005-0000-0000-000047210000}"/>
    <cellStyle name="Currency 2 4 6 4 3" xfId="977" xr:uid="{00000000-0005-0000-0000-000048210000}"/>
    <cellStyle name="Currency 2 4 6 4 3 2" xfId="978" xr:uid="{00000000-0005-0000-0000-000049210000}"/>
    <cellStyle name="Currency 2 4 6 4 3 2 2" xfId="4674" xr:uid="{00000000-0005-0000-0000-00004A210000}"/>
    <cellStyle name="Currency 2 4 6 4 3 3" xfId="979" xr:uid="{00000000-0005-0000-0000-00004B210000}"/>
    <cellStyle name="Currency 2 4 6 4 3 3 2" xfId="4675" xr:uid="{00000000-0005-0000-0000-00004C210000}"/>
    <cellStyle name="Currency 2 4 6 4 3 4" xfId="4673" xr:uid="{00000000-0005-0000-0000-00004D210000}"/>
    <cellStyle name="Currency 2 4 6 4 3 4 2" xfId="8176" xr:uid="{00000000-0005-0000-0000-00004E210000}"/>
    <cellStyle name="Currency 2 4 6 4 3 4 3" xfId="7203" xr:uid="{00000000-0005-0000-0000-00004F210000}"/>
    <cellStyle name="Currency 2 4 6 4 3 4 3 2" xfId="10279" xr:uid="{00000000-0005-0000-0000-000050210000}"/>
    <cellStyle name="Currency 2 4 6 4 3 4 3 3" xfId="9510" xr:uid="{00000000-0005-0000-0000-000051210000}"/>
    <cellStyle name="Currency 2 4 6 4 3 4 3 3 2" xfId="11817" xr:uid="{00000000-0005-0000-0000-000052210000}"/>
    <cellStyle name="Currency 2 4 6 4 3 4 3 4" xfId="13355" xr:uid="{00000000-0005-0000-0000-000053210000}"/>
    <cellStyle name="Currency 2 4 6 4 3 4 3 4 2" xfId="14893" xr:uid="{00000000-0005-0000-0000-000054210000}"/>
    <cellStyle name="Currency 2 4 6 4 3 4 3 4 3" xfId="17969" xr:uid="{00000000-0005-0000-0000-000055210000}"/>
    <cellStyle name="Currency 2 4 6 4 3 4 3 4 3 2" xfId="24073" xr:uid="{00000000-0005-0000-0000-000056210000}"/>
    <cellStyle name="Currency 2 4 6 4 3 4 3 4 3 2 2" xfId="27313" xr:uid="{00000000-0005-0000-0000-000057210000}"/>
    <cellStyle name="Currency 2 4 6 4 3 4 3 4 3 2 3" xfId="33301" xr:uid="{00000000-0005-0000-0000-000058210000}"/>
    <cellStyle name="Currency 2 4 6 4 3 4 3 4 3 3" xfId="21045" xr:uid="{00000000-0005-0000-0000-000059210000}"/>
    <cellStyle name="Currency 2 4 6 4 3 4 3 4 4" xfId="30273" xr:uid="{00000000-0005-0000-0000-00005A210000}"/>
    <cellStyle name="Currency 2 4 6 4 3 4 3 5" xfId="16431" xr:uid="{00000000-0005-0000-0000-00005B210000}"/>
    <cellStyle name="Currency 2 4 6 4 3 4 3 5 2" xfId="23248" xr:uid="{00000000-0005-0000-0000-00005C210000}"/>
    <cellStyle name="Currency 2 4 6 4 3 4 3 5 2 2" xfId="25590" xr:uid="{00000000-0005-0000-0000-00005D210000}"/>
    <cellStyle name="Currency 2 4 6 4 3 4 3 5 2 3" xfId="32476" xr:uid="{00000000-0005-0000-0000-00005E210000}"/>
    <cellStyle name="Currency 2 4 6 4 3 4 3 5 3" xfId="19507" xr:uid="{00000000-0005-0000-0000-00005F210000}"/>
    <cellStyle name="Currency 2 4 6 4 3 4 3 6" xfId="28735" xr:uid="{00000000-0005-0000-0000-000060210000}"/>
    <cellStyle name="Currency 2 4 6 4 3 4 4" xfId="8741" xr:uid="{00000000-0005-0000-0000-000061210000}"/>
    <cellStyle name="Currency 2 4 6 4 3 4 4 2" xfId="11048" xr:uid="{00000000-0005-0000-0000-000062210000}"/>
    <cellStyle name="Currency 2 4 6 4 3 4 5" xfId="12586" xr:uid="{00000000-0005-0000-0000-000063210000}"/>
    <cellStyle name="Currency 2 4 6 4 3 4 5 2" xfId="14124" xr:uid="{00000000-0005-0000-0000-000064210000}"/>
    <cellStyle name="Currency 2 4 6 4 3 4 5 3" xfId="17200" xr:uid="{00000000-0005-0000-0000-000065210000}"/>
    <cellStyle name="Currency 2 4 6 4 3 4 5 3 2" xfId="24105" xr:uid="{00000000-0005-0000-0000-000066210000}"/>
    <cellStyle name="Currency 2 4 6 4 3 4 5 3 2 2" xfId="25048" xr:uid="{00000000-0005-0000-0000-000067210000}"/>
    <cellStyle name="Currency 2 4 6 4 3 4 5 3 2 3" xfId="33333" xr:uid="{00000000-0005-0000-0000-000068210000}"/>
    <cellStyle name="Currency 2 4 6 4 3 4 5 3 3" xfId="20276" xr:uid="{00000000-0005-0000-0000-000069210000}"/>
    <cellStyle name="Currency 2 4 6 4 3 4 5 4" xfId="29504" xr:uid="{00000000-0005-0000-0000-00006A210000}"/>
    <cellStyle name="Currency 2 4 6 4 3 4 6" xfId="15662" xr:uid="{00000000-0005-0000-0000-00006B210000}"/>
    <cellStyle name="Currency 2 4 6 4 3 4 6 2" xfId="23280" xr:uid="{00000000-0005-0000-0000-00006C210000}"/>
    <cellStyle name="Currency 2 4 6 4 3 4 6 2 2" xfId="24841" xr:uid="{00000000-0005-0000-0000-00006D210000}"/>
    <cellStyle name="Currency 2 4 6 4 3 4 6 2 3" xfId="32508" xr:uid="{00000000-0005-0000-0000-00006E210000}"/>
    <cellStyle name="Currency 2 4 6 4 3 4 6 3" xfId="18738" xr:uid="{00000000-0005-0000-0000-00006F210000}"/>
    <cellStyle name="Currency 2 4 6 4 3 4 7" xfId="27966" xr:uid="{00000000-0005-0000-0000-000070210000}"/>
    <cellStyle name="Currency 2 4 6 5" xfId="980" xr:uid="{00000000-0005-0000-0000-000071210000}"/>
    <cellStyle name="Currency 2 4 6 5 2" xfId="981" xr:uid="{00000000-0005-0000-0000-000072210000}"/>
    <cellStyle name="Currency 2 4 6 5 2 2" xfId="4677" xr:uid="{00000000-0005-0000-0000-000073210000}"/>
    <cellStyle name="Currency 2 4 6 5 3" xfId="982" xr:uid="{00000000-0005-0000-0000-000074210000}"/>
    <cellStyle name="Currency 2 4 6 5 3 2" xfId="4678" xr:uid="{00000000-0005-0000-0000-000075210000}"/>
    <cellStyle name="Currency 2 4 6 5 4" xfId="4676" xr:uid="{00000000-0005-0000-0000-000076210000}"/>
    <cellStyle name="Currency 2 4 6 5 4 2" xfId="8269" xr:uid="{00000000-0005-0000-0000-000077210000}"/>
    <cellStyle name="Currency 2 4 6 5 4 3" xfId="7204" xr:uid="{00000000-0005-0000-0000-000078210000}"/>
    <cellStyle name="Currency 2 4 6 5 4 3 2" xfId="10280" xr:uid="{00000000-0005-0000-0000-000079210000}"/>
    <cellStyle name="Currency 2 4 6 5 4 3 3" xfId="9511" xr:uid="{00000000-0005-0000-0000-00007A210000}"/>
    <cellStyle name="Currency 2 4 6 5 4 3 3 2" xfId="11818" xr:uid="{00000000-0005-0000-0000-00007B210000}"/>
    <cellStyle name="Currency 2 4 6 5 4 3 4" xfId="13356" xr:uid="{00000000-0005-0000-0000-00007C210000}"/>
    <cellStyle name="Currency 2 4 6 5 4 3 4 2" xfId="14894" xr:uid="{00000000-0005-0000-0000-00007D210000}"/>
    <cellStyle name="Currency 2 4 6 5 4 3 4 3" xfId="17970" xr:uid="{00000000-0005-0000-0000-00007E210000}"/>
    <cellStyle name="Currency 2 4 6 5 4 3 4 3 2" xfId="23819" xr:uid="{00000000-0005-0000-0000-00007F210000}"/>
    <cellStyle name="Currency 2 4 6 5 4 3 4 3 2 2" xfId="25389" xr:uid="{00000000-0005-0000-0000-000080210000}"/>
    <cellStyle name="Currency 2 4 6 5 4 3 4 3 2 3" xfId="33047" xr:uid="{00000000-0005-0000-0000-000081210000}"/>
    <cellStyle name="Currency 2 4 6 5 4 3 4 3 3" xfId="21046" xr:uid="{00000000-0005-0000-0000-000082210000}"/>
    <cellStyle name="Currency 2 4 6 5 4 3 4 4" xfId="30274" xr:uid="{00000000-0005-0000-0000-000083210000}"/>
    <cellStyle name="Currency 2 4 6 5 4 3 5" xfId="16432" xr:uid="{00000000-0005-0000-0000-000084210000}"/>
    <cellStyle name="Currency 2 4 6 5 4 3 5 2" xfId="23375" xr:uid="{00000000-0005-0000-0000-000085210000}"/>
    <cellStyle name="Currency 2 4 6 5 4 3 5 2 2" xfId="25680" xr:uid="{00000000-0005-0000-0000-000086210000}"/>
    <cellStyle name="Currency 2 4 6 5 4 3 5 2 3" xfId="32603" xr:uid="{00000000-0005-0000-0000-000087210000}"/>
    <cellStyle name="Currency 2 4 6 5 4 3 5 3" xfId="19508" xr:uid="{00000000-0005-0000-0000-000088210000}"/>
    <cellStyle name="Currency 2 4 6 5 4 3 6" xfId="28736" xr:uid="{00000000-0005-0000-0000-000089210000}"/>
    <cellStyle name="Currency 2 4 6 5 4 4" xfId="8742" xr:uid="{00000000-0005-0000-0000-00008A210000}"/>
    <cellStyle name="Currency 2 4 6 5 4 4 2" xfId="11049" xr:uid="{00000000-0005-0000-0000-00008B210000}"/>
    <cellStyle name="Currency 2 4 6 5 4 5" xfId="12587" xr:uid="{00000000-0005-0000-0000-00008C210000}"/>
    <cellStyle name="Currency 2 4 6 5 4 5 2" xfId="14125" xr:uid="{00000000-0005-0000-0000-00008D210000}"/>
    <cellStyle name="Currency 2 4 6 5 4 5 3" xfId="17201" xr:uid="{00000000-0005-0000-0000-00008E210000}"/>
    <cellStyle name="Currency 2 4 6 5 4 5 3 2" xfId="23851" xr:uid="{00000000-0005-0000-0000-00008F210000}"/>
    <cellStyle name="Currency 2 4 6 5 4 5 3 2 2" xfId="24901" xr:uid="{00000000-0005-0000-0000-000090210000}"/>
    <cellStyle name="Currency 2 4 6 5 4 5 3 2 3" xfId="33079" xr:uid="{00000000-0005-0000-0000-000091210000}"/>
    <cellStyle name="Currency 2 4 6 5 4 5 3 3" xfId="20277" xr:uid="{00000000-0005-0000-0000-000092210000}"/>
    <cellStyle name="Currency 2 4 6 5 4 5 4" xfId="29505" xr:uid="{00000000-0005-0000-0000-000093210000}"/>
    <cellStyle name="Currency 2 4 6 5 4 6" xfId="15663" xr:uid="{00000000-0005-0000-0000-000094210000}"/>
    <cellStyle name="Currency 2 4 6 5 4 6 2" xfId="23407" xr:uid="{00000000-0005-0000-0000-000095210000}"/>
    <cellStyle name="Currency 2 4 6 5 4 6 2 2" xfId="26350" xr:uid="{00000000-0005-0000-0000-000096210000}"/>
    <cellStyle name="Currency 2 4 6 5 4 6 2 3" xfId="32635" xr:uid="{00000000-0005-0000-0000-000097210000}"/>
    <cellStyle name="Currency 2 4 6 5 4 6 3" xfId="18739" xr:uid="{00000000-0005-0000-0000-000098210000}"/>
    <cellStyle name="Currency 2 4 6 5 4 7" xfId="27967" xr:uid="{00000000-0005-0000-0000-000099210000}"/>
    <cellStyle name="Currency 2 4 7" xfId="983" xr:uid="{00000000-0005-0000-0000-00009A210000}"/>
    <cellStyle name="Currency 2 4 7 2" xfId="984" xr:uid="{00000000-0005-0000-0000-00009B210000}"/>
    <cellStyle name="Currency 2 4 7 2 2" xfId="4679" xr:uid="{00000000-0005-0000-0000-00009C210000}"/>
    <cellStyle name="Currency 2 4 7 3" xfId="985" xr:uid="{00000000-0005-0000-0000-00009D210000}"/>
    <cellStyle name="Currency 2 4 7 3 2" xfId="986" xr:uid="{00000000-0005-0000-0000-00009E210000}"/>
    <cellStyle name="Currency 2 4 7 3 2 2" xfId="4680" xr:uid="{00000000-0005-0000-0000-00009F210000}"/>
    <cellStyle name="Currency 2 4 7 3 3" xfId="987" xr:uid="{00000000-0005-0000-0000-0000A0210000}"/>
    <cellStyle name="Currency 2 4 7 3 3 2" xfId="988" xr:uid="{00000000-0005-0000-0000-0000A1210000}"/>
    <cellStyle name="Currency 2 4 7 3 3 2 2" xfId="4682" xr:uid="{00000000-0005-0000-0000-0000A2210000}"/>
    <cellStyle name="Currency 2 4 7 3 3 3" xfId="989" xr:uid="{00000000-0005-0000-0000-0000A3210000}"/>
    <cellStyle name="Currency 2 4 7 3 3 3 2" xfId="4683" xr:uid="{00000000-0005-0000-0000-0000A4210000}"/>
    <cellStyle name="Currency 2 4 7 3 3 4" xfId="4681" xr:uid="{00000000-0005-0000-0000-0000A5210000}"/>
    <cellStyle name="Currency 2 4 7 3 3 4 2" xfId="8461" xr:uid="{00000000-0005-0000-0000-0000A6210000}"/>
    <cellStyle name="Currency 2 4 7 3 3 4 3" xfId="7205" xr:uid="{00000000-0005-0000-0000-0000A7210000}"/>
    <cellStyle name="Currency 2 4 7 3 3 4 3 2" xfId="10281" xr:uid="{00000000-0005-0000-0000-0000A8210000}"/>
    <cellStyle name="Currency 2 4 7 3 3 4 3 3" xfId="9512" xr:uid="{00000000-0005-0000-0000-0000A9210000}"/>
    <cellStyle name="Currency 2 4 7 3 3 4 3 3 2" xfId="11819" xr:uid="{00000000-0005-0000-0000-0000AA210000}"/>
    <cellStyle name="Currency 2 4 7 3 3 4 3 4" xfId="13357" xr:uid="{00000000-0005-0000-0000-0000AB210000}"/>
    <cellStyle name="Currency 2 4 7 3 3 4 3 4 2" xfId="14895" xr:uid="{00000000-0005-0000-0000-0000AC210000}"/>
    <cellStyle name="Currency 2 4 7 3 3 4 3 4 3" xfId="17971" xr:uid="{00000000-0005-0000-0000-0000AD210000}"/>
    <cellStyle name="Currency 2 4 7 3 3 4 3 4 3 2" xfId="23565" xr:uid="{00000000-0005-0000-0000-0000AE210000}"/>
    <cellStyle name="Currency 2 4 7 3 3 4 3 4 3 2 2" xfId="24857" xr:uid="{00000000-0005-0000-0000-0000AF210000}"/>
    <cellStyle name="Currency 2 4 7 3 3 4 3 4 3 2 3" xfId="32793" xr:uid="{00000000-0005-0000-0000-0000B0210000}"/>
    <cellStyle name="Currency 2 4 7 3 3 4 3 4 3 3" xfId="21047" xr:uid="{00000000-0005-0000-0000-0000B1210000}"/>
    <cellStyle name="Currency 2 4 7 3 3 4 3 4 4" xfId="30275" xr:uid="{00000000-0005-0000-0000-0000B2210000}"/>
    <cellStyle name="Currency 2 4 7 3 3 4 3 5" xfId="16433" xr:uid="{00000000-0005-0000-0000-0000B3210000}"/>
    <cellStyle name="Currency 2 4 7 3 3 4 3 5 2" xfId="22865" xr:uid="{00000000-0005-0000-0000-0000B4210000}"/>
    <cellStyle name="Currency 2 4 7 3 3 4 3 5 2 2" xfId="27654" xr:uid="{00000000-0005-0000-0000-0000B5210000}"/>
    <cellStyle name="Currency 2 4 7 3 3 4 3 5 2 3" xfId="32093" xr:uid="{00000000-0005-0000-0000-0000B6210000}"/>
    <cellStyle name="Currency 2 4 7 3 3 4 3 5 3" xfId="19509" xr:uid="{00000000-0005-0000-0000-0000B7210000}"/>
    <cellStyle name="Currency 2 4 7 3 3 4 3 6" xfId="28737" xr:uid="{00000000-0005-0000-0000-0000B8210000}"/>
    <cellStyle name="Currency 2 4 7 3 3 4 4" xfId="8743" xr:uid="{00000000-0005-0000-0000-0000B9210000}"/>
    <cellStyle name="Currency 2 4 7 3 3 4 4 2" xfId="11050" xr:uid="{00000000-0005-0000-0000-0000BA210000}"/>
    <cellStyle name="Currency 2 4 7 3 3 4 5" xfId="12588" xr:uid="{00000000-0005-0000-0000-0000BB210000}"/>
    <cellStyle name="Currency 2 4 7 3 3 4 5 2" xfId="14126" xr:uid="{00000000-0005-0000-0000-0000BC210000}"/>
    <cellStyle name="Currency 2 4 7 3 3 4 5 3" xfId="17202" xr:uid="{00000000-0005-0000-0000-0000BD210000}"/>
    <cellStyle name="Currency 2 4 7 3 3 4 5 3 2" xfId="23597" xr:uid="{00000000-0005-0000-0000-0000BE210000}"/>
    <cellStyle name="Currency 2 4 7 3 3 4 5 3 2 2" xfId="25925" xr:uid="{00000000-0005-0000-0000-0000BF210000}"/>
    <cellStyle name="Currency 2 4 7 3 3 4 5 3 2 3" xfId="32825" xr:uid="{00000000-0005-0000-0000-0000C0210000}"/>
    <cellStyle name="Currency 2 4 7 3 3 4 5 3 3" xfId="20278" xr:uid="{00000000-0005-0000-0000-0000C1210000}"/>
    <cellStyle name="Currency 2 4 7 3 3 4 5 4" xfId="29506" xr:uid="{00000000-0005-0000-0000-0000C2210000}"/>
    <cellStyle name="Currency 2 4 7 3 3 4 6" xfId="15664" xr:uid="{00000000-0005-0000-0000-0000C3210000}"/>
    <cellStyle name="Currency 2 4 7 3 3 4 6 2" xfId="22897" xr:uid="{00000000-0005-0000-0000-0000C4210000}"/>
    <cellStyle name="Currency 2 4 7 3 3 4 6 2 2" xfId="24868" xr:uid="{00000000-0005-0000-0000-0000C5210000}"/>
    <cellStyle name="Currency 2 4 7 3 3 4 6 2 3" xfId="32125" xr:uid="{00000000-0005-0000-0000-0000C6210000}"/>
    <cellStyle name="Currency 2 4 7 3 3 4 6 3" xfId="18740" xr:uid="{00000000-0005-0000-0000-0000C7210000}"/>
    <cellStyle name="Currency 2 4 7 3 3 4 7" xfId="27968" xr:uid="{00000000-0005-0000-0000-0000C8210000}"/>
    <cellStyle name="Currency 2 4 7 4" xfId="990" xr:uid="{00000000-0005-0000-0000-0000C9210000}"/>
    <cellStyle name="Currency 2 4 7 4 2" xfId="991" xr:uid="{00000000-0005-0000-0000-0000CA210000}"/>
    <cellStyle name="Currency 2 4 7 4 2 2" xfId="4685" xr:uid="{00000000-0005-0000-0000-0000CB210000}"/>
    <cellStyle name="Currency 2 4 7 4 3" xfId="992" xr:uid="{00000000-0005-0000-0000-0000CC210000}"/>
    <cellStyle name="Currency 2 4 7 4 3 2" xfId="4686" xr:uid="{00000000-0005-0000-0000-0000CD210000}"/>
    <cellStyle name="Currency 2 4 7 4 4" xfId="4684" xr:uid="{00000000-0005-0000-0000-0000CE210000}"/>
    <cellStyle name="Currency 2 4 7 4 4 2" xfId="7825" xr:uid="{00000000-0005-0000-0000-0000CF210000}"/>
    <cellStyle name="Currency 2 4 7 4 4 3" xfId="7206" xr:uid="{00000000-0005-0000-0000-0000D0210000}"/>
    <cellStyle name="Currency 2 4 7 4 4 3 2" xfId="10282" xr:uid="{00000000-0005-0000-0000-0000D1210000}"/>
    <cellStyle name="Currency 2 4 7 4 4 3 3" xfId="9513" xr:uid="{00000000-0005-0000-0000-0000D2210000}"/>
    <cellStyle name="Currency 2 4 7 4 4 3 3 2" xfId="11820" xr:uid="{00000000-0005-0000-0000-0000D3210000}"/>
    <cellStyle name="Currency 2 4 7 4 4 3 4" xfId="13358" xr:uid="{00000000-0005-0000-0000-0000D4210000}"/>
    <cellStyle name="Currency 2 4 7 4 4 3 4 2" xfId="14896" xr:uid="{00000000-0005-0000-0000-0000D5210000}"/>
    <cellStyle name="Currency 2 4 7 4 4 3 4 3" xfId="17972" xr:uid="{00000000-0005-0000-0000-0000D6210000}"/>
    <cellStyle name="Currency 2 4 7 4 4 3 4 3 2" xfId="23184" xr:uid="{00000000-0005-0000-0000-0000D7210000}"/>
    <cellStyle name="Currency 2 4 7 4 4 3 4 3 2 2" xfId="24973" xr:uid="{00000000-0005-0000-0000-0000D8210000}"/>
    <cellStyle name="Currency 2 4 7 4 4 3 4 3 2 3" xfId="32412" xr:uid="{00000000-0005-0000-0000-0000D9210000}"/>
    <cellStyle name="Currency 2 4 7 4 4 3 4 3 3" xfId="21048" xr:uid="{00000000-0005-0000-0000-0000DA210000}"/>
    <cellStyle name="Currency 2 4 7 4 4 3 4 4" xfId="30276" xr:uid="{00000000-0005-0000-0000-0000DB210000}"/>
    <cellStyle name="Currency 2 4 7 4 4 3 5" xfId="16434" xr:uid="{00000000-0005-0000-0000-0000DC210000}"/>
    <cellStyle name="Currency 2 4 7 4 4 3 5 2" xfId="22996" xr:uid="{00000000-0005-0000-0000-0000DD210000}"/>
    <cellStyle name="Currency 2 4 7 4 4 3 5 2 2" xfId="25637" xr:uid="{00000000-0005-0000-0000-0000DE210000}"/>
    <cellStyle name="Currency 2 4 7 4 4 3 5 2 3" xfId="32224" xr:uid="{00000000-0005-0000-0000-0000DF210000}"/>
    <cellStyle name="Currency 2 4 7 4 4 3 5 3" xfId="19510" xr:uid="{00000000-0005-0000-0000-0000E0210000}"/>
    <cellStyle name="Currency 2 4 7 4 4 3 6" xfId="28738" xr:uid="{00000000-0005-0000-0000-0000E1210000}"/>
    <cellStyle name="Currency 2 4 7 4 4 4" xfId="8744" xr:uid="{00000000-0005-0000-0000-0000E2210000}"/>
    <cellStyle name="Currency 2 4 7 4 4 4 2" xfId="11051" xr:uid="{00000000-0005-0000-0000-0000E3210000}"/>
    <cellStyle name="Currency 2 4 7 4 4 5" xfId="12589" xr:uid="{00000000-0005-0000-0000-0000E4210000}"/>
    <cellStyle name="Currency 2 4 7 4 4 5 2" xfId="14127" xr:uid="{00000000-0005-0000-0000-0000E5210000}"/>
    <cellStyle name="Currency 2 4 7 4 4 5 3" xfId="17203" xr:uid="{00000000-0005-0000-0000-0000E6210000}"/>
    <cellStyle name="Currency 2 4 7 4 4 5 3 2" xfId="23216" xr:uid="{00000000-0005-0000-0000-0000E7210000}"/>
    <cellStyle name="Currency 2 4 7 4 4 5 3 2 2" xfId="25438" xr:uid="{00000000-0005-0000-0000-0000E8210000}"/>
    <cellStyle name="Currency 2 4 7 4 4 5 3 2 3" xfId="32444" xr:uid="{00000000-0005-0000-0000-0000E9210000}"/>
    <cellStyle name="Currency 2 4 7 4 4 5 3 3" xfId="20279" xr:uid="{00000000-0005-0000-0000-0000EA210000}"/>
    <cellStyle name="Currency 2 4 7 4 4 5 4" xfId="29507" xr:uid="{00000000-0005-0000-0000-0000EB210000}"/>
    <cellStyle name="Currency 2 4 7 4 4 6" xfId="15665" xr:uid="{00000000-0005-0000-0000-0000EC210000}"/>
    <cellStyle name="Currency 2 4 7 4 4 6 2" xfId="22985" xr:uid="{00000000-0005-0000-0000-0000ED210000}"/>
    <cellStyle name="Currency 2 4 7 4 4 6 2 2" xfId="26577" xr:uid="{00000000-0005-0000-0000-0000EE210000}"/>
    <cellStyle name="Currency 2 4 7 4 4 6 2 3" xfId="32213" xr:uid="{00000000-0005-0000-0000-0000EF210000}"/>
    <cellStyle name="Currency 2 4 7 4 4 6 3" xfId="18741" xr:uid="{00000000-0005-0000-0000-0000F0210000}"/>
    <cellStyle name="Currency 2 4 7 4 4 7" xfId="27969" xr:uid="{00000000-0005-0000-0000-0000F1210000}"/>
    <cellStyle name="Currency 2 4 8" xfId="993" xr:uid="{00000000-0005-0000-0000-0000F2210000}"/>
    <cellStyle name="Currency 2 4 8 2" xfId="994" xr:uid="{00000000-0005-0000-0000-0000F3210000}"/>
    <cellStyle name="Currency 2 4 8 2 2" xfId="4687" xr:uid="{00000000-0005-0000-0000-0000F4210000}"/>
    <cellStyle name="Currency 2 4 8 3" xfId="995" xr:uid="{00000000-0005-0000-0000-0000F5210000}"/>
    <cellStyle name="Currency 2 4 8 3 2" xfId="996" xr:uid="{00000000-0005-0000-0000-0000F6210000}"/>
    <cellStyle name="Currency 2 4 8 3 2 2" xfId="4689" xr:uid="{00000000-0005-0000-0000-0000F7210000}"/>
    <cellStyle name="Currency 2 4 8 3 3" xfId="997" xr:uid="{00000000-0005-0000-0000-0000F8210000}"/>
    <cellStyle name="Currency 2 4 8 3 3 2" xfId="4690" xr:uid="{00000000-0005-0000-0000-0000F9210000}"/>
    <cellStyle name="Currency 2 4 8 3 4" xfId="4688" xr:uid="{00000000-0005-0000-0000-0000FA210000}"/>
    <cellStyle name="Currency 2 4 8 3 4 2" xfId="8062" xr:uid="{00000000-0005-0000-0000-0000FB210000}"/>
    <cellStyle name="Currency 2 4 8 3 4 3" xfId="7207" xr:uid="{00000000-0005-0000-0000-0000FC210000}"/>
    <cellStyle name="Currency 2 4 8 3 4 3 2" xfId="10283" xr:uid="{00000000-0005-0000-0000-0000FD210000}"/>
    <cellStyle name="Currency 2 4 8 3 4 3 3" xfId="9514" xr:uid="{00000000-0005-0000-0000-0000FE210000}"/>
    <cellStyle name="Currency 2 4 8 3 4 3 3 2" xfId="11821" xr:uid="{00000000-0005-0000-0000-0000FF210000}"/>
    <cellStyle name="Currency 2 4 8 3 4 3 4" xfId="13359" xr:uid="{00000000-0005-0000-0000-000000220000}"/>
    <cellStyle name="Currency 2 4 8 3 4 3 4 2" xfId="14897" xr:uid="{00000000-0005-0000-0000-000001220000}"/>
    <cellStyle name="Currency 2 4 8 3 4 3 4 3" xfId="17973" xr:uid="{00000000-0005-0000-0000-000002220000}"/>
    <cellStyle name="Currency 2 4 8 3 4 3 4 3 2" xfId="23311" xr:uid="{00000000-0005-0000-0000-000003220000}"/>
    <cellStyle name="Currency 2 4 8 3 4 3 4 3 2 2" xfId="25410" xr:uid="{00000000-0005-0000-0000-000004220000}"/>
    <cellStyle name="Currency 2 4 8 3 4 3 4 3 2 3" xfId="32539" xr:uid="{00000000-0005-0000-0000-000005220000}"/>
    <cellStyle name="Currency 2 4 8 3 4 3 4 3 3" xfId="21049" xr:uid="{00000000-0005-0000-0000-000006220000}"/>
    <cellStyle name="Currency 2 4 8 3 4 3 4 4" xfId="30277" xr:uid="{00000000-0005-0000-0000-000007220000}"/>
    <cellStyle name="Currency 2 4 8 3 4 3 5" xfId="16435" xr:uid="{00000000-0005-0000-0000-000008220000}"/>
    <cellStyle name="Currency 2 4 8 3 4 3 5 2" xfId="22614" xr:uid="{00000000-0005-0000-0000-000009220000}"/>
    <cellStyle name="Currency 2 4 8 3 4 3 5 2 2" xfId="25961" xr:uid="{00000000-0005-0000-0000-00000A220000}"/>
    <cellStyle name="Currency 2 4 8 3 4 3 5 2 3" xfId="31842" xr:uid="{00000000-0005-0000-0000-00000B220000}"/>
    <cellStyle name="Currency 2 4 8 3 4 3 5 3" xfId="19511" xr:uid="{00000000-0005-0000-0000-00000C220000}"/>
    <cellStyle name="Currency 2 4 8 3 4 3 6" xfId="28739" xr:uid="{00000000-0005-0000-0000-00000D220000}"/>
    <cellStyle name="Currency 2 4 8 3 4 4" xfId="8745" xr:uid="{00000000-0005-0000-0000-00000E220000}"/>
    <cellStyle name="Currency 2 4 8 3 4 4 2" xfId="11052" xr:uid="{00000000-0005-0000-0000-00000F220000}"/>
    <cellStyle name="Currency 2 4 8 3 4 5" xfId="12590" xr:uid="{00000000-0005-0000-0000-000010220000}"/>
    <cellStyle name="Currency 2 4 8 3 4 5 2" xfId="14128" xr:uid="{00000000-0005-0000-0000-000011220000}"/>
    <cellStyle name="Currency 2 4 8 3 4 5 3" xfId="17204" xr:uid="{00000000-0005-0000-0000-000012220000}"/>
    <cellStyle name="Currency 2 4 8 3 4 5 3 2" xfId="23343" xr:uid="{00000000-0005-0000-0000-000013220000}"/>
    <cellStyle name="Currency 2 4 8 3 4 5 3 2 2" xfId="27315" xr:uid="{00000000-0005-0000-0000-000014220000}"/>
    <cellStyle name="Currency 2 4 8 3 4 5 3 2 3" xfId="32571" xr:uid="{00000000-0005-0000-0000-000015220000}"/>
    <cellStyle name="Currency 2 4 8 3 4 5 3 3" xfId="20280" xr:uid="{00000000-0005-0000-0000-000016220000}"/>
    <cellStyle name="Currency 2 4 8 3 4 5 4" xfId="29508" xr:uid="{00000000-0005-0000-0000-000017220000}"/>
    <cellStyle name="Currency 2 4 8 3 4 6" xfId="15666" xr:uid="{00000000-0005-0000-0000-000018220000}"/>
    <cellStyle name="Currency 2 4 8 3 4 6 2" xfId="22743" xr:uid="{00000000-0005-0000-0000-000019220000}"/>
    <cellStyle name="Currency 2 4 8 3 4 6 2 2" xfId="25864" xr:uid="{00000000-0005-0000-0000-00001A220000}"/>
    <cellStyle name="Currency 2 4 8 3 4 6 2 3" xfId="31971" xr:uid="{00000000-0005-0000-0000-00001B220000}"/>
    <cellStyle name="Currency 2 4 8 3 4 6 3" xfId="18742" xr:uid="{00000000-0005-0000-0000-00001C220000}"/>
    <cellStyle name="Currency 2 4 8 3 4 7" xfId="27970" xr:uid="{00000000-0005-0000-0000-00001D220000}"/>
    <cellStyle name="Currency 2 4 9" xfId="998" xr:uid="{00000000-0005-0000-0000-00001E220000}"/>
    <cellStyle name="Currency 2 4 9 2" xfId="999" xr:uid="{00000000-0005-0000-0000-00001F220000}"/>
    <cellStyle name="Currency 2 4 9 2 2" xfId="4692" xr:uid="{00000000-0005-0000-0000-000020220000}"/>
    <cellStyle name="Currency 2 4 9 3" xfId="1000" xr:uid="{00000000-0005-0000-0000-000021220000}"/>
    <cellStyle name="Currency 2 4 9 3 2" xfId="4693" xr:uid="{00000000-0005-0000-0000-000022220000}"/>
    <cellStyle name="Currency 2 4 9 4" xfId="4691" xr:uid="{00000000-0005-0000-0000-000023220000}"/>
    <cellStyle name="Currency 2 4 9 4 2" xfId="8007" xr:uid="{00000000-0005-0000-0000-000024220000}"/>
    <cellStyle name="Currency 2 4 9 4 3" xfId="7208" xr:uid="{00000000-0005-0000-0000-000025220000}"/>
    <cellStyle name="Currency 2 4 9 4 3 2" xfId="10284" xr:uid="{00000000-0005-0000-0000-000026220000}"/>
    <cellStyle name="Currency 2 4 9 4 3 3" xfId="9515" xr:uid="{00000000-0005-0000-0000-000027220000}"/>
    <cellStyle name="Currency 2 4 9 4 3 3 2" xfId="11822" xr:uid="{00000000-0005-0000-0000-000028220000}"/>
    <cellStyle name="Currency 2 4 9 4 3 4" xfId="13360" xr:uid="{00000000-0005-0000-0000-000029220000}"/>
    <cellStyle name="Currency 2 4 9 4 3 4 2" xfId="14898" xr:uid="{00000000-0005-0000-0000-00002A220000}"/>
    <cellStyle name="Currency 2 4 9 4 3 4 3" xfId="17974" xr:uid="{00000000-0005-0000-0000-00002B220000}"/>
    <cellStyle name="Currency 2 4 9 4 3 4 3 2" xfId="22801" xr:uid="{00000000-0005-0000-0000-00002C220000}"/>
    <cellStyle name="Currency 2 4 9 4 3 4 3 2 2" xfId="27054" xr:uid="{00000000-0005-0000-0000-00002D220000}"/>
    <cellStyle name="Currency 2 4 9 4 3 4 3 2 3" xfId="32029" xr:uid="{00000000-0005-0000-0000-00002E220000}"/>
    <cellStyle name="Currency 2 4 9 4 3 4 3 3" xfId="21050" xr:uid="{00000000-0005-0000-0000-00002F220000}"/>
    <cellStyle name="Currency 2 4 9 4 3 4 4" xfId="30278" xr:uid="{00000000-0005-0000-0000-000030220000}"/>
    <cellStyle name="Currency 2 4 9 4 3 5" xfId="16436" xr:uid="{00000000-0005-0000-0000-000031220000}"/>
    <cellStyle name="Currency 2 4 9 4 3 5 2" xfId="22616" xr:uid="{00000000-0005-0000-0000-000032220000}"/>
    <cellStyle name="Currency 2 4 9 4 3 5 2 2" xfId="24705" xr:uid="{00000000-0005-0000-0000-000033220000}"/>
    <cellStyle name="Currency 2 4 9 4 3 5 2 3" xfId="31844" xr:uid="{00000000-0005-0000-0000-000034220000}"/>
    <cellStyle name="Currency 2 4 9 4 3 5 3" xfId="19512" xr:uid="{00000000-0005-0000-0000-000035220000}"/>
    <cellStyle name="Currency 2 4 9 4 3 6" xfId="28740" xr:uid="{00000000-0005-0000-0000-000036220000}"/>
    <cellStyle name="Currency 2 4 9 4 4" xfId="8746" xr:uid="{00000000-0005-0000-0000-000037220000}"/>
    <cellStyle name="Currency 2 4 9 4 4 2" xfId="11053" xr:uid="{00000000-0005-0000-0000-000038220000}"/>
    <cellStyle name="Currency 2 4 9 4 5" xfId="12591" xr:uid="{00000000-0005-0000-0000-000039220000}"/>
    <cellStyle name="Currency 2 4 9 4 5 2" xfId="14129" xr:uid="{00000000-0005-0000-0000-00003A220000}"/>
    <cellStyle name="Currency 2 4 9 4 5 3" xfId="17205" xr:uid="{00000000-0005-0000-0000-00003B220000}"/>
    <cellStyle name="Currency 2 4 9 4 5 3 2" xfId="22833" xr:uid="{00000000-0005-0000-0000-00003C220000}"/>
    <cellStyle name="Currency 2 4 9 4 5 3 2 2" xfId="27046" xr:uid="{00000000-0005-0000-0000-00003D220000}"/>
    <cellStyle name="Currency 2 4 9 4 5 3 2 3" xfId="32061" xr:uid="{00000000-0005-0000-0000-00003E220000}"/>
    <cellStyle name="Currency 2 4 9 4 5 3 3" xfId="20281" xr:uid="{00000000-0005-0000-0000-00003F220000}"/>
    <cellStyle name="Currency 2 4 9 4 5 4" xfId="29509" xr:uid="{00000000-0005-0000-0000-000040220000}"/>
    <cellStyle name="Currency 2 4 9 4 6" xfId="15667" xr:uid="{00000000-0005-0000-0000-000041220000}"/>
    <cellStyle name="Currency 2 4 9 4 6 2" xfId="22745" xr:uid="{00000000-0005-0000-0000-000042220000}"/>
    <cellStyle name="Currency 2 4 9 4 6 2 2" xfId="27072" xr:uid="{00000000-0005-0000-0000-000043220000}"/>
    <cellStyle name="Currency 2 4 9 4 6 2 3" xfId="31973" xr:uid="{00000000-0005-0000-0000-000044220000}"/>
    <cellStyle name="Currency 2 4 9 4 6 3" xfId="18743" xr:uid="{00000000-0005-0000-0000-000045220000}"/>
    <cellStyle name="Currency 2 4 9 4 7" xfId="27971" xr:uid="{00000000-0005-0000-0000-000046220000}"/>
    <cellStyle name="Currency 2 5" xfId="1001" xr:uid="{00000000-0005-0000-0000-000047220000}"/>
    <cellStyle name="Currency 2 5 2" xfId="1002" xr:uid="{00000000-0005-0000-0000-000048220000}"/>
    <cellStyle name="Currency 2 5 2 2" xfId="4694" xr:uid="{00000000-0005-0000-0000-000049220000}"/>
    <cellStyle name="Currency 2 5 3" xfId="1003" xr:uid="{00000000-0005-0000-0000-00004A220000}"/>
    <cellStyle name="Currency 2 5 3 2" xfId="1004" xr:uid="{00000000-0005-0000-0000-00004B220000}"/>
    <cellStyle name="Currency 2 5 3 2 2" xfId="4695" xr:uid="{00000000-0005-0000-0000-00004C220000}"/>
    <cellStyle name="Currency 2 5 3 3" xfId="1005" xr:uid="{00000000-0005-0000-0000-00004D220000}"/>
    <cellStyle name="Currency 2 5 3 3 2" xfId="1006" xr:uid="{00000000-0005-0000-0000-00004E220000}"/>
    <cellStyle name="Currency 2 5 3 3 2 2" xfId="4696" xr:uid="{00000000-0005-0000-0000-00004F220000}"/>
    <cellStyle name="Currency 2 5 3 3 3" xfId="1007" xr:uid="{00000000-0005-0000-0000-000050220000}"/>
    <cellStyle name="Currency 2 5 3 3 3 2" xfId="4697" xr:uid="{00000000-0005-0000-0000-000051220000}"/>
    <cellStyle name="Currency 2 5 3 3 4" xfId="1008" xr:uid="{00000000-0005-0000-0000-000052220000}"/>
    <cellStyle name="Currency 2 5 3 3 4 2" xfId="1009" xr:uid="{00000000-0005-0000-0000-000053220000}"/>
    <cellStyle name="Currency 2 5 3 3 4 2 2" xfId="4698" xr:uid="{00000000-0005-0000-0000-000054220000}"/>
    <cellStyle name="Currency 2 5 3 3 4 3" xfId="1010" xr:uid="{00000000-0005-0000-0000-000055220000}"/>
    <cellStyle name="Currency 2 5 3 3 4 3 2" xfId="1011" xr:uid="{00000000-0005-0000-0000-000056220000}"/>
    <cellStyle name="Currency 2 5 3 3 4 3 2 2" xfId="4699" xr:uid="{00000000-0005-0000-0000-000057220000}"/>
    <cellStyle name="Currency 2 5 3 3 4 3 3" xfId="1012" xr:uid="{00000000-0005-0000-0000-000058220000}"/>
    <cellStyle name="Currency 2 5 3 3 4 3 3 2" xfId="1013" xr:uid="{00000000-0005-0000-0000-000059220000}"/>
    <cellStyle name="Currency 2 5 3 3 4 3 3 2 2" xfId="4700" xr:uid="{00000000-0005-0000-0000-00005A220000}"/>
    <cellStyle name="Currency 2 5 3 3 4 3 3 3" xfId="1014" xr:uid="{00000000-0005-0000-0000-00005B220000}"/>
    <cellStyle name="Currency 2 5 3 3 4 3 3 3 2" xfId="1015" xr:uid="{00000000-0005-0000-0000-00005C220000}"/>
    <cellStyle name="Currency 2 5 3 3 4 3 3 3 2 2" xfId="4702" xr:uid="{00000000-0005-0000-0000-00005D220000}"/>
    <cellStyle name="Currency 2 5 3 3 4 3 3 3 3" xfId="1016" xr:uid="{00000000-0005-0000-0000-00005E220000}"/>
    <cellStyle name="Currency 2 5 3 3 4 3 3 3 3 2" xfId="4703" xr:uid="{00000000-0005-0000-0000-00005F220000}"/>
    <cellStyle name="Currency 2 5 3 3 4 3 3 3 4" xfId="4701" xr:uid="{00000000-0005-0000-0000-000060220000}"/>
    <cellStyle name="Currency 2 5 3 3 4 3 3 3 4 2" xfId="7914" xr:uid="{00000000-0005-0000-0000-000061220000}"/>
    <cellStyle name="Currency 2 5 3 3 4 3 3 3 4 3" xfId="7209" xr:uid="{00000000-0005-0000-0000-000062220000}"/>
    <cellStyle name="Currency 2 5 3 3 4 3 3 3 4 3 2" xfId="10285" xr:uid="{00000000-0005-0000-0000-000063220000}"/>
    <cellStyle name="Currency 2 5 3 3 4 3 3 3 4 3 3" xfId="9516" xr:uid="{00000000-0005-0000-0000-000064220000}"/>
    <cellStyle name="Currency 2 5 3 3 4 3 3 3 4 3 3 2" xfId="11823" xr:uid="{00000000-0005-0000-0000-000065220000}"/>
    <cellStyle name="Currency 2 5 3 3 4 3 3 3 4 3 4" xfId="13361" xr:uid="{00000000-0005-0000-0000-000066220000}"/>
    <cellStyle name="Currency 2 5 3 3 4 3 3 3 4 3 4 2" xfId="14899" xr:uid="{00000000-0005-0000-0000-000067220000}"/>
    <cellStyle name="Currency 2 5 3 3 4 3 3 3 4 3 4 3" xfId="17975" xr:uid="{00000000-0005-0000-0000-000068220000}"/>
    <cellStyle name="Currency 2 5 3 3 4 3 3 3 4 3 4 3 2" xfId="22992" xr:uid="{00000000-0005-0000-0000-000069220000}"/>
    <cellStyle name="Currency 2 5 3 3 4 3 3 3 4 3 4 3 2 2" xfId="26726" xr:uid="{00000000-0005-0000-0000-00006A220000}"/>
    <cellStyle name="Currency 2 5 3 3 4 3 3 3 4 3 4 3 2 3" xfId="32220" xr:uid="{00000000-0005-0000-0000-00006B220000}"/>
    <cellStyle name="Currency 2 5 3 3 4 3 3 3 4 3 4 3 3" xfId="21051" xr:uid="{00000000-0005-0000-0000-00006C220000}"/>
    <cellStyle name="Currency 2 5 3 3 4 3 3 3 4 3 4 4" xfId="30279" xr:uid="{00000000-0005-0000-0000-00006D220000}"/>
    <cellStyle name="Currency 2 5 3 3 4 3 3 3 4 3 5" xfId="16437" xr:uid="{00000000-0005-0000-0000-00006E220000}"/>
    <cellStyle name="Currency 2 5 3 3 4 3 3 3 4 3 5 2" xfId="22061" xr:uid="{00000000-0005-0000-0000-00006F220000}"/>
    <cellStyle name="Currency 2 5 3 3 4 3 3 3 4 3 5 2 2" xfId="25876" xr:uid="{00000000-0005-0000-0000-000070220000}"/>
    <cellStyle name="Currency 2 5 3 3 4 3 3 3 4 3 5 2 3" xfId="31289" xr:uid="{00000000-0005-0000-0000-000071220000}"/>
    <cellStyle name="Currency 2 5 3 3 4 3 3 3 4 3 5 3" xfId="19513" xr:uid="{00000000-0005-0000-0000-000072220000}"/>
    <cellStyle name="Currency 2 5 3 3 4 3 3 3 4 3 6" xfId="28741" xr:uid="{00000000-0005-0000-0000-000073220000}"/>
    <cellStyle name="Currency 2 5 3 3 4 3 3 3 4 4" xfId="8747" xr:uid="{00000000-0005-0000-0000-000074220000}"/>
    <cellStyle name="Currency 2 5 3 3 4 3 3 3 4 4 2" xfId="11054" xr:uid="{00000000-0005-0000-0000-000075220000}"/>
    <cellStyle name="Currency 2 5 3 3 4 3 3 3 4 5" xfId="12592" xr:uid="{00000000-0005-0000-0000-000076220000}"/>
    <cellStyle name="Currency 2 5 3 3 4 3 3 3 4 5 2" xfId="14130" xr:uid="{00000000-0005-0000-0000-000077220000}"/>
    <cellStyle name="Currency 2 5 3 3 4 3 3 3 4 5 3" xfId="17206" xr:uid="{00000000-0005-0000-0000-000078220000}"/>
    <cellStyle name="Currency 2 5 3 3 4 3 3 3 4 5 3 2" xfId="23008" xr:uid="{00000000-0005-0000-0000-000079220000}"/>
    <cellStyle name="Currency 2 5 3 3 4 3 3 3 4 5 3 2 2" xfId="26755" xr:uid="{00000000-0005-0000-0000-00007A220000}"/>
    <cellStyle name="Currency 2 5 3 3 4 3 3 3 4 5 3 2 3" xfId="32236" xr:uid="{00000000-0005-0000-0000-00007B220000}"/>
    <cellStyle name="Currency 2 5 3 3 4 3 3 3 4 5 3 3" xfId="20282" xr:uid="{00000000-0005-0000-0000-00007C220000}"/>
    <cellStyle name="Currency 2 5 3 3 4 3 3 3 4 5 4" xfId="29510" xr:uid="{00000000-0005-0000-0000-00007D220000}"/>
    <cellStyle name="Currency 2 5 3 3 4 3 3 3 4 6" xfId="15668" xr:uid="{00000000-0005-0000-0000-00007E220000}"/>
    <cellStyle name="Currency 2 5 3 3 4 3 3 3 4 6 2" xfId="22221" xr:uid="{00000000-0005-0000-0000-00007F220000}"/>
    <cellStyle name="Currency 2 5 3 3 4 3 3 3 4 6 2 2" xfId="26900" xr:uid="{00000000-0005-0000-0000-000080220000}"/>
    <cellStyle name="Currency 2 5 3 3 4 3 3 3 4 6 2 3" xfId="31449" xr:uid="{00000000-0005-0000-0000-000081220000}"/>
    <cellStyle name="Currency 2 5 3 3 4 3 3 3 4 6 3" xfId="18744" xr:uid="{00000000-0005-0000-0000-000082220000}"/>
    <cellStyle name="Currency 2 5 3 3 4 3 3 3 4 7" xfId="27972" xr:uid="{00000000-0005-0000-0000-000083220000}"/>
    <cellStyle name="Currency 2 5 3 3 4 3 4" xfId="1017" xr:uid="{00000000-0005-0000-0000-000084220000}"/>
    <cellStyle name="Currency 2 5 3 3 4 3 4 2" xfId="1018" xr:uid="{00000000-0005-0000-0000-000085220000}"/>
    <cellStyle name="Currency 2 5 3 3 4 3 4 2 2" xfId="4705" xr:uid="{00000000-0005-0000-0000-000086220000}"/>
    <cellStyle name="Currency 2 5 3 3 4 3 4 3" xfId="1019" xr:uid="{00000000-0005-0000-0000-000087220000}"/>
    <cellStyle name="Currency 2 5 3 3 4 3 4 3 2" xfId="4706" xr:uid="{00000000-0005-0000-0000-000088220000}"/>
    <cellStyle name="Currency 2 5 3 3 4 3 4 4" xfId="4704" xr:uid="{00000000-0005-0000-0000-000089220000}"/>
    <cellStyle name="Currency 2 5 3 3 4 3 4 4 2" xfId="8175" xr:uid="{00000000-0005-0000-0000-00008A220000}"/>
    <cellStyle name="Currency 2 5 3 3 4 3 4 4 3" xfId="7210" xr:uid="{00000000-0005-0000-0000-00008B220000}"/>
    <cellStyle name="Currency 2 5 3 3 4 3 4 4 3 2" xfId="10286" xr:uid="{00000000-0005-0000-0000-00008C220000}"/>
    <cellStyle name="Currency 2 5 3 3 4 3 4 4 3 3" xfId="9517" xr:uid="{00000000-0005-0000-0000-00008D220000}"/>
    <cellStyle name="Currency 2 5 3 3 4 3 4 4 3 3 2" xfId="11824" xr:uid="{00000000-0005-0000-0000-00008E220000}"/>
    <cellStyle name="Currency 2 5 3 3 4 3 4 4 3 4" xfId="13362" xr:uid="{00000000-0005-0000-0000-00008F220000}"/>
    <cellStyle name="Currency 2 5 3 3 4 3 4 4 3 4 2" xfId="14900" xr:uid="{00000000-0005-0000-0000-000090220000}"/>
    <cellStyle name="Currency 2 5 3 3 4 3 4 4 3 4 3" xfId="17976" xr:uid="{00000000-0005-0000-0000-000091220000}"/>
    <cellStyle name="Currency 2 5 3 3 4 3 4 4 3 4 3 2" xfId="22355" xr:uid="{00000000-0005-0000-0000-000092220000}"/>
    <cellStyle name="Currency 2 5 3 3 4 3 4 4 3 4 3 2 2" xfId="26283" xr:uid="{00000000-0005-0000-0000-000093220000}"/>
    <cellStyle name="Currency 2 5 3 3 4 3 4 4 3 4 3 2 3" xfId="31583" xr:uid="{00000000-0005-0000-0000-000094220000}"/>
    <cellStyle name="Currency 2 5 3 3 4 3 4 4 3 4 3 3" xfId="21052" xr:uid="{00000000-0005-0000-0000-000095220000}"/>
    <cellStyle name="Currency 2 5 3 3 4 3 4 4 3 4 4" xfId="30280" xr:uid="{00000000-0005-0000-0000-000096220000}"/>
    <cellStyle name="Currency 2 5 3 3 4 3 4 4 3 5" xfId="16438" xr:uid="{00000000-0005-0000-0000-000097220000}"/>
    <cellStyle name="Currency 2 5 3 3 4 3 4 4 3 5 2" xfId="22615" xr:uid="{00000000-0005-0000-0000-000098220000}"/>
    <cellStyle name="Currency 2 5 3 3 4 3 4 4 3 5 2 2" xfId="27098" xr:uid="{00000000-0005-0000-0000-000099220000}"/>
    <cellStyle name="Currency 2 5 3 3 4 3 4 4 3 5 2 3" xfId="31843" xr:uid="{00000000-0005-0000-0000-00009A220000}"/>
    <cellStyle name="Currency 2 5 3 3 4 3 4 4 3 5 3" xfId="19514" xr:uid="{00000000-0005-0000-0000-00009B220000}"/>
    <cellStyle name="Currency 2 5 3 3 4 3 4 4 3 6" xfId="28742" xr:uid="{00000000-0005-0000-0000-00009C220000}"/>
    <cellStyle name="Currency 2 5 3 3 4 3 4 4 4" xfId="8748" xr:uid="{00000000-0005-0000-0000-00009D220000}"/>
    <cellStyle name="Currency 2 5 3 3 4 3 4 4 4 2" xfId="11055" xr:uid="{00000000-0005-0000-0000-00009E220000}"/>
    <cellStyle name="Currency 2 5 3 3 4 3 4 4 5" xfId="12593" xr:uid="{00000000-0005-0000-0000-00009F220000}"/>
    <cellStyle name="Currency 2 5 3 3 4 3 4 4 5 2" xfId="14131" xr:uid="{00000000-0005-0000-0000-0000A0220000}"/>
    <cellStyle name="Currency 2 5 3 3 4 3 4 4 5 3" xfId="17207" xr:uid="{00000000-0005-0000-0000-0000A1220000}"/>
    <cellStyle name="Currency 2 5 3 3 4 3 4 4 5 3 2" xfId="22484" xr:uid="{00000000-0005-0000-0000-0000A2220000}"/>
    <cellStyle name="Currency 2 5 3 3 4 3 4 4 5 3 2 2" xfId="25512" xr:uid="{00000000-0005-0000-0000-0000A3220000}"/>
    <cellStyle name="Currency 2 5 3 3 4 3 4 4 5 3 2 3" xfId="31712" xr:uid="{00000000-0005-0000-0000-0000A4220000}"/>
    <cellStyle name="Currency 2 5 3 3 4 3 4 4 5 3 3" xfId="20283" xr:uid="{00000000-0005-0000-0000-0000A5220000}"/>
    <cellStyle name="Currency 2 5 3 3 4 3 4 4 5 4" xfId="29511" xr:uid="{00000000-0005-0000-0000-0000A6220000}"/>
    <cellStyle name="Currency 2 5 3 3 4 3 4 4 6" xfId="15669" xr:uid="{00000000-0005-0000-0000-0000A7220000}"/>
    <cellStyle name="Currency 2 5 3 3 4 3 4 4 6 2" xfId="22744" xr:uid="{00000000-0005-0000-0000-0000A8220000}"/>
    <cellStyle name="Currency 2 5 3 3 4 3 4 4 6 2 2" xfId="25485" xr:uid="{00000000-0005-0000-0000-0000A9220000}"/>
    <cellStyle name="Currency 2 5 3 3 4 3 4 4 6 2 3" xfId="31972" xr:uid="{00000000-0005-0000-0000-0000AA220000}"/>
    <cellStyle name="Currency 2 5 3 3 4 3 4 4 6 3" xfId="18745" xr:uid="{00000000-0005-0000-0000-0000AB220000}"/>
    <cellStyle name="Currency 2 5 3 3 4 3 4 4 7" xfId="27973" xr:uid="{00000000-0005-0000-0000-0000AC220000}"/>
    <cellStyle name="Currency 2 5 3 3 4 4" xfId="1020" xr:uid="{00000000-0005-0000-0000-0000AD220000}"/>
    <cellStyle name="Currency 2 5 3 3 4 4 2" xfId="1021" xr:uid="{00000000-0005-0000-0000-0000AE220000}"/>
    <cellStyle name="Currency 2 5 3 3 4 4 2 2" xfId="4707" xr:uid="{00000000-0005-0000-0000-0000AF220000}"/>
    <cellStyle name="Currency 2 5 3 3 4 4 3" xfId="1022" xr:uid="{00000000-0005-0000-0000-0000B0220000}"/>
    <cellStyle name="Currency 2 5 3 3 4 4 3 2" xfId="1023" xr:uid="{00000000-0005-0000-0000-0000B1220000}"/>
    <cellStyle name="Currency 2 5 3 3 4 4 3 2 2" xfId="4709" xr:uid="{00000000-0005-0000-0000-0000B2220000}"/>
    <cellStyle name="Currency 2 5 3 3 4 4 3 3" xfId="1024" xr:uid="{00000000-0005-0000-0000-0000B3220000}"/>
    <cellStyle name="Currency 2 5 3 3 4 4 3 3 2" xfId="4710" xr:uid="{00000000-0005-0000-0000-0000B4220000}"/>
    <cellStyle name="Currency 2 5 3 3 4 4 3 4" xfId="4708" xr:uid="{00000000-0005-0000-0000-0000B5220000}"/>
    <cellStyle name="Currency 2 5 3 3 4 4 3 4 2" xfId="8138" xr:uid="{00000000-0005-0000-0000-0000B6220000}"/>
    <cellStyle name="Currency 2 5 3 3 4 4 3 4 3" xfId="7211" xr:uid="{00000000-0005-0000-0000-0000B7220000}"/>
    <cellStyle name="Currency 2 5 3 3 4 4 3 4 3 2" xfId="10287" xr:uid="{00000000-0005-0000-0000-0000B8220000}"/>
    <cellStyle name="Currency 2 5 3 3 4 4 3 4 3 3" xfId="9518" xr:uid="{00000000-0005-0000-0000-0000B9220000}"/>
    <cellStyle name="Currency 2 5 3 3 4 4 3 4 3 3 2" xfId="11825" xr:uid="{00000000-0005-0000-0000-0000BA220000}"/>
    <cellStyle name="Currency 2 5 3 3 4 4 3 4 3 4" xfId="13363" xr:uid="{00000000-0005-0000-0000-0000BB220000}"/>
    <cellStyle name="Currency 2 5 3 3 4 4 3 4 3 4 2" xfId="14901" xr:uid="{00000000-0005-0000-0000-0000BC220000}"/>
    <cellStyle name="Currency 2 5 3 3 4 4 3 4 3 4 3" xfId="17977" xr:uid="{00000000-0005-0000-0000-0000BD220000}"/>
    <cellStyle name="Currency 2 5 3 3 4 4 3 4 3 4 3 2" xfId="22357" xr:uid="{00000000-0005-0000-0000-0000BE220000}"/>
    <cellStyle name="Currency 2 5 3 3 4 4 3 4 3 4 3 2 2" xfId="27178" xr:uid="{00000000-0005-0000-0000-0000BF220000}"/>
    <cellStyle name="Currency 2 5 3 3 4 4 3 4 3 4 3 2 3" xfId="31585" xr:uid="{00000000-0005-0000-0000-0000C0220000}"/>
    <cellStyle name="Currency 2 5 3 3 4 4 3 4 3 4 3 3" xfId="21053" xr:uid="{00000000-0005-0000-0000-0000C1220000}"/>
    <cellStyle name="Currency 2 5 3 3 4 4 3 4 3 4 4" xfId="30281" xr:uid="{00000000-0005-0000-0000-0000C2220000}"/>
    <cellStyle name="Currency 2 5 3 3 4 4 3 4 3 5" xfId="16439" xr:uid="{00000000-0005-0000-0000-0000C3220000}"/>
    <cellStyle name="Currency 2 5 3 3 4 4 3 4 3 5 2" xfId="22060" xr:uid="{00000000-0005-0000-0000-0000C4220000}"/>
    <cellStyle name="Currency 2 5 3 3 4 4 3 4 3 5 2 2" xfId="27445" xr:uid="{00000000-0005-0000-0000-0000C5220000}"/>
    <cellStyle name="Currency 2 5 3 3 4 4 3 4 3 5 2 3" xfId="31288" xr:uid="{00000000-0005-0000-0000-0000C6220000}"/>
    <cellStyle name="Currency 2 5 3 3 4 4 3 4 3 5 3" xfId="19515" xr:uid="{00000000-0005-0000-0000-0000C7220000}"/>
    <cellStyle name="Currency 2 5 3 3 4 4 3 4 3 6" xfId="28743" xr:uid="{00000000-0005-0000-0000-0000C8220000}"/>
    <cellStyle name="Currency 2 5 3 3 4 4 3 4 4" xfId="8749" xr:uid="{00000000-0005-0000-0000-0000C9220000}"/>
    <cellStyle name="Currency 2 5 3 3 4 4 3 4 4 2" xfId="11056" xr:uid="{00000000-0005-0000-0000-0000CA220000}"/>
    <cellStyle name="Currency 2 5 3 3 4 4 3 4 5" xfId="12594" xr:uid="{00000000-0005-0000-0000-0000CB220000}"/>
    <cellStyle name="Currency 2 5 3 3 4 4 3 4 5 2" xfId="14132" xr:uid="{00000000-0005-0000-0000-0000CC220000}"/>
    <cellStyle name="Currency 2 5 3 3 4 4 3 4 5 3" xfId="17208" xr:uid="{00000000-0005-0000-0000-0000CD220000}"/>
    <cellStyle name="Currency 2 5 3 3 4 4 3 4 5 3 2" xfId="22486" xr:uid="{00000000-0005-0000-0000-0000CE220000}"/>
    <cellStyle name="Currency 2 5 3 3 4 4 3 4 5 3 2 2" xfId="26063" xr:uid="{00000000-0005-0000-0000-0000CF220000}"/>
    <cellStyle name="Currency 2 5 3 3 4 4 3 4 5 3 2 3" xfId="31714" xr:uid="{00000000-0005-0000-0000-0000D0220000}"/>
    <cellStyle name="Currency 2 5 3 3 4 4 3 4 5 3 3" xfId="20284" xr:uid="{00000000-0005-0000-0000-0000D1220000}"/>
    <cellStyle name="Currency 2 5 3 3 4 4 3 4 5 4" xfId="29512" xr:uid="{00000000-0005-0000-0000-0000D2220000}"/>
    <cellStyle name="Currency 2 5 3 3 4 4 3 4 6" xfId="15670" xr:uid="{00000000-0005-0000-0000-0000D3220000}"/>
    <cellStyle name="Currency 2 5 3 3 4 4 3 4 6 2" xfId="22220" xr:uid="{00000000-0005-0000-0000-0000D4220000}"/>
    <cellStyle name="Currency 2 5 3 3 4 4 3 4 6 2 2" xfId="26590" xr:uid="{00000000-0005-0000-0000-0000D5220000}"/>
    <cellStyle name="Currency 2 5 3 3 4 4 3 4 6 2 3" xfId="31448" xr:uid="{00000000-0005-0000-0000-0000D6220000}"/>
    <cellStyle name="Currency 2 5 3 3 4 4 3 4 6 3" xfId="18746" xr:uid="{00000000-0005-0000-0000-0000D7220000}"/>
    <cellStyle name="Currency 2 5 3 3 4 4 3 4 7" xfId="27974" xr:uid="{00000000-0005-0000-0000-0000D8220000}"/>
    <cellStyle name="Currency 2 5 3 3 4 5" xfId="1025" xr:uid="{00000000-0005-0000-0000-0000D9220000}"/>
    <cellStyle name="Currency 2 5 3 3 4 5 2" xfId="1026" xr:uid="{00000000-0005-0000-0000-0000DA220000}"/>
    <cellStyle name="Currency 2 5 3 3 4 5 2 2" xfId="4712" xr:uid="{00000000-0005-0000-0000-0000DB220000}"/>
    <cellStyle name="Currency 2 5 3 3 4 5 3" xfId="1027" xr:uid="{00000000-0005-0000-0000-0000DC220000}"/>
    <cellStyle name="Currency 2 5 3 3 4 5 3 2" xfId="4713" xr:uid="{00000000-0005-0000-0000-0000DD220000}"/>
    <cellStyle name="Currency 2 5 3 3 4 5 4" xfId="4711" xr:uid="{00000000-0005-0000-0000-0000DE220000}"/>
    <cellStyle name="Currency 2 5 3 3 4 5 4 2" xfId="8249" xr:uid="{00000000-0005-0000-0000-0000DF220000}"/>
    <cellStyle name="Currency 2 5 3 3 4 5 4 3" xfId="7212" xr:uid="{00000000-0005-0000-0000-0000E0220000}"/>
    <cellStyle name="Currency 2 5 3 3 4 5 4 3 2" xfId="10288" xr:uid="{00000000-0005-0000-0000-0000E1220000}"/>
    <cellStyle name="Currency 2 5 3 3 4 5 4 3 3" xfId="9519" xr:uid="{00000000-0005-0000-0000-0000E2220000}"/>
    <cellStyle name="Currency 2 5 3 3 4 5 4 3 3 2" xfId="11826" xr:uid="{00000000-0005-0000-0000-0000E3220000}"/>
    <cellStyle name="Currency 2 5 3 3 4 5 4 3 4" xfId="13364" xr:uid="{00000000-0005-0000-0000-0000E4220000}"/>
    <cellStyle name="Currency 2 5 3 3 4 5 4 3 4 2" xfId="14902" xr:uid="{00000000-0005-0000-0000-0000E5220000}"/>
    <cellStyle name="Currency 2 5 3 3 4 5 4 3 4 3" xfId="17978" xr:uid="{00000000-0005-0000-0000-0000E6220000}"/>
    <cellStyle name="Currency 2 5 3 3 4 5 4 3 4 3 2" xfId="21739" xr:uid="{00000000-0005-0000-0000-0000E7220000}"/>
    <cellStyle name="Currency 2 5 3 3 4 5 4 3 4 3 2 2" xfId="25423" xr:uid="{00000000-0005-0000-0000-0000E8220000}"/>
    <cellStyle name="Currency 2 5 3 3 4 5 4 3 4 3 2 3" xfId="30967" xr:uid="{00000000-0005-0000-0000-0000E9220000}"/>
    <cellStyle name="Currency 2 5 3 3 4 5 4 3 4 3 3" xfId="21054" xr:uid="{00000000-0005-0000-0000-0000EA220000}"/>
    <cellStyle name="Currency 2 5 3 3 4 5 4 3 4 4" xfId="30282" xr:uid="{00000000-0005-0000-0000-0000EB220000}"/>
    <cellStyle name="Currency 2 5 3 3 4 5 4 3 5" xfId="16440" xr:uid="{00000000-0005-0000-0000-0000EC220000}"/>
    <cellStyle name="Currency 2 5 3 3 4 5 4 3 5 2" xfId="22059" xr:uid="{00000000-0005-0000-0000-0000ED220000}"/>
    <cellStyle name="Currency 2 5 3 3 4 5 4 3 5 2 2" xfId="26785" xr:uid="{00000000-0005-0000-0000-0000EE220000}"/>
    <cellStyle name="Currency 2 5 3 3 4 5 4 3 5 2 3" xfId="31287" xr:uid="{00000000-0005-0000-0000-0000EF220000}"/>
    <cellStyle name="Currency 2 5 3 3 4 5 4 3 5 3" xfId="19516" xr:uid="{00000000-0005-0000-0000-0000F0220000}"/>
    <cellStyle name="Currency 2 5 3 3 4 5 4 3 6" xfId="28744" xr:uid="{00000000-0005-0000-0000-0000F1220000}"/>
    <cellStyle name="Currency 2 5 3 3 4 5 4 4" xfId="8750" xr:uid="{00000000-0005-0000-0000-0000F2220000}"/>
    <cellStyle name="Currency 2 5 3 3 4 5 4 4 2" xfId="11057" xr:uid="{00000000-0005-0000-0000-0000F3220000}"/>
    <cellStyle name="Currency 2 5 3 3 4 5 4 5" xfId="12595" xr:uid="{00000000-0005-0000-0000-0000F4220000}"/>
    <cellStyle name="Currency 2 5 3 3 4 5 4 5 2" xfId="14133" xr:uid="{00000000-0005-0000-0000-0000F5220000}"/>
    <cellStyle name="Currency 2 5 3 3 4 5 4 5 3" xfId="17209" xr:uid="{00000000-0005-0000-0000-0000F6220000}"/>
    <cellStyle name="Currency 2 5 3 3 4 5 4 5 3 2" xfId="21899" xr:uid="{00000000-0005-0000-0000-0000F7220000}"/>
    <cellStyle name="Currency 2 5 3 3 4 5 4 5 3 2 2" xfId="26685" xr:uid="{00000000-0005-0000-0000-0000F8220000}"/>
    <cellStyle name="Currency 2 5 3 3 4 5 4 5 3 2 3" xfId="31127" xr:uid="{00000000-0005-0000-0000-0000F9220000}"/>
    <cellStyle name="Currency 2 5 3 3 4 5 4 5 3 3" xfId="20285" xr:uid="{00000000-0005-0000-0000-0000FA220000}"/>
    <cellStyle name="Currency 2 5 3 3 4 5 4 5 4" xfId="29513" xr:uid="{00000000-0005-0000-0000-0000FB220000}"/>
    <cellStyle name="Currency 2 5 3 3 4 5 4 6" xfId="15671" xr:uid="{00000000-0005-0000-0000-0000FC220000}"/>
    <cellStyle name="Currency 2 5 3 3 4 5 4 6 2" xfId="22219" xr:uid="{00000000-0005-0000-0000-0000FD220000}"/>
    <cellStyle name="Currency 2 5 3 3 4 5 4 6 2 2" xfId="25002" xr:uid="{00000000-0005-0000-0000-0000FE220000}"/>
    <cellStyle name="Currency 2 5 3 3 4 5 4 6 2 3" xfId="31447" xr:uid="{00000000-0005-0000-0000-0000FF220000}"/>
    <cellStyle name="Currency 2 5 3 3 4 5 4 6 3" xfId="18747" xr:uid="{00000000-0005-0000-0000-000000230000}"/>
    <cellStyle name="Currency 2 5 3 3 4 5 4 7" xfId="27975" xr:uid="{00000000-0005-0000-0000-000001230000}"/>
    <cellStyle name="Currency 2 5 3 3 5" xfId="1028" xr:uid="{00000000-0005-0000-0000-000002230000}"/>
    <cellStyle name="Currency 2 5 3 3 5 2" xfId="1029" xr:uid="{00000000-0005-0000-0000-000003230000}"/>
    <cellStyle name="Currency 2 5 3 3 5 2 2" xfId="4714" xr:uid="{00000000-0005-0000-0000-000004230000}"/>
    <cellStyle name="Currency 2 5 3 3 5 3" xfId="1030" xr:uid="{00000000-0005-0000-0000-000005230000}"/>
    <cellStyle name="Currency 2 5 3 3 5 3 2" xfId="1031" xr:uid="{00000000-0005-0000-0000-000006230000}"/>
    <cellStyle name="Currency 2 5 3 3 5 3 2 2" xfId="4715" xr:uid="{00000000-0005-0000-0000-000007230000}"/>
    <cellStyle name="Currency 2 5 3 3 5 3 3" xfId="1032" xr:uid="{00000000-0005-0000-0000-000008230000}"/>
    <cellStyle name="Currency 2 5 3 3 5 3 3 2" xfId="1033" xr:uid="{00000000-0005-0000-0000-000009230000}"/>
    <cellStyle name="Currency 2 5 3 3 5 3 3 2 2" xfId="4717" xr:uid="{00000000-0005-0000-0000-00000A230000}"/>
    <cellStyle name="Currency 2 5 3 3 5 3 3 3" xfId="1034" xr:uid="{00000000-0005-0000-0000-00000B230000}"/>
    <cellStyle name="Currency 2 5 3 3 5 3 3 3 2" xfId="4718" xr:uid="{00000000-0005-0000-0000-00000C230000}"/>
    <cellStyle name="Currency 2 5 3 3 5 3 3 4" xfId="4716" xr:uid="{00000000-0005-0000-0000-00000D230000}"/>
    <cellStyle name="Currency 2 5 3 3 5 3 3 4 2" xfId="7913" xr:uid="{00000000-0005-0000-0000-00000E230000}"/>
    <cellStyle name="Currency 2 5 3 3 5 3 3 4 3" xfId="7213" xr:uid="{00000000-0005-0000-0000-00000F230000}"/>
    <cellStyle name="Currency 2 5 3 3 5 3 3 4 3 2" xfId="10289" xr:uid="{00000000-0005-0000-0000-000010230000}"/>
    <cellStyle name="Currency 2 5 3 3 5 3 3 4 3 3" xfId="9520" xr:uid="{00000000-0005-0000-0000-000011230000}"/>
    <cellStyle name="Currency 2 5 3 3 5 3 3 4 3 3 2" xfId="11827" xr:uid="{00000000-0005-0000-0000-000012230000}"/>
    <cellStyle name="Currency 2 5 3 3 5 3 3 4 3 4" xfId="13365" xr:uid="{00000000-0005-0000-0000-000013230000}"/>
    <cellStyle name="Currency 2 5 3 3 5 3 3 4 3 4 2" xfId="14903" xr:uid="{00000000-0005-0000-0000-000014230000}"/>
    <cellStyle name="Currency 2 5 3 3 5 3 3 4 3 4 3" xfId="17979" xr:uid="{00000000-0005-0000-0000-000015230000}"/>
    <cellStyle name="Currency 2 5 3 3 5 3 3 4 3 4 3 2" xfId="22356" xr:uid="{00000000-0005-0000-0000-000016230000}"/>
    <cellStyle name="Currency 2 5 3 3 5 3 3 4 3 4 3 2 2" xfId="27198" xr:uid="{00000000-0005-0000-0000-000017230000}"/>
    <cellStyle name="Currency 2 5 3 3 5 3 3 4 3 4 3 2 3" xfId="31584" xr:uid="{00000000-0005-0000-0000-000018230000}"/>
    <cellStyle name="Currency 2 5 3 3 5 3 3 4 3 4 3 3" xfId="21055" xr:uid="{00000000-0005-0000-0000-000019230000}"/>
    <cellStyle name="Currency 2 5 3 3 5 3 3 4 3 4 4" xfId="30283" xr:uid="{00000000-0005-0000-0000-00001A230000}"/>
    <cellStyle name="Currency 2 5 3 3 5 3 3 4 3 5" xfId="16441" xr:uid="{00000000-0005-0000-0000-00001B230000}"/>
    <cellStyle name="Currency 2 5 3 3 5 3 3 4 3 5 2" xfId="24263" xr:uid="{00000000-0005-0000-0000-00001C230000}"/>
    <cellStyle name="Currency 2 5 3 3 5 3 3 4 3 5 2 2" xfId="24938" xr:uid="{00000000-0005-0000-0000-00001D230000}"/>
    <cellStyle name="Currency 2 5 3 3 5 3 3 4 3 5 2 3" xfId="33491" xr:uid="{00000000-0005-0000-0000-00001E230000}"/>
    <cellStyle name="Currency 2 5 3 3 5 3 3 4 3 5 3" xfId="19517" xr:uid="{00000000-0005-0000-0000-00001F230000}"/>
    <cellStyle name="Currency 2 5 3 3 5 3 3 4 3 6" xfId="28745" xr:uid="{00000000-0005-0000-0000-000020230000}"/>
    <cellStyle name="Currency 2 5 3 3 5 3 3 4 4" xfId="8751" xr:uid="{00000000-0005-0000-0000-000021230000}"/>
    <cellStyle name="Currency 2 5 3 3 5 3 3 4 4 2" xfId="11058" xr:uid="{00000000-0005-0000-0000-000022230000}"/>
    <cellStyle name="Currency 2 5 3 3 5 3 3 4 5" xfId="12596" xr:uid="{00000000-0005-0000-0000-000023230000}"/>
    <cellStyle name="Currency 2 5 3 3 5 3 3 4 5 2" xfId="14134" xr:uid="{00000000-0005-0000-0000-000024230000}"/>
    <cellStyle name="Currency 2 5 3 3 5 3 3 4 5 3" xfId="17210" xr:uid="{00000000-0005-0000-0000-000025230000}"/>
    <cellStyle name="Currency 2 5 3 3 5 3 3 4 5 3 2" xfId="22485" xr:uid="{00000000-0005-0000-0000-000026230000}"/>
    <cellStyle name="Currency 2 5 3 3 5 3 3 4 5 3 2 2" xfId="25140" xr:uid="{00000000-0005-0000-0000-000027230000}"/>
    <cellStyle name="Currency 2 5 3 3 5 3 3 4 5 3 2 3" xfId="31713" xr:uid="{00000000-0005-0000-0000-000028230000}"/>
    <cellStyle name="Currency 2 5 3 3 5 3 3 4 5 3 3" xfId="20286" xr:uid="{00000000-0005-0000-0000-000029230000}"/>
    <cellStyle name="Currency 2 5 3 3 5 3 3 4 5 4" xfId="29514" xr:uid="{00000000-0005-0000-0000-00002A230000}"/>
    <cellStyle name="Currency 2 5 3 3 5 3 3 4 6" xfId="15672" xr:uid="{00000000-0005-0000-0000-00002B230000}"/>
    <cellStyle name="Currency 2 5 3 3 5 3 3 4 6 2" xfId="24295" xr:uid="{00000000-0005-0000-0000-00002C230000}"/>
    <cellStyle name="Currency 2 5 3 3 5 3 3 4 6 2 2" xfId="25381" xr:uid="{00000000-0005-0000-0000-00002D230000}"/>
    <cellStyle name="Currency 2 5 3 3 5 3 3 4 6 2 3" xfId="33523" xr:uid="{00000000-0005-0000-0000-00002E230000}"/>
    <cellStyle name="Currency 2 5 3 3 5 3 3 4 6 3" xfId="18748" xr:uid="{00000000-0005-0000-0000-00002F230000}"/>
    <cellStyle name="Currency 2 5 3 3 5 3 3 4 7" xfId="27976" xr:uid="{00000000-0005-0000-0000-000030230000}"/>
    <cellStyle name="Currency 2 5 3 3 5 4" xfId="1035" xr:uid="{00000000-0005-0000-0000-000031230000}"/>
    <cellStyle name="Currency 2 5 3 3 5 4 2" xfId="1036" xr:uid="{00000000-0005-0000-0000-000032230000}"/>
    <cellStyle name="Currency 2 5 3 3 5 4 2 2" xfId="4720" xr:uid="{00000000-0005-0000-0000-000033230000}"/>
    <cellStyle name="Currency 2 5 3 3 5 4 3" xfId="1037" xr:uid="{00000000-0005-0000-0000-000034230000}"/>
    <cellStyle name="Currency 2 5 3 3 5 4 3 2" xfId="4721" xr:uid="{00000000-0005-0000-0000-000035230000}"/>
    <cellStyle name="Currency 2 5 3 3 5 4 4" xfId="4719" xr:uid="{00000000-0005-0000-0000-000036230000}"/>
    <cellStyle name="Currency 2 5 3 3 5 4 4 2" xfId="8426" xr:uid="{00000000-0005-0000-0000-000037230000}"/>
    <cellStyle name="Currency 2 5 3 3 5 4 4 3" xfId="7214" xr:uid="{00000000-0005-0000-0000-000038230000}"/>
    <cellStyle name="Currency 2 5 3 3 5 4 4 3 2" xfId="10290" xr:uid="{00000000-0005-0000-0000-000039230000}"/>
    <cellStyle name="Currency 2 5 3 3 5 4 4 3 3" xfId="9521" xr:uid="{00000000-0005-0000-0000-00003A230000}"/>
    <cellStyle name="Currency 2 5 3 3 5 4 4 3 3 2" xfId="11828" xr:uid="{00000000-0005-0000-0000-00003B230000}"/>
    <cellStyle name="Currency 2 5 3 3 5 4 4 3 4" xfId="13366" xr:uid="{00000000-0005-0000-0000-00003C230000}"/>
    <cellStyle name="Currency 2 5 3 3 5 4 4 3 4 2" xfId="14904" xr:uid="{00000000-0005-0000-0000-00003D230000}"/>
    <cellStyle name="Currency 2 5 3 3 5 4 4 3 4 3" xfId="17980" xr:uid="{00000000-0005-0000-0000-00003E230000}"/>
    <cellStyle name="Currency 2 5 3 3 5 4 4 3 4 3 2" xfId="21738" xr:uid="{00000000-0005-0000-0000-00003F230000}"/>
    <cellStyle name="Currency 2 5 3 3 5 4 4 3 4 3 2 2" xfId="27521" xr:uid="{00000000-0005-0000-0000-000040230000}"/>
    <cellStyle name="Currency 2 5 3 3 5 4 4 3 4 3 2 3" xfId="30966" xr:uid="{00000000-0005-0000-0000-000041230000}"/>
    <cellStyle name="Currency 2 5 3 3 5 4 4 3 4 3 3" xfId="21056" xr:uid="{00000000-0005-0000-0000-000042230000}"/>
    <cellStyle name="Currency 2 5 3 3 5 4 4 3 4 4" xfId="30284" xr:uid="{00000000-0005-0000-0000-000043230000}"/>
    <cellStyle name="Currency 2 5 3 3 5 4 4 3 5" xfId="16442" xr:uid="{00000000-0005-0000-0000-000044230000}"/>
    <cellStyle name="Currency 2 5 3 3 5 4 4 3 5 2" xfId="24517" xr:uid="{00000000-0005-0000-0000-000045230000}"/>
    <cellStyle name="Currency 2 5 3 3 5 4 4 3 5 2 2" xfId="27367" xr:uid="{00000000-0005-0000-0000-000046230000}"/>
    <cellStyle name="Currency 2 5 3 3 5 4 4 3 5 2 3" xfId="33745" xr:uid="{00000000-0005-0000-0000-000047230000}"/>
    <cellStyle name="Currency 2 5 3 3 5 4 4 3 5 3" xfId="19518" xr:uid="{00000000-0005-0000-0000-000048230000}"/>
    <cellStyle name="Currency 2 5 3 3 5 4 4 3 6" xfId="28746" xr:uid="{00000000-0005-0000-0000-000049230000}"/>
    <cellStyle name="Currency 2 5 3 3 5 4 4 4" xfId="8752" xr:uid="{00000000-0005-0000-0000-00004A230000}"/>
    <cellStyle name="Currency 2 5 3 3 5 4 4 4 2" xfId="11059" xr:uid="{00000000-0005-0000-0000-00004B230000}"/>
    <cellStyle name="Currency 2 5 3 3 5 4 4 5" xfId="12597" xr:uid="{00000000-0005-0000-0000-00004C230000}"/>
    <cellStyle name="Currency 2 5 3 3 5 4 4 5 2" xfId="14135" xr:uid="{00000000-0005-0000-0000-00004D230000}"/>
    <cellStyle name="Currency 2 5 3 3 5 4 4 5 3" xfId="17211" xr:uid="{00000000-0005-0000-0000-00004E230000}"/>
    <cellStyle name="Currency 2 5 3 3 5 4 4 5 3 2" xfId="21898" xr:uid="{00000000-0005-0000-0000-00004F230000}"/>
    <cellStyle name="Currency 2 5 3 3 5 4 4 5 3 2 2" xfId="26765" xr:uid="{00000000-0005-0000-0000-000050230000}"/>
    <cellStyle name="Currency 2 5 3 3 5 4 4 5 3 2 3" xfId="31126" xr:uid="{00000000-0005-0000-0000-000051230000}"/>
    <cellStyle name="Currency 2 5 3 3 5 4 4 5 3 3" xfId="20287" xr:uid="{00000000-0005-0000-0000-000052230000}"/>
    <cellStyle name="Currency 2 5 3 3 5 4 4 5 4" xfId="29515" xr:uid="{00000000-0005-0000-0000-000053230000}"/>
    <cellStyle name="Currency 2 5 3 3 5 4 4 6" xfId="15673" xr:uid="{00000000-0005-0000-0000-000054230000}"/>
    <cellStyle name="Currency 2 5 3 3 5 4 4 6 2" xfId="24549" xr:uid="{00000000-0005-0000-0000-000055230000}"/>
    <cellStyle name="Currency 2 5 3 3 5 4 4 6 2 2" xfId="26305" xr:uid="{00000000-0005-0000-0000-000056230000}"/>
    <cellStyle name="Currency 2 5 3 3 5 4 4 6 2 3" xfId="33777" xr:uid="{00000000-0005-0000-0000-000057230000}"/>
    <cellStyle name="Currency 2 5 3 3 5 4 4 6 3" xfId="18749" xr:uid="{00000000-0005-0000-0000-000058230000}"/>
    <cellStyle name="Currency 2 5 3 3 5 4 4 7" xfId="27977" xr:uid="{00000000-0005-0000-0000-000059230000}"/>
    <cellStyle name="Currency 2 5 3 3 6" xfId="1038" xr:uid="{00000000-0005-0000-0000-00005A230000}"/>
    <cellStyle name="Currency 2 5 3 3 6 2" xfId="1039" xr:uid="{00000000-0005-0000-0000-00005B230000}"/>
    <cellStyle name="Currency 2 5 3 3 6 2 2" xfId="4722" xr:uid="{00000000-0005-0000-0000-00005C230000}"/>
    <cellStyle name="Currency 2 5 3 3 6 3" xfId="1040" xr:uid="{00000000-0005-0000-0000-00005D230000}"/>
    <cellStyle name="Currency 2 5 3 3 6 3 2" xfId="1041" xr:uid="{00000000-0005-0000-0000-00005E230000}"/>
    <cellStyle name="Currency 2 5 3 3 6 3 2 2" xfId="4724" xr:uid="{00000000-0005-0000-0000-00005F230000}"/>
    <cellStyle name="Currency 2 5 3 3 6 3 3" xfId="1042" xr:uid="{00000000-0005-0000-0000-000060230000}"/>
    <cellStyle name="Currency 2 5 3 3 6 3 3 2" xfId="4725" xr:uid="{00000000-0005-0000-0000-000061230000}"/>
    <cellStyle name="Currency 2 5 3 3 6 3 4" xfId="4723" xr:uid="{00000000-0005-0000-0000-000062230000}"/>
    <cellStyle name="Currency 2 5 3 3 6 3 4 2" xfId="8460" xr:uid="{00000000-0005-0000-0000-000063230000}"/>
    <cellStyle name="Currency 2 5 3 3 6 3 4 3" xfId="7215" xr:uid="{00000000-0005-0000-0000-000064230000}"/>
    <cellStyle name="Currency 2 5 3 3 6 3 4 3 2" xfId="10291" xr:uid="{00000000-0005-0000-0000-000065230000}"/>
    <cellStyle name="Currency 2 5 3 3 6 3 4 3 3" xfId="9522" xr:uid="{00000000-0005-0000-0000-000066230000}"/>
    <cellStyle name="Currency 2 5 3 3 6 3 4 3 3 2" xfId="11829" xr:uid="{00000000-0005-0000-0000-000067230000}"/>
    <cellStyle name="Currency 2 5 3 3 6 3 4 3 4" xfId="13367" xr:uid="{00000000-0005-0000-0000-000068230000}"/>
    <cellStyle name="Currency 2 5 3 3 6 3 4 3 4 2" xfId="14905" xr:uid="{00000000-0005-0000-0000-000069230000}"/>
    <cellStyle name="Currency 2 5 3 3 6 3 4 3 4 3" xfId="17981" xr:uid="{00000000-0005-0000-0000-00006A230000}"/>
    <cellStyle name="Currency 2 5 3 3 6 3 4 3 4 3 2" xfId="21737" xr:uid="{00000000-0005-0000-0000-00006B230000}"/>
    <cellStyle name="Currency 2 5 3 3 6 3 4 3 4 3 2 2" xfId="26353" xr:uid="{00000000-0005-0000-0000-00006C230000}"/>
    <cellStyle name="Currency 2 5 3 3 6 3 4 3 4 3 2 3" xfId="30965" xr:uid="{00000000-0005-0000-0000-00006D230000}"/>
    <cellStyle name="Currency 2 5 3 3 6 3 4 3 4 3 3" xfId="21057" xr:uid="{00000000-0005-0000-0000-00006E230000}"/>
    <cellStyle name="Currency 2 5 3 3 6 3 4 3 4 4" xfId="30285" xr:uid="{00000000-0005-0000-0000-00006F230000}"/>
    <cellStyle name="Currency 2 5 3 3 6 3 4 3 5" xfId="16443" xr:uid="{00000000-0005-0000-0000-000070230000}"/>
    <cellStyle name="Currency 2 5 3 3 6 3 4 3 5 2" xfId="24009" xr:uid="{00000000-0005-0000-0000-000071230000}"/>
    <cellStyle name="Currency 2 5 3 3 6 3 4 3 5 2 2" xfId="25505" xr:uid="{00000000-0005-0000-0000-000072230000}"/>
    <cellStyle name="Currency 2 5 3 3 6 3 4 3 5 2 3" xfId="33237" xr:uid="{00000000-0005-0000-0000-000073230000}"/>
    <cellStyle name="Currency 2 5 3 3 6 3 4 3 5 3" xfId="19519" xr:uid="{00000000-0005-0000-0000-000074230000}"/>
    <cellStyle name="Currency 2 5 3 3 6 3 4 3 6" xfId="28747" xr:uid="{00000000-0005-0000-0000-000075230000}"/>
    <cellStyle name="Currency 2 5 3 3 6 3 4 4" xfId="8753" xr:uid="{00000000-0005-0000-0000-000076230000}"/>
    <cellStyle name="Currency 2 5 3 3 6 3 4 4 2" xfId="11060" xr:uid="{00000000-0005-0000-0000-000077230000}"/>
    <cellStyle name="Currency 2 5 3 3 6 3 4 5" xfId="12598" xr:uid="{00000000-0005-0000-0000-000078230000}"/>
    <cellStyle name="Currency 2 5 3 3 6 3 4 5 2" xfId="14136" xr:uid="{00000000-0005-0000-0000-000079230000}"/>
    <cellStyle name="Currency 2 5 3 3 6 3 4 5 3" xfId="17212" xr:uid="{00000000-0005-0000-0000-00007A230000}"/>
    <cellStyle name="Currency 2 5 3 3 6 3 4 5 3 2" xfId="21897" xr:uid="{00000000-0005-0000-0000-00007B230000}"/>
    <cellStyle name="Currency 2 5 3 3 6 3 4 5 3 2 2" xfId="27394" xr:uid="{00000000-0005-0000-0000-00007C230000}"/>
    <cellStyle name="Currency 2 5 3 3 6 3 4 5 3 2 3" xfId="31125" xr:uid="{00000000-0005-0000-0000-00007D230000}"/>
    <cellStyle name="Currency 2 5 3 3 6 3 4 5 3 3" xfId="20288" xr:uid="{00000000-0005-0000-0000-00007E230000}"/>
    <cellStyle name="Currency 2 5 3 3 6 3 4 5 4" xfId="29516" xr:uid="{00000000-0005-0000-0000-00007F230000}"/>
    <cellStyle name="Currency 2 5 3 3 6 3 4 6" xfId="15674" xr:uid="{00000000-0005-0000-0000-000080230000}"/>
    <cellStyle name="Currency 2 5 3 3 6 3 4 6 2" xfId="24041" xr:uid="{00000000-0005-0000-0000-000081230000}"/>
    <cellStyle name="Currency 2 5 3 3 6 3 4 6 2 2" xfId="27050" xr:uid="{00000000-0005-0000-0000-000082230000}"/>
    <cellStyle name="Currency 2 5 3 3 6 3 4 6 2 3" xfId="33269" xr:uid="{00000000-0005-0000-0000-000083230000}"/>
    <cellStyle name="Currency 2 5 3 3 6 3 4 6 3" xfId="18750" xr:uid="{00000000-0005-0000-0000-000084230000}"/>
    <cellStyle name="Currency 2 5 3 3 6 3 4 7" xfId="27978" xr:uid="{00000000-0005-0000-0000-000085230000}"/>
    <cellStyle name="Currency 2 5 3 3 7" xfId="1043" xr:uid="{00000000-0005-0000-0000-000086230000}"/>
    <cellStyle name="Currency 2 5 3 3 7 2" xfId="1044" xr:uid="{00000000-0005-0000-0000-000087230000}"/>
    <cellStyle name="Currency 2 5 3 3 7 2 2" xfId="4727" xr:uid="{00000000-0005-0000-0000-000088230000}"/>
    <cellStyle name="Currency 2 5 3 3 7 3" xfId="1045" xr:uid="{00000000-0005-0000-0000-000089230000}"/>
    <cellStyle name="Currency 2 5 3 3 7 3 2" xfId="4728" xr:uid="{00000000-0005-0000-0000-00008A230000}"/>
    <cellStyle name="Currency 2 5 3 3 7 4" xfId="4726" xr:uid="{00000000-0005-0000-0000-00008B230000}"/>
    <cellStyle name="Currency 2 5 3 3 7 4 2" xfId="7888" xr:uid="{00000000-0005-0000-0000-00008C230000}"/>
    <cellStyle name="Currency 2 5 3 3 7 4 3" xfId="7216" xr:uid="{00000000-0005-0000-0000-00008D230000}"/>
    <cellStyle name="Currency 2 5 3 3 7 4 3 2" xfId="10292" xr:uid="{00000000-0005-0000-0000-00008E230000}"/>
    <cellStyle name="Currency 2 5 3 3 7 4 3 3" xfId="9523" xr:uid="{00000000-0005-0000-0000-00008F230000}"/>
    <cellStyle name="Currency 2 5 3 3 7 4 3 3 2" xfId="11830" xr:uid="{00000000-0005-0000-0000-000090230000}"/>
    <cellStyle name="Currency 2 5 3 3 7 4 3 4" xfId="13368" xr:uid="{00000000-0005-0000-0000-000091230000}"/>
    <cellStyle name="Currency 2 5 3 3 7 4 3 4 2" xfId="14906" xr:uid="{00000000-0005-0000-0000-000092230000}"/>
    <cellStyle name="Currency 2 5 3 3 7 4 3 4 3" xfId="17982" xr:uid="{00000000-0005-0000-0000-000093230000}"/>
    <cellStyle name="Currency 2 5 3 3 7 4 3 4 3 2" xfId="24199" xr:uid="{00000000-0005-0000-0000-000094230000}"/>
    <cellStyle name="Currency 2 5 3 3 7 4 3 4 3 2 2" xfId="26811" xr:uid="{00000000-0005-0000-0000-000095230000}"/>
    <cellStyle name="Currency 2 5 3 3 7 4 3 4 3 2 3" xfId="33427" xr:uid="{00000000-0005-0000-0000-000096230000}"/>
    <cellStyle name="Currency 2 5 3 3 7 4 3 4 3 3" xfId="21058" xr:uid="{00000000-0005-0000-0000-000097230000}"/>
    <cellStyle name="Currency 2 5 3 3 7 4 3 4 4" xfId="30286" xr:uid="{00000000-0005-0000-0000-000098230000}"/>
    <cellStyle name="Currency 2 5 3 3 7 4 3 5" xfId="16444" xr:uid="{00000000-0005-0000-0000-000099230000}"/>
    <cellStyle name="Currency 2 5 3 3 7 4 3 5 2" xfId="23755" xr:uid="{00000000-0005-0000-0000-00009A230000}"/>
    <cellStyle name="Currency 2 5 3 3 7 4 3 5 2 2" xfId="25291" xr:uid="{00000000-0005-0000-0000-00009B230000}"/>
    <cellStyle name="Currency 2 5 3 3 7 4 3 5 2 3" xfId="32983" xr:uid="{00000000-0005-0000-0000-00009C230000}"/>
    <cellStyle name="Currency 2 5 3 3 7 4 3 5 3" xfId="19520" xr:uid="{00000000-0005-0000-0000-00009D230000}"/>
    <cellStyle name="Currency 2 5 3 3 7 4 3 6" xfId="28748" xr:uid="{00000000-0005-0000-0000-00009E230000}"/>
    <cellStyle name="Currency 2 5 3 3 7 4 4" xfId="8754" xr:uid="{00000000-0005-0000-0000-00009F230000}"/>
    <cellStyle name="Currency 2 5 3 3 7 4 4 2" xfId="11061" xr:uid="{00000000-0005-0000-0000-0000A0230000}"/>
    <cellStyle name="Currency 2 5 3 3 7 4 5" xfId="12599" xr:uid="{00000000-0005-0000-0000-0000A1230000}"/>
    <cellStyle name="Currency 2 5 3 3 7 4 5 2" xfId="14137" xr:uid="{00000000-0005-0000-0000-0000A2230000}"/>
    <cellStyle name="Currency 2 5 3 3 7 4 5 3" xfId="17213" xr:uid="{00000000-0005-0000-0000-0000A3230000}"/>
    <cellStyle name="Currency 2 5 3 3 7 4 5 3 2" xfId="24231" xr:uid="{00000000-0005-0000-0000-0000A4230000}"/>
    <cellStyle name="Currency 2 5 3 3 7 4 5 3 2 2" xfId="25759" xr:uid="{00000000-0005-0000-0000-0000A5230000}"/>
    <cellStyle name="Currency 2 5 3 3 7 4 5 3 2 3" xfId="33459" xr:uid="{00000000-0005-0000-0000-0000A6230000}"/>
    <cellStyle name="Currency 2 5 3 3 7 4 5 3 3" xfId="20289" xr:uid="{00000000-0005-0000-0000-0000A7230000}"/>
    <cellStyle name="Currency 2 5 3 3 7 4 5 4" xfId="29517" xr:uid="{00000000-0005-0000-0000-0000A8230000}"/>
    <cellStyle name="Currency 2 5 3 3 7 4 6" xfId="15675" xr:uid="{00000000-0005-0000-0000-0000A9230000}"/>
    <cellStyle name="Currency 2 5 3 3 7 4 6 2" xfId="23787" xr:uid="{00000000-0005-0000-0000-0000AA230000}"/>
    <cellStyle name="Currency 2 5 3 3 7 4 6 2 2" xfId="25173" xr:uid="{00000000-0005-0000-0000-0000AB230000}"/>
    <cellStyle name="Currency 2 5 3 3 7 4 6 2 3" xfId="33015" xr:uid="{00000000-0005-0000-0000-0000AC230000}"/>
    <cellStyle name="Currency 2 5 3 3 7 4 6 3" xfId="18751" xr:uid="{00000000-0005-0000-0000-0000AD230000}"/>
    <cellStyle name="Currency 2 5 3 3 7 4 7" xfId="27979" xr:uid="{00000000-0005-0000-0000-0000AE230000}"/>
    <cellStyle name="Currency 2 5 3 4" xfId="1046" xr:uid="{00000000-0005-0000-0000-0000AF230000}"/>
    <cellStyle name="Currency 2 5 3 4 2" xfId="1047" xr:uid="{00000000-0005-0000-0000-0000B0230000}"/>
    <cellStyle name="Currency 2 5 3 4 2 2" xfId="4729" xr:uid="{00000000-0005-0000-0000-0000B1230000}"/>
    <cellStyle name="Currency 2 5 3 4 3" xfId="1048" xr:uid="{00000000-0005-0000-0000-0000B2230000}"/>
    <cellStyle name="Currency 2 5 3 4 3 2" xfId="1049" xr:uid="{00000000-0005-0000-0000-0000B3230000}"/>
    <cellStyle name="Currency 2 5 3 4 3 2 2" xfId="4730" xr:uid="{00000000-0005-0000-0000-0000B4230000}"/>
    <cellStyle name="Currency 2 5 3 4 3 3" xfId="1050" xr:uid="{00000000-0005-0000-0000-0000B5230000}"/>
    <cellStyle name="Currency 2 5 3 4 3 3 2" xfId="1051" xr:uid="{00000000-0005-0000-0000-0000B6230000}"/>
    <cellStyle name="Currency 2 5 3 4 3 3 2 2" xfId="4731" xr:uid="{00000000-0005-0000-0000-0000B7230000}"/>
    <cellStyle name="Currency 2 5 3 4 3 3 3" xfId="1052" xr:uid="{00000000-0005-0000-0000-0000B8230000}"/>
    <cellStyle name="Currency 2 5 3 4 3 3 3 2" xfId="1053" xr:uid="{00000000-0005-0000-0000-0000B9230000}"/>
    <cellStyle name="Currency 2 5 3 4 3 3 3 2 2" xfId="4733" xr:uid="{00000000-0005-0000-0000-0000BA230000}"/>
    <cellStyle name="Currency 2 5 3 4 3 3 3 3" xfId="1054" xr:uid="{00000000-0005-0000-0000-0000BB230000}"/>
    <cellStyle name="Currency 2 5 3 4 3 3 3 3 2" xfId="4734" xr:uid="{00000000-0005-0000-0000-0000BC230000}"/>
    <cellStyle name="Currency 2 5 3 4 3 3 3 4" xfId="4732" xr:uid="{00000000-0005-0000-0000-0000BD230000}"/>
    <cellStyle name="Currency 2 5 3 4 3 3 3 4 2" xfId="8536" xr:uid="{00000000-0005-0000-0000-0000BE230000}"/>
    <cellStyle name="Currency 2 5 3 4 3 3 3 4 3" xfId="7217" xr:uid="{00000000-0005-0000-0000-0000BF230000}"/>
    <cellStyle name="Currency 2 5 3 4 3 3 3 4 3 2" xfId="10293" xr:uid="{00000000-0005-0000-0000-0000C0230000}"/>
    <cellStyle name="Currency 2 5 3 4 3 3 3 4 3 3" xfId="9524" xr:uid="{00000000-0005-0000-0000-0000C1230000}"/>
    <cellStyle name="Currency 2 5 3 4 3 3 3 4 3 3 2" xfId="11831" xr:uid="{00000000-0005-0000-0000-0000C2230000}"/>
    <cellStyle name="Currency 2 5 3 4 3 3 3 4 3 4" xfId="13369" xr:uid="{00000000-0005-0000-0000-0000C3230000}"/>
    <cellStyle name="Currency 2 5 3 4 3 3 3 4 3 4 2" xfId="14907" xr:uid="{00000000-0005-0000-0000-0000C4230000}"/>
    <cellStyle name="Currency 2 5 3 4 3 3 3 4 3 4 3" xfId="17983" xr:uid="{00000000-0005-0000-0000-0000C5230000}"/>
    <cellStyle name="Currency 2 5 3 4 3 3 3 4 3 4 3 2" xfId="24453" xr:uid="{00000000-0005-0000-0000-0000C6230000}"/>
    <cellStyle name="Currency 2 5 3 4 3 3 3 4 3 4 3 2 2" xfId="26334" xr:uid="{00000000-0005-0000-0000-0000C7230000}"/>
    <cellStyle name="Currency 2 5 3 4 3 3 3 4 3 4 3 2 3" xfId="33681" xr:uid="{00000000-0005-0000-0000-0000C8230000}"/>
    <cellStyle name="Currency 2 5 3 4 3 3 3 4 3 4 3 3" xfId="21059" xr:uid="{00000000-0005-0000-0000-0000C9230000}"/>
    <cellStyle name="Currency 2 5 3 4 3 3 3 4 3 4 4" xfId="30287" xr:uid="{00000000-0005-0000-0000-0000CA230000}"/>
    <cellStyle name="Currency 2 5 3 4 3 3 3 4 3 5" xfId="16445" xr:uid="{00000000-0005-0000-0000-0000CB230000}"/>
    <cellStyle name="Currency 2 5 3 4 3 3 3 4 3 5 2" xfId="23501" xr:uid="{00000000-0005-0000-0000-0000CC230000}"/>
    <cellStyle name="Currency 2 5 3 4 3 3 3 4 3 5 2 2" xfId="27323" xr:uid="{00000000-0005-0000-0000-0000CD230000}"/>
    <cellStyle name="Currency 2 5 3 4 3 3 3 4 3 5 2 3" xfId="32729" xr:uid="{00000000-0005-0000-0000-0000CE230000}"/>
    <cellStyle name="Currency 2 5 3 4 3 3 3 4 3 5 3" xfId="19521" xr:uid="{00000000-0005-0000-0000-0000CF230000}"/>
    <cellStyle name="Currency 2 5 3 4 3 3 3 4 3 6" xfId="28749" xr:uid="{00000000-0005-0000-0000-0000D0230000}"/>
    <cellStyle name="Currency 2 5 3 4 3 3 3 4 4" xfId="8755" xr:uid="{00000000-0005-0000-0000-0000D1230000}"/>
    <cellStyle name="Currency 2 5 3 4 3 3 3 4 4 2" xfId="11062" xr:uid="{00000000-0005-0000-0000-0000D2230000}"/>
    <cellStyle name="Currency 2 5 3 4 3 3 3 4 5" xfId="12600" xr:uid="{00000000-0005-0000-0000-0000D3230000}"/>
    <cellStyle name="Currency 2 5 3 4 3 3 3 4 5 2" xfId="14138" xr:uid="{00000000-0005-0000-0000-0000D4230000}"/>
    <cellStyle name="Currency 2 5 3 4 3 3 3 4 5 3" xfId="17214" xr:uid="{00000000-0005-0000-0000-0000D5230000}"/>
    <cellStyle name="Currency 2 5 3 4 3 3 3 4 5 3 2" xfId="24485" xr:uid="{00000000-0005-0000-0000-0000D6230000}"/>
    <cellStyle name="Currency 2 5 3 4 3 3 3 4 5 3 2 2" xfId="26430" xr:uid="{00000000-0005-0000-0000-0000D7230000}"/>
    <cellStyle name="Currency 2 5 3 4 3 3 3 4 5 3 2 3" xfId="33713" xr:uid="{00000000-0005-0000-0000-0000D8230000}"/>
    <cellStyle name="Currency 2 5 3 4 3 3 3 4 5 3 3" xfId="20290" xr:uid="{00000000-0005-0000-0000-0000D9230000}"/>
    <cellStyle name="Currency 2 5 3 4 3 3 3 4 5 4" xfId="29518" xr:uid="{00000000-0005-0000-0000-0000DA230000}"/>
    <cellStyle name="Currency 2 5 3 4 3 3 3 4 6" xfId="15676" xr:uid="{00000000-0005-0000-0000-0000DB230000}"/>
    <cellStyle name="Currency 2 5 3 4 3 3 3 4 6 2" xfId="23533" xr:uid="{00000000-0005-0000-0000-0000DC230000}"/>
    <cellStyle name="Currency 2 5 3 4 3 3 3 4 6 2 2" xfId="26398" xr:uid="{00000000-0005-0000-0000-0000DD230000}"/>
    <cellStyle name="Currency 2 5 3 4 3 3 3 4 6 2 3" xfId="32761" xr:uid="{00000000-0005-0000-0000-0000DE230000}"/>
    <cellStyle name="Currency 2 5 3 4 3 3 3 4 6 3" xfId="18752" xr:uid="{00000000-0005-0000-0000-0000DF230000}"/>
    <cellStyle name="Currency 2 5 3 4 3 3 3 4 7" xfId="27980" xr:uid="{00000000-0005-0000-0000-0000E0230000}"/>
    <cellStyle name="Currency 2 5 3 4 3 4" xfId="1055" xr:uid="{00000000-0005-0000-0000-0000E1230000}"/>
    <cellStyle name="Currency 2 5 3 4 3 4 2" xfId="1056" xr:uid="{00000000-0005-0000-0000-0000E2230000}"/>
    <cellStyle name="Currency 2 5 3 4 3 4 2 2" xfId="4736" xr:uid="{00000000-0005-0000-0000-0000E3230000}"/>
    <cellStyle name="Currency 2 5 3 4 3 4 3" xfId="1057" xr:uid="{00000000-0005-0000-0000-0000E4230000}"/>
    <cellStyle name="Currency 2 5 3 4 3 4 3 2" xfId="4737" xr:uid="{00000000-0005-0000-0000-0000E5230000}"/>
    <cellStyle name="Currency 2 5 3 4 3 4 4" xfId="4735" xr:uid="{00000000-0005-0000-0000-0000E6230000}"/>
    <cellStyle name="Currency 2 5 3 4 3 4 4 2" xfId="8491" xr:uid="{00000000-0005-0000-0000-0000E7230000}"/>
    <cellStyle name="Currency 2 5 3 4 3 4 4 3" xfId="7218" xr:uid="{00000000-0005-0000-0000-0000E8230000}"/>
    <cellStyle name="Currency 2 5 3 4 3 4 4 3 2" xfId="10294" xr:uid="{00000000-0005-0000-0000-0000E9230000}"/>
    <cellStyle name="Currency 2 5 3 4 3 4 4 3 3" xfId="9525" xr:uid="{00000000-0005-0000-0000-0000EA230000}"/>
    <cellStyle name="Currency 2 5 3 4 3 4 4 3 3 2" xfId="11832" xr:uid="{00000000-0005-0000-0000-0000EB230000}"/>
    <cellStyle name="Currency 2 5 3 4 3 4 4 3 4" xfId="13370" xr:uid="{00000000-0005-0000-0000-0000EC230000}"/>
    <cellStyle name="Currency 2 5 3 4 3 4 4 3 4 2" xfId="14908" xr:uid="{00000000-0005-0000-0000-0000ED230000}"/>
    <cellStyle name="Currency 2 5 3 4 3 4 4 3 4 3" xfId="17984" xr:uid="{00000000-0005-0000-0000-0000EE230000}"/>
    <cellStyle name="Currency 2 5 3 4 3 4 4 3 4 3 2" xfId="23945" xr:uid="{00000000-0005-0000-0000-0000EF230000}"/>
    <cellStyle name="Currency 2 5 3 4 3 4 4 3 4 3 2 2" xfId="25359" xr:uid="{00000000-0005-0000-0000-0000F0230000}"/>
    <cellStyle name="Currency 2 5 3 4 3 4 4 3 4 3 2 3" xfId="33173" xr:uid="{00000000-0005-0000-0000-0000F1230000}"/>
    <cellStyle name="Currency 2 5 3 4 3 4 4 3 4 3 3" xfId="21060" xr:uid="{00000000-0005-0000-0000-0000F2230000}"/>
    <cellStyle name="Currency 2 5 3 4 3 4 4 3 4 4" xfId="30288" xr:uid="{00000000-0005-0000-0000-0000F3230000}"/>
    <cellStyle name="Currency 2 5 3 4 3 4 4 3 5" xfId="16446" xr:uid="{00000000-0005-0000-0000-0000F4230000}"/>
    <cellStyle name="Currency 2 5 3 4 3 4 4 3 5 2" xfId="23120" xr:uid="{00000000-0005-0000-0000-0000F5230000}"/>
    <cellStyle name="Currency 2 5 3 4 3 4 4 3 5 2 2" xfId="26961" xr:uid="{00000000-0005-0000-0000-0000F6230000}"/>
    <cellStyle name="Currency 2 5 3 4 3 4 4 3 5 2 3" xfId="32348" xr:uid="{00000000-0005-0000-0000-0000F7230000}"/>
    <cellStyle name="Currency 2 5 3 4 3 4 4 3 5 3" xfId="19522" xr:uid="{00000000-0005-0000-0000-0000F8230000}"/>
    <cellStyle name="Currency 2 5 3 4 3 4 4 3 6" xfId="28750" xr:uid="{00000000-0005-0000-0000-0000F9230000}"/>
    <cellStyle name="Currency 2 5 3 4 3 4 4 4" xfId="8756" xr:uid="{00000000-0005-0000-0000-0000FA230000}"/>
    <cellStyle name="Currency 2 5 3 4 3 4 4 4 2" xfId="11063" xr:uid="{00000000-0005-0000-0000-0000FB230000}"/>
    <cellStyle name="Currency 2 5 3 4 3 4 4 5" xfId="12601" xr:uid="{00000000-0005-0000-0000-0000FC230000}"/>
    <cellStyle name="Currency 2 5 3 4 3 4 4 5 2" xfId="14139" xr:uid="{00000000-0005-0000-0000-0000FD230000}"/>
    <cellStyle name="Currency 2 5 3 4 3 4 4 5 3" xfId="17215" xr:uid="{00000000-0005-0000-0000-0000FE230000}"/>
    <cellStyle name="Currency 2 5 3 4 3 4 4 5 3 2" xfId="23977" xr:uid="{00000000-0005-0000-0000-0000FF230000}"/>
    <cellStyle name="Currency 2 5 3 4 3 4 4 5 3 2 2" xfId="25216" xr:uid="{00000000-0005-0000-0000-000000240000}"/>
    <cellStyle name="Currency 2 5 3 4 3 4 4 5 3 2 3" xfId="33205" xr:uid="{00000000-0005-0000-0000-000001240000}"/>
    <cellStyle name="Currency 2 5 3 4 3 4 4 5 3 3" xfId="20291" xr:uid="{00000000-0005-0000-0000-000002240000}"/>
    <cellStyle name="Currency 2 5 3 4 3 4 4 5 4" xfId="29519" xr:uid="{00000000-0005-0000-0000-000003240000}"/>
    <cellStyle name="Currency 2 5 3 4 3 4 4 6" xfId="15677" xr:uid="{00000000-0005-0000-0000-000004240000}"/>
    <cellStyle name="Currency 2 5 3 4 3 4 4 6 2" xfId="23152" xr:uid="{00000000-0005-0000-0000-000005240000}"/>
    <cellStyle name="Currency 2 5 3 4 3 4 4 6 2 2" xfId="27083" xr:uid="{00000000-0005-0000-0000-000006240000}"/>
    <cellStyle name="Currency 2 5 3 4 3 4 4 6 2 3" xfId="32380" xr:uid="{00000000-0005-0000-0000-000007240000}"/>
    <cellStyle name="Currency 2 5 3 4 3 4 4 6 3" xfId="18753" xr:uid="{00000000-0005-0000-0000-000008240000}"/>
    <cellStyle name="Currency 2 5 3 4 3 4 4 7" xfId="27981" xr:uid="{00000000-0005-0000-0000-000009240000}"/>
    <cellStyle name="Currency 2 5 3 4 4" xfId="1058" xr:uid="{00000000-0005-0000-0000-00000A240000}"/>
    <cellStyle name="Currency 2 5 3 4 4 2" xfId="1059" xr:uid="{00000000-0005-0000-0000-00000B240000}"/>
    <cellStyle name="Currency 2 5 3 4 4 2 2" xfId="4738" xr:uid="{00000000-0005-0000-0000-00000C240000}"/>
    <cellStyle name="Currency 2 5 3 4 4 3" xfId="1060" xr:uid="{00000000-0005-0000-0000-00000D240000}"/>
    <cellStyle name="Currency 2 5 3 4 4 3 2" xfId="1061" xr:uid="{00000000-0005-0000-0000-00000E240000}"/>
    <cellStyle name="Currency 2 5 3 4 4 3 2 2" xfId="4740" xr:uid="{00000000-0005-0000-0000-00000F240000}"/>
    <cellStyle name="Currency 2 5 3 4 4 3 3" xfId="1062" xr:uid="{00000000-0005-0000-0000-000010240000}"/>
    <cellStyle name="Currency 2 5 3 4 4 3 3 2" xfId="4741" xr:uid="{00000000-0005-0000-0000-000011240000}"/>
    <cellStyle name="Currency 2 5 3 4 4 3 4" xfId="4739" xr:uid="{00000000-0005-0000-0000-000012240000}"/>
    <cellStyle name="Currency 2 5 3 4 4 3 4 2" xfId="8006" xr:uid="{00000000-0005-0000-0000-000013240000}"/>
    <cellStyle name="Currency 2 5 3 4 4 3 4 3" xfId="7219" xr:uid="{00000000-0005-0000-0000-000014240000}"/>
    <cellStyle name="Currency 2 5 3 4 4 3 4 3 2" xfId="10295" xr:uid="{00000000-0005-0000-0000-000015240000}"/>
    <cellStyle name="Currency 2 5 3 4 4 3 4 3 3" xfId="9526" xr:uid="{00000000-0005-0000-0000-000016240000}"/>
    <cellStyle name="Currency 2 5 3 4 4 3 4 3 3 2" xfId="11833" xr:uid="{00000000-0005-0000-0000-000017240000}"/>
    <cellStyle name="Currency 2 5 3 4 4 3 4 3 4" xfId="13371" xr:uid="{00000000-0005-0000-0000-000018240000}"/>
    <cellStyle name="Currency 2 5 3 4 4 3 4 3 4 2" xfId="14909" xr:uid="{00000000-0005-0000-0000-000019240000}"/>
    <cellStyle name="Currency 2 5 3 4 4 3 4 3 4 3" xfId="17985" xr:uid="{00000000-0005-0000-0000-00001A240000}"/>
    <cellStyle name="Currency 2 5 3 4 4 3 4 3 4 3 2" xfId="23691" xr:uid="{00000000-0005-0000-0000-00001B240000}"/>
    <cellStyle name="Currency 2 5 3 4 4 3 4 3 4 3 2 2" xfId="25721" xr:uid="{00000000-0005-0000-0000-00001C240000}"/>
    <cellStyle name="Currency 2 5 3 4 4 3 4 3 4 3 2 3" xfId="32919" xr:uid="{00000000-0005-0000-0000-00001D240000}"/>
    <cellStyle name="Currency 2 5 3 4 4 3 4 3 4 3 3" xfId="21061" xr:uid="{00000000-0005-0000-0000-00001E240000}"/>
    <cellStyle name="Currency 2 5 3 4 4 3 4 3 4 4" xfId="30289" xr:uid="{00000000-0005-0000-0000-00001F240000}"/>
    <cellStyle name="Currency 2 5 3 4 4 3 4 3 5" xfId="16447" xr:uid="{00000000-0005-0000-0000-000020240000}"/>
    <cellStyle name="Currency 2 5 3 4 4 3 4 3 5 2" xfId="24390" xr:uid="{00000000-0005-0000-0000-000021240000}"/>
    <cellStyle name="Currency 2 5 3 4 4 3 4 3 5 2 2" xfId="27492" xr:uid="{00000000-0005-0000-0000-000022240000}"/>
    <cellStyle name="Currency 2 5 3 4 4 3 4 3 5 2 3" xfId="33618" xr:uid="{00000000-0005-0000-0000-000023240000}"/>
    <cellStyle name="Currency 2 5 3 4 4 3 4 3 5 3" xfId="19523" xr:uid="{00000000-0005-0000-0000-000024240000}"/>
    <cellStyle name="Currency 2 5 3 4 4 3 4 3 6" xfId="28751" xr:uid="{00000000-0005-0000-0000-000025240000}"/>
    <cellStyle name="Currency 2 5 3 4 4 3 4 4" xfId="8757" xr:uid="{00000000-0005-0000-0000-000026240000}"/>
    <cellStyle name="Currency 2 5 3 4 4 3 4 4 2" xfId="11064" xr:uid="{00000000-0005-0000-0000-000027240000}"/>
    <cellStyle name="Currency 2 5 3 4 4 3 4 5" xfId="12602" xr:uid="{00000000-0005-0000-0000-000028240000}"/>
    <cellStyle name="Currency 2 5 3 4 4 3 4 5 2" xfId="14140" xr:uid="{00000000-0005-0000-0000-000029240000}"/>
    <cellStyle name="Currency 2 5 3 4 4 3 4 5 3" xfId="17216" xr:uid="{00000000-0005-0000-0000-00002A240000}"/>
    <cellStyle name="Currency 2 5 3 4 4 3 4 5 3 2" xfId="23723" xr:uid="{00000000-0005-0000-0000-00002B240000}"/>
    <cellStyle name="Currency 2 5 3 4 4 3 4 5 3 2 2" xfId="25487" xr:uid="{00000000-0005-0000-0000-00002C240000}"/>
    <cellStyle name="Currency 2 5 3 4 4 3 4 5 3 2 3" xfId="32951" xr:uid="{00000000-0005-0000-0000-00002D240000}"/>
    <cellStyle name="Currency 2 5 3 4 4 3 4 5 3 3" xfId="20292" xr:uid="{00000000-0005-0000-0000-00002E240000}"/>
    <cellStyle name="Currency 2 5 3 4 4 3 4 5 4" xfId="29520" xr:uid="{00000000-0005-0000-0000-00002F240000}"/>
    <cellStyle name="Currency 2 5 3 4 4 3 4 6" xfId="15678" xr:uid="{00000000-0005-0000-0000-000030240000}"/>
    <cellStyle name="Currency 2 5 3 4 4 3 4 6 2" xfId="24422" xr:uid="{00000000-0005-0000-0000-000031240000}"/>
    <cellStyle name="Currency 2 5 3 4 4 3 4 6 2 2" xfId="26538" xr:uid="{00000000-0005-0000-0000-000032240000}"/>
    <cellStyle name="Currency 2 5 3 4 4 3 4 6 2 3" xfId="33650" xr:uid="{00000000-0005-0000-0000-000033240000}"/>
    <cellStyle name="Currency 2 5 3 4 4 3 4 6 3" xfId="18754" xr:uid="{00000000-0005-0000-0000-000034240000}"/>
    <cellStyle name="Currency 2 5 3 4 4 3 4 7" xfId="27982" xr:uid="{00000000-0005-0000-0000-000035240000}"/>
    <cellStyle name="Currency 2 5 3 4 5" xfId="1063" xr:uid="{00000000-0005-0000-0000-000036240000}"/>
    <cellStyle name="Currency 2 5 3 4 5 2" xfId="1064" xr:uid="{00000000-0005-0000-0000-000037240000}"/>
    <cellStyle name="Currency 2 5 3 4 5 2 2" xfId="4743" xr:uid="{00000000-0005-0000-0000-000038240000}"/>
    <cellStyle name="Currency 2 5 3 4 5 3" xfId="1065" xr:uid="{00000000-0005-0000-0000-000039240000}"/>
    <cellStyle name="Currency 2 5 3 4 5 3 2" xfId="4744" xr:uid="{00000000-0005-0000-0000-00003A240000}"/>
    <cellStyle name="Currency 2 5 3 4 5 4" xfId="4742" xr:uid="{00000000-0005-0000-0000-00003B240000}"/>
    <cellStyle name="Currency 2 5 3 4 5 4 2" xfId="7953" xr:uid="{00000000-0005-0000-0000-00003C240000}"/>
    <cellStyle name="Currency 2 5 3 4 5 4 3" xfId="7220" xr:uid="{00000000-0005-0000-0000-00003D240000}"/>
    <cellStyle name="Currency 2 5 3 4 5 4 3 2" xfId="10296" xr:uid="{00000000-0005-0000-0000-00003E240000}"/>
    <cellStyle name="Currency 2 5 3 4 5 4 3 3" xfId="9527" xr:uid="{00000000-0005-0000-0000-00003F240000}"/>
    <cellStyle name="Currency 2 5 3 4 5 4 3 3 2" xfId="11834" xr:uid="{00000000-0005-0000-0000-000040240000}"/>
    <cellStyle name="Currency 2 5 3 4 5 4 3 4" xfId="13372" xr:uid="{00000000-0005-0000-0000-000041240000}"/>
    <cellStyle name="Currency 2 5 3 4 5 4 3 4 2" xfId="14910" xr:uid="{00000000-0005-0000-0000-000042240000}"/>
    <cellStyle name="Currency 2 5 3 4 5 4 3 4 3" xfId="17986" xr:uid="{00000000-0005-0000-0000-000043240000}"/>
    <cellStyle name="Currency 2 5 3 4 5 4 3 4 3 2" xfId="23437" xr:uid="{00000000-0005-0000-0000-000044240000}"/>
    <cellStyle name="Currency 2 5 3 4 5 4 3 4 3 2 2" xfId="25000" xr:uid="{00000000-0005-0000-0000-000045240000}"/>
    <cellStyle name="Currency 2 5 3 4 5 4 3 4 3 2 3" xfId="32665" xr:uid="{00000000-0005-0000-0000-000046240000}"/>
    <cellStyle name="Currency 2 5 3 4 5 4 3 4 3 3" xfId="21062" xr:uid="{00000000-0005-0000-0000-000047240000}"/>
    <cellStyle name="Currency 2 5 3 4 5 4 3 4 4" xfId="30290" xr:uid="{00000000-0005-0000-0000-000048240000}"/>
    <cellStyle name="Currency 2 5 3 4 5 4 3 5" xfId="16448" xr:uid="{00000000-0005-0000-0000-000049240000}"/>
    <cellStyle name="Currency 2 5 3 4 5 4 3 5 2" xfId="24644" xr:uid="{00000000-0005-0000-0000-00004A240000}"/>
    <cellStyle name="Currency 2 5 3 4 5 4 3 5 2 2" xfId="27720" xr:uid="{00000000-0005-0000-0000-00004B240000}"/>
    <cellStyle name="Currency 2 5 3 4 5 4 3 5 2 3" xfId="33872" xr:uid="{00000000-0005-0000-0000-00004C240000}"/>
    <cellStyle name="Currency 2 5 3 4 5 4 3 5 3" xfId="19524" xr:uid="{00000000-0005-0000-0000-00004D240000}"/>
    <cellStyle name="Currency 2 5 3 4 5 4 3 6" xfId="28752" xr:uid="{00000000-0005-0000-0000-00004E240000}"/>
    <cellStyle name="Currency 2 5 3 4 5 4 4" xfId="8758" xr:uid="{00000000-0005-0000-0000-00004F240000}"/>
    <cellStyle name="Currency 2 5 3 4 5 4 4 2" xfId="11065" xr:uid="{00000000-0005-0000-0000-000050240000}"/>
    <cellStyle name="Currency 2 5 3 4 5 4 5" xfId="12603" xr:uid="{00000000-0005-0000-0000-000051240000}"/>
    <cellStyle name="Currency 2 5 3 4 5 4 5 2" xfId="14141" xr:uid="{00000000-0005-0000-0000-000052240000}"/>
    <cellStyle name="Currency 2 5 3 4 5 4 5 3" xfId="17217" xr:uid="{00000000-0005-0000-0000-000053240000}"/>
    <cellStyle name="Currency 2 5 3 4 5 4 5 3 2" xfId="23469" xr:uid="{00000000-0005-0000-0000-000054240000}"/>
    <cellStyle name="Currency 2 5 3 4 5 4 5 3 2 2" xfId="26477" xr:uid="{00000000-0005-0000-0000-000055240000}"/>
    <cellStyle name="Currency 2 5 3 4 5 4 5 3 2 3" xfId="32697" xr:uid="{00000000-0005-0000-0000-000056240000}"/>
    <cellStyle name="Currency 2 5 3 4 5 4 5 3 3" xfId="20293" xr:uid="{00000000-0005-0000-0000-000057240000}"/>
    <cellStyle name="Currency 2 5 3 4 5 4 5 4" xfId="29521" xr:uid="{00000000-0005-0000-0000-000058240000}"/>
    <cellStyle name="Currency 2 5 3 4 5 4 6" xfId="15679" xr:uid="{00000000-0005-0000-0000-000059240000}"/>
    <cellStyle name="Currency 2 5 3 4 5 4 6 2" xfId="24676" xr:uid="{00000000-0005-0000-0000-00005A240000}"/>
    <cellStyle name="Currency 2 5 3 4 5 4 6 2 2" xfId="27752" xr:uid="{00000000-0005-0000-0000-00005B240000}"/>
    <cellStyle name="Currency 2 5 3 4 5 4 6 2 3" xfId="33904" xr:uid="{00000000-0005-0000-0000-00005C240000}"/>
    <cellStyle name="Currency 2 5 3 4 5 4 6 3" xfId="18755" xr:uid="{00000000-0005-0000-0000-00005D240000}"/>
    <cellStyle name="Currency 2 5 3 4 5 4 7" xfId="27983" xr:uid="{00000000-0005-0000-0000-00005E240000}"/>
    <cellStyle name="Currency 2 5 3 5" xfId="1066" xr:uid="{00000000-0005-0000-0000-00005F240000}"/>
    <cellStyle name="Currency 2 5 3 5 2" xfId="1067" xr:uid="{00000000-0005-0000-0000-000060240000}"/>
    <cellStyle name="Currency 2 5 3 5 2 2" xfId="4745" xr:uid="{00000000-0005-0000-0000-000061240000}"/>
    <cellStyle name="Currency 2 5 3 5 3" xfId="1068" xr:uid="{00000000-0005-0000-0000-000062240000}"/>
    <cellStyle name="Currency 2 5 3 5 3 2" xfId="1069" xr:uid="{00000000-0005-0000-0000-000063240000}"/>
    <cellStyle name="Currency 2 5 3 5 3 2 2" xfId="4746" xr:uid="{00000000-0005-0000-0000-000064240000}"/>
    <cellStyle name="Currency 2 5 3 5 3 3" xfId="1070" xr:uid="{00000000-0005-0000-0000-000065240000}"/>
    <cellStyle name="Currency 2 5 3 5 3 3 2" xfId="1071" xr:uid="{00000000-0005-0000-0000-000066240000}"/>
    <cellStyle name="Currency 2 5 3 5 3 3 2 2" xfId="4748" xr:uid="{00000000-0005-0000-0000-000067240000}"/>
    <cellStyle name="Currency 2 5 3 5 3 3 3" xfId="1072" xr:uid="{00000000-0005-0000-0000-000068240000}"/>
    <cellStyle name="Currency 2 5 3 5 3 3 3 2" xfId="4749" xr:uid="{00000000-0005-0000-0000-000069240000}"/>
    <cellStyle name="Currency 2 5 3 5 3 3 4" xfId="4747" xr:uid="{00000000-0005-0000-0000-00006A240000}"/>
    <cellStyle name="Currency 2 5 3 5 3 3 4 2" xfId="8097" xr:uid="{00000000-0005-0000-0000-00006B240000}"/>
    <cellStyle name="Currency 2 5 3 5 3 3 4 3" xfId="7221" xr:uid="{00000000-0005-0000-0000-00006C240000}"/>
    <cellStyle name="Currency 2 5 3 5 3 3 4 3 2" xfId="10297" xr:uid="{00000000-0005-0000-0000-00006D240000}"/>
    <cellStyle name="Currency 2 5 3 5 3 3 4 3 3" xfId="9528" xr:uid="{00000000-0005-0000-0000-00006E240000}"/>
    <cellStyle name="Currency 2 5 3 5 3 3 4 3 3 2" xfId="11835" xr:uid="{00000000-0005-0000-0000-00006F240000}"/>
    <cellStyle name="Currency 2 5 3 5 3 3 4 3 4" xfId="13373" xr:uid="{00000000-0005-0000-0000-000070240000}"/>
    <cellStyle name="Currency 2 5 3 5 3 3 4 3 4 2" xfId="14911" xr:uid="{00000000-0005-0000-0000-000071240000}"/>
    <cellStyle name="Currency 2 5 3 5 3 3 4 3 4 3" xfId="17987" xr:uid="{00000000-0005-0000-0000-000072240000}"/>
    <cellStyle name="Currency 2 5 3 5 3 3 4 3 4 3 2" xfId="23056" xr:uid="{00000000-0005-0000-0000-000073240000}"/>
    <cellStyle name="Currency 2 5 3 5 3 3 4 3 4 3 2 2" xfId="27554" xr:uid="{00000000-0005-0000-0000-000074240000}"/>
    <cellStyle name="Currency 2 5 3 5 3 3 4 3 4 3 2 3" xfId="32284" xr:uid="{00000000-0005-0000-0000-000075240000}"/>
    <cellStyle name="Currency 2 5 3 5 3 3 4 3 4 3 3" xfId="21063" xr:uid="{00000000-0005-0000-0000-000076240000}"/>
    <cellStyle name="Currency 2 5 3 5 3 3 4 3 4 4" xfId="30291" xr:uid="{00000000-0005-0000-0000-000077240000}"/>
    <cellStyle name="Currency 2 5 3 5 3 3 4 3 5" xfId="16449" xr:uid="{00000000-0005-0000-0000-000078240000}"/>
    <cellStyle name="Currency 2 5 3 5 3 3 4 3 5 2" xfId="24136" xr:uid="{00000000-0005-0000-0000-000079240000}"/>
    <cellStyle name="Currency 2 5 3 5 3 3 4 3 5 2 2" xfId="25582" xr:uid="{00000000-0005-0000-0000-00007A240000}"/>
    <cellStyle name="Currency 2 5 3 5 3 3 4 3 5 2 3" xfId="33364" xr:uid="{00000000-0005-0000-0000-00007B240000}"/>
    <cellStyle name="Currency 2 5 3 5 3 3 4 3 5 3" xfId="19525" xr:uid="{00000000-0005-0000-0000-00007C240000}"/>
    <cellStyle name="Currency 2 5 3 5 3 3 4 3 6" xfId="28753" xr:uid="{00000000-0005-0000-0000-00007D240000}"/>
    <cellStyle name="Currency 2 5 3 5 3 3 4 4" xfId="8759" xr:uid="{00000000-0005-0000-0000-00007E240000}"/>
    <cellStyle name="Currency 2 5 3 5 3 3 4 4 2" xfId="11066" xr:uid="{00000000-0005-0000-0000-00007F240000}"/>
    <cellStyle name="Currency 2 5 3 5 3 3 4 5" xfId="12604" xr:uid="{00000000-0005-0000-0000-000080240000}"/>
    <cellStyle name="Currency 2 5 3 5 3 3 4 5 2" xfId="14142" xr:uid="{00000000-0005-0000-0000-000081240000}"/>
    <cellStyle name="Currency 2 5 3 5 3 3 4 5 3" xfId="17218" xr:uid="{00000000-0005-0000-0000-000082240000}"/>
    <cellStyle name="Currency 2 5 3 5 3 3 4 5 3 2" xfId="23088" xr:uid="{00000000-0005-0000-0000-000083240000}"/>
    <cellStyle name="Currency 2 5 3 5 3 3 4 5 3 2 2" xfId="27660" xr:uid="{00000000-0005-0000-0000-000084240000}"/>
    <cellStyle name="Currency 2 5 3 5 3 3 4 5 3 2 3" xfId="32316" xr:uid="{00000000-0005-0000-0000-000085240000}"/>
    <cellStyle name="Currency 2 5 3 5 3 3 4 5 3 3" xfId="20294" xr:uid="{00000000-0005-0000-0000-000086240000}"/>
    <cellStyle name="Currency 2 5 3 5 3 3 4 5 4" xfId="29522" xr:uid="{00000000-0005-0000-0000-000087240000}"/>
    <cellStyle name="Currency 2 5 3 5 3 3 4 6" xfId="15680" xr:uid="{00000000-0005-0000-0000-000088240000}"/>
    <cellStyle name="Currency 2 5 3 5 3 3 4 6 2" xfId="24168" xr:uid="{00000000-0005-0000-0000-000089240000}"/>
    <cellStyle name="Currency 2 5 3 5 3 3 4 6 2 2" xfId="25403" xr:uid="{00000000-0005-0000-0000-00008A240000}"/>
    <cellStyle name="Currency 2 5 3 5 3 3 4 6 2 3" xfId="33396" xr:uid="{00000000-0005-0000-0000-00008B240000}"/>
    <cellStyle name="Currency 2 5 3 5 3 3 4 6 3" xfId="18756" xr:uid="{00000000-0005-0000-0000-00008C240000}"/>
    <cellStyle name="Currency 2 5 3 5 3 3 4 7" xfId="27984" xr:uid="{00000000-0005-0000-0000-00008D240000}"/>
    <cellStyle name="Currency 2 5 3 5 4" xfId="1073" xr:uid="{00000000-0005-0000-0000-00008E240000}"/>
    <cellStyle name="Currency 2 5 3 5 4 2" xfId="1074" xr:uid="{00000000-0005-0000-0000-00008F240000}"/>
    <cellStyle name="Currency 2 5 3 5 4 2 2" xfId="4751" xr:uid="{00000000-0005-0000-0000-000090240000}"/>
    <cellStyle name="Currency 2 5 3 5 4 3" xfId="1075" xr:uid="{00000000-0005-0000-0000-000091240000}"/>
    <cellStyle name="Currency 2 5 3 5 4 3 2" xfId="4752" xr:uid="{00000000-0005-0000-0000-000092240000}"/>
    <cellStyle name="Currency 2 5 3 5 4 4" xfId="4750" xr:uid="{00000000-0005-0000-0000-000093240000}"/>
    <cellStyle name="Currency 2 5 3 5 4 4 2" xfId="7952" xr:uid="{00000000-0005-0000-0000-000094240000}"/>
    <cellStyle name="Currency 2 5 3 5 4 4 3" xfId="7222" xr:uid="{00000000-0005-0000-0000-000095240000}"/>
    <cellStyle name="Currency 2 5 3 5 4 4 3 2" xfId="10298" xr:uid="{00000000-0005-0000-0000-000096240000}"/>
    <cellStyle name="Currency 2 5 3 5 4 4 3 3" xfId="9529" xr:uid="{00000000-0005-0000-0000-000097240000}"/>
    <cellStyle name="Currency 2 5 3 5 4 4 3 3 2" xfId="11836" xr:uid="{00000000-0005-0000-0000-000098240000}"/>
    <cellStyle name="Currency 2 5 3 5 4 4 3 4" xfId="13374" xr:uid="{00000000-0005-0000-0000-000099240000}"/>
    <cellStyle name="Currency 2 5 3 5 4 4 3 4 2" xfId="14912" xr:uid="{00000000-0005-0000-0000-00009A240000}"/>
    <cellStyle name="Currency 2 5 3 5 4 4 3 4 3" xfId="17988" xr:uid="{00000000-0005-0000-0000-00009B240000}"/>
    <cellStyle name="Currency 2 5 3 5 4 4 3 4 3 2" xfId="24326" xr:uid="{00000000-0005-0000-0000-00009C240000}"/>
    <cellStyle name="Currency 2 5 3 5 4 4 3 4 3 2 2" xfId="26048" xr:uid="{00000000-0005-0000-0000-00009D240000}"/>
    <cellStyle name="Currency 2 5 3 5 4 4 3 4 3 2 3" xfId="33554" xr:uid="{00000000-0005-0000-0000-00009E240000}"/>
    <cellStyle name="Currency 2 5 3 5 4 4 3 4 3 3" xfId="21064" xr:uid="{00000000-0005-0000-0000-00009F240000}"/>
    <cellStyle name="Currency 2 5 3 5 4 4 3 4 4" xfId="30292" xr:uid="{00000000-0005-0000-0000-0000A0240000}"/>
    <cellStyle name="Currency 2 5 3 5 4 4 3 5" xfId="16450" xr:uid="{00000000-0005-0000-0000-0000A1240000}"/>
    <cellStyle name="Currency 2 5 3 5 4 4 3 5 2" xfId="23882" xr:uid="{00000000-0005-0000-0000-0000A2240000}"/>
    <cellStyle name="Currency 2 5 3 5 4 4 3 5 2 2" xfId="26019" xr:uid="{00000000-0005-0000-0000-0000A3240000}"/>
    <cellStyle name="Currency 2 5 3 5 4 4 3 5 2 3" xfId="33110" xr:uid="{00000000-0005-0000-0000-0000A4240000}"/>
    <cellStyle name="Currency 2 5 3 5 4 4 3 5 3" xfId="19526" xr:uid="{00000000-0005-0000-0000-0000A5240000}"/>
    <cellStyle name="Currency 2 5 3 5 4 4 3 6" xfId="28754" xr:uid="{00000000-0005-0000-0000-0000A6240000}"/>
    <cellStyle name="Currency 2 5 3 5 4 4 4" xfId="8760" xr:uid="{00000000-0005-0000-0000-0000A7240000}"/>
    <cellStyle name="Currency 2 5 3 5 4 4 4 2" xfId="11067" xr:uid="{00000000-0005-0000-0000-0000A8240000}"/>
    <cellStyle name="Currency 2 5 3 5 4 4 5" xfId="12605" xr:uid="{00000000-0005-0000-0000-0000A9240000}"/>
    <cellStyle name="Currency 2 5 3 5 4 4 5 2" xfId="14143" xr:uid="{00000000-0005-0000-0000-0000AA240000}"/>
    <cellStyle name="Currency 2 5 3 5 4 4 5 3" xfId="17219" xr:uid="{00000000-0005-0000-0000-0000AB240000}"/>
    <cellStyle name="Currency 2 5 3 5 4 4 5 3 2" xfId="24358" xr:uid="{00000000-0005-0000-0000-0000AC240000}"/>
    <cellStyle name="Currency 2 5 3 5 4 4 5 3 2 2" xfId="25909" xr:uid="{00000000-0005-0000-0000-0000AD240000}"/>
    <cellStyle name="Currency 2 5 3 5 4 4 5 3 2 3" xfId="33586" xr:uid="{00000000-0005-0000-0000-0000AE240000}"/>
    <cellStyle name="Currency 2 5 3 5 4 4 5 3 3" xfId="20295" xr:uid="{00000000-0005-0000-0000-0000AF240000}"/>
    <cellStyle name="Currency 2 5 3 5 4 4 5 4" xfId="29523" xr:uid="{00000000-0005-0000-0000-0000B0240000}"/>
    <cellStyle name="Currency 2 5 3 5 4 4 6" xfId="15681" xr:uid="{00000000-0005-0000-0000-0000B1240000}"/>
    <cellStyle name="Currency 2 5 3 5 4 4 6 2" xfId="23914" xr:uid="{00000000-0005-0000-0000-0000B2240000}"/>
    <cellStyle name="Currency 2 5 3 5 4 4 6 2 2" xfId="27384" xr:uid="{00000000-0005-0000-0000-0000B3240000}"/>
    <cellStyle name="Currency 2 5 3 5 4 4 6 2 3" xfId="33142" xr:uid="{00000000-0005-0000-0000-0000B4240000}"/>
    <cellStyle name="Currency 2 5 3 5 4 4 6 3" xfId="18757" xr:uid="{00000000-0005-0000-0000-0000B5240000}"/>
    <cellStyle name="Currency 2 5 3 5 4 4 7" xfId="27985" xr:uid="{00000000-0005-0000-0000-0000B6240000}"/>
    <cellStyle name="Currency 2 5 3 6" xfId="1076" xr:uid="{00000000-0005-0000-0000-0000B7240000}"/>
    <cellStyle name="Currency 2 5 3 6 2" xfId="1077" xr:uid="{00000000-0005-0000-0000-0000B8240000}"/>
    <cellStyle name="Currency 2 5 3 6 2 2" xfId="4753" xr:uid="{00000000-0005-0000-0000-0000B9240000}"/>
    <cellStyle name="Currency 2 5 3 6 3" xfId="1078" xr:uid="{00000000-0005-0000-0000-0000BA240000}"/>
    <cellStyle name="Currency 2 5 3 6 3 2" xfId="1079" xr:uid="{00000000-0005-0000-0000-0000BB240000}"/>
    <cellStyle name="Currency 2 5 3 6 3 2 2" xfId="4755" xr:uid="{00000000-0005-0000-0000-0000BC240000}"/>
    <cellStyle name="Currency 2 5 3 6 3 3" xfId="1080" xr:uid="{00000000-0005-0000-0000-0000BD240000}"/>
    <cellStyle name="Currency 2 5 3 6 3 3 2" xfId="4756" xr:uid="{00000000-0005-0000-0000-0000BE240000}"/>
    <cellStyle name="Currency 2 5 3 6 3 4" xfId="4754" xr:uid="{00000000-0005-0000-0000-0000BF240000}"/>
    <cellStyle name="Currency 2 5 3 6 3 4 2" xfId="8225" xr:uid="{00000000-0005-0000-0000-0000C0240000}"/>
    <cellStyle name="Currency 2 5 3 6 3 4 3" xfId="7223" xr:uid="{00000000-0005-0000-0000-0000C1240000}"/>
    <cellStyle name="Currency 2 5 3 6 3 4 3 2" xfId="10299" xr:uid="{00000000-0005-0000-0000-0000C2240000}"/>
    <cellStyle name="Currency 2 5 3 6 3 4 3 3" xfId="9530" xr:uid="{00000000-0005-0000-0000-0000C3240000}"/>
    <cellStyle name="Currency 2 5 3 6 3 4 3 3 2" xfId="11837" xr:uid="{00000000-0005-0000-0000-0000C4240000}"/>
    <cellStyle name="Currency 2 5 3 6 3 4 3 4" xfId="13375" xr:uid="{00000000-0005-0000-0000-0000C5240000}"/>
    <cellStyle name="Currency 2 5 3 6 3 4 3 4 2" xfId="14913" xr:uid="{00000000-0005-0000-0000-0000C6240000}"/>
    <cellStyle name="Currency 2 5 3 6 3 4 3 4 3" xfId="17989" xr:uid="{00000000-0005-0000-0000-0000C7240000}"/>
    <cellStyle name="Currency 2 5 3 6 3 4 3 4 3 2" xfId="24580" xr:uid="{00000000-0005-0000-0000-0000C8240000}"/>
    <cellStyle name="Currency 2 5 3 6 3 4 3 4 3 2 2" xfId="24872" xr:uid="{00000000-0005-0000-0000-0000C9240000}"/>
    <cellStyle name="Currency 2 5 3 6 3 4 3 4 3 2 3" xfId="33808" xr:uid="{00000000-0005-0000-0000-0000CA240000}"/>
    <cellStyle name="Currency 2 5 3 6 3 4 3 4 3 3" xfId="21065" xr:uid="{00000000-0005-0000-0000-0000CB240000}"/>
    <cellStyle name="Currency 2 5 3 6 3 4 3 4 4" xfId="30293" xr:uid="{00000000-0005-0000-0000-0000CC240000}"/>
    <cellStyle name="Currency 2 5 3 6 3 4 3 5" xfId="16451" xr:uid="{00000000-0005-0000-0000-0000CD240000}"/>
    <cellStyle name="Currency 2 5 3 6 3 4 3 5 2" xfId="23628" xr:uid="{00000000-0005-0000-0000-0000CE240000}"/>
    <cellStyle name="Currency 2 5 3 6 3 4 3 5 2 2" xfId="26095" xr:uid="{00000000-0005-0000-0000-0000CF240000}"/>
    <cellStyle name="Currency 2 5 3 6 3 4 3 5 2 3" xfId="32856" xr:uid="{00000000-0005-0000-0000-0000D0240000}"/>
    <cellStyle name="Currency 2 5 3 6 3 4 3 5 3" xfId="19527" xr:uid="{00000000-0005-0000-0000-0000D1240000}"/>
    <cellStyle name="Currency 2 5 3 6 3 4 3 6" xfId="28755" xr:uid="{00000000-0005-0000-0000-0000D2240000}"/>
    <cellStyle name="Currency 2 5 3 6 3 4 4" xfId="8761" xr:uid="{00000000-0005-0000-0000-0000D3240000}"/>
    <cellStyle name="Currency 2 5 3 6 3 4 4 2" xfId="11068" xr:uid="{00000000-0005-0000-0000-0000D4240000}"/>
    <cellStyle name="Currency 2 5 3 6 3 4 5" xfId="12606" xr:uid="{00000000-0005-0000-0000-0000D5240000}"/>
    <cellStyle name="Currency 2 5 3 6 3 4 5 2" xfId="14144" xr:uid="{00000000-0005-0000-0000-0000D6240000}"/>
    <cellStyle name="Currency 2 5 3 6 3 4 5 3" xfId="17220" xr:uid="{00000000-0005-0000-0000-0000D7240000}"/>
    <cellStyle name="Currency 2 5 3 6 3 4 5 3 2" xfId="24612" xr:uid="{00000000-0005-0000-0000-0000D8240000}"/>
    <cellStyle name="Currency 2 5 3 6 3 4 5 3 2 2" xfId="25761" xr:uid="{00000000-0005-0000-0000-0000D9240000}"/>
    <cellStyle name="Currency 2 5 3 6 3 4 5 3 2 3" xfId="33840" xr:uid="{00000000-0005-0000-0000-0000DA240000}"/>
    <cellStyle name="Currency 2 5 3 6 3 4 5 3 3" xfId="20296" xr:uid="{00000000-0005-0000-0000-0000DB240000}"/>
    <cellStyle name="Currency 2 5 3 6 3 4 5 4" xfId="29524" xr:uid="{00000000-0005-0000-0000-0000DC240000}"/>
    <cellStyle name="Currency 2 5 3 6 3 4 6" xfId="15682" xr:uid="{00000000-0005-0000-0000-0000DD240000}"/>
    <cellStyle name="Currency 2 5 3 6 3 4 6 2" xfId="23660" xr:uid="{00000000-0005-0000-0000-0000DE240000}"/>
    <cellStyle name="Currency 2 5 3 6 3 4 6 2 2" xfId="26519" xr:uid="{00000000-0005-0000-0000-0000DF240000}"/>
    <cellStyle name="Currency 2 5 3 6 3 4 6 2 3" xfId="32888" xr:uid="{00000000-0005-0000-0000-0000E0240000}"/>
    <cellStyle name="Currency 2 5 3 6 3 4 6 3" xfId="18758" xr:uid="{00000000-0005-0000-0000-0000E1240000}"/>
    <cellStyle name="Currency 2 5 3 6 3 4 7" xfId="27986" xr:uid="{00000000-0005-0000-0000-0000E2240000}"/>
    <cellStyle name="Currency 2 5 3 7" xfId="1081" xr:uid="{00000000-0005-0000-0000-0000E3240000}"/>
    <cellStyle name="Currency 2 5 3 7 2" xfId="1082" xr:uid="{00000000-0005-0000-0000-0000E4240000}"/>
    <cellStyle name="Currency 2 5 3 7 2 2" xfId="4758" xr:uid="{00000000-0005-0000-0000-0000E5240000}"/>
    <cellStyle name="Currency 2 5 3 7 3" xfId="1083" xr:uid="{00000000-0005-0000-0000-0000E6240000}"/>
    <cellStyle name="Currency 2 5 3 7 3 2" xfId="4759" xr:uid="{00000000-0005-0000-0000-0000E7240000}"/>
    <cellStyle name="Currency 2 5 3 7 4" xfId="4757" xr:uid="{00000000-0005-0000-0000-0000E8240000}"/>
    <cellStyle name="Currency 2 5 3 7 4 2" xfId="8268" xr:uid="{00000000-0005-0000-0000-0000E9240000}"/>
    <cellStyle name="Currency 2 5 3 7 4 3" xfId="7224" xr:uid="{00000000-0005-0000-0000-0000EA240000}"/>
    <cellStyle name="Currency 2 5 3 7 4 3 2" xfId="10300" xr:uid="{00000000-0005-0000-0000-0000EB240000}"/>
    <cellStyle name="Currency 2 5 3 7 4 3 3" xfId="9531" xr:uid="{00000000-0005-0000-0000-0000EC240000}"/>
    <cellStyle name="Currency 2 5 3 7 4 3 3 2" xfId="11838" xr:uid="{00000000-0005-0000-0000-0000ED240000}"/>
    <cellStyle name="Currency 2 5 3 7 4 3 4" xfId="13376" xr:uid="{00000000-0005-0000-0000-0000EE240000}"/>
    <cellStyle name="Currency 2 5 3 7 4 3 4 2" xfId="14914" xr:uid="{00000000-0005-0000-0000-0000EF240000}"/>
    <cellStyle name="Currency 2 5 3 7 4 3 4 3" xfId="17990" xr:uid="{00000000-0005-0000-0000-0000F0240000}"/>
    <cellStyle name="Currency 2 5 3 7 4 3 4 3 2" xfId="24072" xr:uid="{00000000-0005-0000-0000-0000F1240000}"/>
    <cellStyle name="Currency 2 5 3 7 4 3 4 3 2 2" xfId="25939" xr:uid="{00000000-0005-0000-0000-0000F2240000}"/>
    <cellStyle name="Currency 2 5 3 7 4 3 4 3 2 3" xfId="33300" xr:uid="{00000000-0005-0000-0000-0000F3240000}"/>
    <cellStyle name="Currency 2 5 3 7 4 3 4 3 3" xfId="21066" xr:uid="{00000000-0005-0000-0000-0000F4240000}"/>
    <cellStyle name="Currency 2 5 3 7 4 3 4 4" xfId="30294" xr:uid="{00000000-0005-0000-0000-0000F5240000}"/>
    <cellStyle name="Currency 2 5 3 7 4 3 5" xfId="16452" xr:uid="{00000000-0005-0000-0000-0000F6240000}"/>
    <cellStyle name="Currency 2 5 3 7 4 3 5 2" xfId="23247" xr:uid="{00000000-0005-0000-0000-0000F7240000}"/>
    <cellStyle name="Currency 2 5 3 7 4 3 5 2 2" xfId="25492" xr:uid="{00000000-0005-0000-0000-0000F8240000}"/>
    <cellStyle name="Currency 2 5 3 7 4 3 5 2 3" xfId="32475" xr:uid="{00000000-0005-0000-0000-0000F9240000}"/>
    <cellStyle name="Currency 2 5 3 7 4 3 5 3" xfId="19528" xr:uid="{00000000-0005-0000-0000-0000FA240000}"/>
    <cellStyle name="Currency 2 5 3 7 4 3 6" xfId="28756" xr:uid="{00000000-0005-0000-0000-0000FB240000}"/>
    <cellStyle name="Currency 2 5 3 7 4 4" xfId="8762" xr:uid="{00000000-0005-0000-0000-0000FC240000}"/>
    <cellStyle name="Currency 2 5 3 7 4 4 2" xfId="11069" xr:uid="{00000000-0005-0000-0000-0000FD240000}"/>
    <cellStyle name="Currency 2 5 3 7 4 5" xfId="12607" xr:uid="{00000000-0005-0000-0000-0000FE240000}"/>
    <cellStyle name="Currency 2 5 3 7 4 5 2" xfId="14145" xr:uid="{00000000-0005-0000-0000-0000FF240000}"/>
    <cellStyle name="Currency 2 5 3 7 4 5 3" xfId="17221" xr:uid="{00000000-0005-0000-0000-000000250000}"/>
    <cellStyle name="Currency 2 5 3 7 4 5 3 2" xfId="24104" xr:uid="{00000000-0005-0000-0000-000001250000}"/>
    <cellStyle name="Currency 2 5 3 7 4 5 3 2 2" xfId="24782" xr:uid="{00000000-0005-0000-0000-000002250000}"/>
    <cellStyle name="Currency 2 5 3 7 4 5 3 2 3" xfId="33332" xr:uid="{00000000-0005-0000-0000-000003250000}"/>
    <cellStyle name="Currency 2 5 3 7 4 5 3 3" xfId="20297" xr:uid="{00000000-0005-0000-0000-000004250000}"/>
    <cellStyle name="Currency 2 5 3 7 4 5 4" xfId="29525" xr:uid="{00000000-0005-0000-0000-000005250000}"/>
    <cellStyle name="Currency 2 5 3 7 4 6" xfId="15683" xr:uid="{00000000-0005-0000-0000-000006250000}"/>
    <cellStyle name="Currency 2 5 3 7 4 6 2" xfId="23279" xr:uid="{00000000-0005-0000-0000-000007250000}"/>
    <cellStyle name="Currency 2 5 3 7 4 6 2 2" xfId="26768" xr:uid="{00000000-0005-0000-0000-000008250000}"/>
    <cellStyle name="Currency 2 5 3 7 4 6 2 3" xfId="32507" xr:uid="{00000000-0005-0000-0000-000009250000}"/>
    <cellStyle name="Currency 2 5 3 7 4 6 3" xfId="18759" xr:uid="{00000000-0005-0000-0000-00000A250000}"/>
    <cellStyle name="Currency 2 5 3 7 4 7" xfId="27987" xr:uid="{00000000-0005-0000-0000-00000B250000}"/>
    <cellStyle name="Currency 2 5 4" xfId="1084" xr:uid="{00000000-0005-0000-0000-00000C250000}"/>
    <cellStyle name="Currency 2 5 4 2" xfId="1085" xr:uid="{00000000-0005-0000-0000-00000D250000}"/>
    <cellStyle name="Currency 2 5 4 2 2" xfId="4760" xr:uid="{00000000-0005-0000-0000-00000E250000}"/>
    <cellStyle name="Currency 2 5 4 3" xfId="1086" xr:uid="{00000000-0005-0000-0000-00000F250000}"/>
    <cellStyle name="Currency 2 5 4 3 2" xfId="4761" xr:uid="{00000000-0005-0000-0000-000010250000}"/>
    <cellStyle name="Currency 2 5 4 4" xfId="1087" xr:uid="{00000000-0005-0000-0000-000011250000}"/>
    <cellStyle name="Currency 2 5 4 4 2" xfId="1088" xr:uid="{00000000-0005-0000-0000-000012250000}"/>
    <cellStyle name="Currency 2 5 4 4 2 2" xfId="4762" xr:uid="{00000000-0005-0000-0000-000013250000}"/>
    <cellStyle name="Currency 2 5 4 4 3" xfId="1089" xr:uid="{00000000-0005-0000-0000-000014250000}"/>
    <cellStyle name="Currency 2 5 4 4 3 2" xfId="1090" xr:uid="{00000000-0005-0000-0000-000015250000}"/>
    <cellStyle name="Currency 2 5 4 4 3 2 2" xfId="4763" xr:uid="{00000000-0005-0000-0000-000016250000}"/>
    <cellStyle name="Currency 2 5 4 4 3 3" xfId="1091" xr:uid="{00000000-0005-0000-0000-000017250000}"/>
    <cellStyle name="Currency 2 5 4 4 3 3 2" xfId="1092" xr:uid="{00000000-0005-0000-0000-000018250000}"/>
    <cellStyle name="Currency 2 5 4 4 3 3 2 2" xfId="4764" xr:uid="{00000000-0005-0000-0000-000019250000}"/>
    <cellStyle name="Currency 2 5 4 4 3 3 3" xfId="1093" xr:uid="{00000000-0005-0000-0000-00001A250000}"/>
    <cellStyle name="Currency 2 5 4 4 3 3 3 2" xfId="1094" xr:uid="{00000000-0005-0000-0000-00001B250000}"/>
    <cellStyle name="Currency 2 5 4 4 3 3 3 2 2" xfId="4766" xr:uid="{00000000-0005-0000-0000-00001C250000}"/>
    <cellStyle name="Currency 2 5 4 4 3 3 3 3" xfId="1095" xr:uid="{00000000-0005-0000-0000-00001D250000}"/>
    <cellStyle name="Currency 2 5 4 4 3 3 3 3 2" xfId="4767" xr:uid="{00000000-0005-0000-0000-00001E250000}"/>
    <cellStyle name="Currency 2 5 4 4 3 3 3 4" xfId="4765" xr:uid="{00000000-0005-0000-0000-00001F250000}"/>
    <cellStyle name="Currency 2 5 4 4 3 3 3 4 2" xfId="8226" xr:uid="{00000000-0005-0000-0000-000020250000}"/>
    <cellStyle name="Currency 2 5 4 4 3 3 3 4 3" xfId="7225" xr:uid="{00000000-0005-0000-0000-000021250000}"/>
    <cellStyle name="Currency 2 5 4 4 3 3 3 4 3 2" xfId="10301" xr:uid="{00000000-0005-0000-0000-000022250000}"/>
    <cellStyle name="Currency 2 5 4 4 3 3 3 4 3 3" xfId="9532" xr:uid="{00000000-0005-0000-0000-000023250000}"/>
    <cellStyle name="Currency 2 5 4 4 3 3 3 4 3 3 2" xfId="11839" xr:uid="{00000000-0005-0000-0000-000024250000}"/>
    <cellStyle name="Currency 2 5 4 4 3 3 3 4 3 4" xfId="13377" xr:uid="{00000000-0005-0000-0000-000025250000}"/>
    <cellStyle name="Currency 2 5 4 4 3 3 3 4 3 4 2" xfId="14915" xr:uid="{00000000-0005-0000-0000-000026250000}"/>
    <cellStyle name="Currency 2 5 4 4 3 3 3 4 3 4 3" xfId="17991" xr:uid="{00000000-0005-0000-0000-000027250000}"/>
    <cellStyle name="Currency 2 5 4 4 3 3 3 4 3 4 3 2" xfId="23818" xr:uid="{00000000-0005-0000-0000-000028250000}"/>
    <cellStyle name="Currency 2 5 4 4 3 3 3 4 3 4 3 2 2" xfId="26958" xr:uid="{00000000-0005-0000-0000-000029250000}"/>
    <cellStyle name="Currency 2 5 4 4 3 3 3 4 3 4 3 2 3" xfId="33046" xr:uid="{00000000-0005-0000-0000-00002A250000}"/>
    <cellStyle name="Currency 2 5 4 4 3 3 3 4 3 4 3 3" xfId="21067" xr:uid="{00000000-0005-0000-0000-00002B250000}"/>
    <cellStyle name="Currency 2 5 4 4 3 3 3 4 3 4 4" xfId="30295" xr:uid="{00000000-0005-0000-0000-00002C250000}"/>
    <cellStyle name="Currency 2 5 4 4 3 3 3 4 3 5" xfId="16453" xr:uid="{00000000-0005-0000-0000-00002D250000}"/>
    <cellStyle name="Currency 2 5 4 4 3 3 3 4 3 5 2" xfId="23374" xr:uid="{00000000-0005-0000-0000-00002E250000}"/>
    <cellStyle name="Currency 2 5 4 4 3 3 3 4 3 5 2 2" xfId="25047" xr:uid="{00000000-0005-0000-0000-00002F250000}"/>
    <cellStyle name="Currency 2 5 4 4 3 3 3 4 3 5 2 3" xfId="32602" xr:uid="{00000000-0005-0000-0000-000030250000}"/>
    <cellStyle name="Currency 2 5 4 4 3 3 3 4 3 5 3" xfId="19529" xr:uid="{00000000-0005-0000-0000-000031250000}"/>
    <cellStyle name="Currency 2 5 4 4 3 3 3 4 3 6" xfId="28757" xr:uid="{00000000-0005-0000-0000-000032250000}"/>
    <cellStyle name="Currency 2 5 4 4 3 3 3 4 4" xfId="8763" xr:uid="{00000000-0005-0000-0000-000033250000}"/>
    <cellStyle name="Currency 2 5 4 4 3 3 3 4 4 2" xfId="11070" xr:uid="{00000000-0005-0000-0000-000034250000}"/>
    <cellStyle name="Currency 2 5 4 4 3 3 3 4 5" xfId="12608" xr:uid="{00000000-0005-0000-0000-000035250000}"/>
    <cellStyle name="Currency 2 5 4 4 3 3 3 4 5 2" xfId="14146" xr:uid="{00000000-0005-0000-0000-000036250000}"/>
    <cellStyle name="Currency 2 5 4 4 3 3 3 4 5 3" xfId="17222" xr:uid="{00000000-0005-0000-0000-000037250000}"/>
    <cellStyle name="Currency 2 5 4 4 3 3 3 4 5 3 2" xfId="23850" xr:uid="{00000000-0005-0000-0000-000038250000}"/>
    <cellStyle name="Currency 2 5 4 4 3 3 3 4 5 3 2 2" xfId="26636" xr:uid="{00000000-0005-0000-0000-000039250000}"/>
    <cellStyle name="Currency 2 5 4 4 3 3 3 4 5 3 2 3" xfId="33078" xr:uid="{00000000-0005-0000-0000-00003A250000}"/>
    <cellStyle name="Currency 2 5 4 4 3 3 3 4 5 3 3" xfId="20298" xr:uid="{00000000-0005-0000-0000-00003B250000}"/>
    <cellStyle name="Currency 2 5 4 4 3 3 3 4 5 4" xfId="29526" xr:uid="{00000000-0005-0000-0000-00003C250000}"/>
    <cellStyle name="Currency 2 5 4 4 3 3 3 4 6" xfId="15684" xr:uid="{00000000-0005-0000-0000-00003D250000}"/>
    <cellStyle name="Currency 2 5 4 4 3 3 3 4 6 2" xfId="23406" xr:uid="{00000000-0005-0000-0000-00003E250000}"/>
    <cellStyle name="Currency 2 5 4 4 3 3 3 4 6 2 2" xfId="25518" xr:uid="{00000000-0005-0000-0000-00003F250000}"/>
    <cellStyle name="Currency 2 5 4 4 3 3 3 4 6 2 3" xfId="32634" xr:uid="{00000000-0005-0000-0000-000040250000}"/>
    <cellStyle name="Currency 2 5 4 4 3 3 3 4 6 3" xfId="18760" xr:uid="{00000000-0005-0000-0000-000041250000}"/>
    <cellStyle name="Currency 2 5 4 4 3 3 3 4 7" xfId="27988" xr:uid="{00000000-0005-0000-0000-000042250000}"/>
    <cellStyle name="Currency 2 5 4 4 3 4" xfId="1096" xr:uid="{00000000-0005-0000-0000-000043250000}"/>
    <cellStyle name="Currency 2 5 4 4 3 4 2" xfId="1097" xr:uid="{00000000-0005-0000-0000-000044250000}"/>
    <cellStyle name="Currency 2 5 4 4 3 4 2 2" xfId="4769" xr:uid="{00000000-0005-0000-0000-000045250000}"/>
    <cellStyle name="Currency 2 5 4 4 3 4 3" xfId="1098" xr:uid="{00000000-0005-0000-0000-000046250000}"/>
    <cellStyle name="Currency 2 5 4 4 3 4 3 2" xfId="4770" xr:uid="{00000000-0005-0000-0000-000047250000}"/>
    <cellStyle name="Currency 2 5 4 4 3 4 4" xfId="4768" xr:uid="{00000000-0005-0000-0000-000048250000}"/>
    <cellStyle name="Currency 2 5 4 4 3 4 4 2" xfId="8459" xr:uid="{00000000-0005-0000-0000-000049250000}"/>
    <cellStyle name="Currency 2 5 4 4 3 4 4 3" xfId="7226" xr:uid="{00000000-0005-0000-0000-00004A250000}"/>
    <cellStyle name="Currency 2 5 4 4 3 4 4 3 2" xfId="10302" xr:uid="{00000000-0005-0000-0000-00004B250000}"/>
    <cellStyle name="Currency 2 5 4 4 3 4 4 3 3" xfId="9533" xr:uid="{00000000-0005-0000-0000-00004C250000}"/>
    <cellStyle name="Currency 2 5 4 4 3 4 4 3 3 2" xfId="11840" xr:uid="{00000000-0005-0000-0000-00004D250000}"/>
    <cellStyle name="Currency 2 5 4 4 3 4 4 3 4" xfId="13378" xr:uid="{00000000-0005-0000-0000-00004E250000}"/>
    <cellStyle name="Currency 2 5 4 4 3 4 4 3 4 2" xfId="14916" xr:uid="{00000000-0005-0000-0000-00004F250000}"/>
    <cellStyle name="Currency 2 5 4 4 3 4 4 3 4 3" xfId="17992" xr:uid="{00000000-0005-0000-0000-000050250000}"/>
    <cellStyle name="Currency 2 5 4 4 3 4 4 3 4 3 2" xfId="23564" xr:uid="{00000000-0005-0000-0000-000051250000}"/>
    <cellStyle name="Currency 2 5 4 4 3 4 4 3 4 3 2 2" xfId="25296" xr:uid="{00000000-0005-0000-0000-000052250000}"/>
    <cellStyle name="Currency 2 5 4 4 3 4 4 3 4 3 2 3" xfId="32792" xr:uid="{00000000-0005-0000-0000-000053250000}"/>
    <cellStyle name="Currency 2 5 4 4 3 4 4 3 4 3 3" xfId="21068" xr:uid="{00000000-0005-0000-0000-000054250000}"/>
    <cellStyle name="Currency 2 5 4 4 3 4 4 3 4 4" xfId="30296" xr:uid="{00000000-0005-0000-0000-000055250000}"/>
    <cellStyle name="Currency 2 5 4 4 3 4 4 3 5" xfId="16454" xr:uid="{00000000-0005-0000-0000-000056250000}"/>
    <cellStyle name="Currency 2 5 4 4 3 4 4 3 5 2" xfId="22864" xr:uid="{00000000-0005-0000-0000-000057250000}"/>
    <cellStyle name="Currency 2 5 4 4 3 4 4 3 5 2 2" xfId="25186" xr:uid="{00000000-0005-0000-0000-000058250000}"/>
    <cellStyle name="Currency 2 5 4 4 3 4 4 3 5 2 3" xfId="32092" xr:uid="{00000000-0005-0000-0000-000059250000}"/>
    <cellStyle name="Currency 2 5 4 4 3 4 4 3 5 3" xfId="19530" xr:uid="{00000000-0005-0000-0000-00005A250000}"/>
    <cellStyle name="Currency 2 5 4 4 3 4 4 3 6" xfId="28758" xr:uid="{00000000-0005-0000-0000-00005B250000}"/>
    <cellStyle name="Currency 2 5 4 4 3 4 4 4" xfId="8764" xr:uid="{00000000-0005-0000-0000-00005C250000}"/>
    <cellStyle name="Currency 2 5 4 4 3 4 4 4 2" xfId="11071" xr:uid="{00000000-0005-0000-0000-00005D250000}"/>
    <cellStyle name="Currency 2 5 4 4 3 4 4 5" xfId="12609" xr:uid="{00000000-0005-0000-0000-00005E250000}"/>
    <cellStyle name="Currency 2 5 4 4 3 4 4 5 2" xfId="14147" xr:uid="{00000000-0005-0000-0000-00005F250000}"/>
    <cellStyle name="Currency 2 5 4 4 3 4 4 5 3" xfId="17223" xr:uid="{00000000-0005-0000-0000-000060250000}"/>
    <cellStyle name="Currency 2 5 4 4 3 4 4 5 3 2" xfId="23596" xr:uid="{00000000-0005-0000-0000-000061250000}"/>
    <cellStyle name="Currency 2 5 4 4 3 4 4 5 3 2 2" xfId="25454" xr:uid="{00000000-0005-0000-0000-000062250000}"/>
    <cellStyle name="Currency 2 5 4 4 3 4 4 5 3 2 3" xfId="32824" xr:uid="{00000000-0005-0000-0000-000063250000}"/>
    <cellStyle name="Currency 2 5 4 4 3 4 4 5 3 3" xfId="20299" xr:uid="{00000000-0005-0000-0000-000064250000}"/>
    <cellStyle name="Currency 2 5 4 4 3 4 4 5 4" xfId="29527" xr:uid="{00000000-0005-0000-0000-000065250000}"/>
    <cellStyle name="Currency 2 5 4 4 3 4 4 6" xfId="15685" xr:uid="{00000000-0005-0000-0000-000066250000}"/>
    <cellStyle name="Currency 2 5 4 4 3 4 4 6 2" xfId="22896" xr:uid="{00000000-0005-0000-0000-000067250000}"/>
    <cellStyle name="Currency 2 5 4 4 3 4 4 6 2 2" xfId="25241" xr:uid="{00000000-0005-0000-0000-000068250000}"/>
    <cellStyle name="Currency 2 5 4 4 3 4 4 6 2 3" xfId="32124" xr:uid="{00000000-0005-0000-0000-000069250000}"/>
    <cellStyle name="Currency 2 5 4 4 3 4 4 6 3" xfId="18761" xr:uid="{00000000-0005-0000-0000-00006A250000}"/>
    <cellStyle name="Currency 2 5 4 4 3 4 4 7" xfId="27989" xr:uid="{00000000-0005-0000-0000-00006B250000}"/>
    <cellStyle name="Currency 2 5 4 4 4" xfId="1099" xr:uid="{00000000-0005-0000-0000-00006C250000}"/>
    <cellStyle name="Currency 2 5 4 4 4 2" xfId="1100" xr:uid="{00000000-0005-0000-0000-00006D250000}"/>
    <cellStyle name="Currency 2 5 4 4 4 2 2" xfId="4771" xr:uid="{00000000-0005-0000-0000-00006E250000}"/>
    <cellStyle name="Currency 2 5 4 4 4 3" xfId="1101" xr:uid="{00000000-0005-0000-0000-00006F250000}"/>
    <cellStyle name="Currency 2 5 4 4 4 3 2" xfId="1102" xr:uid="{00000000-0005-0000-0000-000070250000}"/>
    <cellStyle name="Currency 2 5 4 4 4 3 2 2" xfId="4773" xr:uid="{00000000-0005-0000-0000-000071250000}"/>
    <cellStyle name="Currency 2 5 4 4 4 3 3" xfId="1103" xr:uid="{00000000-0005-0000-0000-000072250000}"/>
    <cellStyle name="Currency 2 5 4 4 4 3 3 2" xfId="4774" xr:uid="{00000000-0005-0000-0000-000073250000}"/>
    <cellStyle name="Currency 2 5 4 4 4 3 4" xfId="4772" xr:uid="{00000000-0005-0000-0000-000074250000}"/>
    <cellStyle name="Currency 2 5 4 4 4 3 4 2" xfId="8516" xr:uid="{00000000-0005-0000-0000-000075250000}"/>
    <cellStyle name="Currency 2 5 4 4 4 3 4 3" xfId="7227" xr:uid="{00000000-0005-0000-0000-000076250000}"/>
    <cellStyle name="Currency 2 5 4 4 4 3 4 3 2" xfId="10303" xr:uid="{00000000-0005-0000-0000-000077250000}"/>
    <cellStyle name="Currency 2 5 4 4 4 3 4 3 3" xfId="9534" xr:uid="{00000000-0005-0000-0000-000078250000}"/>
    <cellStyle name="Currency 2 5 4 4 4 3 4 3 3 2" xfId="11841" xr:uid="{00000000-0005-0000-0000-000079250000}"/>
    <cellStyle name="Currency 2 5 4 4 4 3 4 3 4" xfId="13379" xr:uid="{00000000-0005-0000-0000-00007A250000}"/>
    <cellStyle name="Currency 2 5 4 4 4 3 4 3 4 2" xfId="14917" xr:uid="{00000000-0005-0000-0000-00007B250000}"/>
    <cellStyle name="Currency 2 5 4 4 4 3 4 3 4 3" xfId="17993" xr:uid="{00000000-0005-0000-0000-00007C250000}"/>
    <cellStyle name="Currency 2 5 4 4 4 3 4 3 4 3 2" xfId="23183" xr:uid="{00000000-0005-0000-0000-00007D250000}"/>
    <cellStyle name="Currency 2 5 4 4 4 3 4 3 4 3 2 2" xfId="26626" xr:uid="{00000000-0005-0000-0000-00007E250000}"/>
    <cellStyle name="Currency 2 5 4 4 4 3 4 3 4 3 2 3" xfId="32411" xr:uid="{00000000-0005-0000-0000-00007F250000}"/>
    <cellStyle name="Currency 2 5 4 4 4 3 4 3 4 3 3" xfId="21069" xr:uid="{00000000-0005-0000-0000-000080250000}"/>
    <cellStyle name="Currency 2 5 4 4 4 3 4 3 4 4" xfId="30297" xr:uid="{00000000-0005-0000-0000-000081250000}"/>
    <cellStyle name="Currency 2 5 4 4 4 3 4 3 5" xfId="16455" xr:uid="{00000000-0005-0000-0000-000082250000}"/>
    <cellStyle name="Currency 2 5 4 4 4 3 4 3 5 2" xfId="23026" xr:uid="{00000000-0005-0000-0000-000083250000}"/>
    <cellStyle name="Currency 2 5 4 4 4 3 4 3 5 2 2" xfId="27579" xr:uid="{00000000-0005-0000-0000-000084250000}"/>
    <cellStyle name="Currency 2 5 4 4 4 3 4 3 5 2 3" xfId="32254" xr:uid="{00000000-0005-0000-0000-000085250000}"/>
    <cellStyle name="Currency 2 5 4 4 4 3 4 3 5 3" xfId="19531" xr:uid="{00000000-0005-0000-0000-000086250000}"/>
    <cellStyle name="Currency 2 5 4 4 4 3 4 3 6" xfId="28759" xr:uid="{00000000-0005-0000-0000-000087250000}"/>
    <cellStyle name="Currency 2 5 4 4 4 3 4 4" xfId="8765" xr:uid="{00000000-0005-0000-0000-000088250000}"/>
    <cellStyle name="Currency 2 5 4 4 4 3 4 4 2" xfId="11072" xr:uid="{00000000-0005-0000-0000-000089250000}"/>
    <cellStyle name="Currency 2 5 4 4 4 3 4 5" xfId="12610" xr:uid="{00000000-0005-0000-0000-00008A250000}"/>
    <cellStyle name="Currency 2 5 4 4 4 3 4 5 2" xfId="14148" xr:uid="{00000000-0005-0000-0000-00008B250000}"/>
    <cellStyle name="Currency 2 5 4 4 4 3 4 5 3" xfId="17224" xr:uid="{00000000-0005-0000-0000-00008C250000}"/>
    <cellStyle name="Currency 2 5 4 4 4 3 4 5 3 2" xfId="23215" xr:uid="{00000000-0005-0000-0000-00008D250000}"/>
    <cellStyle name="Currency 2 5 4 4 4 3 4 5 3 2 2" xfId="26237" xr:uid="{00000000-0005-0000-0000-00008E250000}"/>
    <cellStyle name="Currency 2 5 4 4 4 3 4 5 3 2 3" xfId="32443" xr:uid="{00000000-0005-0000-0000-00008F250000}"/>
    <cellStyle name="Currency 2 5 4 4 4 3 4 5 3 3" xfId="20300" xr:uid="{00000000-0005-0000-0000-000090250000}"/>
    <cellStyle name="Currency 2 5 4 4 4 3 4 5 4" xfId="29528" xr:uid="{00000000-0005-0000-0000-000091250000}"/>
    <cellStyle name="Currency 2 5 4 4 4 3 4 6" xfId="15686" xr:uid="{00000000-0005-0000-0000-000092250000}"/>
    <cellStyle name="Currency 2 5 4 4 4 3 4 6 2" xfId="22907" xr:uid="{00000000-0005-0000-0000-000093250000}"/>
    <cellStyle name="Currency 2 5 4 4 4 3 4 6 2 2" xfId="27221" xr:uid="{00000000-0005-0000-0000-000094250000}"/>
    <cellStyle name="Currency 2 5 4 4 4 3 4 6 2 3" xfId="32135" xr:uid="{00000000-0005-0000-0000-000095250000}"/>
    <cellStyle name="Currency 2 5 4 4 4 3 4 6 3" xfId="18762" xr:uid="{00000000-0005-0000-0000-000096250000}"/>
    <cellStyle name="Currency 2 5 4 4 4 3 4 7" xfId="27990" xr:uid="{00000000-0005-0000-0000-000097250000}"/>
    <cellStyle name="Currency 2 5 4 4 5" xfId="1104" xr:uid="{00000000-0005-0000-0000-000098250000}"/>
    <cellStyle name="Currency 2 5 4 4 5 2" xfId="1105" xr:uid="{00000000-0005-0000-0000-000099250000}"/>
    <cellStyle name="Currency 2 5 4 4 5 2 2" xfId="4776" xr:uid="{00000000-0005-0000-0000-00009A250000}"/>
    <cellStyle name="Currency 2 5 4 4 5 3" xfId="1106" xr:uid="{00000000-0005-0000-0000-00009B250000}"/>
    <cellStyle name="Currency 2 5 4 4 5 3 2" xfId="4777" xr:uid="{00000000-0005-0000-0000-00009C250000}"/>
    <cellStyle name="Currency 2 5 4 4 5 4" xfId="4775" xr:uid="{00000000-0005-0000-0000-00009D250000}"/>
    <cellStyle name="Currency 2 5 4 4 5 4 2" xfId="8425" xr:uid="{00000000-0005-0000-0000-00009E250000}"/>
    <cellStyle name="Currency 2 5 4 4 5 4 3" xfId="7228" xr:uid="{00000000-0005-0000-0000-00009F250000}"/>
    <cellStyle name="Currency 2 5 4 4 5 4 3 2" xfId="10304" xr:uid="{00000000-0005-0000-0000-0000A0250000}"/>
    <cellStyle name="Currency 2 5 4 4 5 4 3 3" xfId="9535" xr:uid="{00000000-0005-0000-0000-0000A1250000}"/>
    <cellStyle name="Currency 2 5 4 4 5 4 3 3 2" xfId="11842" xr:uid="{00000000-0005-0000-0000-0000A2250000}"/>
    <cellStyle name="Currency 2 5 4 4 5 4 3 4" xfId="13380" xr:uid="{00000000-0005-0000-0000-0000A3250000}"/>
    <cellStyle name="Currency 2 5 4 4 5 4 3 4 2" xfId="14918" xr:uid="{00000000-0005-0000-0000-0000A4250000}"/>
    <cellStyle name="Currency 2 5 4 4 5 4 3 4 3" xfId="17994" xr:uid="{00000000-0005-0000-0000-0000A5250000}"/>
    <cellStyle name="Currency 2 5 4 4 5 4 3 4 3 2" xfId="23310" xr:uid="{00000000-0005-0000-0000-0000A6250000}"/>
    <cellStyle name="Currency 2 5 4 4 5 4 3 4 3 2 2" xfId="25916" xr:uid="{00000000-0005-0000-0000-0000A7250000}"/>
    <cellStyle name="Currency 2 5 4 4 5 4 3 4 3 2 3" xfId="32538" xr:uid="{00000000-0005-0000-0000-0000A8250000}"/>
    <cellStyle name="Currency 2 5 4 4 5 4 3 4 3 3" xfId="21070" xr:uid="{00000000-0005-0000-0000-0000A9250000}"/>
    <cellStyle name="Currency 2 5 4 4 5 4 3 4 4" xfId="30298" xr:uid="{00000000-0005-0000-0000-0000AA250000}"/>
    <cellStyle name="Currency 2 5 4 4 5 4 3 5" xfId="16456" xr:uid="{00000000-0005-0000-0000-0000AB250000}"/>
    <cellStyle name="Currency 2 5 4 4 5 4 3 5 2" xfId="22611" xr:uid="{00000000-0005-0000-0000-0000AC250000}"/>
    <cellStyle name="Currency 2 5 4 4 5 4 3 5 2 2" xfId="27067" xr:uid="{00000000-0005-0000-0000-0000AD250000}"/>
    <cellStyle name="Currency 2 5 4 4 5 4 3 5 2 3" xfId="31839" xr:uid="{00000000-0005-0000-0000-0000AE250000}"/>
    <cellStyle name="Currency 2 5 4 4 5 4 3 5 3" xfId="19532" xr:uid="{00000000-0005-0000-0000-0000AF250000}"/>
    <cellStyle name="Currency 2 5 4 4 5 4 3 6" xfId="28760" xr:uid="{00000000-0005-0000-0000-0000B0250000}"/>
    <cellStyle name="Currency 2 5 4 4 5 4 4" xfId="8766" xr:uid="{00000000-0005-0000-0000-0000B1250000}"/>
    <cellStyle name="Currency 2 5 4 4 5 4 4 2" xfId="11073" xr:uid="{00000000-0005-0000-0000-0000B2250000}"/>
    <cellStyle name="Currency 2 5 4 4 5 4 5" xfId="12611" xr:uid="{00000000-0005-0000-0000-0000B3250000}"/>
    <cellStyle name="Currency 2 5 4 4 5 4 5 2" xfId="14149" xr:uid="{00000000-0005-0000-0000-0000B4250000}"/>
    <cellStyle name="Currency 2 5 4 4 5 4 5 3" xfId="17225" xr:uid="{00000000-0005-0000-0000-0000B5250000}"/>
    <cellStyle name="Currency 2 5 4 4 5 4 5 3 2" xfId="23342" xr:uid="{00000000-0005-0000-0000-0000B6250000}"/>
    <cellStyle name="Currency 2 5 4 4 5 4 5 3 2 2" xfId="26493" xr:uid="{00000000-0005-0000-0000-0000B7250000}"/>
    <cellStyle name="Currency 2 5 4 4 5 4 5 3 2 3" xfId="32570" xr:uid="{00000000-0005-0000-0000-0000B8250000}"/>
    <cellStyle name="Currency 2 5 4 4 5 4 5 3 3" xfId="20301" xr:uid="{00000000-0005-0000-0000-0000B9250000}"/>
    <cellStyle name="Currency 2 5 4 4 5 4 5 4" xfId="29529" xr:uid="{00000000-0005-0000-0000-0000BA250000}"/>
    <cellStyle name="Currency 2 5 4 4 5 4 6" xfId="15687" xr:uid="{00000000-0005-0000-0000-0000BB250000}"/>
    <cellStyle name="Currency 2 5 4 4 5 4 6 2" xfId="22740" xr:uid="{00000000-0005-0000-0000-0000BC250000}"/>
    <cellStyle name="Currency 2 5 4 4 5 4 6 2 2" xfId="25430" xr:uid="{00000000-0005-0000-0000-0000BD250000}"/>
    <cellStyle name="Currency 2 5 4 4 5 4 6 2 3" xfId="31968" xr:uid="{00000000-0005-0000-0000-0000BE250000}"/>
    <cellStyle name="Currency 2 5 4 4 5 4 6 3" xfId="18763" xr:uid="{00000000-0005-0000-0000-0000BF250000}"/>
    <cellStyle name="Currency 2 5 4 4 5 4 7" xfId="27991" xr:uid="{00000000-0005-0000-0000-0000C0250000}"/>
    <cellStyle name="Currency 2 5 4 5" xfId="1107" xr:uid="{00000000-0005-0000-0000-0000C1250000}"/>
    <cellStyle name="Currency 2 5 4 5 2" xfId="1108" xr:uid="{00000000-0005-0000-0000-0000C2250000}"/>
    <cellStyle name="Currency 2 5 4 5 2 2" xfId="4778" xr:uid="{00000000-0005-0000-0000-0000C3250000}"/>
    <cellStyle name="Currency 2 5 4 5 3" xfId="1109" xr:uid="{00000000-0005-0000-0000-0000C4250000}"/>
    <cellStyle name="Currency 2 5 4 5 3 2" xfId="1110" xr:uid="{00000000-0005-0000-0000-0000C5250000}"/>
    <cellStyle name="Currency 2 5 4 5 3 2 2" xfId="4779" xr:uid="{00000000-0005-0000-0000-0000C6250000}"/>
    <cellStyle name="Currency 2 5 4 5 3 3" xfId="1111" xr:uid="{00000000-0005-0000-0000-0000C7250000}"/>
    <cellStyle name="Currency 2 5 4 5 3 3 2" xfId="1112" xr:uid="{00000000-0005-0000-0000-0000C8250000}"/>
    <cellStyle name="Currency 2 5 4 5 3 3 2 2" xfId="4781" xr:uid="{00000000-0005-0000-0000-0000C9250000}"/>
    <cellStyle name="Currency 2 5 4 5 3 3 3" xfId="1113" xr:uid="{00000000-0005-0000-0000-0000CA250000}"/>
    <cellStyle name="Currency 2 5 4 5 3 3 3 2" xfId="4782" xr:uid="{00000000-0005-0000-0000-0000CB250000}"/>
    <cellStyle name="Currency 2 5 4 5 3 3 4" xfId="4780" xr:uid="{00000000-0005-0000-0000-0000CC250000}"/>
    <cellStyle name="Currency 2 5 4 5 3 3 4 2" xfId="8174" xr:uid="{00000000-0005-0000-0000-0000CD250000}"/>
    <cellStyle name="Currency 2 5 4 5 3 3 4 3" xfId="7229" xr:uid="{00000000-0005-0000-0000-0000CE250000}"/>
    <cellStyle name="Currency 2 5 4 5 3 3 4 3 2" xfId="10305" xr:uid="{00000000-0005-0000-0000-0000CF250000}"/>
    <cellStyle name="Currency 2 5 4 5 3 3 4 3 3" xfId="9536" xr:uid="{00000000-0005-0000-0000-0000D0250000}"/>
    <cellStyle name="Currency 2 5 4 5 3 3 4 3 3 2" xfId="11843" xr:uid="{00000000-0005-0000-0000-0000D1250000}"/>
    <cellStyle name="Currency 2 5 4 5 3 3 4 3 4" xfId="13381" xr:uid="{00000000-0005-0000-0000-0000D2250000}"/>
    <cellStyle name="Currency 2 5 4 5 3 3 4 3 4 2" xfId="14919" xr:uid="{00000000-0005-0000-0000-0000D3250000}"/>
    <cellStyle name="Currency 2 5 4 5 3 3 4 3 4 3" xfId="17995" xr:uid="{00000000-0005-0000-0000-0000D4250000}"/>
    <cellStyle name="Currency 2 5 4 5 3 3 4 3 4 3 2" xfId="22800" xr:uid="{00000000-0005-0000-0000-0000D5250000}"/>
    <cellStyle name="Currency 2 5 4 5 3 3 4 3 4 3 2 2" xfId="26042" xr:uid="{00000000-0005-0000-0000-0000D6250000}"/>
    <cellStyle name="Currency 2 5 4 5 3 3 4 3 4 3 2 3" xfId="32028" xr:uid="{00000000-0005-0000-0000-0000D7250000}"/>
    <cellStyle name="Currency 2 5 4 5 3 3 4 3 4 3 3" xfId="21071" xr:uid="{00000000-0005-0000-0000-0000D8250000}"/>
    <cellStyle name="Currency 2 5 4 5 3 3 4 3 4 4" xfId="30299" xr:uid="{00000000-0005-0000-0000-0000D9250000}"/>
    <cellStyle name="Currency 2 5 4 5 3 3 4 3 5" xfId="16457" xr:uid="{00000000-0005-0000-0000-0000DA250000}"/>
    <cellStyle name="Currency 2 5 4 5 3 3 4 3 5 2" xfId="22613" xr:uid="{00000000-0005-0000-0000-0000DB250000}"/>
    <cellStyle name="Currency 2 5 4 5 3 3 4 3 5 2 2" xfId="25289" xr:uid="{00000000-0005-0000-0000-0000DC250000}"/>
    <cellStyle name="Currency 2 5 4 5 3 3 4 3 5 2 3" xfId="31841" xr:uid="{00000000-0005-0000-0000-0000DD250000}"/>
    <cellStyle name="Currency 2 5 4 5 3 3 4 3 5 3" xfId="19533" xr:uid="{00000000-0005-0000-0000-0000DE250000}"/>
    <cellStyle name="Currency 2 5 4 5 3 3 4 3 6" xfId="28761" xr:uid="{00000000-0005-0000-0000-0000DF250000}"/>
    <cellStyle name="Currency 2 5 4 5 3 3 4 4" xfId="8767" xr:uid="{00000000-0005-0000-0000-0000E0250000}"/>
    <cellStyle name="Currency 2 5 4 5 3 3 4 4 2" xfId="11074" xr:uid="{00000000-0005-0000-0000-0000E1250000}"/>
    <cellStyle name="Currency 2 5 4 5 3 3 4 5" xfId="12612" xr:uid="{00000000-0005-0000-0000-0000E2250000}"/>
    <cellStyle name="Currency 2 5 4 5 3 3 4 5 2" xfId="14150" xr:uid="{00000000-0005-0000-0000-0000E3250000}"/>
    <cellStyle name="Currency 2 5 4 5 3 3 4 5 3" xfId="17226" xr:uid="{00000000-0005-0000-0000-0000E4250000}"/>
    <cellStyle name="Currency 2 5 4 5 3 3 4 5 3 2" xfId="22832" xr:uid="{00000000-0005-0000-0000-0000E5250000}"/>
    <cellStyle name="Currency 2 5 4 5 3 3 4 5 3 2 2" xfId="25052" xr:uid="{00000000-0005-0000-0000-0000E6250000}"/>
    <cellStyle name="Currency 2 5 4 5 3 3 4 5 3 2 3" xfId="32060" xr:uid="{00000000-0005-0000-0000-0000E7250000}"/>
    <cellStyle name="Currency 2 5 4 5 3 3 4 5 3 3" xfId="20302" xr:uid="{00000000-0005-0000-0000-0000E8250000}"/>
    <cellStyle name="Currency 2 5 4 5 3 3 4 5 4" xfId="29530" xr:uid="{00000000-0005-0000-0000-0000E9250000}"/>
    <cellStyle name="Currency 2 5 4 5 3 3 4 6" xfId="15688" xr:uid="{00000000-0005-0000-0000-0000EA250000}"/>
    <cellStyle name="Currency 2 5 4 5 3 3 4 6 2" xfId="22742" xr:uid="{00000000-0005-0000-0000-0000EB250000}"/>
    <cellStyle name="Currency 2 5 4 5 3 3 4 6 2 2" xfId="24746" xr:uid="{00000000-0005-0000-0000-0000EC250000}"/>
    <cellStyle name="Currency 2 5 4 5 3 3 4 6 2 3" xfId="31970" xr:uid="{00000000-0005-0000-0000-0000ED250000}"/>
    <cellStyle name="Currency 2 5 4 5 3 3 4 6 3" xfId="18764" xr:uid="{00000000-0005-0000-0000-0000EE250000}"/>
    <cellStyle name="Currency 2 5 4 5 3 3 4 7" xfId="27992" xr:uid="{00000000-0005-0000-0000-0000EF250000}"/>
    <cellStyle name="Currency 2 5 4 5 4" xfId="1114" xr:uid="{00000000-0005-0000-0000-0000F0250000}"/>
    <cellStyle name="Currency 2 5 4 5 4 2" xfId="1115" xr:uid="{00000000-0005-0000-0000-0000F1250000}"/>
    <cellStyle name="Currency 2 5 4 5 4 2 2" xfId="4784" xr:uid="{00000000-0005-0000-0000-0000F2250000}"/>
    <cellStyle name="Currency 2 5 4 5 4 3" xfId="1116" xr:uid="{00000000-0005-0000-0000-0000F3250000}"/>
    <cellStyle name="Currency 2 5 4 5 4 3 2" xfId="4785" xr:uid="{00000000-0005-0000-0000-0000F4250000}"/>
    <cellStyle name="Currency 2 5 4 5 4 4" xfId="4783" xr:uid="{00000000-0005-0000-0000-0000F5250000}"/>
    <cellStyle name="Currency 2 5 4 5 4 4 2" xfId="7858" xr:uid="{00000000-0005-0000-0000-0000F6250000}"/>
    <cellStyle name="Currency 2 5 4 5 4 4 3" xfId="7230" xr:uid="{00000000-0005-0000-0000-0000F7250000}"/>
    <cellStyle name="Currency 2 5 4 5 4 4 3 2" xfId="10306" xr:uid="{00000000-0005-0000-0000-0000F8250000}"/>
    <cellStyle name="Currency 2 5 4 5 4 4 3 3" xfId="9537" xr:uid="{00000000-0005-0000-0000-0000F9250000}"/>
    <cellStyle name="Currency 2 5 4 5 4 4 3 3 2" xfId="11844" xr:uid="{00000000-0005-0000-0000-0000FA250000}"/>
    <cellStyle name="Currency 2 5 4 5 4 4 3 4" xfId="13382" xr:uid="{00000000-0005-0000-0000-0000FB250000}"/>
    <cellStyle name="Currency 2 5 4 5 4 4 3 4 2" xfId="14920" xr:uid="{00000000-0005-0000-0000-0000FC250000}"/>
    <cellStyle name="Currency 2 5 4 5 4 4 3 4 3" xfId="17996" xr:uid="{00000000-0005-0000-0000-0000FD250000}"/>
    <cellStyle name="Currency 2 5 4 5 4 4 3 4 3 2" xfId="23030" xr:uid="{00000000-0005-0000-0000-0000FE250000}"/>
    <cellStyle name="Currency 2 5 4 5 4 4 3 4 3 2 2" xfId="26648" xr:uid="{00000000-0005-0000-0000-0000FF250000}"/>
    <cellStyle name="Currency 2 5 4 5 4 4 3 4 3 2 3" xfId="32258" xr:uid="{00000000-0005-0000-0000-000000260000}"/>
    <cellStyle name="Currency 2 5 4 5 4 4 3 4 3 3" xfId="21072" xr:uid="{00000000-0005-0000-0000-000001260000}"/>
    <cellStyle name="Currency 2 5 4 5 4 4 3 4 4" xfId="30300" xr:uid="{00000000-0005-0000-0000-000002260000}"/>
    <cellStyle name="Currency 2 5 4 5 4 4 3 5" xfId="16458" xr:uid="{00000000-0005-0000-0000-000003260000}"/>
    <cellStyle name="Currency 2 5 4 5 4 4 3 5 2" xfId="22058" xr:uid="{00000000-0005-0000-0000-000004260000}"/>
    <cellStyle name="Currency 2 5 4 5 4 4 3 5 2 2" xfId="26687" xr:uid="{00000000-0005-0000-0000-000005260000}"/>
    <cellStyle name="Currency 2 5 4 5 4 4 3 5 2 3" xfId="31286" xr:uid="{00000000-0005-0000-0000-000006260000}"/>
    <cellStyle name="Currency 2 5 4 5 4 4 3 5 3" xfId="19534" xr:uid="{00000000-0005-0000-0000-000007260000}"/>
    <cellStyle name="Currency 2 5 4 5 4 4 3 6" xfId="28762" xr:uid="{00000000-0005-0000-0000-000008260000}"/>
    <cellStyle name="Currency 2 5 4 5 4 4 4" xfId="8768" xr:uid="{00000000-0005-0000-0000-000009260000}"/>
    <cellStyle name="Currency 2 5 4 5 4 4 4 2" xfId="11075" xr:uid="{00000000-0005-0000-0000-00000A260000}"/>
    <cellStyle name="Currency 2 5 4 5 4 4 5" xfId="12613" xr:uid="{00000000-0005-0000-0000-00000B260000}"/>
    <cellStyle name="Currency 2 5 4 5 4 4 5 2" xfId="14151" xr:uid="{00000000-0005-0000-0000-00000C260000}"/>
    <cellStyle name="Currency 2 5 4 5 4 4 5 3" xfId="17227" xr:uid="{00000000-0005-0000-0000-00000D260000}"/>
    <cellStyle name="Currency 2 5 4 5 4 4 5 3 2" xfId="22919" xr:uid="{00000000-0005-0000-0000-00000E260000}"/>
    <cellStyle name="Currency 2 5 4 5 4 4 5 3 2 2" xfId="27219" xr:uid="{00000000-0005-0000-0000-00000F260000}"/>
    <cellStyle name="Currency 2 5 4 5 4 4 5 3 2 3" xfId="32147" xr:uid="{00000000-0005-0000-0000-000010260000}"/>
    <cellStyle name="Currency 2 5 4 5 4 4 5 3 3" xfId="20303" xr:uid="{00000000-0005-0000-0000-000011260000}"/>
    <cellStyle name="Currency 2 5 4 5 4 4 5 4" xfId="29531" xr:uid="{00000000-0005-0000-0000-000012260000}"/>
    <cellStyle name="Currency 2 5 4 5 4 4 6" xfId="15689" xr:uid="{00000000-0005-0000-0000-000013260000}"/>
    <cellStyle name="Currency 2 5 4 5 4 4 6 2" xfId="22218" xr:uid="{00000000-0005-0000-0000-000014260000}"/>
    <cellStyle name="Currency 2 5 4 5 4 4 6 2 2" xfId="26232" xr:uid="{00000000-0005-0000-0000-000015260000}"/>
    <cellStyle name="Currency 2 5 4 5 4 4 6 2 3" xfId="31446" xr:uid="{00000000-0005-0000-0000-000016260000}"/>
    <cellStyle name="Currency 2 5 4 5 4 4 6 3" xfId="18765" xr:uid="{00000000-0005-0000-0000-000017260000}"/>
    <cellStyle name="Currency 2 5 4 5 4 4 7" xfId="27993" xr:uid="{00000000-0005-0000-0000-000018260000}"/>
    <cellStyle name="Currency 2 5 4 6" xfId="1117" xr:uid="{00000000-0005-0000-0000-000019260000}"/>
    <cellStyle name="Currency 2 5 4 6 2" xfId="1118" xr:uid="{00000000-0005-0000-0000-00001A260000}"/>
    <cellStyle name="Currency 2 5 4 6 2 2" xfId="4786" xr:uid="{00000000-0005-0000-0000-00001B260000}"/>
    <cellStyle name="Currency 2 5 4 6 3" xfId="1119" xr:uid="{00000000-0005-0000-0000-00001C260000}"/>
    <cellStyle name="Currency 2 5 4 6 3 2" xfId="1120" xr:uid="{00000000-0005-0000-0000-00001D260000}"/>
    <cellStyle name="Currency 2 5 4 6 3 2 2" xfId="4788" xr:uid="{00000000-0005-0000-0000-00001E260000}"/>
    <cellStyle name="Currency 2 5 4 6 3 3" xfId="1121" xr:uid="{00000000-0005-0000-0000-00001F260000}"/>
    <cellStyle name="Currency 2 5 4 6 3 3 2" xfId="4789" xr:uid="{00000000-0005-0000-0000-000020260000}"/>
    <cellStyle name="Currency 2 5 4 6 3 4" xfId="4787" xr:uid="{00000000-0005-0000-0000-000021260000}"/>
    <cellStyle name="Currency 2 5 4 6 3 4 2" xfId="8005" xr:uid="{00000000-0005-0000-0000-000022260000}"/>
    <cellStyle name="Currency 2 5 4 6 3 4 3" xfId="7231" xr:uid="{00000000-0005-0000-0000-000023260000}"/>
    <cellStyle name="Currency 2 5 4 6 3 4 3 2" xfId="10307" xr:uid="{00000000-0005-0000-0000-000024260000}"/>
    <cellStyle name="Currency 2 5 4 6 3 4 3 3" xfId="9538" xr:uid="{00000000-0005-0000-0000-000025260000}"/>
    <cellStyle name="Currency 2 5 4 6 3 4 3 3 2" xfId="11845" xr:uid="{00000000-0005-0000-0000-000026260000}"/>
    <cellStyle name="Currency 2 5 4 6 3 4 3 4" xfId="13383" xr:uid="{00000000-0005-0000-0000-000027260000}"/>
    <cellStyle name="Currency 2 5 4 6 3 4 3 4 2" xfId="14921" xr:uid="{00000000-0005-0000-0000-000028260000}"/>
    <cellStyle name="Currency 2 5 4 6 3 4 3 4 3" xfId="17997" xr:uid="{00000000-0005-0000-0000-000029260000}"/>
    <cellStyle name="Currency 2 5 4 6 3 4 3 4 3 2" xfId="22352" xr:uid="{00000000-0005-0000-0000-00002A260000}"/>
    <cellStyle name="Currency 2 5 4 6 3 4 3 4 3 2 2" xfId="25787" xr:uid="{00000000-0005-0000-0000-00002B260000}"/>
    <cellStyle name="Currency 2 5 4 6 3 4 3 4 3 2 3" xfId="31580" xr:uid="{00000000-0005-0000-0000-00002C260000}"/>
    <cellStyle name="Currency 2 5 4 6 3 4 3 4 3 3" xfId="21073" xr:uid="{00000000-0005-0000-0000-00002D260000}"/>
    <cellStyle name="Currency 2 5 4 6 3 4 3 4 4" xfId="30301" xr:uid="{00000000-0005-0000-0000-00002E260000}"/>
    <cellStyle name="Currency 2 5 4 6 3 4 3 5" xfId="16459" xr:uid="{00000000-0005-0000-0000-00002F260000}"/>
    <cellStyle name="Currency 2 5 4 6 3 4 3 5 2" xfId="22612" xr:uid="{00000000-0005-0000-0000-000030260000}"/>
    <cellStyle name="Currency 2 5 4 6 3 4 3 5 2 2" xfId="27022" xr:uid="{00000000-0005-0000-0000-000031260000}"/>
    <cellStyle name="Currency 2 5 4 6 3 4 3 5 2 3" xfId="31840" xr:uid="{00000000-0005-0000-0000-000032260000}"/>
    <cellStyle name="Currency 2 5 4 6 3 4 3 5 3" xfId="19535" xr:uid="{00000000-0005-0000-0000-000033260000}"/>
    <cellStyle name="Currency 2 5 4 6 3 4 3 6" xfId="28763" xr:uid="{00000000-0005-0000-0000-000034260000}"/>
    <cellStyle name="Currency 2 5 4 6 3 4 4" xfId="8769" xr:uid="{00000000-0005-0000-0000-000035260000}"/>
    <cellStyle name="Currency 2 5 4 6 3 4 4 2" xfId="11076" xr:uid="{00000000-0005-0000-0000-000036260000}"/>
    <cellStyle name="Currency 2 5 4 6 3 4 5" xfId="12614" xr:uid="{00000000-0005-0000-0000-000037260000}"/>
    <cellStyle name="Currency 2 5 4 6 3 4 5 2" xfId="14152" xr:uid="{00000000-0005-0000-0000-000038260000}"/>
    <cellStyle name="Currency 2 5 4 6 3 4 5 3" xfId="17228" xr:uid="{00000000-0005-0000-0000-000039260000}"/>
    <cellStyle name="Currency 2 5 4 6 3 4 5 3 2" xfId="22481" xr:uid="{00000000-0005-0000-0000-00003A260000}"/>
    <cellStyle name="Currency 2 5 4 6 3 4 5 3 2 2" xfId="25412" xr:uid="{00000000-0005-0000-0000-00003B260000}"/>
    <cellStyle name="Currency 2 5 4 6 3 4 5 3 2 3" xfId="31709" xr:uid="{00000000-0005-0000-0000-00003C260000}"/>
    <cellStyle name="Currency 2 5 4 6 3 4 5 3 3" xfId="20304" xr:uid="{00000000-0005-0000-0000-00003D260000}"/>
    <cellStyle name="Currency 2 5 4 6 3 4 5 4" xfId="29532" xr:uid="{00000000-0005-0000-0000-00003E260000}"/>
    <cellStyle name="Currency 2 5 4 6 3 4 6" xfId="15690" xr:uid="{00000000-0005-0000-0000-00003F260000}"/>
    <cellStyle name="Currency 2 5 4 6 3 4 6 2" xfId="22741" xr:uid="{00000000-0005-0000-0000-000040260000}"/>
    <cellStyle name="Currency 2 5 4 6 3 4 6 2 2" xfId="26382" xr:uid="{00000000-0005-0000-0000-000041260000}"/>
    <cellStyle name="Currency 2 5 4 6 3 4 6 2 3" xfId="31969" xr:uid="{00000000-0005-0000-0000-000042260000}"/>
    <cellStyle name="Currency 2 5 4 6 3 4 6 3" xfId="18766" xr:uid="{00000000-0005-0000-0000-000043260000}"/>
    <cellStyle name="Currency 2 5 4 6 3 4 7" xfId="27994" xr:uid="{00000000-0005-0000-0000-000044260000}"/>
    <cellStyle name="Currency 2 5 4 7" xfId="1122" xr:uid="{00000000-0005-0000-0000-000045260000}"/>
    <cellStyle name="Currency 2 5 4 7 2" xfId="1123" xr:uid="{00000000-0005-0000-0000-000046260000}"/>
    <cellStyle name="Currency 2 5 4 7 2 2" xfId="4791" xr:uid="{00000000-0005-0000-0000-000047260000}"/>
    <cellStyle name="Currency 2 5 4 7 3" xfId="1124" xr:uid="{00000000-0005-0000-0000-000048260000}"/>
    <cellStyle name="Currency 2 5 4 7 3 2" xfId="4792" xr:uid="{00000000-0005-0000-0000-000049260000}"/>
    <cellStyle name="Currency 2 5 4 7 4" xfId="4790" xr:uid="{00000000-0005-0000-0000-00004A260000}"/>
    <cellStyle name="Currency 2 5 4 7 4 2" xfId="8173" xr:uid="{00000000-0005-0000-0000-00004B260000}"/>
    <cellStyle name="Currency 2 5 4 7 4 3" xfId="7232" xr:uid="{00000000-0005-0000-0000-00004C260000}"/>
    <cellStyle name="Currency 2 5 4 7 4 3 2" xfId="10308" xr:uid="{00000000-0005-0000-0000-00004D260000}"/>
    <cellStyle name="Currency 2 5 4 7 4 3 3" xfId="9539" xr:uid="{00000000-0005-0000-0000-00004E260000}"/>
    <cellStyle name="Currency 2 5 4 7 4 3 3 2" xfId="11846" xr:uid="{00000000-0005-0000-0000-00004F260000}"/>
    <cellStyle name="Currency 2 5 4 7 4 3 4" xfId="13384" xr:uid="{00000000-0005-0000-0000-000050260000}"/>
    <cellStyle name="Currency 2 5 4 7 4 3 4 2" xfId="14922" xr:uid="{00000000-0005-0000-0000-000051260000}"/>
    <cellStyle name="Currency 2 5 4 7 4 3 4 3" xfId="17998" xr:uid="{00000000-0005-0000-0000-000052260000}"/>
    <cellStyle name="Currency 2 5 4 7 4 3 4 3 2" xfId="22354" xr:uid="{00000000-0005-0000-0000-000053260000}"/>
    <cellStyle name="Currency 2 5 4 7 4 3 4 3 2 2" xfId="26123" xr:uid="{00000000-0005-0000-0000-000054260000}"/>
    <cellStyle name="Currency 2 5 4 7 4 3 4 3 2 3" xfId="31582" xr:uid="{00000000-0005-0000-0000-000055260000}"/>
    <cellStyle name="Currency 2 5 4 7 4 3 4 3 3" xfId="21074" xr:uid="{00000000-0005-0000-0000-000056260000}"/>
    <cellStyle name="Currency 2 5 4 7 4 3 4 4" xfId="30302" xr:uid="{00000000-0005-0000-0000-000057260000}"/>
    <cellStyle name="Currency 2 5 4 7 4 3 5" xfId="16460" xr:uid="{00000000-0005-0000-0000-000058260000}"/>
    <cellStyle name="Currency 2 5 4 7 4 3 5 2" xfId="22057" xr:uid="{00000000-0005-0000-0000-000059260000}"/>
    <cellStyle name="Currency 2 5 4 7 4 3 5 2 2" xfId="27429" xr:uid="{00000000-0005-0000-0000-00005A260000}"/>
    <cellStyle name="Currency 2 5 4 7 4 3 5 2 3" xfId="31285" xr:uid="{00000000-0005-0000-0000-00005B260000}"/>
    <cellStyle name="Currency 2 5 4 7 4 3 5 3" xfId="19536" xr:uid="{00000000-0005-0000-0000-00005C260000}"/>
    <cellStyle name="Currency 2 5 4 7 4 3 6" xfId="28764" xr:uid="{00000000-0005-0000-0000-00005D260000}"/>
    <cellStyle name="Currency 2 5 4 7 4 4" xfId="8770" xr:uid="{00000000-0005-0000-0000-00005E260000}"/>
    <cellStyle name="Currency 2 5 4 7 4 4 2" xfId="11077" xr:uid="{00000000-0005-0000-0000-00005F260000}"/>
    <cellStyle name="Currency 2 5 4 7 4 5" xfId="12615" xr:uid="{00000000-0005-0000-0000-000060260000}"/>
    <cellStyle name="Currency 2 5 4 7 4 5 2" xfId="14153" xr:uid="{00000000-0005-0000-0000-000061260000}"/>
    <cellStyle name="Currency 2 5 4 7 4 5 3" xfId="17229" xr:uid="{00000000-0005-0000-0000-000062260000}"/>
    <cellStyle name="Currency 2 5 4 7 4 5 3 2" xfId="22483" xr:uid="{00000000-0005-0000-0000-000063260000}"/>
    <cellStyle name="Currency 2 5 4 7 4 5 3 2 2" xfId="24965" xr:uid="{00000000-0005-0000-0000-000064260000}"/>
    <cellStyle name="Currency 2 5 4 7 4 5 3 2 3" xfId="31711" xr:uid="{00000000-0005-0000-0000-000065260000}"/>
    <cellStyle name="Currency 2 5 4 7 4 5 3 3" xfId="20305" xr:uid="{00000000-0005-0000-0000-000066260000}"/>
    <cellStyle name="Currency 2 5 4 7 4 5 4" xfId="29533" xr:uid="{00000000-0005-0000-0000-000067260000}"/>
    <cellStyle name="Currency 2 5 4 7 4 6" xfId="15691" xr:uid="{00000000-0005-0000-0000-000068260000}"/>
    <cellStyle name="Currency 2 5 4 7 4 6 2" xfId="22217" xr:uid="{00000000-0005-0000-0000-000069260000}"/>
    <cellStyle name="Currency 2 5 4 7 4 6 2 2" xfId="24776" xr:uid="{00000000-0005-0000-0000-00006A260000}"/>
    <cellStyle name="Currency 2 5 4 7 4 6 2 3" xfId="31445" xr:uid="{00000000-0005-0000-0000-00006B260000}"/>
    <cellStyle name="Currency 2 5 4 7 4 6 3" xfId="18767" xr:uid="{00000000-0005-0000-0000-00006C260000}"/>
    <cellStyle name="Currency 2 5 4 7 4 7" xfId="27995" xr:uid="{00000000-0005-0000-0000-00006D260000}"/>
    <cellStyle name="Currency 2 5 5" xfId="1125" xr:uid="{00000000-0005-0000-0000-00006E260000}"/>
    <cellStyle name="Currency 2 5 5 2" xfId="1126" xr:uid="{00000000-0005-0000-0000-00006F260000}"/>
    <cellStyle name="Currency 2 5 5 2 2" xfId="4793" xr:uid="{00000000-0005-0000-0000-000070260000}"/>
    <cellStyle name="Currency 2 5 5 3" xfId="1127" xr:uid="{00000000-0005-0000-0000-000071260000}"/>
    <cellStyle name="Currency 2 5 5 3 2" xfId="1128" xr:uid="{00000000-0005-0000-0000-000072260000}"/>
    <cellStyle name="Currency 2 5 5 3 2 2" xfId="4794" xr:uid="{00000000-0005-0000-0000-000073260000}"/>
    <cellStyle name="Currency 2 5 5 3 3" xfId="1129" xr:uid="{00000000-0005-0000-0000-000074260000}"/>
    <cellStyle name="Currency 2 5 5 3 3 2" xfId="1130" xr:uid="{00000000-0005-0000-0000-000075260000}"/>
    <cellStyle name="Currency 2 5 5 3 3 2 2" xfId="4795" xr:uid="{00000000-0005-0000-0000-000076260000}"/>
    <cellStyle name="Currency 2 5 5 3 3 3" xfId="1131" xr:uid="{00000000-0005-0000-0000-000077260000}"/>
    <cellStyle name="Currency 2 5 5 3 3 3 2" xfId="1132" xr:uid="{00000000-0005-0000-0000-000078260000}"/>
    <cellStyle name="Currency 2 5 5 3 3 3 2 2" xfId="4797" xr:uid="{00000000-0005-0000-0000-000079260000}"/>
    <cellStyle name="Currency 2 5 5 3 3 3 3" xfId="1133" xr:uid="{00000000-0005-0000-0000-00007A260000}"/>
    <cellStyle name="Currency 2 5 5 3 3 3 3 2" xfId="4798" xr:uid="{00000000-0005-0000-0000-00007B260000}"/>
    <cellStyle name="Currency 2 5 5 3 3 3 4" xfId="4796" xr:uid="{00000000-0005-0000-0000-00007C260000}"/>
    <cellStyle name="Currency 2 5 5 3 3 3 4 2" xfId="8477" xr:uid="{00000000-0005-0000-0000-00007D260000}"/>
    <cellStyle name="Currency 2 5 5 3 3 3 4 3" xfId="7233" xr:uid="{00000000-0005-0000-0000-00007E260000}"/>
    <cellStyle name="Currency 2 5 5 3 3 3 4 3 2" xfId="10309" xr:uid="{00000000-0005-0000-0000-00007F260000}"/>
    <cellStyle name="Currency 2 5 5 3 3 3 4 3 3" xfId="9540" xr:uid="{00000000-0005-0000-0000-000080260000}"/>
    <cellStyle name="Currency 2 5 5 3 3 3 4 3 3 2" xfId="11847" xr:uid="{00000000-0005-0000-0000-000081260000}"/>
    <cellStyle name="Currency 2 5 5 3 3 3 4 3 4" xfId="13385" xr:uid="{00000000-0005-0000-0000-000082260000}"/>
    <cellStyle name="Currency 2 5 5 3 3 3 4 3 4 2" xfId="14923" xr:uid="{00000000-0005-0000-0000-000083260000}"/>
    <cellStyle name="Currency 2 5 5 3 3 3 4 3 4 3" xfId="17999" xr:uid="{00000000-0005-0000-0000-000084260000}"/>
    <cellStyle name="Currency 2 5 5 3 3 3 4 3 4 3 2" xfId="21736" xr:uid="{00000000-0005-0000-0000-000085260000}"/>
    <cellStyle name="Currency 2 5 5 3 3 3 4 3 4 3 2 2" xfId="25234" xr:uid="{00000000-0005-0000-0000-000086260000}"/>
    <cellStyle name="Currency 2 5 5 3 3 3 4 3 4 3 2 3" xfId="30964" xr:uid="{00000000-0005-0000-0000-000087260000}"/>
    <cellStyle name="Currency 2 5 5 3 3 3 4 3 4 3 3" xfId="21075" xr:uid="{00000000-0005-0000-0000-000088260000}"/>
    <cellStyle name="Currency 2 5 5 3 3 3 4 3 4 4" xfId="30303" xr:uid="{00000000-0005-0000-0000-000089260000}"/>
    <cellStyle name="Currency 2 5 5 3 3 3 4 3 5" xfId="16461" xr:uid="{00000000-0005-0000-0000-00008A260000}"/>
    <cellStyle name="Currency 2 5 5 3 3 3 4 3 5 2" xfId="22056" xr:uid="{00000000-0005-0000-0000-00008B260000}"/>
    <cellStyle name="Currency 2 5 5 3 3 3 4 3 5 2 2" xfId="27603" xr:uid="{00000000-0005-0000-0000-00008C260000}"/>
    <cellStyle name="Currency 2 5 5 3 3 3 4 3 5 2 3" xfId="31284" xr:uid="{00000000-0005-0000-0000-00008D260000}"/>
    <cellStyle name="Currency 2 5 5 3 3 3 4 3 5 3" xfId="19537" xr:uid="{00000000-0005-0000-0000-00008E260000}"/>
    <cellStyle name="Currency 2 5 5 3 3 3 4 3 6" xfId="28765" xr:uid="{00000000-0005-0000-0000-00008F260000}"/>
    <cellStyle name="Currency 2 5 5 3 3 3 4 4" xfId="8771" xr:uid="{00000000-0005-0000-0000-000090260000}"/>
    <cellStyle name="Currency 2 5 5 3 3 3 4 4 2" xfId="11078" xr:uid="{00000000-0005-0000-0000-000091260000}"/>
    <cellStyle name="Currency 2 5 5 3 3 3 4 5" xfId="12616" xr:uid="{00000000-0005-0000-0000-000092260000}"/>
    <cellStyle name="Currency 2 5 5 3 3 3 4 5 2" xfId="14154" xr:uid="{00000000-0005-0000-0000-000093260000}"/>
    <cellStyle name="Currency 2 5 5 3 3 3 4 5 3" xfId="17230" xr:uid="{00000000-0005-0000-0000-000094260000}"/>
    <cellStyle name="Currency 2 5 5 3 3 3 4 5 3 2" xfId="21896" xr:uid="{00000000-0005-0000-0000-000095260000}"/>
    <cellStyle name="Currency 2 5 5 3 3 3 4 5 3 2 2" xfId="26733" xr:uid="{00000000-0005-0000-0000-000096260000}"/>
    <cellStyle name="Currency 2 5 5 3 3 3 4 5 3 2 3" xfId="31124" xr:uid="{00000000-0005-0000-0000-000097260000}"/>
    <cellStyle name="Currency 2 5 5 3 3 3 4 5 3 3" xfId="20306" xr:uid="{00000000-0005-0000-0000-000098260000}"/>
    <cellStyle name="Currency 2 5 5 3 3 3 4 5 4" xfId="29534" xr:uid="{00000000-0005-0000-0000-000099260000}"/>
    <cellStyle name="Currency 2 5 5 3 3 3 4 6" xfId="15692" xr:uid="{00000000-0005-0000-0000-00009A260000}"/>
    <cellStyle name="Currency 2 5 5 3 3 3 4 6 2" xfId="22216" xr:uid="{00000000-0005-0000-0000-00009B260000}"/>
    <cellStyle name="Currency 2 5 5 3 3 3 4 6 2 2" xfId="25904" xr:uid="{00000000-0005-0000-0000-00009C260000}"/>
    <cellStyle name="Currency 2 5 5 3 3 3 4 6 2 3" xfId="31444" xr:uid="{00000000-0005-0000-0000-00009D260000}"/>
    <cellStyle name="Currency 2 5 5 3 3 3 4 6 3" xfId="18768" xr:uid="{00000000-0005-0000-0000-00009E260000}"/>
    <cellStyle name="Currency 2 5 5 3 3 3 4 7" xfId="27996" xr:uid="{00000000-0005-0000-0000-00009F260000}"/>
    <cellStyle name="Currency 2 5 5 3 4" xfId="1134" xr:uid="{00000000-0005-0000-0000-0000A0260000}"/>
    <cellStyle name="Currency 2 5 5 3 4 2" xfId="1135" xr:uid="{00000000-0005-0000-0000-0000A1260000}"/>
    <cellStyle name="Currency 2 5 5 3 4 2 2" xfId="4800" xr:uid="{00000000-0005-0000-0000-0000A2260000}"/>
    <cellStyle name="Currency 2 5 5 3 4 3" xfId="1136" xr:uid="{00000000-0005-0000-0000-0000A3260000}"/>
    <cellStyle name="Currency 2 5 5 3 4 3 2" xfId="4801" xr:uid="{00000000-0005-0000-0000-0000A4260000}"/>
    <cellStyle name="Currency 2 5 5 3 4 4" xfId="4799" xr:uid="{00000000-0005-0000-0000-0000A5260000}"/>
    <cellStyle name="Currency 2 5 5 3 4 4 2" xfId="7857" xr:uid="{00000000-0005-0000-0000-0000A6260000}"/>
    <cellStyle name="Currency 2 5 5 3 4 4 3" xfId="7234" xr:uid="{00000000-0005-0000-0000-0000A7260000}"/>
    <cellStyle name="Currency 2 5 5 3 4 4 3 2" xfId="10310" xr:uid="{00000000-0005-0000-0000-0000A8260000}"/>
    <cellStyle name="Currency 2 5 5 3 4 4 3 3" xfId="9541" xr:uid="{00000000-0005-0000-0000-0000A9260000}"/>
    <cellStyle name="Currency 2 5 5 3 4 4 3 3 2" xfId="11848" xr:uid="{00000000-0005-0000-0000-0000AA260000}"/>
    <cellStyle name="Currency 2 5 5 3 4 4 3 4" xfId="13386" xr:uid="{00000000-0005-0000-0000-0000AB260000}"/>
    <cellStyle name="Currency 2 5 5 3 4 4 3 4 2" xfId="14924" xr:uid="{00000000-0005-0000-0000-0000AC260000}"/>
    <cellStyle name="Currency 2 5 5 3 4 4 3 4 3" xfId="18000" xr:uid="{00000000-0005-0000-0000-0000AD260000}"/>
    <cellStyle name="Currency 2 5 5 3 4 4 3 4 3 2" xfId="22353" xr:uid="{00000000-0005-0000-0000-0000AE260000}"/>
    <cellStyle name="Currency 2 5 5 3 4 4 3 4 3 2 2" xfId="26969" xr:uid="{00000000-0005-0000-0000-0000AF260000}"/>
    <cellStyle name="Currency 2 5 5 3 4 4 3 4 3 2 3" xfId="31581" xr:uid="{00000000-0005-0000-0000-0000B0260000}"/>
    <cellStyle name="Currency 2 5 5 3 4 4 3 4 3 3" xfId="21076" xr:uid="{00000000-0005-0000-0000-0000B1260000}"/>
    <cellStyle name="Currency 2 5 5 3 4 4 3 4 4" xfId="30304" xr:uid="{00000000-0005-0000-0000-0000B2260000}"/>
    <cellStyle name="Currency 2 5 5 3 4 4 3 5" xfId="16462" xr:uid="{00000000-0005-0000-0000-0000B3260000}"/>
    <cellStyle name="Currency 2 5 5 3 4 4 3 5 2" xfId="22610" xr:uid="{00000000-0005-0000-0000-0000B4260000}"/>
    <cellStyle name="Currency 2 5 5 3 4 4 3 5 2 2" xfId="24785" xr:uid="{00000000-0005-0000-0000-0000B5260000}"/>
    <cellStyle name="Currency 2 5 5 3 4 4 3 5 2 3" xfId="31838" xr:uid="{00000000-0005-0000-0000-0000B6260000}"/>
    <cellStyle name="Currency 2 5 5 3 4 4 3 5 3" xfId="19538" xr:uid="{00000000-0005-0000-0000-0000B7260000}"/>
    <cellStyle name="Currency 2 5 5 3 4 4 3 6" xfId="28766" xr:uid="{00000000-0005-0000-0000-0000B8260000}"/>
    <cellStyle name="Currency 2 5 5 3 4 4 4" xfId="8772" xr:uid="{00000000-0005-0000-0000-0000B9260000}"/>
    <cellStyle name="Currency 2 5 5 3 4 4 4 2" xfId="11079" xr:uid="{00000000-0005-0000-0000-0000BA260000}"/>
    <cellStyle name="Currency 2 5 5 3 4 4 5" xfId="12617" xr:uid="{00000000-0005-0000-0000-0000BB260000}"/>
    <cellStyle name="Currency 2 5 5 3 4 4 5 2" xfId="14155" xr:uid="{00000000-0005-0000-0000-0000BC260000}"/>
    <cellStyle name="Currency 2 5 5 3 4 4 5 3" xfId="17231" xr:uid="{00000000-0005-0000-0000-0000BD260000}"/>
    <cellStyle name="Currency 2 5 5 3 4 4 5 3 2" xfId="22482" xr:uid="{00000000-0005-0000-0000-0000BE260000}"/>
    <cellStyle name="Currency 2 5 5 3 4 4 5 3 2 2" xfId="25073" xr:uid="{00000000-0005-0000-0000-0000BF260000}"/>
    <cellStyle name="Currency 2 5 5 3 4 4 5 3 2 3" xfId="31710" xr:uid="{00000000-0005-0000-0000-0000C0260000}"/>
    <cellStyle name="Currency 2 5 5 3 4 4 5 3 3" xfId="20307" xr:uid="{00000000-0005-0000-0000-0000C1260000}"/>
    <cellStyle name="Currency 2 5 5 3 4 4 5 4" xfId="29535" xr:uid="{00000000-0005-0000-0000-0000C2260000}"/>
    <cellStyle name="Currency 2 5 5 3 4 4 6" xfId="15693" xr:uid="{00000000-0005-0000-0000-0000C3260000}"/>
    <cellStyle name="Currency 2 5 5 3 4 4 6 2" xfId="22739" xr:uid="{00000000-0005-0000-0000-0000C4260000}"/>
    <cellStyle name="Currency 2 5 5 3 4 4 6 2 2" xfId="25010" xr:uid="{00000000-0005-0000-0000-0000C5260000}"/>
    <cellStyle name="Currency 2 5 5 3 4 4 6 2 3" xfId="31967" xr:uid="{00000000-0005-0000-0000-0000C6260000}"/>
    <cellStyle name="Currency 2 5 5 3 4 4 6 3" xfId="18769" xr:uid="{00000000-0005-0000-0000-0000C7260000}"/>
    <cellStyle name="Currency 2 5 5 3 4 4 7" xfId="27997" xr:uid="{00000000-0005-0000-0000-0000C8260000}"/>
    <cellStyle name="Currency 2 5 5 4" xfId="1137" xr:uid="{00000000-0005-0000-0000-0000C9260000}"/>
    <cellStyle name="Currency 2 5 5 4 2" xfId="1138" xr:uid="{00000000-0005-0000-0000-0000CA260000}"/>
    <cellStyle name="Currency 2 5 5 4 2 2" xfId="4802" xr:uid="{00000000-0005-0000-0000-0000CB260000}"/>
    <cellStyle name="Currency 2 5 5 4 3" xfId="1139" xr:uid="{00000000-0005-0000-0000-0000CC260000}"/>
    <cellStyle name="Currency 2 5 5 4 3 2" xfId="1140" xr:uid="{00000000-0005-0000-0000-0000CD260000}"/>
    <cellStyle name="Currency 2 5 5 4 3 2 2" xfId="4804" xr:uid="{00000000-0005-0000-0000-0000CE260000}"/>
    <cellStyle name="Currency 2 5 5 4 3 3" xfId="1141" xr:uid="{00000000-0005-0000-0000-0000CF260000}"/>
    <cellStyle name="Currency 2 5 5 4 3 3 2" xfId="4805" xr:uid="{00000000-0005-0000-0000-0000D0260000}"/>
    <cellStyle name="Currency 2 5 5 4 3 4" xfId="4803" xr:uid="{00000000-0005-0000-0000-0000D1260000}"/>
    <cellStyle name="Currency 2 5 5 4 3 4 2" xfId="8033" xr:uid="{00000000-0005-0000-0000-0000D2260000}"/>
    <cellStyle name="Currency 2 5 5 4 3 4 3" xfId="7235" xr:uid="{00000000-0005-0000-0000-0000D3260000}"/>
    <cellStyle name="Currency 2 5 5 4 3 4 3 2" xfId="10311" xr:uid="{00000000-0005-0000-0000-0000D4260000}"/>
    <cellStyle name="Currency 2 5 5 4 3 4 3 3" xfId="9542" xr:uid="{00000000-0005-0000-0000-0000D5260000}"/>
    <cellStyle name="Currency 2 5 5 4 3 4 3 3 2" xfId="11849" xr:uid="{00000000-0005-0000-0000-0000D6260000}"/>
    <cellStyle name="Currency 2 5 5 4 3 4 3 4" xfId="13387" xr:uid="{00000000-0005-0000-0000-0000D7260000}"/>
    <cellStyle name="Currency 2 5 5 4 3 4 3 4 2" xfId="14925" xr:uid="{00000000-0005-0000-0000-0000D8260000}"/>
    <cellStyle name="Currency 2 5 5 4 3 4 3 4 3" xfId="18001" xr:uid="{00000000-0005-0000-0000-0000D9260000}"/>
    <cellStyle name="Currency 2 5 5 4 3 4 3 4 3 2" xfId="21735" xr:uid="{00000000-0005-0000-0000-0000DA260000}"/>
    <cellStyle name="Currency 2 5 5 4 3 4 3 4 3 2 2" xfId="26332" xr:uid="{00000000-0005-0000-0000-0000DB260000}"/>
    <cellStyle name="Currency 2 5 5 4 3 4 3 4 3 2 3" xfId="30963" xr:uid="{00000000-0005-0000-0000-0000DC260000}"/>
    <cellStyle name="Currency 2 5 5 4 3 4 3 4 3 3" xfId="21077" xr:uid="{00000000-0005-0000-0000-0000DD260000}"/>
    <cellStyle name="Currency 2 5 5 4 3 4 3 4 4" xfId="30305" xr:uid="{00000000-0005-0000-0000-0000DE260000}"/>
    <cellStyle name="Currency 2 5 5 4 3 4 3 5" xfId="16463" xr:uid="{00000000-0005-0000-0000-0000DF260000}"/>
    <cellStyle name="Currency 2 5 5 4 3 4 3 5 2" xfId="22055" xr:uid="{00000000-0005-0000-0000-0000E0260000}"/>
    <cellStyle name="Currency 2 5 5 4 3 4 3 5 2 2" xfId="25421" xr:uid="{00000000-0005-0000-0000-0000E1260000}"/>
    <cellStyle name="Currency 2 5 5 4 3 4 3 5 2 3" xfId="31283" xr:uid="{00000000-0005-0000-0000-0000E2260000}"/>
    <cellStyle name="Currency 2 5 5 4 3 4 3 5 3" xfId="19539" xr:uid="{00000000-0005-0000-0000-0000E3260000}"/>
    <cellStyle name="Currency 2 5 5 4 3 4 3 6" xfId="28767" xr:uid="{00000000-0005-0000-0000-0000E4260000}"/>
    <cellStyle name="Currency 2 5 5 4 3 4 4" xfId="8773" xr:uid="{00000000-0005-0000-0000-0000E5260000}"/>
    <cellStyle name="Currency 2 5 5 4 3 4 4 2" xfId="11080" xr:uid="{00000000-0005-0000-0000-0000E6260000}"/>
    <cellStyle name="Currency 2 5 5 4 3 4 5" xfId="12618" xr:uid="{00000000-0005-0000-0000-0000E7260000}"/>
    <cellStyle name="Currency 2 5 5 4 3 4 5 2" xfId="14156" xr:uid="{00000000-0005-0000-0000-0000E8260000}"/>
    <cellStyle name="Currency 2 5 5 4 3 4 5 3" xfId="17232" xr:uid="{00000000-0005-0000-0000-0000E9260000}"/>
    <cellStyle name="Currency 2 5 5 4 3 4 5 3 2" xfId="21895" xr:uid="{00000000-0005-0000-0000-0000EA260000}"/>
    <cellStyle name="Currency 2 5 5 4 3 4 5 3 2 2" xfId="26205" xr:uid="{00000000-0005-0000-0000-0000EB260000}"/>
    <cellStyle name="Currency 2 5 5 4 3 4 5 3 2 3" xfId="31123" xr:uid="{00000000-0005-0000-0000-0000EC260000}"/>
    <cellStyle name="Currency 2 5 5 4 3 4 5 3 3" xfId="20308" xr:uid="{00000000-0005-0000-0000-0000ED260000}"/>
    <cellStyle name="Currency 2 5 5 4 3 4 5 4" xfId="29536" xr:uid="{00000000-0005-0000-0000-0000EE260000}"/>
    <cellStyle name="Currency 2 5 5 4 3 4 6" xfId="15694" xr:uid="{00000000-0005-0000-0000-0000EF260000}"/>
    <cellStyle name="Currency 2 5 5 4 3 4 6 2" xfId="22215" xr:uid="{00000000-0005-0000-0000-0000F0260000}"/>
    <cellStyle name="Currency 2 5 5 4 3 4 6 2 2" xfId="25132" xr:uid="{00000000-0005-0000-0000-0000F1260000}"/>
    <cellStyle name="Currency 2 5 5 4 3 4 6 2 3" xfId="31443" xr:uid="{00000000-0005-0000-0000-0000F2260000}"/>
    <cellStyle name="Currency 2 5 5 4 3 4 6 3" xfId="18770" xr:uid="{00000000-0005-0000-0000-0000F3260000}"/>
    <cellStyle name="Currency 2 5 5 4 3 4 7" xfId="27998" xr:uid="{00000000-0005-0000-0000-0000F4260000}"/>
    <cellStyle name="Currency 2 5 5 5" xfId="1142" xr:uid="{00000000-0005-0000-0000-0000F5260000}"/>
    <cellStyle name="Currency 2 5 5 5 2" xfId="1143" xr:uid="{00000000-0005-0000-0000-0000F6260000}"/>
    <cellStyle name="Currency 2 5 5 5 2 2" xfId="4807" xr:uid="{00000000-0005-0000-0000-0000F7260000}"/>
    <cellStyle name="Currency 2 5 5 5 3" xfId="1144" xr:uid="{00000000-0005-0000-0000-0000F8260000}"/>
    <cellStyle name="Currency 2 5 5 5 3 2" xfId="4808" xr:uid="{00000000-0005-0000-0000-0000F9260000}"/>
    <cellStyle name="Currency 2 5 5 5 4" xfId="4806" xr:uid="{00000000-0005-0000-0000-0000FA260000}"/>
    <cellStyle name="Currency 2 5 5 5 4 2" xfId="8537" xr:uid="{00000000-0005-0000-0000-0000FB260000}"/>
    <cellStyle name="Currency 2 5 5 5 4 3" xfId="7236" xr:uid="{00000000-0005-0000-0000-0000FC260000}"/>
    <cellStyle name="Currency 2 5 5 5 4 3 2" xfId="10312" xr:uid="{00000000-0005-0000-0000-0000FD260000}"/>
    <cellStyle name="Currency 2 5 5 5 4 3 3" xfId="9543" xr:uid="{00000000-0005-0000-0000-0000FE260000}"/>
    <cellStyle name="Currency 2 5 5 5 4 3 3 2" xfId="11850" xr:uid="{00000000-0005-0000-0000-0000FF260000}"/>
    <cellStyle name="Currency 2 5 5 5 4 3 4" xfId="13388" xr:uid="{00000000-0005-0000-0000-000000270000}"/>
    <cellStyle name="Currency 2 5 5 5 4 3 4 2" xfId="14926" xr:uid="{00000000-0005-0000-0000-000001270000}"/>
    <cellStyle name="Currency 2 5 5 5 4 3 4 3" xfId="18002" xr:uid="{00000000-0005-0000-0000-000002270000}"/>
    <cellStyle name="Currency 2 5 5 5 4 3 4 3 2" xfId="21734" xr:uid="{00000000-0005-0000-0000-000003270000}"/>
    <cellStyle name="Currency 2 5 5 5 4 3 4 3 2 2" xfId="25619" xr:uid="{00000000-0005-0000-0000-000004270000}"/>
    <cellStyle name="Currency 2 5 5 5 4 3 4 3 2 3" xfId="30962" xr:uid="{00000000-0005-0000-0000-000005270000}"/>
    <cellStyle name="Currency 2 5 5 5 4 3 4 3 3" xfId="21078" xr:uid="{00000000-0005-0000-0000-000006270000}"/>
    <cellStyle name="Currency 2 5 5 5 4 3 4 4" xfId="30306" xr:uid="{00000000-0005-0000-0000-000007270000}"/>
    <cellStyle name="Currency 2 5 5 5 4 3 5" xfId="16464" xr:uid="{00000000-0005-0000-0000-000008270000}"/>
    <cellStyle name="Currency 2 5 5 5 4 3 5 2" xfId="22054" xr:uid="{00000000-0005-0000-0000-000009270000}"/>
    <cellStyle name="Currency 2 5 5 5 4 3 5 2 2" xfId="26629" xr:uid="{00000000-0005-0000-0000-00000A270000}"/>
    <cellStyle name="Currency 2 5 5 5 4 3 5 2 3" xfId="31282" xr:uid="{00000000-0005-0000-0000-00000B270000}"/>
    <cellStyle name="Currency 2 5 5 5 4 3 5 3" xfId="19540" xr:uid="{00000000-0005-0000-0000-00000C270000}"/>
    <cellStyle name="Currency 2 5 5 5 4 3 6" xfId="28768" xr:uid="{00000000-0005-0000-0000-00000D270000}"/>
    <cellStyle name="Currency 2 5 5 5 4 4" xfId="8774" xr:uid="{00000000-0005-0000-0000-00000E270000}"/>
    <cellStyle name="Currency 2 5 5 5 4 4 2" xfId="11081" xr:uid="{00000000-0005-0000-0000-00000F270000}"/>
    <cellStyle name="Currency 2 5 5 5 4 5" xfId="12619" xr:uid="{00000000-0005-0000-0000-000010270000}"/>
    <cellStyle name="Currency 2 5 5 5 4 5 2" xfId="14157" xr:uid="{00000000-0005-0000-0000-000011270000}"/>
    <cellStyle name="Currency 2 5 5 5 4 5 3" xfId="17233" xr:uid="{00000000-0005-0000-0000-000012270000}"/>
    <cellStyle name="Currency 2 5 5 5 4 5 3 2" xfId="21894" xr:uid="{00000000-0005-0000-0000-000013270000}"/>
    <cellStyle name="Currency 2 5 5 5 4 5 3 2 2" xfId="24930" xr:uid="{00000000-0005-0000-0000-000014270000}"/>
    <cellStyle name="Currency 2 5 5 5 4 5 3 2 3" xfId="31122" xr:uid="{00000000-0005-0000-0000-000015270000}"/>
    <cellStyle name="Currency 2 5 5 5 4 5 3 3" xfId="20309" xr:uid="{00000000-0005-0000-0000-000016270000}"/>
    <cellStyle name="Currency 2 5 5 5 4 5 4" xfId="29537" xr:uid="{00000000-0005-0000-0000-000017270000}"/>
    <cellStyle name="Currency 2 5 5 5 4 6" xfId="15695" xr:uid="{00000000-0005-0000-0000-000018270000}"/>
    <cellStyle name="Currency 2 5 5 5 4 6 2" xfId="22214" xr:uid="{00000000-0005-0000-0000-000019270000}"/>
    <cellStyle name="Currency 2 5 5 5 4 6 2 2" xfId="26056" xr:uid="{00000000-0005-0000-0000-00001A270000}"/>
    <cellStyle name="Currency 2 5 5 5 4 6 2 3" xfId="31442" xr:uid="{00000000-0005-0000-0000-00001B270000}"/>
    <cellStyle name="Currency 2 5 5 5 4 6 3" xfId="18771" xr:uid="{00000000-0005-0000-0000-00001C270000}"/>
    <cellStyle name="Currency 2 5 5 5 4 7" xfId="27999" xr:uid="{00000000-0005-0000-0000-00001D270000}"/>
    <cellStyle name="Currency 2 5 6" xfId="1145" xr:uid="{00000000-0005-0000-0000-00001E270000}"/>
    <cellStyle name="Currency 2 5 6 2" xfId="1146" xr:uid="{00000000-0005-0000-0000-00001F270000}"/>
    <cellStyle name="Currency 2 5 6 2 2" xfId="4809" xr:uid="{00000000-0005-0000-0000-000020270000}"/>
    <cellStyle name="Currency 2 5 6 3" xfId="1147" xr:uid="{00000000-0005-0000-0000-000021270000}"/>
    <cellStyle name="Currency 2 5 6 3 2" xfId="1148" xr:uid="{00000000-0005-0000-0000-000022270000}"/>
    <cellStyle name="Currency 2 5 6 3 2 2" xfId="4810" xr:uid="{00000000-0005-0000-0000-000023270000}"/>
    <cellStyle name="Currency 2 5 6 3 3" xfId="1149" xr:uid="{00000000-0005-0000-0000-000024270000}"/>
    <cellStyle name="Currency 2 5 6 3 3 2" xfId="1150" xr:uid="{00000000-0005-0000-0000-000025270000}"/>
    <cellStyle name="Currency 2 5 6 3 3 2 2" xfId="4812" xr:uid="{00000000-0005-0000-0000-000026270000}"/>
    <cellStyle name="Currency 2 5 6 3 3 3" xfId="1151" xr:uid="{00000000-0005-0000-0000-000027270000}"/>
    <cellStyle name="Currency 2 5 6 3 3 3 2" xfId="4813" xr:uid="{00000000-0005-0000-0000-000028270000}"/>
    <cellStyle name="Currency 2 5 6 3 3 4" xfId="4811" xr:uid="{00000000-0005-0000-0000-000029270000}"/>
    <cellStyle name="Currency 2 5 6 3 3 4 2" xfId="8333" xr:uid="{00000000-0005-0000-0000-00002A270000}"/>
    <cellStyle name="Currency 2 5 6 3 3 4 3" xfId="7237" xr:uid="{00000000-0005-0000-0000-00002B270000}"/>
    <cellStyle name="Currency 2 5 6 3 3 4 3 2" xfId="10313" xr:uid="{00000000-0005-0000-0000-00002C270000}"/>
    <cellStyle name="Currency 2 5 6 3 3 4 3 3" xfId="9544" xr:uid="{00000000-0005-0000-0000-00002D270000}"/>
    <cellStyle name="Currency 2 5 6 3 3 4 3 3 2" xfId="11851" xr:uid="{00000000-0005-0000-0000-00002E270000}"/>
    <cellStyle name="Currency 2 5 6 3 3 4 3 4" xfId="13389" xr:uid="{00000000-0005-0000-0000-00002F270000}"/>
    <cellStyle name="Currency 2 5 6 3 3 4 3 4 2" xfId="14927" xr:uid="{00000000-0005-0000-0000-000030270000}"/>
    <cellStyle name="Currency 2 5 6 3 3 4 3 4 3" xfId="18003" xr:uid="{00000000-0005-0000-0000-000031270000}"/>
    <cellStyle name="Currency 2 5 6 3 3 4 3 4 3 2" xfId="22351" xr:uid="{00000000-0005-0000-0000-000032270000}"/>
    <cellStyle name="Currency 2 5 6 3 3 4 3 4 3 2 2" xfId="27131" xr:uid="{00000000-0005-0000-0000-000033270000}"/>
    <cellStyle name="Currency 2 5 6 3 3 4 3 4 3 2 3" xfId="31579" xr:uid="{00000000-0005-0000-0000-000034270000}"/>
    <cellStyle name="Currency 2 5 6 3 3 4 3 4 3 3" xfId="21079" xr:uid="{00000000-0005-0000-0000-000035270000}"/>
    <cellStyle name="Currency 2 5 6 3 3 4 3 4 4" xfId="30307" xr:uid="{00000000-0005-0000-0000-000036270000}"/>
    <cellStyle name="Currency 2 5 6 3 3 4 3 5" xfId="16465" xr:uid="{00000000-0005-0000-0000-000037270000}"/>
    <cellStyle name="Currency 2 5 6 3 3 4 3 5 2" xfId="24262" xr:uid="{00000000-0005-0000-0000-000038270000}"/>
    <cellStyle name="Currency 2 5 6 3 3 4 3 5 2 2" xfId="26180" xr:uid="{00000000-0005-0000-0000-000039270000}"/>
    <cellStyle name="Currency 2 5 6 3 3 4 3 5 2 3" xfId="33490" xr:uid="{00000000-0005-0000-0000-00003A270000}"/>
    <cellStyle name="Currency 2 5 6 3 3 4 3 5 3" xfId="19541" xr:uid="{00000000-0005-0000-0000-00003B270000}"/>
    <cellStyle name="Currency 2 5 6 3 3 4 3 6" xfId="28769" xr:uid="{00000000-0005-0000-0000-00003C270000}"/>
    <cellStyle name="Currency 2 5 6 3 3 4 4" xfId="8775" xr:uid="{00000000-0005-0000-0000-00003D270000}"/>
    <cellStyle name="Currency 2 5 6 3 3 4 4 2" xfId="11082" xr:uid="{00000000-0005-0000-0000-00003E270000}"/>
    <cellStyle name="Currency 2 5 6 3 3 4 5" xfId="12620" xr:uid="{00000000-0005-0000-0000-00003F270000}"/>
    <cellStyle name="Currency 2 5 6 3 3 4 5 2" xfId="14158" xr:uid="{00000000-0005-0000-0000-000040270000}"/>
    <cellStyle name="Currency 2 5 6 3 3 4 5 3" xfId="17234" xr:uid="{00000000-0005-0000-0000-000041270000}"/>
    <cellStyle name="Currency 2 5 6 3 3 4 5 3 2" xfId="22480" xr:uid="{00000000-0005-0000-0000-000042270000}"/>
    <cellStyle name="Currency 2 5 6 3 3 4 5 3 2 2" xfId="24941" xr:uid="{00000000-0005-0000-0000-000043270000}"/>
    <cellStyle name="Currency 2 5 6 3 3 4 5 3 2 3" xfId="31708" xr:uid="{00000000-0005-0000-0000-000044270000}"/>
    <cellStyle name="Currency 2 5 6 3 3 4 5 3 3" xfId="20310" xr:uid="{00000000-0005-0000-0000-000045270000}"/>
    <cellStyle name="Currency 2 5 6 3 3 4 5 4" xfId="29538" xr:uid="{00000000-0005-0000-0000-000046270000}"/>
    <cellStyle name="Currency 2 5 6 3 3 4 6" xfId="15696" xr:uid="{00000000-0005-0000-0000-000047270000}"/>
    <cellStyle name="Currency 2 5 6 3 3 4 6 2" xfId="24294" xr:uid="{00000000-0005-0000-0000-000048270000}"/>
    <cellStyle name="Currency 2 5 6 3 3 4 6 2 2" xfId="25538" xr:uid="{00000000-0005-0000-0000-000049270000}"/>
    <cellStyle name="Currency 2 5 6 3 3 4 6 2 3" xfId="33522" xr:uid="{00000000-0005-0000-0000-00004A270000}"/>
    <cellStyle name="Currency 2 5 6 3 3 4 6 3" xfId="18772" xr:uid="{00000000-0005-0000-0000-00004B270000}"/>
    <cellStyle name="Currency 2 5 6 3 3 4 7" xfId="28000" xr:uid="{00000000-0005-0000-0000-00004C270000}"/>
    <cellStyle name="Currency 2 5 6 4" xfId="1152" xr:uid="{00000000-0005-0000-0000-00004D270000}"/>
    <cellStyle name="Currency 2 5 6 4 2" xfId="1153" xr:uid="{00000000-0005-0000-0000-00004E270000}"/>
    <cellStyle name="Currency 2 5 6 4 2 2" xfId="4815" xr:uid="{00000000-0005-0000-0000-00004F270000}"/>
    <cellStyle name="Currency 2 5 6 4 3" xfId="1154" xr:uid="{00000000-0005-0000-0000-000050270000}"/>
    <cellStyle name="Currency 2 5 6 4 3 2" xfId="4816" xr:uid="{00000000-0005-0000-0000-000051270000}"/>
    <cellStyle name="Currency 2 5 6 4 4" xfId="4814" xr:uid="{00000000-0005-0000-0000-000052270000}"/>
    <cellStyle name="Currency 2 5 6 4 4 2" xfId="8004" xr:uid="{00000000-0005-0000-0000-000053270000}"/>
    <cellStyle name="Currency 2 5 6 4 4 3" xfId="7238" xr:uid="{00000000-0005-0000-0000-000054270000}"/>
    <cellStyle name="Currency 2 5 6 4 4 3 2" xfId="10314" xr:uid="{00000000-0005-0000-0000-000055270000}"/>
    <cellStyle name="Currency 2 5 6 4 4 3 3" xfId="9545" xr:uid="{00000000-0005-0000-0000-000056270000}"/>
    <cellStyle name="Currency 2 5 6 4 4 3 3 2" xfId="11852" xr:uid="{00000000-0005-0000-0000-000057270000}"/>
    <cellStyle name="Currency 2 5 6 4 4 3 4" xfId="13390" xr:uid="{00000000-0005-0000-0000-000058270000}"/>
    <cellStyle name="Currency 2 5 6 4 4 3 4 2" xfId="14928" xr:uid="{00000000-0005-0000-0000-000059270000}"/>
    <cellStyle name="Currency 2 5 6 4 4 3 4 3" xfId="18004" xr:uid="{00000000-0005-0000-0000-00005A270000}"/>
    <cellStyle name="Currency 2 5 6 4 4 3 4 3 2" xfId="21733" xr:uid="{00000000-0005-0000-0000-00005B270000}"/>
    <cellStyle name="Currency 2 5 6 4 4 3 4 3 2 2" xfId="24885" xr:uid="{00000000-0005-0000-0000-00005C270000}"/>
    <cellStyle name="Currency 2 5 6 4 4 3 4 3 2 3" xfId="30961" xr:uid="{00000000-0005-0000-0000-00005D270000}"/>
    <cellStyle name="Currency 2 5 6 4 4 3 4 3 3" xfId="21080" xr:uid="{00000000-0005-0000-0000-00005E270000}"/>
    <cellStyle name="Currency 2 5 6 4 4 3 4 4" xfId="30308" xr:uid="{00000000-0005-0000-0000-00005F270000}"/>
    <cellStyle name="Currency 2 5 6 4 4 3 5" xfId="16466" xr:uid="{00000000-0005-0000-0000-000060270000}"/>
    <cellStyle name="Currency 2 5 6 4 4 3 5 2" xfId="24516" xr:uid="{00000000-0005-0000-0000-000061270000}"/>
    <cellStyle name="Currency 2 5 6 4 4 3 5 2 2" xfId="26514" xr:uid="{00000000-0005-0000-0000-000062270000}"/>
    <cellStyle name="Currency 2 5 6 4 4 3 5 2 3" xfId="33744" xr:uid="{00000000-0005-0000-0000-000063270000}"/>
    <cellStyle name="Currency 2 5 6 4 4 3 5 3" xfId="19542" xr:uid="{00000000-0005-0000-0000-000064270000}"/>
    <cellStyle name="Currency 2 5 6 4 4 3 6" xfId="28770" xr:uid="{00000000-0005-0000-0000-000065270000}"/>
    <cellStyle name="Currency 2 5 6 4 4 4" xfId="8776" xr:uid="{00000000-0005-0000-0000-000066270000}"/>
    <cellStyle name="Currency 2 5 6 4 4 4 2" xfId="11083" xr:uid="{00000000-0005-0000-0000-000067270000}"/>
    <cellStyle name="Currency 2 5 6 4 4 5" xfId="12621" xr:uid="{00000000-0005-0000-0000-000068270000}"/>
    <cellStyle name="Currency 2 5 6 4 4 5 2" xfId="14159" xr:uid="{00000000-0005-0000-0000-000069270000}"/>
    <cellStyle name="Currency 2 5 6 4 4 5 3" xfId="17235" xr:uid="{00000000-0005-0000-0000-00006A270000}"/>
    <cellStyle name="Currency 2 5 6 4 4 5 3 2" xfId="21893" xr:uid="{00000000-0005-0000-0000-00006B270000}"/>
    <cellStyle name="Currency 2 5 6 4 4 5 3 2 2" xfId="25043" xr:uid="{00000000-0005-0000-0000-00006C270000}"/>
    <cellStyle name="Currency 2 5 6 4 4 5 3 2 3" xfId="31121" xr:uid="{00000000-0005-0000-0000-00006D270000}"/>
    <cellStyle name="Currency 2 5 6 4 4 5 3 3" xfId="20311" xr:uid="{00000000-0005-0000-0000-00006E270000}"/>
    <cellStyle name="Currency 2 5 6 4 4 5 4" xfId="29539" xr:uid="{00000000-0005-0000-0000-00006F270000}"/>
    <cellStyle name="Currency 2 5 6 4 4 6" xfId="15697" xr:uid="{00000000-0005-0000-0000-000070270000}"/>
    <cellStyle name="Currency 2 5 6 4 4 6 2" xfId="24548" xr:uid="{00000000-0005-0000-0000-000071270000}"/>
    <cellStyle name="Currency 2 5 6 4 4 6 2 2" xfId="26090" xr:uid="{00000000-0005-0000-0000-000072270000}"/>
    <cellStyle name="Currency 2 5 6 4 4 6 2 3" xfId="33776" xr:uid="{00000000-0005-0000-0000-000073270000}"/>
    <cellStyle name="Currency 2 5 6 4 4 6 3" xfId="18773" xr:uid="{00000000-0005-0000-0000-000074270000}"/>
    <cellStyle name="Currency 2 5 6 4 4 7" xfId="28001" xr:uid="{00000000-0005-0000-0000-000075270000}"/>
    <cellStyle name="Currency 2 5 7" xfId="1155" xr:uid="{00000000-0005-0000-0000-000076270000}"/>
    <cellStyle name="Currency 2 5 7 2" xfId="1156" xr:uid="{00000000-0005-0000-0000-000077270000}"/>
    <cellStyle name="Currency 2 5 7 2 2" xfId="4817" xr:uid="{00000000-0005-0000-0000-000078270000}"/>
    <cellStyle name="Currency 2 5 7 3" xfId="1157" xr:uid="{00000000-0005-0000-0000-000079270000}"/>
    <cellStyle name="Currency 2 5 7 3 2" xfId="1158" xr:uid="{00000000-0005-0000-0000-00007A270000}"/>
    <cellStyle name="Currency 2 5 7 3 2 2" xfId="4819" xr:uid="{00000000-0005-0000-0000-00007B270000}"/>
    <cellStyle name="Currency 2 5 7 3 3" xfId="1159" xr:uid="{00000000-0005-0000-0000-00007C270000}"/>
    <cellStyle name="Currency 2 5 7 3 3 2" xfId="4820" xr:uid="{00000000-0005-0000-0000-00007D270000}"/>
    <cellStyle name="Currency 2 5 7 3 4" xfId="4818" xr:uid="{00000000-0005-0000-0000-00007E270000}"/>
    <cellStyle name="Currency 2 5 7 3 4 2" xfId="8096" xr:uid="{00000000-0005-0000-0000-00007F270000}"/>
    <cellStyle name="Currency 2 5 7 3 4 3" xfId="7239" xr:uid="{00000000-0005-0000-0000-000080270000}"/>
    <cellStyle name="Currency 2 5 7 3 4 3 2" xfId="10315" xr:uid="{00000000-0005-0000-0000-000081270000}"/>
    <cellStyle name="Currency 2 5 7 3 4 3 3" xfId="9546" xr:uid="{00000000-0005-0000-0000-000082270000}"/>
    <cellStyle name="Currency 2 5 7 3 4 3 3 2" xfId="11853" xr:uid="{00000000-0005-0000-0000-000083270000}"/>
    <cellStyle name="Currency 2 5 7 3 4 3 4" xfId="13391" xr:uid="{00000000-0005-0000-0000-000084270000}"/>
    <cellStyle name="Currency 2 5 7 3 4 3 4 2" xfId="14929" xr:uid="{00000000-0005-0000-0000-000085270000}"/>
    <cellStyle name="Currency 2 5 7 3 4 3 4 3" xfId="18005" xr:uid="{00000000-0005-0000-0000-000086270000}"/>
    <cellStyle name="Currency 2 5 7 3 4 3 4 3 2" xfId="21732" xr:uid="{00000000-0005-0000-0000-000087270000}"/>
    <cellStyle name="Currency 2 5 7 3 4 3 4 3 2 2" xfId="24772" xr:uid="{00000000-0005-0000-0000-000088270000}"/>
    <cellStyle name="Currency 2 5 7 3 4 3 4 3 2 3" xfId="30960" xr:uid="{00000000-0005-0000-0000-000089270000}"/>
    <cellStyle name="Currency 2 5 7 3 4 3 4 3 3" xfId="21081" xr:uid="{00000000-0005-0000-0000-00008A270000}"/>
    <cellStyle name="Currency 2 5 7 3 4 3 4 4" xfId="30309" xr:uid="{00000000-0005-0000-0000-00008B270000}"/>
    <cellStyle name="Currency 2 5 7 3 4 3 5" xfId="16467" xr:uid="{00000000-0005-0000-0000-00008C270000}"/>
    <cellStyle name="Currency 2 5 7 3 4 3 5 2" xfId="24008" xr:uid="{00000000-0005-0000-0000-00008D270000}"/>
    <cellStyle name="Currency 2 5 7 3 4 3 5 2 2" xfId="25154" xr:uid="{00000000-0005-0000-0000-00008E270000}"/>
    <cellStyle name="Currency 2 5 7 3 4 3 5 2 3" xfId="33236" xr:uid="{00000000-0005-0000-0000-00008F270000}"/>
    <cellStyle name="Currency 2 5 7 3 4 3 5 3" xfId="19543" xr:uid="{00000000-0005-0000-0000-000090270000}"/>
    <cellStyle name="Currency 2 5 7 3 4 3 6" xfId="28771" xr:uid="{00000000-0005-0000-0000-000091270000}"/>
    <cellStyle name="Currency 2 5 7 3 4 4" xfId="8777" xr:uid="{00000000-0005-0000-0000-000092270000}"/>
    <cellStyle name="Currency 2 5 7 3 4 4 2" xfId="11084" xr:uid="{00000000-0005-0000-0000-000093270000}"/>
    <cellStyle name="Currency 2 5 7 3 4 5" xfId="12622" xr:uid="{00000000-0005-0000-0000-000094270000}"/>
    <cellStyle name="Currency 2 5 7 3 4 5 2" xfId="14160" xr:uid="{00000000-0005-0000-0000-000095270000}"/>
    <cellStyle name="Currency 2 5 7 3 4 5 3" xfId="17236" xr:uid="{00000000-0005-0000-0000-000096270000}"/>
    <cellStyle name="Currency 2 5 7 3 4 5 3 2" xfId="21892" xr:uid="{00000000-0005-0000-0000-000097270000}"/>
    <cellStyle name="Currency 2 5 7 3 4 5 3 2 2" xfId="24867" xr:uid="{00000000-0005-0000-0000-000098270000}"/>
    <cellStyle name="Currency 2 5 7 3 4 5 3 2 3" xfId="31120" xr:uid="{00000000-0005-0000-0000-000099270000}"/>
    <cellStyle name="Currency 2 5 7 3 4 5 3 3" xfId="20312" xr:uid="{00000000-0005-0000-0000-00009A270000}"/>
    <cellStyle name="Currency 2 5 7 3 4 5 4" xfId="29540" xr:uid="{00000000-0005-0000-0000-00009B270000}"/>
    <cellStyle name="Currency 2 5 7 3 4 6" xfId="15698" xr:uid="{00000000-0005-0000-0000-00009C270000}"/>
    <cellStyle name="Currency 2 5 7 3 4 6 2" xfId="24040" xr:uid="{00000000-0005-0000-0000-00009D270000}"/>
    <cellStyle name="Currency 2 5 7 3 4 6 2 2" xfId="24895" xr:uid="{00000000-0005-0000-0000-00009E270000}"/>
    <cellStyle name="Currency 2 5 7 3 4 6 2 3" xfId="33268" xr:uid="{00000000-0005-0000-0000-00009F270000}"/>
    <cellStyle name="Currency 2 5 7 3 4 6 3" xfId="18774" xr:uid="{00000000-0005-0000-0000-0000A0270000}"/>
    <cellStyle name="Currency 2 5 7 3 4 7" xfId="28002" xr:uid="{00000000-0005-0000-0000-0000A1270000}"/>
    <cellStyle name="Currency 2 5 8" xfId="1160" xr:uid="{00000000-0005-0000-0000-0000A2270000}"/>
    <cellStyle name="Currency 2 5 8 2" xfId="1161" xr:uid="{00000000-0005-0000-0000-0000A3270000}"/>
    <cellStyle name="Currency 2 5 8 2 2" xfId="4822" xr:uid="{00000000-0005-0000-0000-0000A4270000}"/>
    <cellStyle name="Currency 2 5 8 3" xfId="1162" xr:uid="{00000000-0005-0000-0000-0000A5270000}"/>
    <cellStyle name="Currency 2 5 8 3 2" xfId="4823" xr:uid="{00000000-0005-0000-0000-0000A6270000}"/>
    <cellStyle name="Currency 2 5 8 4" xfId="4821" xr:uid="{00000000-0005-0000-0000-0000A7270000}"/>
    <cellStyle name="Currency 2 5 8 4 2" xfId="8205" xr:uid="{00000000-0005-0000-0000-0000A8270000}"/>
    <cellStyle name="Currency 2 5 8 4 3" xfId="7240" xr:uid="{00000000-0005-0000-0000-0000A9270000}"/>
    <cellStyle name="Currency 2 5 8 4 3 2" xfId="10316" xr:uid="{00000000-0005-0000-0000-0000AA270000}"/>
    <cellStyle name="Currency 2 5 8 4 3 3" xfId="9547" xr:uid="{00000000-0005-0000-0000-0000AB270000}"/>
    <cellStyle name="Currency 2 5 8 4 3 3 2" xfId="11854" xr:uid="{00000000-0005-0000-0000-0000AC270000}"/>
    <cellStyle name="Currency 2 5 8 4 3 4" xfId="13392" xr:uid="{00000000-0005-0000-0000-0000AD270000}"/>
    <cellStyle name="Currency 2 5 8 4 3 4 2" xfId="14930" xr:uid="{00000000-0005-0000-0000-0000AE270000}"/>
    <cellStyle name="Currency 2 5 8 4 3 4 3" xfId="18006" xr:uid="{00000000-0005-0000-0000-0000AF270000}"/>
    <cellStyle name="Currency 2 5 8 4 3 4 3 2" xfId="24198" xr:uid="{00000000-0005-0000-0000-0000B0270000}"/>
    <cellStyle name="Currency 2 5 8 4 3 4 3 2 2" xfId="25058" xr:uid="{00000000-0005-0000-0000-0000B1270000}"/>
    <cellStyle name="Currency 2 5 8 4 3 4 3 2 3" xfId="33426" xr:uid="{00000000-0005-0000-0000-0000B2270000}"/>
    <cellStyle name="Currency 2 5 8 4 3 4 3 3" xfId="21082" xr:uid="{00000000-0005-0000-0000-0000B3270000}"/>
    <cellStyle name="Currency 2 5 8 4 3 4 4" xfId="30310" xr:uid="{00000000-0005-0000-0000-0000B4270000}"/>
    <cellStyle name="Currency 2 5 8 4 3 5" xfId="16468" xr:uid="{00000000-0005-0000-0000-0000B5270000}"/>
    <cellStyle name="Currency 2 5 8 4 3 5 2" xfId="23754" xr:uid="{00000000-0005-0000-0000-0000B6270000}"/>
    <cellStyle name="Currency 2 5 8 4 3 5 2 2" xfId="24905" xr:uid="{00000000-0005-0000-0000-0000B7270000}"/>
    <cellStyle name="Currency 2 5 8 4 3 5 2 3" xfId="32982" xr:uid="{00000000-0005-0000-0000-0000B8270000}"/>
    <cellStyle name="Currency 2 5 8 4 3 5 3" xfId="19544" xr:uid="{00000000-0005-0000-0000-0000B9270000}"/>
    <cellStyle name="Currency 2 5 8 4 3 6" xfId="28772" xr:uid="{00000000-0005-0000-0000-0000BA270000}"/>
    <cellStyle name="Currency 2 5 8 4 4" xfId="8778" xr:uid="{00000000-0005-0000-0000-0000BB270000}"/>
    <cellStyle name="Currency 2 5 8 4 4 2" xfId="11085" xr:uid="{00000000-0005-0000-0000-0000BC270000}"/>
    <cellStyle name="Currency 2 5 8 4 5" xfId="12623" xr:uid="{00000000-0005-0000-0000-0000BD270000}"/>
    <cellStyle name="Currency 2 5 8 4 5 2" xfId="14161" xr:uid="{00000000-0005-0000-0000-0000BE270000}"/>
    <cellStyle name="Currency 2 5 8 4 5 3" xfId="17237" xr:uid="{00000000-0005-0000-0000-0000BF270000}"/>
    <cellStyle name="Currency 2 5 8 4 5 3 2" xfId="24230" xr:uid="{00000000-0005-0000-0000-0000C0270000}"/>
    <cellStyle name="Currency 2 5 8 4 5 3 2 2" xfId="26269" xr:uid="{00000000-0005-0000-0000-0000C1270000}"/>
    <cellStyle name="Currency 2 5 8 4 5 3 2 3" xfId="33458" xr:uid="{00000000-0005-0000-0000-0000C2270000}"/>
    <cellStyle name="Currency 2 5 8 4 5 3 3" xfId="20313" xr:uid="{00000000-0005-0000-0000-0000C3270000}"/>
    <cellStyle name="Currency 2 5 8 4 5 4" xfId="29541" xr:uid="{00000000-0005-0000-0000-0000C4270000}"/>
    <cellStyle name="Currency 2 5 8 4 6" xfId="15699" xr:uid="{00000000-0005-0000-0000-0000C5270000}"/>
    <cellStyle name="Currency 2 5 8 4 6 2" xfId="23786" xr:uid="{00000000-0005-0000-0000-0000C6270000}"/>
    <cellStyle name="Currency 2 5 8 4 6 2 2" xfId="24877" xr:uid="{00000000-0005-0000-0000-0000C7270000}"/>
    <cellStyle name="Currency 2 5 8 4 6 2 3" xfId="33014" xr:uid="{00000000-0005-0000-0000-0000C8270000}"/>
    <cellStyle name="Currency 2 5 8 4 6 3" xfId="18775" xr:uid="{00000000-0005-0000-0000-0000C9270000}"/>
    <cellStyle name="Currency 2 5 8 4 7" xfId="28003" xr:uid="{00000000-0005-0000-0000-0000CA270000}"/>
    <cellStyle name="Currency 2 6" xfId="1163" xr:uid="{00000000-0005-0000-0000-0000CB270000}"/>
    <cellStyle name="Currency 2 6 2" xfId="1164" xr:uid="{00000000-0005-0000-0000-0000CC270000}"/>
    <cellStyle name="Currency 2 6 2 2" xfId="4824" xr:uid="{00000000-0005-0000-0000-0000CD270000}"/>
    <cellStyle name="Currency 2 6 3" xfId="1165" xr:uid="{00000000-0005-0000-0000-0000CE270000}"/>
    <cellStyle name="Currency 2 6 3 2" xfId="1166" xr:uid="{00000000-0005-0000-0000-0000CF270000}"/>
    <cellStyle name="Currency 2 6 3 2 2" xfId="4825" xr:uid="{00000000-0005-0000-0000-0000D0270000}"/>
    <cellStyle name="Currency 2 6 3 3" xfId="1167" xr:uid="{00000000-0005-0000-0000-0000D1270000}"/>
    <cellStyle name="Currency 2 6 3 3 2" xfId="4826" xr:uid="{00000000-0005-0000-0000-0000D2270000}"/>
    <cellStyle name="Currency 2 6 3 4" xfId="1168" xr:uid="{00000000-0005-0000-0000-0000D3270000}"/>
    <cellStyle name="Currency 2 6 3 4 2" xfId="1169" xr:uid="{00000000-0005-0000-0000-0000D4270000}"/>
    <cellStyle name="Currency 2 6 3 4 2 2" xfId="4827" xr:uid="{00000000-0005-0000-0000-0000D5270000}"/>
    <cellStyle name="Currency 2 6 3 4 3" xfId="1170" xr:uid="{00000000-0005-0000-0000-0000D6270000}"/>
    <cellStyle name="Currency 2 6 3 4 3 2" xfId="1171" xr:uid="{00000000-0005-0000-0000-0000D7270000}"/>
    <cellStyle name="Currency 2 6 3 4 3 2 2" xfId="4828" xr:uid="{00000000-0005-0000-0000-0000D8270000}"/>
    <cellStyle name="Currency 2 6 3 4 3 3" xfId="1172" xr:uid="{00000000-0005-0000-0000-0000D9270000}"/>
    <cellStyle name="Currency 2 6 3 4 3 3 2" xfId="1173" xr:uid="{00000000-0005-0000-0000-0000DA270000}"/>
    <cellStyle name="Currency 2 6 3 4 3 3 2 2" xfId="4829" xr:uid="{00000000-0005-0000-0000-0000DB270000}"/>
    <cellStyle name="Currency 2 6 3 4 3 3 3" xfId="1174" xr:uid="{00000000-0005-0000-0000-0000DC270000}"/>
    <cellStyle name="Currency 2 6 3 4 3 3 3 2" xfId="1175" xr:uid="{00000000-0005-0000-0000-0000DD270000}"/>
    <cellStyle name="Currency 2 6 3 4 3 3 3 2 2" xfId="4831" xr:uid="{00000000-0005-0000-0000-0000DE270000}"/>
    <cellStyle name="Currency 2 6 3 4 3 3 3 3" xfId="1176" xr:uid="{00000000-0005-0000-0000-0000DF270000}"/>
    <cellStyle name="Currency 2 6 3 4 3 3 3 3 2" xfId="4832" xr:uid="{00000000-0005-0000-0000-0000E0270000}"/>
    <cellStyle name="Currency 2 6 3 4 3 3 3 4" xfId="4830" xr:uid="{00000000-0005-0000-0000-0000E1270000}"/>
    <cellStyle name="Currency 2 6 3 4 3 3 3 4 2" xfId="8399" xr:uid="{00000000-0005-0000-0000-0000E2270000}"/>
    <cellStyle name="Currency 2 6 3 4 3 3 3 4 3" xfId="7241" xr:uid="{00000000-0005-0000-0000-0000E3270000}"/>
    <cellStyle name="Currency 2 6 3 4 3 3 3 4 3 2" xfId="10317" xr:uid="{00000000-0005-0000-0000-0000E4270000}"/>
    <cellStyle name="Currency 2 6 3 4 3 3 3 4 3 3" xfId="9548" xr:uid="{00000000-0005-0000-0000-0000E5270000}"/>
    <cellStyle name="Currency 2 6 3 4 3 3 3 4 3 3 2" xfId="11855" xr:uid="{00000000-0005-0000-0000-0000E6270000}"/>
    <cellStyle name="Currency 2 6 3 4 3 3 3 4 3 4" xfId="13393" xr:uid="{00000000-0005-0000-0000-0000E7270000}"/>
    <cellStyle name="Currency 2 6 3 4 3 3 3 4 3 4 2" xfId="14931" xr:uid="{00000000-0005-0000-0000-0000E8270000}"/>
    <cellStyle name="Currency 2 6 3 4 3 3 3 4 3 4 3" xfId="18007" xr:uid="{00000000-0005-0000-0000-0000E9270000}"/>
    <cellStyle name="Currency 2 6 3 4 3 3 3 4 3 4 3 2" xfId="24452" xr:uid="{00000000-0005-0000-0000-0000EA270000}"/>
    <cellStyle name="Currency 2 6 3 4 3 3 3 4 3 4 3 2 2" xfId="25523" xr:uid="{00000000-0005-0000-0000-0000EB270000}"/>
    <cellStyle name="Currency 2 6 3 4 3 3 3 4 3 4 3 2 3" xfId="33680" xr:uid="{00000000-0005-0000-0000-0000EC270000}"/>
    <cellStyle name="Currency 2 6 3 4 3 3 3 4 3 4 3 3" xfId="21083" xr:uid="{00000000-0005-0000-0000-0000ED270000}"/>
    <cellStyle name="Currency 2 6 3 4 3 3 3 4 3 4 4" xfId="30311" xr:uid="{00000000-0005-0000-0000-0000EE270000}"/>
    <cellStyle name="Currency 2 6 3 4 3 3 3 4 3 5" xfId="16469" xr:uid="{00000000-0005-0000-0000-0000EF270000}"/>
    <cellStyle name="Currency 2 6 3 4 3 3 3 4 3 5 2" xfId="23500" xr:uid="{00000000-0005-0000-0000-0000F0270000}"/>
    <cellStyle name="Currency 2 6 3 4 3 3 3 4 3 5 2 2" xfId="27412" xr:uid="{00000000-0005-0000-0000-0000F1270000}"/>
    <cellStyle name="Currency 2 6 3 4 3 3 3 4 3 5 2 3" xfId="32728" xr:uid="{00000000-0005-0000-0000-0000F2270000}"/>
    <cellStyle name="Currency 2 6 3 4 3 3 3 4 3 5 3" xfId="19545" xr:uid="{00000000-0005-0000-0000-0000F3270000}"/>
    <cellStyle name="Currency 2 6 3 4 3 3 3 4 3 6" xfId="28773" xr:uid="{00000000-0005-0000-0000-0000F4270000}"/>
    <cellStyle name="Currency 2 6 3 4 3 3 3 4 4" xfId="8779" xr:uid="{00000000-0005-0000-0000-0000F5270000}"/>
    <cellStyle name="Currency 2 6 3 4 3 3 3 4 4 2" xfId="11086" xr:uid="{00000000-0005-0000-0000-0000F6270000}"/>
    <cellStyle name="Currency 2 6 3 4 3 3 3 4 5" xfId="12624" xr:uid="{00000000-0005-0000-0000-0000F7270000}"/>
    <cellStyle name="Currency 2 6 3 4 3 3 3 4 5 2" xfId="14162" xr:uid="{00000000-0005-0000-0000-0000F8270000}"/>
    <cellStyle name="Currency 2 6 3 4 3 3 3 4 5 3" xfId="17238" xr:uid="{00000000-0005-0000-0000-0000F9270000}"/>
    <cellStyle name="Currency 2 6 3 4 3 3 3 4 5 3 2" xfId="24484" xr:uid="{00000000-0005-0000-0000-0000FA270000}"/>
    <cellStyle name="Currency 2 6 3 4 3 3 3 4 5 3 2 2" xfId="25695" xr:uid="{00000000-0005-0000-0000-0000FB270000}"/>
    <cellStyle name="Currency 2 6 3 4 3 3 3 4 5 3 2 3" xfId="33712" xr:uid="{00000000-0005-0000-0000-0000FC270000}"/>
    <cellStyle name="Currency 2 6 3 4 3 3 3 4 5 3 3" xfId="20314" xr:uid="{00000000-0005-0000-0000-0000FD270000}"/>
    <cellStyle name="Currency 2 6 3 4 3 3 3 4 5 4" xfId="29542" xr:uid="{00000000-0005-0000-0000-0000FE270000}"/>
    <cellStyle name="Currency 2 6 3 4 3 3 3 4 6" xfId="15700" xr:uid="{00000000-0005-0000-0000-0000FF270000}"/>
    <cellStyle name="Currency 2 6 3 4 3 3 3 4 6 2" xfId="23532" xr:uid="{00000000-0005-0000-0000-000000280000}"/>
    <cellStyle name="Currency 2 6 3 4 3 3 3 4 6 2 2" xfId="26171" xr:uid="{00000000-0005-0000-0000-000001280000}"/>
    <cellStyle name="Currency 2 6 3 4 3 3 3 4 6 2 3" xfId="32760" xr:uid="{00000000-0005-0000-0000-000002280000}"/>
    <cellStyle name="Currency 2 6 3 4 3 3 3 4 6 3" xfId="18776" xr:uid="{00000000-0005-0000-0000-000003280000}"/>
    <cellStyle name="Currency 2 6 3 4 3 3 3 4 7" xfId="28004" xr:uid="{00000000-0005-0000-0000-000004280000}"/>
    <cellStyle name="Currency 2 6 3 4 3 4" xfId="1177" xr:uid="{00000000-0005-0000-0000-000005280000}"/>
    <cellStyle name="Currency 2 6 3 4 3 4 2" xfId="1178" xr:uid="{00000000-0005-0000-0000-000006280000}"/>
    <cellStyle name="Currency 2 6 3 4 3 4 2 2" xfId="4834" xr:uid="{00000000-0005-0000-0000-000007280000}"/>
    <cellStyle name="Currency 2 6 3 4 3 4 3" xfId="1179" xr:uid="{00000000-0005-0000-0000-000008280000}"/>
    <cellStyle name="Currency 2 6 3 4 3 4 3 2" xfId="4835" xr:uid="{00000000-0005-0000-0000-000009280000}"/>
    <cellStyle name="Currency 2 6 3 4 3 4 4" xfId="4833" xr:uid="{00000000-0005-0000-0000-00000A280000}"/>
    <cellStyle name="Currency 2 6 3 4 3 4 4 2" xfId="8458" xr:uid="{00000000-0005-0000-0000-00000B280000}"/>
    <cellStyle name="Currency 2 6 3 4 3 4 4 3" xfId="7242" xr:uid="{00000000-0005-0000-0000-00000C280000}"/>
    <cellStyle name="Currency 2 6 3 4 3 4 4 3 2" xfId="10318" xr:uid="{00000000-0005-0000-0000-00000D280000}"/>
    <cellStyle name="Currency 2 6 3 4 3 4 4 3 3" xfId="9549" xr:uid="{00000000-0005-0000-0000-00000E280000}"/>
    <cellStyle name="Currency 2 6 3 4 3 4 4 3 3 2" xfId="11856" xr:uid="{00000000-0005-0000-0000-00000F280000}"/>
    <cellStyle name="Currency 2 6 3 4 3 4 4 3 4" xfId="13394" xr:uid="{00000000-0005-0000-0000-000010280000}"/>
    <cellStyle name="Currency 2 6 3 4 3 4 4 3 4 2" xfId="14932" xr:uid="{00000000-0005-0000-0000-000011280000}"/>
    <cellStyle name="Currency 2 6 3 4 3 4 4 3 4 3" xfId="18008" xr:uid="{00000000-0005-0000-0000-000012280000}"/>
    <cellStyle name="Currency 2 6 3 4 3 4 4 3 4 3 2" xfId="23944" xr:uid="{00000000-0005-0000-0000-000013280000}"/>
    <cellStyle name="Currency 2 6 3 4 3 4 4 3 4 3 2 2" xfId="25782" xr:uid="{00000000-0005-0000-0000-000014280000}"/>
    <cellStyle name="Currency 2 6 3 4 3 4 4 3 4 3 2 3" xfId="33172" xr:uid="{00000000-0005-0000-0000-000015280000}"/>
    <cellStyle name="Currency 2 6 3 4 3 4 4 3 4 3 3" xfId="21084" xr:uid="{00000000-0005-0000-0000-000016280000}"/>
    <cellStyle name="Currency 2 6 3 4 3 4 4 3 4 4" xfId="30312" xr:uid="{00000000-0005-0000-0000-000017280000}"/>
    <cellStyle name="Currency 2 6 3 4 3 4 4 3 5" xfId="16470" xr:uid="{00000000-0005-0000-0000-000018280000}"/>
    <cellStyle name="Currency 2 6 3 4 3 4 4 3 5 2" xfId="23119" xr:uid="{00000000-0005-0000-0000-000019280000}"/>
    <cellStyle name="Currency 2 6 3 4 3 4 4 3 5 2 2" xfId="25704" xr:uid="{00000000-0005-0000-0000-00001A280000}"/>
    <cellStyle name="Currency 2 6 3 4 3 4 4 3 5 2 3" xfId="32347" xr:uid="{00000000-0005-0000-0000-00001B280000}"/>
    <cellStyle name="Currency 2 6 3 4 3 4 4 3 5 3" xfId="19546" xr:uid="{00000000-0005-0000-0000-00001C280000}"/>
    <cellStyle name="Currency 2 6 3 4 3 4 4 3 6" xfId="28774" xr:uid="{00000000-0005-0000-0000-00001D280000}"/>
    <cellStyle name="Currency 2 6 3 4 3 4 4 4" xfId="8780" xr:uid="{00000000-0005-0000-0000-00001E280000}"/>
    <cellStyle name="Currency 2 6 3 4 3 4 4 4 2" xfId="11087" xr:uid="{00000000-0005-0000-0000-00001F280000}"/>
    <cellStyle name="Currency 2 6 3 4 3 4 4 5" xfId="12625" xr:uid="{00000000-0005-0000-0000-000020280000}"/>
    <cellStyle name="Currency 2 6 3 4 3 4 4 5 2" xfId="14163" xr:uid="{00000000-0005-0000-0000-000021280000}"/>
    <cellStyle name="Currency 2 6 3 4 3 4 4 5 3" xfId="17239" xr:uid="{00000000-0005-0000-0000-000022280000}"/>
    <cellStyle name="Currency 2 6 3 4 3 4 4 5 3 2" xfId="23976" xr:uid="{00000000-0005-0000-0000-000023280000}"/>
    <cellStyle name="Currency 2 6 3 4 3 4 4 5 3 2 2" xfId="26657" xr:uid="{00000000-0005-0000-0000-000024280000}"/>
    <cellStyle name="Currency 2 6 3 4 3 4 4 5 3 2 3" xfId="33204" xr:uid="{00000000-0005-0000-0000-000025280000}"/>
    <cellStyle name="Currency 2 6 3 4 3 4 4 5 3 3" xfId="20315" xr:uid="{00000000-0005-0000-0000-000026280000}"/>
    <cellStyle name="Currency 2 6 3 4 3 4 4 5 4" xfId="29543" xr:uid="{00000000-0005-0000-0000-000027280000}"/>
    <cellStyle name="Currency 2 6 3 4 3 4 4 6" xfId="15701" xr:uid="{00000000-0005-0000-0000-000028280000}"/>
    <cellStyle name="Currency 2 6 3 4 3 4 4 6 2" xfId="23151" xr:uid="{00000000-0005-0000-0000-000029280000}"/>
    <cellStyle name="Currency 2 6 3 4 3 4 4 6 2 2" xfId="26128" xr:uid="{00000000-0005-0000-0000-00002A280000}"/>
    <cellStyle name="Currency 2 6 3 4 3 4 4 6 2 3" xfId="32379" xr:uid="{00000000-0005-0000-0000-00002B280000}"/>
    <cellStyle name="Currency 2 6 3 4 3 4 4 6 3" xfId="18777" xr:uid="{00000000-0005-0000-0000-00002C280000}"/>
    <cellStyle name="Currency 2 6 3 4 3 4 4 7" xfId="28005" xr:uid="{00000000-0005-0000-0000-00002D280000}"/>
    <cellStyle name="Currency 2 6 3 4 4" xfId="1180" xr:uid="{00000000-0005-0000-0000-00002E280000}"/>
    <cellStyle name="Currency 2 6 3 4 4 2" xfId="1181" xr:uid="{00000000-0005-0000-0000-00002F280000}"/>
    <cellStyle name="Currency 2 6 3 4 4 2 2" xfId="4836" xr:uid="{00000000-0005-0000-0000-000030280000}"/>
    <cellStyle name="Currency 2 6 3 4 4 3" xfId="1182" xr:uid="{00000000-0005-0000-0000-000031280000}"/>
    <cellStyle name="Currency 2 6 3 4 4 3 2" xfId="1183" xr:uid="{00000000-0005-0000-0000-000032280000}"/>
    <cellStyle name="Currency 2 6 3 4 4 3 2 2" xfId="4838" xr:uid="{00000000-0005-0000-0000-000033280000}"/>
    <cellStyle name="Currency 2 6 3 4 4 3 3" xfId="1184" xr:uid="{00000000-0005-0000-0000-000034280000}"/>
    <cellStyle name="Currency 2 6 3 4 4 3 3 2" xfId="4839" xr:uid="{00000000-0005-0000-0000-000035280000}"/>
    <cellStyle name="Currency 2 6 3 4 4 3 4" xfId="4837" xr:uid="{00000000-0005-0000-0000-000036280000}"/>
    <cellStyle name="Currency 2 6 3 4 4 3 4 2" xfId="7824" xr:uid="{00000000-0005-0000-0000-000037280000}"/>
    <cellStyle name="Currency 2 6 3 4 4 3 4 3" xfId="7243" xr:uid="{00000000-0005-0000-0000-000038280000}"/>
    <cellStyle name="Currency 2 6 3 4 4 3 4 3 2" xfId="10319" xr:uid="{00000000-0005-0000-0000-000039280000}"/>
    <cellStyle name="Currency 2 6 3 4 4 3 4 3 3" xfId="9550" xr:uid="{00000000-0005-0000-0000-00003A280000}"/>
    <cellStyle name="Currency 2 6 3 4 4 3 4 3 3 2" xfId="11857" xr:uid="{00000000-0005-0000-0000-00003B280000}"/>
    <cellStyle name="Currency 2 6 3 4 4 3 4 3 4" xfId="13395" xr:uid="{00000000-0005-0000-0000-00003C280000}"/>
    <cellStyle name="Currency 2 6 3 4 4 3 4 3 4 2" xfId="14933" xr:uid="{00000000-0005-0000-0000-00003D280000}"/>
    <cellStyle name="Currency 2 6 3 4 4 3 4 3 4 3" xfId="18009" xr:uid="{00000000-0005-0000-0000-00003E280000}"/>
    <cellStyle name="Currency 2 6 3 4 4 3 4 3 4 3 2" xfId="23690" xr:uid="{00000000-0005-0000-0000-00003F280000}"/>
    <cellStyle name="Currency 2 6 3 4 4 3 4 3 4 3 2 2" xfId="26541" xr:uid="{00000000-0005-0000-0000-000040280000}"/>
    <cellStyle name="Currency 2 6 3 4 4 3 4 3 4 3 2 3" xfId="32918" xr:uid="{00000000-0005-0000-0000-000041280000}"/>
    <cellStyle name="Currency 2 6 3 4 4 3 4 3 4 3 3" xfId="21085" xr:uid="{00000000-0005-0000-0000-000042280000}"/>
    <cellStyle name="Currency 2 6 3 4 4 3 4 3 4 4" xfId="30313" xr:uid="{00000000-0005-0000-0000-000043280000}"/>
    <cellStyle name="Currency 2 6 3 4 4 3 4 3 5" xfId="16471" xr:uid="{00000000-0005-0000-0000-000044280000}"/>
    <cellStyle name="Currency 2 6 3 4 4 3 4 3 5 2" xfId="24389" xr:uid="{00000000-0005-0000-0000-000045280000}"/>
    <cellStyle name="Currency 2 6 3 4 4 3 4 3 5 2 2" xfId="26427" xr:uid="{00000000-0005-0000-0000-000046280000}"/>
    <cellStyle name="Currency 2 6 3 4 4 3 4 3 5 2 3" xfId="33617" xr:uid="{00000000-0005-0000-0000-000047280000}"/>
    <cellStyle name="Currency 2 6 3 4 4 3 4 3 5 3" xfId="19547" xr:uid="{00000000-0005-0000-0000-000048280000}"/>
    <cellStyle name="Currency 2 6 3 4 4 3 4 3 6" xfId="28775" xr:uid="{00000000-0005-0000-0000-000049280000}"/>
    <cellStyle name="Currency 2 6 3 4 4 3 4 4" xfId="8781" xr:uid="{00000000-0005-0000-0000-00004A280000}"/>
    <cellStyle name="Currency 2 6 3 4 4 3 4 4 2" xfId="11088" xr:uid="{00000000-0005-0000-0000-00004B280000}"/>
    <cellStyle name="Currency 2 6 3 4 4 3 4 5" xfId="12626" xr:uid="{00000000-0005-0000-0000-00004C280000}"/>
    <cellStyle name="Currency 2 6 3 4 4 3 4 5 2" xfId="14164" xr:uid="{00000000-0005-0000-0000-00004D280000}"/>
    <cellStyle name="Currency 2 6 3 4 4 3 4 5 3" xfId="17240" xr:uid="{00000000-0005-0000-0000-00004E280000}"/>
    <cellStyle name="Currency 2 6 3 4 4 3 4 5 3 2" xfId="23722" xr:uid="{00000000-0005-0000-0000-00004F280000}"/>
    <cellStyle name="Currency 2 6 3 4 4 3 4 5 3 2 2" xfId="26994" xr:uid="{00000000-0005-0000-0000-000050280000}"/>
    <cellStyle name="Currency 2 6 3 4 4 3 4 5 3 2 3" xfId="32950" xr:uid="{00000000-0005-0000-0000-000051280000}"/>
    <cellStyle name="Currency 2 6 3 4 4 3 4 5 3 3" xfId="20316" xr:uid="{00000000-0005-0000-0000-000052280000}"/>
    <cellStyle name="Currency 2 6 3 4 4 3 4 5 4" xfId="29544" xr:uid="{00000000-0005-0000-0000-000053280000}"/>
    <cellStyle name="Currency 2 6 3 4 4 3 4 6" xfId="15702" xr:uid="{00000000-0005-0000-0000-000054280000}"/>
    <cellStyle name="Currency 2 6 3 4 4 3 4 6 2" xfId="24421" xr:uid="{00000000-0005-0000-0000-000055280000}"/>
    <cellStyle name="Currency 2 6 3 4 4 3 4 6 2 2" xfId="26908" xr:uid="{00000000-0005-0000-0000-000056280000}"/>
    <cellStyle name="Currency 2 6 3 4 4 3 4 6 2 3" xfId="33649" xr:uid="{00000000-0005-0000-0000-000057280000}"/>
    <cellStyle name="Currency 2 6 3 4 4 3 4 6 3" xfId="18778" xr:uid="{00000000-0005-0000-0000-000058280000}"/>
    <cellStyle name="Currency 2 6 3 4 4 3 4 7" xfId="28006" xr:uid="{00000000-0005-0000-0000-000059280000}"/>
    <cellStyle name="Currency 2 6 3 4 5" xfId="1185" xr:uid="{00000000-0005-0000-0000-00005A280000}"/>
    <cellStyle name="Currency 2 6 3 4 5 2" xfId="1186" xr:uid="{00000000-0005-0000-0000-00005B280000}"/>
    <cellStyle name="Currency 2 6 3 4 5 2 2" xfId="4841" xr:uid="{00000000-0005-0000-0000-00005C280000}"/>
    <cellStyle name="Currency 2 6 3 4 5 3" xfId="1187" xr:uid="{00000000-0005-0000-0000-00005D280000}"/>
    <cellStyle name="Currency 2 6 3 4 5 3 2" xfId="4842" xr:uid="{00000000-0005-0000-0000-00005E280000}"/>
    <cellStyle name="Currency 2 6 3 4 5 4" xfId="4840" xr:uid="{00000000-0005-0000-0000-00005F280000}"/>
    <cellStyle name="Currency 2 6 3 4 5 4 2" xfId="8172" xr:uid="{00000000-0005-0000-0000-000060280000}"/>
    <cellStyle name="Currency 2 6 3 4 5 4 3" xfId="7244" xr:uid="{00000000-0005-0000-0000-000061280000}"/>
    <cellStyle name="Currency 2 6 3 4 5 4 3 2" xfId="10320" xr:uid="{00000000-0005-0000-0000-000062280000}"/>
    <cellStyle name="Currency 2 6 3 4 5 4 3 3" xfId="9551" xr:uid="{00000000-0005-0000-0000-000063280000}"/>
    <cellStyle name="Currency 2 6 3 4 5 4 3 3 2" xfId="11858" xr:uid="{00000000-0005-0000-0000-000064280000}"/>
    <cellStyle name="Currency 2 6 3 4 5 4 3 4" xfId="13396" xr:uid="{00000000-0005-0000-0000-000065280000}"/>
    <cellStyle name="Currency 2 6 3 4 5 4 3 4 2" xfId="14934" xr:uid="{00000000-0005-0000-0000-000066280000}"/>
    <cellStyle name="Currency 2 6 3 4 5 4 3 4 3" xfId="18010" xr:uid="{00000000-0005-0000-0000-000067280000}"/>
    <cellStyle name="Currency 2 6 3 4 5 4 3 4 3 2" xfId="23436" xr:uid="{00000000-0005-0000-0000-000068280000}"/>
    <cellStyle name="Currency 2 6 3 4 5 4 3 4 3 2 2" xfId="25396" xr:uid="{00000000-0005-0000-0000-000069280000}"/>
    <cellStyle name="Currency 2 6 3 4 5 4 3 4 3 2 3" xfId="32664" xr:uid="{00000000-0005-0000-0000-00006A280000}"/>
    <cellStyle name="Currency 2 6 3 4 5 4 3 4 3 3" xfId="21086" xr:uid="{00000000-0005-0000-0000-00006B280000}"/>
    <cellStyle name="Currency 2 6 3 4 5 4 3 4 4" xfId="30314" xr:uid="{00000000-0005-0000-0000-00006C280000}"/>
    <cellStyle name="Currency 2 6 3 4 5 4 3 5" xfId="16472" xr:uid="{00000000-0005-0000-0000-00006D280000}"/>
    <cellStyle name="Currency 2 6 3 4 5 4 3 5 2" xfId="24643" xr:uid="{00000000-0005-0000-0000-00006E280000}"/>
    <cellStyle name="Currency 2 6 3 4 5 4 3 5 2 2" xfId="27719" xr:uid="{00000000-0005-0000-0000-00006F280000}"/>
    <cellStyle name="Currency 2 6 3 4 5 4 3 5 2 3" xfId="33871" xr:uid="{00000000-0005-0000-0000-000070280000}"/>
    <cellStyle name="Currency 2 6 3 4 5 4 3 5 3" xfId="19548" xr:uid="{00000000-0005-0000-0000-000071280000}"/>
    <cellStyle name="Currency 2 6 3 4 5 4 3 6" xfId="28776" xr:uid="{00000000-0005-0000-0000-000072280000}"/>
    <cellStyle name="Currency 2 6 3 4 5 4 4" xfId="8782" xr:uid="{00000000-0005-0000-0000-000073280000}"/>
    <cellStyle name="Currency 2 6 3 4 5 4 4 2" xfId="11089" xr:uid="{00000000-0005-0000-0000-000074280000}"/>
    <cellStyle name="Currency 2 6 3 4 5 4 5" xfId="12627" xr:uid="{00000000-0005-0000-0000-000075280000}"/>
    <cellStyle name="Currency 2 6 3 4 5 4 5 2" xfId="14165" xr:uid="{00000000-0005-0000-0000-000076280000}"/>
    <cellStyle name="Currency 2 6 3 4 5 4 5 3" xfId="17241" xr:uid="{00000000-0005-0000-0000-000077280000}"/>
    <cellStyle name="Currency 2 6 3 4 5 4 5 3 2" xfId="23468" xr:uid="{00000000-0005-0000-0000-000078280000}"/>
    <cellStyle name="Currency 2 6 3 4 5 4 5 3 2 2" xfId="26712" xr:uid="{00000000-0005-0000-0000-000079280000}"/>
    <cellStyle name="Currency 2 6 3 4 5 4 5 3 2 3" xfId="32696" xr:uid="{00000000-0005-0000-0000-00007A280000}"/>
    <cellStyle name="Currency 2 6 3 4 5 4 5 3 3" xfId="20317" xr:uid="{00000000-0005-0000-0000-00007B280000}"/>
    <cellStyle name="Currency 2 6 3 4 5 4 5 4" xfId="29545" xr:uid="{00000000-0005-0000-0000-00007C280000}"/>
    <cellStyle name="Currency 2 6 3 4 5 4 6" xfId="15703" xr:uid="{00000000-0005-0000-0000-00007D280000}"/>
    <cellStyle name="Currency 2 6 3 4 5 4 6 2" xfId="24675" xr:uid="{00000000-0005-0000-0000-00007E280000}"/>
    <cellStyle name="Currency 2 6 3 4 5 4 6 2 2" xfId="27751" xr:uid="{00000000-0005-0000-0000-00007F280000}"/>
    <cellStyle name="Currency 2 6 3 4 5 4 6 2 3" xfId="33903" xr:uid="{00000000-0005-0000-0000-000080280000}"/>
    <cellStyle name="Currency 2 6 3 4 5 4 6 3" xfId="18779" xr:uid="{00000000-0005-0000-0000-000081280000}"/>
    <cellStyle name="Currency 2 6 3 4 5 4 7" xfId="28007" xr:uid="{00000000-0005-0000-0000-000082280000}"/>
    <cellStyle name="Currency 2 6 3 5" xfId="1188" xr:uid="{00000000-0005-0000-0000-000083280000}"/>
    <cellStyle name="Currency 2 6 3 5 2" xfId="1189" xr:uid="{00000000-0005-0000-0000-000084280000}"/>
    <cellStyle name="Currency 2 6 3 5 2 2" xfId="4843" xr:uid="{00000000-0005-0000-0000-000085280000}"/>
    <cellStyle name="Currency 2 6 3 5 3" xfId="1190" xr:uid="{00000000-0005-0000-0000-000086280000}"/>
    <cellStyle name="Currency 2 6 3 5 3 2" xfId="1191" xr:uid="{00000000-0005-0000-0000-000087280000}"/>
    <cellStyle name="Currency 2 6 3 5 3 2 2" xfId="4844" xr:uid="{00000000-0005-0000-0000-000088280000}"/>
    <cellStyle name="Currency 2 6 3 5 3 3" xfId="1192" xr:uid="{00000000-0005-0000-0000-000089280000}"/>
    <cellStyle name="Currency 2 6 3 5 3 3 2" xfId="1193" xr:uid="{00000000-0005-0000-0000-00008A280000}"/>
    <cellStyle name="Currency 2 6 3 5 3 3 2 2" xfId="4846" xr:uid="{00000000-0005-0000-0000-00008B280000}"/>
    <cellStyle name="Currency 2 6 3 5 3 3 3" xfId="1194" xr:uid="{00000000-0005-0000-0000-00008C280000}"/>
    <cellStyle name="Currency 2 6 3 5 3 3 3 2" xfId="4847" xr:uid="{00000000-0005-0000-0000-00008D280000}"/>
    <cellStyle name="Currency 2 6 3 5 3 3 4" xfId="4845" xr:uid="{00000000-0005-0000-0000-00008E280000}"/>
    <cellStyle name="Currency 2 6 3 5 3 3 4 2" xfId="8286" xr:uid="{00000000-0005-0000-0000-00008F280000}"/>
    <cellStyle name="Currency 2 6 3 5 3 3 4 3" xfId="7245" xr:uid="{00000000-0005-0000-0000-000090280000}"/>
    <cellStyle name="Currency 2 6 3 5 3 3 4 3 2" xfId="10321" xr:uid="{00000000-0005-0000-0000-000091280000}"/>
    <cellStyle name="Currency 2 6 3 5 3 3 4 3 3" xfId="9552" xr:uid="{00000000-0005-0000-0000-000092280000}"/>
    <cellStyle name="Currency 2 6 3 5 3 3 4 3 3 2" xfId="11859" xr:uid="{00000000-0005-0000-0000-000093280000}"/>
    <cellStyle name="Currency 2 6 3 5 3 3 4 3 4" xfId="13397" xr:uid="{00000000-0005-0000-0000-000094280000}"/>
    <cellStyle name="Currency 2 6 3 5 3 3 4 3 4 2" xfId="14935" xr:uid="{00000000-0005-0000-0000-000095280000}"/>
    <cellStyle name="Currency 2 6 3 5 3 3 4 3 4 3" xfId="18011" xr:uid="{00000000-0005-0000-0000-000096280000}"/>
    <cellStyle name="Currency 2 6 3 5 3 3 4 3 4 3 2" xfId="23055" xr:uid="{00000000-0005-0000-0000-000097280000}"/>
    <cellStyle name="Currency 2 6 3 5 3 3 4 3 4 3 2 2" xfId="26872" xr:uid="{00000000-0005-0000-0000-000098280000}"/>
    <cellStyle name="Currency 2 6 3 5 3 3 4 3 4 3 2 3" xfId="32283" xr:uid="{00000000-0005-0000-0000-000099280000}"/>
    <cellStyle name="Currency 2 6 3 5 3 3 4 3 4 3 3" xfId="21087" xr:uid="{00000000-0005-0000-0000-00009A280000}"/>
    <cellStyle name="Currency 2 6 3 5 3 3 4 3 4 4" xfId="30315" xr:uid="{00000000-0005-0000-0000-00009B280000}"/>
    <cellStyle name="Currency 2 6 3 5 3 3 4 3 5" xfId="16473" xr:uid="{00000000-0005-0000-0000-00009C280000}"/>
    <cellStyle name="Currency 2 6 3 5 3 3 4 3 5 2" xfId="24135" xr:uid="{00000000-0005-0000-0000-00009D280000}"/>
    <cellStyle name="Currency 2 6 3 5 3 3 4 3 5 2 2" xfId="27491" xr:uid="{00000000-0005-0000-0000-00009E280000}"/>
    <cellStyle name="Currency 2 6 3 5 3 3 4 3 5 2 3" xfId="33363" xr:uid="{00000000-0005-0000-0000-00009F280000}"/>
    <cellStyle name="Currency 2 6 3 5 3 3 4 3 5 3" xfId="19549" xr:uid="{00000000-0005-0000-0000-0000A0280000}"/>
    <cellStyle name="Currency 2 6 3 5 3 3 4 3 6" xfId="28777" xr:uid="{00000000-0005-0000-0000-0000A1280000}"/>
    <cellStyle name="Currency 2 6 3 5 3 3 4 4" xfId="8783" xr:uid="{00000000-0005-0000-0000-0000A2280000}"/>
    <cellStyle name="Currency 2 6 3 5 3 3 4 4 2" xfId="11090" xr:uid="{00000000-0005-0000-0000-0000A3280000}"/>
    <cellStyle name="Currency 2 6 3 5 3 3 4 5" xfId="12628" xr:uid="{00000000-0005-0000-0000-0000A4280000}"/>
    <cellStyle name="Currency 2 6 3 5 3 3 4 5 2" xfId="14166" xr:uid="{00000000-0005-0000-0000-0000A5280000}"/>
    <cellStyle name="Currency 2 6 3 5 3 3 4 5 3" xfId="17242" xr:uid="{00000000-0005-0000-0000-0000A6280000}"/>
    <cellStyle name="Currency 2 6 3 5 3 3 4 5 3 2" xfId="23087" xr:uid="{00000000-0005-0000-0000-0000A7280000}"/>
    <cellStyle name="Currency 2 6 3 5 3 3 4 5 3 2 2" xfId="25347" xr:uid="{00000000-0005-0000-0000-0000A8280000}"/>
    <cellStyle name="Currency 2 6 3 5 3 3 4 5 3 2 3" xfId="32315" xr:uid="{00000000-0005-0000-0000-0000A9280000}"/>
    <cellStyle name="Currency 2 6 3 5 3 3 4 5 3 3" xfId="20318" xr:uid="{00000000-0005-0000-0000-0000AA280000}"/>
    <cellStyle name="Currency 2 6 3 5 3 3 4 5 4" xfId="29546" xr:uid="{00000000-0005-0000-0000-0000AB280000}"/>
    <cellStyle name="Currency 2 6 3 5 3 3 4 6" xfId="15704" xr:uid="{00000000-0005-0000-0000-0000AC280000}"/>
    <cellStyle name="Currency 2 6 3 5 3 3 4 6 2" xfId="24167" xr:uid="{00000000-0005-0000-0000-0000AD280000}"/>
    <cellStyle name="Currency 2 6 3 5 3 3 4 6 2 2" xfId="27171" xr:uid="{00000000-0005-0000-0000-0000AE280000}"/>
    <cellStyle name="Currency 2 6 3 5 3 3 4 6 2 3" xfId="33395" xr:uid="{00000000-0005-0000-0000-0000AF280000}"/>
    <cellStyle name="Currency 2 6 3 5 3 3 4 6 3" xfId="18780" xr:uid="{00000000-0005-0000-0000-0000B0280000}"/>
    <cellStyle name="Currency 2 6 3 5 3 3 4 7" xfId="28008" xr:uid="{00000000-0005-0000-0000-0000B1280000}"/>
    <cellStyle name="Currency 2 6 3 5 4" xfId="1195" xr:uid="{00000000-0005-0000-0000-0000B2280000}"/>
    <cellStyle name="Currency 2 6 3 5 4 2" xfId="1196" xr:uid="{00000000-0005-0000-0000-0000B3280000}"/>
    <cellStyle name="Currency 2 6 3 5 4 2 2" xfId="4849" xr:uid="{00000000-0005-0000-0000-0000B4280000}"/>
    <cellStyle name="Currency 2 6 3 5 4 3" xfId="1197" xr:uid="{00000000-0005-0000-0000-0000B5280000}"/>
    <cellStyle name="Currency 2 6 3 5 4 3 2" xfId="4850" xr:uid="{00000000-0005-0000-0000-0000B6280000}"/>
    <cellStyle name="Currency 2 6 3 5 4 4" xfId="4848" xr:uid="{00000000-0005-0000-0000-0000B7280000}"/>
    <cellStyle name="Currency 2 6 3 5 4 4 2" xfId="7926" xr:uid="{00000000-0005-0000-0000-0000B8280000}"/>
    <cellStyle name="Currency 2 6 3 5 4 4 3" xfId="7246" xr:uid="{00000000-0005-0000-0000-0000B9280000}"/>
    <cellStyle name="Currency 2 6 3 5 4 4 3 2" xfId="10322" xr:uid="{00000000-0005-0000-0000-0000BA280000}"/>
    <cellStyle name="Currency 2 6 3 5 4 4 3 3" xfId="9553" xr:uid="{00000000-0005-0000-0000-0000BB280000}"/>
    <cellStyle name="Currency 2 6 3 5 4 4 3 3 2" xfId="11860" xr:uid="{00000000-0005-0000-0000-0000BC280000}"/>
    <cellStyle name="Currency 2 6 3 5 4 4 3 4" xfId="13398" xr:uid="{00000000-0005-0000-0000-0000BD280000}"/>
    <cellStyle name="Currency 2 6 3 5 4 4 3 4 2" xfId="14936" xr:uid="{00000000-0005-0000-0000-0000BE280000}"/>
    <cellStyle name="Currency 2 6 3 5 4 4 3 4 3" xfId="18012" xr:uid="{00000000-0005-0000-0000-0000BF280000}"/>
    <cellStyle name="Currency 2 6 3 5 4 4 3 4 3 2" xfId="24325" xr:uid="{00000000-0005-0000-0000-0000C0280000}"/>
    <cellStyle name="Currency 2 6 3 5 4 4 3 4 3 2 2" xfId="26794" xr:uid="{00000000-0005-0000-0000-0000C1280000}"/>
    <cellStyle name="Currency 2 6 3 5 4 4 3 4 3 2 3" xfId="33553" xr:uid="{00000000-0005-0000-0000-0000C2280000}"/>
    <cellStyle name="Currency 2 6 3 5 4 4 3 4 3 3" xfId="21088" xr:uid="{00000000-0005-0000-0000-0000C3280000}"/>
    <cellStyle name="Currency 2 6 3 5 4 4 3 4 4" xfId="30316" xr:uid="{00000000-0005-0000-0000-0000C4280000}"/>
    <cellStyle name="Currency 2 6 3 5 4 4 3 5" xfId="16474" xr:uid="{00000000-0005-0000-0000-0000C5280000}"/>
    <cellStyle name="Currency 2 6 3 5 4 4 3 5 2" xfId="23881" xr:uid="{00000000-0005-0000-0000-0000C6280000}"/>
    <cellStyle name="Currency 2 6 3 5 4 4 3 5 2 2" xfId="25184" xr:uid="{00000000-0005-0000-0000-0000C7280000}"/>
    <cellStyle name="Currency 2 6 3 5 4 4 3 5 2 3" xfId="33109" xr:uid="{00000000-0005-0000-0000-0000C8280000}"/>
    <cellStyle name="Currency 2 6 3 5 4 4 3 5 3" xfId="19550" xr:uid="{00000000-0005-0000-0000-0000C9280000}"/>
    <cellStyle name="Currency 2 6 3 5 4 4 3 6" xfId="28778" xr:uid="{00000000-0005-0000-0000-0000CA280000}"/>
    <cellStyle name="Currency 2 6 3 5 4 4 4" xfId="8784" xr:uid="{00000000-0005-0000-0000-0000CB280000}"/>
    <cellStyle name="Currency 2 6 3 5 4 4 4 2" xfId="11091" xr:uid="{00000000-0005-0000-0000-0000CC280000}"/>
    <cellStyle name="Currency 2 6 3 5 4 4 5" xfId="12629" xr:uid="{00000000-0005-0000-0000-0000CD280000}"/>
    <cellStyle name="Currency 2 6 3 5 4 4 5 2" xfId="14167" xr:uid="{00000000-0005-0000-0000-0000CE280000}"/>
    <cellStyle name="Currency 2 6 3 5 4 4 5 3" xfId="17243" xr:uid="{00000000-0005-0000-0000-0000CF280000}"/>
    <cellStyle name="Currency 2 6 3 5 4 4 5 3 2" xfId="24357" xr:uid="{00000000-0005-0000-0000-0000D0280000}"/>
    <cellStyle name="Currency 2 6 3 5 4 4 5 3 2 2" xfId="26447" xr:uid="{00000000-0005-0000-0000-0000D1280000}"/>
    <cellStyle name="Currency 2 6 3 5 4 4 5 3 2 3" xfId="33585" xr:uid="{00000000-0005-0000-0000-0000D2280000}"/>
    <cellStyle name="Currency 2 6 3 5 4 4 5 3 3" xfId="20319" xr:uid="{00000000-0005-0000-0000-0000D3280000}"/>
    <cellStyle name="Currency 2 6 3 5 4 4 5 4" xfId="29547" xr:uid="{00000000-0005-0000-0000-0000D4280000}"/>
    <cellStyle name="Currency 2 6 3 5 4 4 6" xfId="15705" xr:uid="{00000000-0005-0000-0000-0000D5280000}"/>
    <cellStyle name="Currency 2 6 3 5 4 4 6 2" xfId="23913" xr:uid="{00000000-0005-0000-0000-0000D6280000}"/>
    <cellStyle name="Currency 2 6 3 5 4 4 6 2 2" xfId="25613" xr:uid="{00000000-0005-0000-0000-0000D7280000}"/>
    <cellStyle name="Currency 2 6 3 5 4 4 6 2 3" xfId="33141" xr:uid="{00000000-0005-0000-0000-0000D8280000}"/>
    <cellStyle name="Currency 2 6 3 5 4 4 6 3" xfId="18781" xr:uid="{00000000-0005-0000-0000-0000D9280000}"/>
    <cellStyle name="Currency 2 6 3 5 4 4 7" xfId="28009" xr:uid="{00000000-0005-0000-0000-0000DA280000}"/>
    <cellStyle name="Currency 2 6 3 6" xfId="1198" xr:uid="{00000000-0005-0000-0000-0000DB280000}"/>
    <cellStyle name="Currency 2 6 3 6 2" xfId="1199" xr:uid="{00000000-0005-0000-0000-0000DC280000}"/>
    <cellStyle name="Currency 2 6 3 6 2 2" xfId="4851" xr:uid="{00000000-0005-0000-0000-0000DD280000}"/>
    <cellStyle name="Currency 2 6 3 6 3" xfId="1200" xr:uid="{00000000-0005-0000-0000-0000DE280000}"/>
    <cellStyle name="Currency 2 6 3 6 3 2" xfId="1201" xr:uid="{00000000-0005-0000-0000-0000DF280000}"/>
    <cellStyle name="Currency 2 6 3 6 3 2 2" xfId="4853" xr:uid="{00000000-0005-0000-0000-0000E0280000}"/>
    <cellStyle name="Currency 2 6 3 6 3 3" xfId="1202" xr:uid="{00000000-0005-0000-0000-0000E1280000}"/>
    <cellStyle name="Currency 2 6 3 6 3 3 2" xfId="4854" xr:uid="{00000000-0005-0000-0000-0000E2280000}"/>
    <cellStyle name="Currency 2 6 3 6 3 4" xfId="4852" xr:uid="{00000000-0005-0000-0000-0000E3280000}"/>
    <cellStyle name="Currency 2 6 3 6 3 4 2" xfId="8377" xr:uid="{00000000-0005-0000-0000-0000E4280000}"/>
    <cellStyle name="Currency 2 6 3 6 3 4 3" xfId="7247" xr:uid="{00000000-0005-0000-0000-0000E5280000}"/>
    <cellStyle name="Currency 2 6 3 6 3 4 3 2" xfId="10323" xr:uid="{00000000-0005-0000-0000-0000E6280000}"/>
    <cellStyle name="Currency 2 6 3 6 3 4 3 3" xfId="9554" xr:uid="{00000000-0005-0000-0000-0000E7280000}"/>
    <cellStyle name="Currency 2 6 3 6 3 4 3 3 2" xfId="11861" xr:uid="{00000000-0005-0000-0000-0000E8280000}"/>
    <cellStyle name="Currency 2 6 3 6 3 4 3 4" xfId="13399" xr:uid="{00000000-0005-0000-0000-0000E9280000}"/>
    <cellStyle name="Currency 2 6 3 6 3 4 3 4 2" xfId="14937" xr:uid="{00000000-0005-0000-0000-0000EA280000}"/>
    <cellStyle name="Currency 2 6 3 6 3 4 3 4 3" xfId="18013" xr:uid="{00000000-0005-0000-0000-0000EB280000}"/>
    <cellStyle name="Currency 2 6 3 6 3 4 3 4 3 2" xfId="24579" xr:uid="{00000000-0005-0000-0000-0000EC280000}"/>
    <cellStyle name="Currency 2 6 3 6 3 4 3 4 3 2 2" xfId="26149" xr:uid="{00000000-0005-0000-0000-0000ED280000}"/>
    <cellStyle name="Currency 2 6 3 6 3 4 3 4 3 2 3" xfId="33807" xr:uid="{00000000-0005-0000-0000-0000EE280000}"/>
    <cellStyle name="Currency 2 6 3 6 3 4 3 4 3 3" xfId="21089" xr:uid="{00000000-0005-0000-0000-0000EF280000}"/>
    <cellStyle name="Currency 2 6 3 6 3 4 3 4 4" xfId="30317" xr:uid="{00000000-0005-0000-0000-0000F0280000}"/>
    <cellStyle name="Currency 2 6 3 6 3 4 3 5" xfId="16475" xr:uid="{00000000-0005-0000-0000-0000F1280000}"/>
    <cellStyle name="Currency 2 6 3 6 3 4 3 5 2" xfId="23627" xr:uid="{00000000-0005-0000-0000-0000F2280000}"/>
    <cellStyle name="Currency 2 6 3 6 3 4 3 5 2 2" xfId="26661" xr:uid="{00000000-0005-0000-0000-0000F3280000}"/>
    <cellStyle name="Currency 2 6 3 6 3 4 3 5 2 3" xfId="32855" xr:uid="{00000000-0005-0000-0000-0000F4280000}"/>
    <cellStyle name="Currency 2 6 3 6 3 4 3 5 3" xfId="19551" xr:uid="{00000000-0005-0000-0000-0000F5280000}"/>
    <cellStyle name="Currency 2 6 3 6 3 4 3 6" xfId="28779" xr:uid="{00000000-0005-0000-0000-0000F6280000}"/>
    <cellStyle name="Currency 2 6 3 6 3 4 4" xfId="8785" xr:uid="{00000000-0005-0000-0000-0000F7280000}"/>
    <cellStyle name="Currency 2 6 3 6 3 4 4 2" xfId="11092" xr:uid="{00000000-0005-0000-0000-0000F8280000}"/>
    <cellStyle name="Currency 2 6 3 6 3 4 5" xfId="12630" xr:uid="{00000000-0005-0000-0000-0000F9280000}"/>
    <cellStyle name="Currency 2 6 3 6 3 4 5 2" xfId="14168" xr:uid="{00000000-0005-0000-0000-0000FA280000}"/>
    <cellStyle name="Currency 2 6 3 6 3 4 5 3" xfId="17244" xr:uid="{00000000-0005-0000-0000-0000FB280000}"/>
    <cellStyle name="Currency 2 6 3 6 3 4 5 3 2" xfId="24611" xr:uid="{00000000-0005-0000-0000-0000FC280000}"/>
    <cellStyle name="Currency 2 6 3 6 3 4 5 3 2 2" xfId="26944" xr:uid="{00000000-0005-0000-0000-0000FD280000}"/>
    <cellStyle name="Currency 2 6 3 6 3 4 5 3 2 3" xfId="33839" xr:uid="{00000000-0005-0000-0000-0000FE280000}"/>
    <cellStyle name="Currency 2 6 3 6 3 4 5 3 3" xfId="20320" xr:uid="{00000000-0005-0000-0000-0000FF280000}"/>
    <cellStyle name="Currency 2 6 3 6 3 4 5 4" xfId="29548" xr:uid="{00000000-0005-0000-0000-000000290000}"/>
    <cellStyle name="Currency 2 6 3 6 3 4 6" xfId="15706" xr:uid="{00000000-0005-0000-0000-000001290000}"/>
    <cellStyle name="Currency 2 6 3 6 3 4 6 2" xfId="23659" xr:uid="{00000000-0005-0000-0000-000002290000}"/>
    <cellStyle name="Currency 2 6 3 6 3 4 6 2 2" xfId="25644" xr:uid="{00000000-0005-0000-0000-000003290000}"/>
    <cellStyle name="Currency 2 6 3 6 3 4 6 2 3" xfId="32887" xr:uid="{00000000-0005-0000-0000-000004290000}"/>
    <cellStyle name="Currency 2 6 3 6 3 4 6 3" xfId="18782" xr:uid="{00000000-0005-0000-0000-000005290000}"/>
    <cellStyle name="Currency 2 6 3 6 3 4 7" xfId="28010" xr:uid="{00000000-0005-0000-0000-000006290000}"/>
    <cellStyle name="Currency 2 6 3 7" xfId="1203" xr:uid="{00000000-0005-0000-0000-000007290000}"/>
    <cellStyle name="Currency 2 6 3 7 2" xfId="1204" xr:uid="{00000000-0005-0000-0000-000008290000}"/>
    <cellStyle name="Currency 2 6 3 7 2 2" xfId="4856" xr:uid="{00000000-0005-0000-0000-000009290000}"/>
    <cellStyle name="Currency 2 6 3 7 3" xfId="1205" xr:uid="{00000000-0005-0000-0000-00000A290000}"/>
    <cellStyle name="Currency 2 6 3 7 3 2" xfId="4857" xr:uid="{00000000-0005-0000-0000-00000B290000}"/>
    <cellStyle name="Currency 2 6 3 7 4" xfId="4855" xr:uid="{00000000-0005-0000-0000-00000C290000}"/>
    <cellStyle name="Currency 2 6 3 7 4 2" xfId="8095" xr:uid="{00000000-0005-0000-0000-00000D290000}"/>
    <cellStyle name="Currency 2 6 3 7 4 3" xfId="7248" xr:uid="{00000000-0005-0000-0000-00000E290000}"/>
    <cellStyle name="Currency 2 6 3 7 4 3 2" xfId="10324" xr:uid="{00000000-0005-0000-0000-00000F290000}"/>
    <cellStyle name="Currency 2 6 3 7 4 3 3" xfId="9555" xr:uid="{00000000-0005-0000-0000-000010290000}"/>
    <cellStyle name="Currency 2 6 3 7 4 3 3 2" xfId="11862" xr:uid="{00000000-0005-0000-0000-000011290000}"/>
    <cellStyle name="Currency 2 6 3 7 4 3 4" xfId="13400" xr:uid="{00000000-0005-0000-0000-000012290000}"/>
    <cellStyle name="Currency 2 6 3 7 4 3 4 2" xfId="14938" xr:uid="{00000000-0005-0000-0000-000013290000}"/>
    <cellStyle name="Currency 2 6 3 7 4 3 4 3" xfId="18014" xr:uid="{00000000-0005-0000-0000-000014290000}"/>
    <cellStyle name="Currency 2 6 3 7 4 3 4 3 2" xfId="24071" xr:uid="{00000000-0005-0000-0000-000015290000}"/>
    <cellStyle name="Currency 2 6 3 7 4 3 4 3 2 2" xfId="25533" xr:uid="{00000000-0005-0000-0000-000016290000}"/>
    <cellStyle name="Currency 2 6 3 7 4 3 4 3 2 3" xfId="33299" xr:uid="{00000000-0005-0000-0000-000017290000}"/>
    <cellStyle name="Currency 2 6 3 7 4 3 4 3 3" xfId="21090" xr:uid="{00000000-0005-0000-0000-000018290000}"/>
    <cellStyle name="Currency 2 6 3 7 4 3 4 4" xfId="30318" xr:uid="{00000000-0005-0000-0000-000019290000}"/>
    <cellStyle name="Currency 2 6 3 7 4 3 5" xfId="16476" xr:uid="{00000000-0005-0000-0000-00001A290000}"/>
    <cellStyle name="Currency 2 6 3 7 4 3 5 2" xfId="23246" xr:uid="{00000000-0005-0000-0000-00001B290000}"/>
    <cellStyle name="Currency 2 6 3 7 4 3 5 2 2" xfId="25944" xr:uid="{00000000-0005-0000-0000-00001C290000}"/>
    <cellStyle name="Currency 2 6 3 7 4 3 5 2 3" xfId="32474" xr:uid="{00000000-0005-0000-0000-00001D290000}"/>
    <cellStyle name="Currency 2 6 3 7 4 3 5 3" xfId="19552" xr:uid="{00000000-0005-0000-0000-00001E290000}"/>
    <cellStyle name="Currency 2 6 3 7 4 3 6" xfId="28780" xr:uid="{00000000-0005-0000-0000-00001F290000}"/>
    <cellStyle name="Currency 2 6 3 7 4 4" xfId="8786" xr:uid="{00000000-0005-0000-0000-000020290000}"/>
    <cellStyle name="Currency 2 6 3 7 4 4 2" xfId="11093" xr:uid="{00000000-0005-0000-0000-000021290000}"/>
    <cellStyle name="Currency 2 6 3 7 4 5" xfId="12631" xr:uid="{00000000-0005-0000-0000-000022290000}"/>
    <cellStyle name="Currency 2 6 3 7 4 5 2" xfId="14169" xr:uid="{00000000-0005-0000-0000-000023290000}"/>
    <cellStyle name="Currency 2 6 3 7 4 5 3" xfId="17245" xr:uid="{00000000-0005-0000-0000-000024290000}"/>
    <cellStyle name="Currency 2 6 3 7 4 5 3 2" xfId="24103" xr:uid="{00000000-0005-0000-0000-000025290000}"/>
    <cellStyle name="Currency 2 6 3 7 4 5 3 2 2" xfId="25581" xr:uid="{00000000-0005-0000-0000-000026290000}"/>
    <cellStyle name="Currency 2 6 3 7 4 5 3 2 3" xfId="33331" xr:uid="{00000000-0005-0000-0000-000027290000}"/>
    <cellStyle name="Currency 2 6 3 7 4 5 3 3" xfId="20321" xr:uid="{00000000-0005-0000-0000-000028290000}"/>
    <cellStyle name="Currency 2 6 3 7 4 5 4" xfId="29549" xr:uid="{00000000-0005-0000-0000-000029290000}"/>
    <cellStyle name="Currency 2 6 3 7 4 6" xfId="15707" xr:uid="{00000000-0005-0000-0000-00002A290000}"/>
    <cellStyle name="Currency 2 6 3 7 4 6 2" xfId="23278" xr:uid="{00000000-0005-0000-0000-00002B290000}"/>
    <cellStyle name="Currency 2 6 3 7 4 6 2 2" xfId="26050" xr:uid="{00000000-0005-0000-0000-00002C290000}"/>
    <cellStyle name="Currency 2 6 3 7 4 6 2 3" xfId="32506" xr:uid="{00000000-0005-0000-0000-00002D290000}"/>
    <cellStyle name="Currency 2 6 3 7 4 6 3" xfId="18783" xr:uid="{00000000-0005-0000-0000-00002E290000}"/>
    <cellStyle name="Currency 2 6 3 7 4 7" xfId="28011" xr:uid="{00000000-0005-0000-0000-00002F290000}"/>
    <cellStyle name="Currency 2 6 4" xfId="1206" xr:uid="{00000000-0005-0000-0000-000030290000}"/>
    <cellStyle name="Currency 2 6 4 2" xfId="1207" xr:uid="{00000000-0005-0000-0000-000031290000}"/>
    <cellStyle name="Currency 2 6 4 2 2" xfId="4858" xr:uid="{00000000-0005-0000-0000-000032290000}"/>
    <cellStyle name="Currency 2 6 4 3" xfId="1208" xr:uid="{00000000-0005-0000-0000-000033290000}"/>
    <cellStyle name="Currency 2 6 4 3 2" xfId="1209" xr:uid="{00000000-0005-0000-0000-000034290000}"/>
    <cellStyle name="Currency 2 6 4 3 2 2" xfId="4859" xr:uid="{00000000-0005-0000-0000-000035290000}"/>
    <cellStyle name="Currency 2 6 4 3 3" xfId="1210" xr:uid="{00000000-0005-0000-0000-000036290000}"/>
    <cellStyle name="Currency 2 6 4 3 3 2" xfId="1211" xr:uid="{00000000-0005-0000-0000-000037290000}"/>
    <cellStyle name="Currency 2 6 4 3 3 2 2" xfId="4860" xr:uid="{00000000-0005-0000-0000-000038290000}"/>
    <cellStyle name="Currency 2 6 4 3 3 3" xfId="1212" xr:uid="{00000000-0005-0000-0000-000039290000}"/>
    <cellStyle name="Currency 2 6 4 3 3 3 2" xfId="1213" xr:uid="{00000000-0005-0000-0000-00003A290000}"/>
    <cellStyle name="Currency 2 6 4 3 3 3 2 2" xfId="4862" xr:uid="{00000000-0005-0000-0000-00003B290000}"/>
    <cellStyle name="Currency 2 6 4 3 3 3 3" xfId="1214" xr:uid="{00000000-0005-0000-0000-00003C290000}"/>
    <cellStyle name="Currency 2 6 4 3 3 3 3 2" xfId="4863" xr:uid="{00000000-0005-0000-0000-00003D290000}"/>
    <cellStyle name="Currency 2 6 4 3 3 3 4" xfId="4861" xr:uid="{00000000-0005-0000-0000-00003E290000}"/>
    <cellStyle name="Currency 2 6 4 3 3 3 4 2" xfId="8400" xr:uid="{00000000-0005-0000-0000-00003F290000}"/>
    <cellStyle name="Currency 2 6 4 3 3 3 4 3" xfId="7249" xr:uid="{00000000-0005-0000-0000-000040290000}"/>
    <cellStyle name="Currency 2 6 4 3 3 3 4 3 2" xfId="10325" xr:uid="{00000000-0005-0000-0000-000041290000}"/>
    <cellStyle name="Currency 2 6 4 3 3 3 4 3 3" xfId="9556" xr:uid="{00000000-0005-0000-0000-000042290000}"/>
    <cellStyle name="Currency 2 6 4 3 3 3 4 3 3 2" xfId="11863" xr:uid="{00000000-0005-0000-0000-000043290000}"/>
    <cellStyle name="Currency 2 6 4 3 3 3 4 3 4" xfId="13401" xr:uid="{00000000-0005-0000-0000-000044290000}"/>
    <cellStyle name="Currency 2 6 4 3 3 3 4 3 4 2" xfId="14939" xr:uid="{00000000-0005-0000-0000-000045290000}"/>
    <cellStyle name="Currency 2 6 4 3 3 3 4 3 4 3" xfId="18015" xr:uid="{00000000-0005-0000-0000-000046290000}"/>
    <cellStyle name="Currency 2 6 4 3 3 3 4 3 4 3 2" xfId="23817" xr:uid="{00000000-0005-0000-0000-000047290000}"/>
    <cellStyle name="Currency 2 6 4 3 3 3 4 3 4 3 2 2" xfId="26449" xr:uid="{00000000-0005-0000-0000-000048290000}"/>
    <cellStyle name="Currency 2 6 4 3 3 3 4 3 4 3 2 3" xfId="33045" xr:uid="{00000000-0005-0000-0000-000049290000}"/>
    <cellStyle name="Currency 2 6 4 3 3 3 4 3 4 3 3" xfId="21091" xr:uid="{00000000-0005-0000-0000-00004A290000}"/>
    <cellStyle name="Currency 2 6 4 3 3 3 4 3 4 4" xfId="30319" xr:uid="{00000000-0005-0000-0000-00004B290000}"/>
    <cellStyle name="Currency 2 6 4 3 3 3 4 3 5" xfId="16477" xr:uid="{00000000-0005-0000-0000-00004C290000}"/>
    <cellStyle name="Currency 2 6 4 3 3 3 4 3 5 2" xfId="23373" xr:uid="{00000000-0005-0000-0000-00004D290000}"/>
    <cellStyle name="Currency 2 6 4 3 3 3 4 3 5 2 2" xfId="25877" xr:uid="{00000000-0005-0000-0000-00004E290000}"/>
    <cellStyle name="Currency 2 6 4 3 3 3 4 3 5 2 3" xfId="32601" xr:uid="{00000000-0005-0000-0000-00004F290000}"/>
    <cellStyle name="Currency 2 6 4 3 3 3 4 3 5 3" xfId="19553" xr:uid="{00000000-0005-0000-0000-000050290000}"/>
    <cellStyle name="Currency 2 6 4 3 3 3 4 3 6" xfId="28781" xr:uid="{00000000-0005-0000-0000-000051290000}"/>
    <cellStyle name="Currency 2 6 4 3 3 3 4 4" xfId="8787" xr:uid="{00000000-0005-0000-0000-000052290000}"/>
    <cellStyle name="Currency 2 6 4 3 3 3 4 4 2" xfId="11094" xr:uid="{00000000-0005-0000-0000-000053290000}"/>
    <cellStyle name="Currency 2 6 4 3 3 3 4 5" xfId="12632" xr:uid="{00000000-0005-0000-0000-000054290000}"/>
    <cellStyle name="Currency 2 6 4 3 3 3 4 5 2" xfId="14170" xr:uid="{00000000-0005-0000-0000-000055290000}"/>
    <cellStyle name="Currency 2 6 4 3 3 3 4 5 3" xfId="17246" xr:uid="{00000000-0005-0000-0000-000056290000}"/>
    <cellStyle name="Currency 2 6 4 3 3 3 4 5 3 2" xfId="23849" xr:uid="{00000000-0005-0000-0000-000057290000}"/>
    <cellStyle name="Currency 2 6 4 3 3 3 4 5 3 2 2" xfId="24880" xr:uid="{00000000-0005-0000-0000-000058290000}"/>
    <cellStyle name="Currency 2 6 4 3 3 3 4 5 3 2 3" xfId="33077" xr:uid="{00000000-0005-0000-0000-000059290000}"/>
    <cellStyle name="Currency 2 6 4 3 3 3 4 5 3 3" xfId="20322" xr:uid="{00000000-0005-0000-0000-00005A290000}"/>
    <cellStyle name="Currency 2 6 4 3 3 3 4 5 4" xfId="29550" xr:uid="{00000000-0005-0000-0000-00005B290000}"/>
    <cellStyle name="Currency 2 6 4 3 3 3 4 6" xfId="15708" xr:uid="{00000000-0005-0000-0000-00005C290000}"/>
    <cellStyle name="Currency 2 6 4 3 3 3 4 6 2" xfId="23405" xr:uid="{00000000-0005-0000-0000-00005D290000}"/>
    <cellStyle name="Currency 2 6 4 3 3 3 4 6 2 2" xfId="26556" xr:uid="{00000000-0005-0000-0000-00005E290000}"/>
    <cellStyle name="Currency 2 6 4 3 3 3 4 6 2 3" xfId="32633" xr:uid="{00000000-0005-0000-0000-00005F290000}"/>
    <cellStyle name="Currency 2 6 4 3 3 3 4 6 3" xfId="18784" xr:uid="{00000000-0005-0000-0000-000060290000}"/>
    <cellStyle name="Currency 2 6 4 3 3 3 4 7" xfId="28012" xr:uid="{00000000-0005-0000-0000-000061290000}"/>
    <cellStyle name="Currency 2 6 4 3 4" xfId="1215" xr:uid="{00000000-0005-0000-0000-000062290000}"/>
    <cellStyle name="Currency 2 6 4 3 4 2" xfId="1216" xr:uid="{00000000-0005-0000-0000-000063290000}"/>
    <cellStyle name="Currency 2 6 4 3 4 2 2" xfId="4865" xr:uid="{00000000-0005-0000-0000-000064290000}"/>
    <cellStyle name="Currency 2 6 4 3 4 3" xfId="1217" xr:uid="{00000000-0005-0000-0000-000065290000}"/>
    <cellStyle name="Currency 2 6 4 3 4 3 2" xfId="4866" xr:uid="{00000000-0005-0000-0000-000066290000}"/>
    <cellStyle name="Currency 2 6 4 3 4 4" xfId="4864" xr:uid="{00000000-0005-0000-0000-000067290000}"/>
    <cellStyle name="Currency 2 6 4 3 4 4 2" xfId="7798" xr:uid="{00000000-0005-0000-0000-000068290000}"/>
    <cellStyle name="Currency 2 6 4 3 4 4 3" xfId="7250" xr:uid="{00000000-0005-0000-0000-000069290000}"/>
    <cellStyle name="Currency 2 6 4 3 4 4 3 2" xfId="10326" xr:uid="{00000000-0005-0000-0000-00006A290000}"/>
    <cellStyle name="Currency 2 6 4 3 4 4 3 3" xfId="9557" xr:uid="{00000000-0005-0000-0000-00006B290000}"/>
    <cellStyle name="Currency 2 6 4 3 4 4 3 3 2" xfId="11864" xr:uid="{00000000-0005-0000-0000-00006C290000}"/>
    <cellStyle name="Currency 2 6 4 3 4 4 3 4" xfId="13402" xr:uid="{00000000-0005-0000-0000-00006D290000}"/>
    <cellStyle name="Currency 2 6 4 3 4 4 3 4 2" xfId="14940" xr:uid="{00000000-0005-0000-0000-00006E290000}"/>
    <cellStyle name="Currency 2 6 4 3 4 4 3 4 3" xfId="18016" xr:uid="{00000000-0005-0000-0000-00006F290000}"/>
    <cellStyle name="Currency 2 6 4 3 4 4 3 4 3 2" xfId="23563" xr:uid="{00000000-0005-0000-0000-000070290000}"/>
    <cellStyle name="Currency 2 6 4 3 4 4 3 4 3 2 2" xfId="24853" xr:uid="{00000000-0005-0000-0000-000071290000}"/>
    <cellStyle name="Currency 2 6 4 3 4 4 3 4 3 2 3" xfId="32791" xr:uid="{00000000-0005-0000-0000-000072290000}"/>
    <cellStyle name="Currency 2 6 4 3 4 4 3 4 3 3" xfId="21092" xr:uid="{00000000-0005-0000-0000-000073290000}"/>
    <cellStyle name="Currency 2 6 4 3 4 4 3 4 4" xfId="30320" xr:uid="{00000000-0005-0000-0000-000074290000}"/>
    <cellStyle name="Currency 2 6 4 3 4 4 3 5" xfId="16478" xr:uid="{00000000-0005-0000-0000-000075290000}"/>
    <cellStyle name="Currency 2 6 4 3 4 4 3 5 2" xfId="22863" xr:uid="{00000000-0005-0000-0000-000076290000}"/>
    <cellStyle name="Currency 2 6 4 3 4 4 3 5 2 2" xfId="25530" xr:uid="{00000000-0005-0000-0000-000077290000}"/>
    <cellStyle name="Currency 2 6 4 3 4 4 3 5 2 3" xfId="32091" xr:uid="{00000000-0005-0000-0000-000078290000}"/>
    <cellStyle name="Currency 2 6 4 3 4 4 3 5 3" xfId="19554" xr:uid="{00000000-0005-0000-0000-000079290000}"/>
    <cellStyle name="Currency 2 6 4 3 4 4 3 6" xfId="28782" xr:uid="{00000000-0005-0000-0000-00007A290000}"/>
    <cellStyle name="Currency 2 6 4 3 4 4 4" xfId="8788" xr:uid="{00000000-0005-0000-0000-00007B290000}"/>
    <cellStyle name="Currency 2 6 4 3 4 4 4 2" xfId="11095" xr:uid="{00000000-0005-0000-0000-00007C290000}"/>
    <cellStyle name="Currency 2 6 4 3 4 4 5" xfId="12633" xr:uid="{00000000-0005-0000-0000-00007D290000}"/>
    <cellStyle name="Currency 2 6 4 3 4 4 5 2" xfId="14171" xr:uid="{00000000-0005-0000-0000-00007E290000}"/>
    <cellStyle name="Currency 2 6 4 3 4 4 5 3" xfId="17247" xr:uid="{00000000-0005-0000-0000-00007F290000}"/>
    <cellStyle name="Currency 2 6 4 3 4 4 5 3 2" xfId="23595" xr:uid="{00000000-0005-0000-0000-000080290000}"/>
    <cellStyle name="Currency 2 6 4 3 4 4 5 3 2 2" xfId="25254" xr:uid="{00000000-0005-0000-0000-000081290000}"/>
    <cellStyle name="Currency 2 6 4 3 4 4 5 3 2 3" xfId="32823" xr:uid="{00000000-0005-0000-0000-000082290000}"/>
    <cellStyle name="Currency 2 6 4 3 4 4 5 3 3" xfId="20323" xr:uid="{00000000-0005-0000-0000-000083290000}"/>
    <cellStyle name="Currency 2 6 4 3 4 4 5 4" xfId="29551" xr:uid="{00000000-0005-0000-0000-000084290000}"/>
    <cellStyle name="Currency 2 6 4 3 4 4 6" xfId="15709" xr:uid="{00000000-0005-0000-0000-000085290000}"/>
    <cellStyle name="Currency 2 6 4 3 4 4 6 2" xfId="22895" xr:uid="{00000000-0005-0000-0000-000086290000}"/>
    <cellStyle name="Currency 2 6 4 3 4 4 6 2 2" xfId="25851" xr:uid="{00000000-0005-0000-0000-000087290000}"/>
    <cellStyle name="Currency 2 6 4 3 4 4 6 2 3" xfId="32123" xr:uid="{00000000-0005-0000-0000-000088290000}"/>
    <cellStyle name="Currency 2 6 4 3 4 4 6 3" xfId="18785" xr:uid="{00000000-0005-0000-0000-000089290000}"/>
    <cellStyle name="Currency 2 6 4 3 4 4 7" xfId="28013" xr:uid="{00000000-0005-0000-0000-00008A290000}"/>
    <cellStyle name="Currency 2 6 4 4" xfId="1218" xr:uid="{00000000-0005-0000-0000-00008B290000}"/>
    <cellStyle name="Currency 2 6 4 4 2" xfId="1219" xr:uid="{00000000-0005-0000-0000-00008C290000}"/>
    <cellStyle name="Currency 2 6 4 4 2 2" xfId="4867" xr:uid="{00000000-0005-0000-0000-00008D290000}"/>
    <cellStyle name="Currency 2 6 4 4 3" xfId="1220" xr:uid="{00000000-0005-0000-0000-00008E290000}"/>
    <cellStyle name="Currency 2 6 4 4 3 2" xfId="1221" xr:uid="{00000000-0005-0000-0000-00008F290000}"/>
    <cellStyle name="Currency 2 6 4 4 3 2 2" xfId="4869" xr:uid="{00000000-0005-0000-0000-000090290000}"/>
    <cellStyle name="Currency 2 6 4 4 3 3" xfId="1222" xr:uid="{00000000-0005-0000-0000-000091290000}"/>
    <cellStyle name="Currency 2 6 4 4 3 3 2" xfId="4870" xr:uid="{00000000-0005-0000-0000-000092290000}"/>
    <cellStyle name="Currency 2 6 4 4 3 4" xfId="4868" xr:uid="{00000000-0005-0000-0000-000093290000}"/>
    <cellStyle name="Currency 2 6 4 4 3 4 2" xfId="8003" xr:uid="{00000000-0005-0000-0000-000094290000}"/>
    <cellStyle name="Currency 2 6 4 4 3 4 3" xfId="7251" xr:uid="{00000000-0005-0000-0000-000095290000}"/>
    <cellStyle name="Currency 2 6 4 4 3 4 3 2" xfId="10327" xr:uid="{00000000-0005-0000-0000-000096290000}"/>
    <cellStyle name="Currency 2 6 4 4 3 4 3 3" xfId="9558" xr:uid="{00000000-0005-0000-0000-000097290000}"/>
    <cellStyle name="Currency 2 6 4 4 3 4 3 3 2" xfId="11865" xr:uid="{00000000-0005-0000-0000-000098290000}"/>
    <cellStyle name="Currency 2 6 4 4 3 4 3 4" xfId="13403" xr:uid="{00000000-0005-0000-0000-000099290000}"/>
    <cellStyle name="Currency 2 6 4 4 3 4 3 4 2" xfId="14941" xr:uid="{00000000-0005-0000-0000-00009A290000}"/>
    <cellStyle name="Currency 2 6 4 4 3 4 3 4 3" xfId="18017" xr:uid="{00000000-0005-0000-0000-00009B290000}"/>
    <cellStyle name="Currency 2 6 4 4 3 4 3 4 3 2" xfId="23182" xr:uid="{00000000-0005-0000-0000-00009C290000}"/>
    <cellStyle name="Currency 2 6 4 4 3 4 3 4 3 2 2" xfId="25399" xr:uid="{00000000-0005-0000-0000-00009D290000}"/>
    <cellStyle name="Currency 2 6 4 4 3 4 3 4 3 2 3" xfId="32410" xr:uid="{00000000-0005-0000-0000-00009E290000}"/>
    <cellStyle name="Currency 2 6 4 4 3 4 3 4 3 3" xfId="21093" xr:uid="{00000000-0005-0000-0000-00009F290000}"/>
    <cellStyle name="Currency 2 6 4 4 3 4 3 4 4" xfId="30321" xr:uid="{00000000-0005-0000-0000-0000A0290000}"/>
    <cellStyle name="Currency 2 6 4 4 3 4 3 5" xfId="16479" xr:uid="{00000000-0005-0000-0000-0000A1290000}"/>
    <cellStyle name="Currency 2 6 4 4 3 4 3 5 2" xfId="22962" xr:uid="{00000000-0005-0000-0000-0000A2290000}"/>
    <cellStyle name="Currency 2 6 4 4 3 4 3 5 2 2" xfId="27112" xr:uid="{00000000-0005-0000-0000-0000A3290000}"/>
    <cellStyle name="Currency 2 6 4 4 3 4 3 5 2 3" xfId="32190" xr:uid="{00000000-0005-0000-0000-0000A4290000}"/>
    <cellStyle name="Currency 2 6 4 4 3 4 3 5 3" xfId="19555" xr:uid="{00000000-0005-0000-0000-0000A5290000}"/>
    <cellStyle name="Currency 2 6 4 4 3 4 3 6" xfId="28783" xr:uid="{00000000-0005-0000-0000-0000A6290000}"/>
    <cellStyle name="Currency 2 6 4 4 3 4 4" xfId="8789" xr:uid="{00000000-0005-0000-0000-0000A7290000}"/>
    <cellStyle name="Currency 2 6 4 4 3 4 4 2" xfId="11096" xr:uid="{00000000-0005-0000-0000-0000A8290000}"/>
    <cellStyle name="Currency 2 6 4 4 3 4 5" xfId="12634" xr:uid="{00000000-0005-0000-0000-0000A9290000}"/>
    <cellStyle name="Currency 2 6 4 4 3 4 5 2" xfId="14172" xr:uid="{00000000-0005-0000-0000-0000AA290000}"/>
    <cellStyle name="Currency 2 6 4 4 3 4 5 3" xfId="17248" xr:uid="{00000000-0005-0000-0000-0000AB290000}"/>
    <cellStyle name="Currency 2 6 4 4 3 4 5 3 2" xfId="23214" xr:uid="{00000000-0005-0000-0000-0000AC290000}"/>
    <cellStyle name="Currency 2 6 4 4 3 4 5 3 2 2" xfId="27304" xr:uid="{00000000-0005-0000-0000-0000AD290000}"/>
    <cellStyle name="Currency 2 6 4 4 3 4 5 3 2 3" xfId="32442" xr:uid="{00000000-0005-0000-0000-0000AE290000}"/>
    <cellStyle name="Currency 2 6 4 4 3 4 5 3 3" xfId="20324" xr:uid="{00000000-0005-0000-0000-0000AF290000}"/>
    <cellStyle name="Currency 2 6 4 4 3 4 5 4" xfId="29552" xr:uid="{00000000-0005-0000-0000-0000B0290000}"/>
    <cellStyle name="Currency 2 6 4 4 3 4 6" xfId="15710" xr:uid="{00000000-0005-0000-0000-0000B1290000}"/>
    <cellStyle name="Currency 2 6 4 4 3 4 6 2" xfId="22949" xr:uid="{00000000-0005-0000-0000-0000B2290000}"/>
    <cellStyle name="Currency 2 6 4 4 3 4 6 2 2" xfId="25007" xr:uid="{00000000-0005-0000-0000-0000B3290000}"/>
    <cellStyle name="Currency 2 6 4 4 3 4 6 2 3" xfId="32177" xr:uid="{00000000-0005-0000-0000-0000B4290000}"/>
    <cellStyle name="Currency 2 6 4 4 3 4 6 3" xfId="18786" xr:uid="{00000000-0005-0000-0000-0000B5290000}"/>
    <cellStyle name="Currency 2 6 4 4 3 4 7" xfId="28014" xr:uid="{00000000-0005-0000-0000-0000B6290000}"/>
    <cellStyle name="Currency 2 6 4 5" xfId="1223" xr:uid="{00000000-0005-0000-0000-0000B7290000}"/>
    <cellStyle name="Currency 2 6 4 5 2" xfId="1224" xr:uid="{00000000-0005-0000-0000-0000B8290000}"/>
    <cellStyle name="Currency 2 6 4 5 2 2" xfId="4872" xr:uid="{00000000-0005-0000-0000-0000B9290000}"/>
    <cellStyle name="Currency 2 6 4 5 3" xfId="1225" xr:uid="{00000000-0005-0000-0000-0000BA290000}"/>
    <cellStyle name="Currency 2 6 4 5 3 2" xfId="4873" xr:uid="{00000000-0005-0000-0000-0000BB290000}"/>
    <cellStyle name="Currency 2 6 4 5 4" xfId="4871" xr:uid="{00000000-0005-0000-0000-0000BC290000}"/>
    <cellStyle name="Currency 2 6 4 5 4 2" xfId="8334" xr:uid="{00000000-0005-0000-0000-0000BD290000}"/>
    <cellStyle name="Currency 2 6 4 5 4 3" xfId="7252" xr:uid="{00000000-0005-0000-0000-0000BE290000}"/>
    <cellStyle name="Currency 2 6 4 5 4 3 2" xfId="10328" xr:uid="{00000000-0005-0000-0000-0000BF290000}"/>
    <cellStyle name="Currency 2 6 4 5 4 3 3" xfId="9559" xr:uid="{00000000-0005-0000-0000-0000C0290000}"/>
    <cellStyle name="Currency 2 6 4 5 4 3 3 2" xfId="11866" xr:uid="{00000000-0005-0000-0000-0000C1290000}"/>
    <cellStyle name="Currency 2 6 4 5 4 3 4" xfId="13404" xr:uid="{00000000-0005-0000-0000-0000C2290000}"/>
    <cellStyle name="Currency 2 6 4 5 4 3 4 2" xfId="14942" xr:uid="{00000000-0005-0000-0000-0000C3290000}"/>
    <cellStyle name="Currency 2 6 4 5 4 3 4 3" xfId="18018" xr:uid="{00000000-0005-0000-0000-0000C4290000}"/>
    <cellStyle name="Currency 2 6 4 5 4 3 4 3 2" xfId="23309" xr:uid="{00000000-0005-0000-0000-0000C5290000}"/>
    <cellStyle name="Currency 2 6 4 5 4 3 4 3 2 2" xfId="24866" xr:uid="{00000000-0005-0000-0000-0000C6290000}"/>
    <cellStyle name="Currency 2 6 4 5 4 3 4 3 2 3" xfId="32537" xr:uid="{00000000-0005-0000-0000-0000C7290000}"/>
    <cellStyle name="Currency 2 6 4 5 4 3 4 3 3" xfId="21094" xr:uid="{00000000-0005-0000-0000-0000C8290000}"/>
    <cellStyle name="Currency 2 6 4 5 4 3 4 4" xfId="30322" xr:uid="{00000000-0005-0000-0000-0000C9290000}"/>
    <cellStyle name="Currency 2 6 4 5 4 3 5" xfId="16480" xr:uid="{00000000-0005-0000-0000-0000CA290000}"/>
    <cellStyle name="Currency 2 6 4 5 4 3 5 2" xfId="22607" xr:uid="{00000000-0005-0000-0000-0000CB290000}"/>
    <cellStyle name="Currency 2 6 4 5 4 3 5 2 2" xfId="26390" xr:uid="{00000000-0005-0000-0000-0000CC290000}"/>
    <cellStyle name="Currency 2 6 4 5 4 3 5 2 3" xfId="31835" xr:uid="{00000000-0005-0000-0000-0000CD290000}"/>
    <cellStyle name="Currency 2 6 4 5 4 3 5 3" xfId="19556" xr:uid="{00000000-0005-0000-0000-0000CE290000}"/>
    <cellStyle name="Currency 2 6 4 5 4 3 6" xfId="28784" xr:uid="{00000000-0005-0000-0000-0000CF290000}"/>
    <cellStyle name="Currency 2 6 4 5 4 4" xfId="8790" xr:uid="{00000000-0005-0000-0000-0000D0290000}"/>
    <cellStyle name="Currency 2 6 4 5 4 4 2" xfId="11097" xr:uid="{00000000-0005-0000-0000-0000D1290000}"/>
    <cellStyle name="Currency 2 6 4 5 4 5" xfId="12635" xr:uid="{00000000-0005-0000-0000-0000D2290000}"/>
    <cellStyle name="Currency 2 6 4 5 4 5 2" xfId="14173" xr:uid="{00000000-0005-0000-0000-0000D3290000}"/>
    <cellStyle name="Currency 2 6 4 5 4 5 3" xfId="17249" xr:uid="{00000000-0005-0000-0000-0000D4290000}"/>
    <cellStyle name="Currency 2 6 4 5 4 5 3 2" xfId="23341" xr:uid="{00000000-0005-0000-0000-0000D5290000}"/>
    <cellStyle name="Currency 2 6 4 5 4 5 3 2 2" xfId="26324" xr:uid="{00000000-0005-0000-0000-0000D6290000}"/>
    <cellStyle name="Currency 2 6 4 5 4 5 3 2 3" xfId="32569" xr:uid="{00000000-0005-0000-0000-0000D7290000}"/>
    <cellStyle name="Currency 2 6 4 5 4 5 3 3" xfId="20325" xr:uid="{00000000-0005-0000-0000-0000D8290000}"/>
    <cellStyle name="Currency 2 6 4 5 4 5 4" xfId="29553" xr:uid="{00000000-0005-0000-0000-0000D9290000}"/>
    <cellStyle name="Currency 2 6 4 5 4 6" xfId="15711" xr:uid="{00000000-0005-0000-0000-0000DA290000}"/>
    <cellStyle name="Currency 2 6 4 5 4 6 2" xfId="22736" xr:uid="{00000000-0005-0000-0000-0000DB290000}"/>
    <cellStyle name="Currency 2 6 4 5 4 6 2 2" xfId="27311" xr:uid="{00000000-0005-0000-0000-0000DC290000}"/>
    <cellStyle name="Currency 2 6 4 5 4 6 2 3" xfId="31964" xr:uid="{00000000-0005-0000-0000-0000DD290000}"/>
    <cellStyle name="Currency 2 6 4 5 4 6 3" xfId="18787" xr:uid="{00000000-0005-0000-0000-0000DE290000}"/>
    <cellStyle name="Currency 2 6 4 5 4 7" xfId="28015" xr:uid="{00000000-0005-0000-0000-0000DF290000}"/>
    <cellStyle name="Currency 2 6 5" xfId="1226" xr:uid="{00000000-0005-0000-0000-0000E0290000}"/>
    <cellStyle name="Currency 2 6 5 2" xfId="1227" xr:uid="{00000000-0005-0000-0000-0000E1290000}"/>
    <cellStyle name="Currency 2 6 5 2 2" xfId="4874" xr:uid="{00000000-0005-0000-0000-0000E2290000}"/>
    <cellStyle name="Currency 2 6 5 3" xfId="1228" xr:uid="{00000000-0005-0000-0000-0000E3290000}"/>
    <cellStyle name="Currency 2 6 5 3 2" xfId="1229" xr:uid="{00000000-0005-0000-0000-0000E4290000}"/>
    <cellStyle name="Currency 2 6 5 3 2 2" xfId="4875" xr:uid="{00000000-0005-0000-0000-0000E5290000}"/>
    <cellStyle name="Currency 2 6 5 3 3" xfId="1230" xr:uid="{00000000-0005-0000-0000-0000E6290000}"/>
    <cellStyle name="Currency 2 6 5 3 3 2" xfId="1231" xr:uid="{00000000-0005-0000-0000-0000E7290000}"/>
    <cellStyle name="Currency 2 6 5 3 3 2 2" xfId="4877" xr:uid="{00000000-0005-0000-0000-0000E8290000}"/>
    <cellStyle name="Currency 2 6 5 3 3 3" xfId="1232" xr:uid="{00000000-0005-0000-0000-0000E9290000}"/>
    <cellStyle name="Currency 2 6 5 3 3 3 2" xfId="4878" xr:uid="{00000000-0005-0000-0000-0000EA290000}"/>
    <cellStyle name="Currency 2 6 5 3 3 4" xfId="4876" xr:uid="{00000000-0005-0000-0000-0000EB290000}"/>
    <cellStyle name="Currency 2 6 5 3 3 4 2" xfId="8490" xr:uid="{00000000-0005-0000-0000-0000EC290000}"/>
    <cellStyle name="Currency 2 6 5 3 3 4 3" xfId="7253" xr:uid="{00000000-0005-0000-0000-0000ED290000}"/>
    <cellStyle name="Currency 2 6 5 3 3 4 3 2" xfId="10329" xr:uid="{00000000-0005-0000-0000-0000EE290000}"/>
    <cellStyle name="Currency 2 6 5 3 3 4 3 3" xfId="9560" xr:uid="{00000000-0005-0000-0000-0000EF290000}"/>
    <cellStyle name="Currency 2 6 5 3 3 4 3 3 2" xfId="11867" xr:uid="{00000000-0005-0000-0000-0000F0290000}"/>
    <cellStyle name="Currency 2 6 5 3 3 4 3 4" xfId="13405" xr:uid="{00000000-0005-0000-0000-0000F1290000}"/>
    <cellStyle name="Currency 2 6 5 3 3 4 3 4 2" xfId="14943" xr:uid="{00000000-0005-0000-0000-0000F2290000}"/>
    <cellStyle name="Currency 2 6 5 3 3 4 3 4 3" xfId="18019" xr:uid="{00000000-0005-0000-0000-0000F3290000}"/>
    <cellStyle name="Currency 2 6 5 3 3 4 3 4 3 2" xfId="22799" xr:uid="{00000000-0005-0000-0000-0000F4290000}"/>
    <cellStyle name="Currency 2 6 5 3 3 4 3 4 3 2 2" xfId="25668" xr:uid="{00000000-0005-0000-0000-0000F5290000}"/>
    <cellStyle name="Currency 2 6 5 3 3 4 3 4 3 2 3" xfId="32027" xr:uid="{00000000-0005-0000-0000-0000F6290000}"/>
    <cellStyle name="Currency 2 6 5 3 3 4 3 4 3 3" xfId="21095" xr:uid="{00000000-0005-0000-0000-0000F7290000}"/>
    <cellStyle name="Currency 2 6 5 3 3 4 3 4 4" xfId="30323" xr:uid="{00000000-0005-0000-0000-0000F8290000}"/>
    <cellStyle name="Currency 2 6 5 3 3 4 3 5" xfId="16481" xr:uid="{00000000-0005-0000-0000-0000F9290000}"/>
    <cellStyle name="Currency 2 6 5 3 3 4 3 5 2" xfId="22609" xr:uid="{00000000-0005-0000-0000-0000FA290000}"/>
    <cellStyle name="Currency 2 6 5 3 3 4 3 5 2 2" xfId="27634" xr:uid="{00000000-0005-0000-0000-0000FB290000}"/>
    <cellStyle name="Currency 2 6 5 3 3 4 3 5 2 3" xfId="31837" xr:uid="{00000000-0005-0000-0000-0000FC290000}"/>
    <cellStyle name="Currency 2 6 5 3 3 4 3 5 3" xfId="19557" xr:uid="{00000000-0005-0000-0000-0000FD290000}"/>
    <cellStyle name="Currency 2 6 5 3 3 4 3 6" xfId="28785" xr:uid="{00000000-0005-0000-0000-0000FE290000}"/>
    <cellStyle name="Currency 2 6 5 3 3 4 4" xfId="8791" xr:uid="{00000000-0005-0000-0000-0000FF290000}"/>
    <cellStyle name="Currency 2 6 5 3 3 4 4 2" xfId="11098" xr:uid="{00000000-0005-0000-0000-0000002A0000}"/>
    <cellStyle name="Currency 2 6 5 3 3 4 5" xfId="12636" xr:uid="{00000000-0005-0000-0000-0000012A0000}"/>
    <cellStyle name="Currency 2 6 5 3 3 4 5 2" xfId="14174" xr:uid="{00000000-0005-0000-0000-0000022A0000}"/>
    <cellStyle name="Currency 2 6 5 3 3 4 5 3" xfId="17250" xr:uid="{00000000-0005-0000-0000-0000032A0000}"/>
    <cellStyle name="Currency 2 6 5 3 3 4 5 3 2" xfId="22831" xr:uid="{00000000-0005-0000-0000-0000042A0000}"/>
    <cellStyle name="Currency 2 6 5 3 3 4 5 3 2 2" xfId="25521" xr:uid="{00000000-0005-0000-0000-0000052A0000}"/>
    <cellStyle name="Currency 2 6 5 3 3 4 5 3 2 3" xfId="32059" xr:uid="{00000000-0005-0000-0000-0000062A0000}"/>
    <cellStyle name="Currency 2 6 5 3 3 4 5 3 3" xfId="20326" xr:uid="{00000000-0005-0000-0000-0000072A0000}"/>
    <cellStyle name="Currency 2 6 5 3 3 4 5 4" xfId="29554" xr:uid="{00000000-0005-0000-0000-0000082A0000}"/>
    <cellStyle name="Currency 2 6 5 3 3 4 6" xfId="15712" xr:uid="{00000000-0005-0000-0000-0000092A0000}"/>
    <cellStyle name="Currency 2 6 5 3 3 4 6 2" xfId="22738" xr:uid="{00000000-0005-0000-0000-00000A2A0000}"/>
    <cellStyle name="Currency 2 6 5 3 3 4 6 2 2" xfId="25897" xr:uid="{00000000-0005-0000-0000-00000B2A0000}"/>
    <cellStyle name="Currency 2 6 5 3 3 4 6 2 3" xfId="31966" xr:uid="{00000000-0005-0000-0000-00000C2A0000}"/>
    <cellStyle name="Currency 2 6 5 3 3 4 6 3" xfId="18788" xr:uid="{00000000-0005-0000-0000-00000D2A0000}"/>
    <cellStyle name="Currency 2 6 5 3 3 4 7" xfId="28016" xr:uid="{00000000-0005-0000-0000-00000E2A0000}"/>
    <cellStyle name="Currency 2 6 5 4" xfId="1233" xr:uid="{00000000-0005-0000-0000-00000F2A0000}"/>
    <cellStyle name="Currency 2 6 5 4 2" xfId="1234" xr:uid="{00000000-0005-0000-0000-0000102A0000}"/>
    <cellStyle name="Currency 2 6 5 4 2 2" xfId="4880" xr:uid="{00000000-0005-0000-0000-0000112A0000}"/>
    <cellStyle name="Currency 2 6 5 4 3" xfId="1235" xr:uid="{00000000-0005-0000-0000-0000122A0000}"/>
    <cellStyle name="Currency 2 6 5 4 3 2" xfId="4881" xr:uid="{00000000-0005-0000-0000-0000132A0000}"/>
    <cellStyle name="Currency 2 6 5 4 4" xfId="4879" xr:uid="{00000000-0005-0000-0000-0000142A0000}"/>
    <cellStyle name="Currency 2 6 5 4 4 2" xfId="8376" xr:uid="{00000000-0005-0000-0000-0000152A0000}"/>
    <cellStyle name="Currency 2 6 5 4 4 3" xfId="7254" xr:uid="{00000000-0005-0000-0000-0000162A0000}"/>
    <cellStyle name="Currency 2 6 5 4 4 3 2" xfId="10330" xr:uid="{00000000-0005-0000-0000-0000172A0000}"/>
    <cellStyle name="Currency 2 6 5 4 4 3 3" xfId="9561" xr:uid="{00000000-0005-0000-0000-0000182A0000}"/>
    <cellStyle name="Currency 2 6 5 4 4 3 3 2" xfId="11868" xr:uid="{00000000-0005-0000-0000-0000192A0000}"/>
    <cellStyle name="Currency 2 6 5 4 4 3 4" xfId="13406" xr:uid="{00000000-0005-0000-0000-00001A2A0000}"/>
    <cellStyle name="Currency 2 6 5 4 4 3 4 2" xfId="14944" xr:uid="{00000000-0005-0000-0000-00001B2A0000}"/>
    <cellStyle name="Currency 2 6 5 4 4 3 4 3" xfId="18020" xr:uid="{00000000-0005-0000-0000-00001C2A0000}"/>
    <cellStyle name="Currency 2 6 5 4 4 3 4 3 2" xfId="23019" xr:uid="{00000000-0005-0000-0000-00001D2A0000}"/>
    <cellStyle name="Currency 2 6 5 4 4 3 4 3 2 2" xfId="26273" xr:uid="{00000000-0005-0000-0000-00001E2A0000}"/>
    <cellStyle name="Currency 2 6 5 4 4 3 4 3 2 3" xfId="32247" xr:uid="{00000000-0005-0000-0000-00001F2A0000}"/>
    <cellStyle name="Currency 2 6 5 4 4 3 4 3 3" xfId="21096" xr:uid="{00000000-0005-0000-0000-0000202A0000}"/>
    <cellStyle name="Currency 2 6 5 4 4 3 4 4" xfId="30324" xr:uid="{00000000-0005-0000-0000-0000212A0000}"/>
    <cellStyle name="Currency 2 6 5 4 4 3 5" xfId="16482" xr:uid="{00000000-0005-0000-0000-0000222A0000}"/>
    <cellStyle name="Currency 2 6 5 4 4 3 5 2" xfId="22053" xr:uid="{00000000-0005-0000-0000-0000232A0000}"/>
    <cellStyle name="Currency 2 6 5 4 4 3 5 2 2" xfId="26843" xr:uid="{00000000-0005-0000-0000-0000242A0000}"/>
    <cellStyle name="Currency 2 6 5 4 4 3 5 2 3" xfId="31281" xr:uid="{00000000-0005-0000-0000-0000252A0000}"/>
    <cellStyle name="Currency 2 6 5 4 4 3 5 3" xfId="19558" xr:uid="{00000000-0005-0000-0000-0000262A0000}"/>
    <cellStyle name="Currency 2 6 5 4 4 3 6" xfId="28786" xr:uid="{00000000-0005-0000-0000-0000272A0000}"/>
    <cellStyle name="Currency 2 6 5 4 4 4" xfId="8792" xr:uid="{00000000-0005-0000-0000-0000282A0000}"/>
    <cellStyle name="Currency 2 6 5 4 4 4 2" xfId="11099" xr:uid="{00000000-0005-0000-0000-0000292A0000}"/>
    <cellStyle name="Currency 2 6 5 4 4 5" xfId="12637" xr:uid="{00000000-0005-0000-0000-00002A2A0000}"/>
    <cellStyle name="Currency 2 6 5 4 4 5 2" xfId="14175" xr:uid="{00000000-0005-0000-0000-00002B2A0000}"/>
    <cellStyle name="Currency 2 6 5 4 4 5 3" xfId="17251" xr:uid="{00000000-0005-0000-0000-00002C2A0000}"/>
    <cellStyle name="Currency 2 6 5 4 4 5 3 2" xfId="23024" xr:uid="{00000000-0005-0000-0000-00002D2A0000}"/>
    <cellStyle name="Currency 2 6 5 4 4 5 3 2 2" xfId="26777" xr:uid="{00000000-0005-0000-0000-00002E2A0000}"/>
    <cellStyle name="Currency 2 6 5 4 4 5 3 2 3" xfId="32252" xr:uid="{00000000-0005-0000-0000-00002F2A0000}"/>
    <cellStyle name="Currency 2 6 5 4 4 5 3 3" xfId="20327" xr:uid="{00000000-0005-0000-0000-0000302A0000}"/>
    <cellStyle name="Currency 2 6 5 4 4 5 4" xfId="29555" xr:uid="{00000000-0005-0000-0000-0000312A0000}"/>
    <cellStyle name="Currency 2 6 5 4 4 6" xfId="15713" xr:uid="{00000000-0005-0000-0000-0000322A0000}"/>
    <cellStyle name="Currency 2 6 5 4 4 6 2" xfId="22213" xr:uid="{00000000-0005-0000-0000-0000332A0000}"/>
    <cellStyle name="Currency 2 6 5 4 4 6 2 2" xfId="27450" xr:uid="{00000000-0005-0000-0000-0000342A0000}"/>
    <cellStyle name="Currency 2 6 5 4 4 6 2 3" xfId="31441" xr:uid="{00000000-0005-0000-0000-0000352A0000}"/>
    <cellStyle name="Currency 2 6 5 4 4 6 3" xfId="18789" xr:uid="{00000000-0005-0000-0000-0000362A0000}"/>
    <cellStyle name="Currency 2 6 5 4 4 7" xfId="28017" xr:uid="{00000000-0005-0000-0000-0000372A0000}"/>
    <cellStyle name="Currency 2 6 6" xfId="1236" xr:uid="{00000000-0005-0000-0000-0000382A0000}"/>
    <cellStyle name="Currency 2 6 6 2" xfId="1237" xr:uid="{00000000-0005-0000-0000-0000392A0000}"/>
    <cellStyle name="Currency 2 6 6 2 2" xfId="4882" xr:uid="{00000000-0005-0000-0000-00003A2A0000}"/>
    <cellStyle name="Currency 2 6 6 3" xfId="1238" xr:uid="{00000000-0005-0000-0000-00003B2A0000}"/>
    <cellStyle name="Currency 2 6 6 3 2" xfId="1239" xr:uid="{00000000-0005-0000-0000-00003C2A0000}"/>
    <cellStyle name="Currency 2 6 6 3 2 2" xfId="4884" xr:uid="{00000000-0005-0000-0000-00003D2A0000}"/>
    <cellStyle name="Currency 2 6 6 3 3" xfId="1240" xr:uid="{00000000-0005-0000-0000-00003E2A0000}"/>
    <cellStyle name="Currency 2 6 6 3 3 2" xfId="4885" xr:uid="{00000000-0005-0000-0000-00003F2A0000}"/>
    <cellStyle name="Currency 2 6 6 3 4" xfId="4883" xr:uid="{00000000-0005-0000-0000-0000402A0000}"/>
    <cellStyle name="Currency 2 6 6 3 4 2" xfId="8171" xr:uid="{00000000-0005-0000-0000-0000412A0000}"/>
    <cellStyle name="Currency 2 6 6 3 4 3" xfId="7255" xr:uid="{00000000-0005-0000-0000-0000422A0000}"/>
    <cellStyle name="Currency 2 6 6 3 4 3 2" xfId="10331" xr:uid="{00000000-0005-0000-0000-0000432A0000}"/>
    <cellStyle name="Currency 2 6 6 3 4 3 3" xfId="9562" xr:uid="{00000000-0005-0000-0000-0000442A0000}"/>
    <cellStyle name="Currency 2 6 6 3 4 3 3 2" xfId="11869" xr:uid="{00000000-0005-0000-0000-0000452A0000}"/>
    <cellStyle name="Currency 2 6 6 3 4 3 4" xfId="13407" xr:uid="{00000000-0005-0000-0000-0000462A0000}"/>
    <cellStyle name="Currency 2 6 6 3 4 3 4 2" xfId="14945" xr:uid="{00000000-0005-0000-0000-0000472A0000}"/>
    <cellStyle name="Currency 2 6 6 3 4 3 4 3" xfId="18021" xr:uid="{00000000-0005-0000-0000-0000482A0000}"/>
    <cellStyle name="Currency 2 6 6 3 4 3 4 3 2" xfId="22348" xr:uid="{00000000-0005-0000-0000-0000492A0000}"/>
    <cellStyle name="Currency 2 6 6 3 4 3 4 3 2 2" xfId="26604" xr:uid="{00000000-0005-0000-0000-00004A2A0000}"/>
    <cellStyle name="Currency 2 6 6 3 4 3 4 3 2 3" xfId="31576" xr:uid="{00000000-0005-0000-0000-00004B2A0000}"/>
    <cellStyle name="Currency 2 6 6 3 4 3 4 3 3" xfId="21097" xr:uid="{00000000-0005-0000-0000-00004C2A0000}"/>
    <cellStyle name="Currency 2 6 6 3 4 3 4 4" xfId="30325" xr:uid="{00000000-0005-0000-0000-00004D2A0000}"/>
    <cellStyle name="Currency 2 6 6 3 4 3 5" xfId="16483" xr:uid="{00000000-0005-0000-0000-00004E2A0000}"/>
    <cellStyle name="Currency 2 6 6 3 4 3 5 2" xfId="22608" xr:uid="{00000000-0005-0000-0000-00004F2A0000}"/>
    <cellStyle name="Currency 2 6 6 3 4 3 5 2 2" xfId="27436" xr:uid="{00000000-0005-0000-0000-0000502A0000}"/>
    <cellStyle name="Currency 2 6 6 3 4 3 5 2 3" xfId="31836" xr:uid="{00000000-0005-0000-0000-0000512A0000}"/>
    <cellStyle name="Currency 2 6 6 3 4 3 5 3" xfId="19559" xr:uid="{00000000-0005-0000-0000-0000522A0000}"/>
    <cellStyle name="Currency 2 6 6 3 4 3 6" xfId="28787" xr:uid="{00000000-0005-0000-0000-0000532A0000}"/>
    <cellStyle name="Currency 2 6 6 3 4 4" xfId="8793" xr:uid="{00000000-0005-0000-0000-0000542A0000}"/>
    <cellStyle name="Currency 2 6 6 3 4 4 2" xfId="11100" xr:uid="{00000000-0005-0000-0000-0000552A0000}"/>
    <cellStyle name="Currency 2 6 6 3 4 5" xfId="12638" xr:uid="{00000000-0005-0000-0000-0000562A0000}"/>
    <cellStyle name="Currency 2 6 6 3 4 5 2" xfId="14176" xr:uid="{00000000-0005-0000-0000-0000572A0000}"/>
    <cellStyle name="Currency 2 6 6 3 4 5 3" xfId="17252" xr:uid="{00000000-0005-0000-0000-0000582A0000}"/>
    <cellStyle name="Currency 2 6 6 3 4 5 3 2" xfId="22477" xr:uid="{00000000-0005-0000-0000-0000592A0000}"/>
    <cellStyle name="Currency 2 6 6 3 4 5 3 2 2" xfId="25258" xr:uid="{00000000-0005-0000-0000-00005A2A0000}"/>
    <cellStyle name="Currency 2 6 6 3 4 5 3 2 3" xfId="31705" xr:uid="{00000000-0005-0000-0000-00005B2A0000}"/>
    <cellStyle name="Currency 2 6 6 3 4 5 3 3" xfId="20328" xr:uid="{00000000-0005-0000-0000-00005C2A0000}"/>
    <cellStyle name="Currency 2 6 6 3 4 5 4" xfId="29556" xr:uid="{00000000-0005-0000-0000-00005D2A0000}"/>
    <cellStyle name="Currency 2 6 6 3 4 6" xfId="15714" xr:uid="{00000000-0005-0000-0000-00005E2A0000}"/>
    <cellStyle name="Currency 2 6 6 3 4 6 2" xfId="22737" xr:uid="{00000000-0005-0000-0000-00005F2A0000}"/>
    <cellStyle name="Currency 2 6 6 3 4 6 2 2" xfId="25317" xr:uid="{00000000-0005-0000-0000-0000602A0000}"/>
    <cellStyle name="Currency 2 6 6 3 4 6 2 3" xfId="31965" xr:uid="{00000000-0005-0000-0000-0000612A0000}"/>
    <cellStyle name="Currency 2 6 6 3 4 6 3" xfId="18790" xr:uid="{00000000-0005-0000-0000-0000622A0000}"/>
    <cellStyle name="Currency 2 6 6 3 4 7" xfId="28018" xr:uid="{00000000-0005-0000-0000-0000632A0000}"/>
    <cellStyle name="Currency 2 6 7" xfId="1241" xr:uid="{00000000-0005-0000-0000-0000642A0000}"/>
    <cellStyle name="Currency 2 6 7 2" xfId="1242" xr:uid="{00000000-0005-0000-0000-0000652A0000}"/>
    <cellStyle name="Currency 2 6 7 2 2" xfId="4887" xr:uid="{00000000-0005-0000-0000-0000662A0000}"/>
    <cellStyle name="Currency 2 6 7 3" xfId="1243" xr:uid="{00000000-0005-0000-0000-0000672A0000}"/>
    <cellStyle name="Currency 2 6 7 3 2" xfId="4888" xr:uid="{00000000-0005-0000-0000-0000682A0000}"/>
    <cellStyle name="Currency 2 6 7 4" xfId="4886" xr:uid="{00000000-0005-0000-0000-0000692A0000}"/>
    <cellStyle name="Currency 2 6 7 4 2" xfId="8424" xr:uid="{00000000-0005-0000-0000-00006A2A0000}"/>
    <cellStyle name="Currency 2 6 7 4 3" xfId="7256" xr:uid="{00000000-0005-0000-0000-00006B2A0000}"/>
    <cellStyle name="Currency 2 6 7 4 3 2" xfId="10332" xr:uid="{00000000-0005-0000-0000-00006C2A0000}"/>
    <cellStyle name="Currency 2 6 7 4 3 3" xfId="9563" xr:uid="{00000000-0005-0000-0000-00006D2A0000}"/>
    <cellStyle name="Currency 2 6 7 4 3 3 2" xfId="11870" xr:uid="{00000000-0005-0000-0000-00006E2A0000}"/>
    <cellStyle name="Currency 2 6 7 4 3 4" xfId="13408" xr:uid="{00000000-0005-0000-0000-00006F2A0000}"/>
    <cellStyle name="Currency 2 6 7 4 3 4 2" xfId="14946" xr:uid="{00000000-0005-0000-0000-0000702A0000}"/>
    <cellStyle name="Currency 2 6 7 4 3 4 3" xfId="18022" xr:uid="{00000000-0005-0000-0000-0000712A0000}"/>
    <cellStyle name="Currency 2 6 7 4 3 4 3 2" xfId="22350" xr:uid="{00000000-0005-0000-0000-0000722A0000}"/>
    <cellStyle name="Currency 2 6 7 4 3 4 3 2 2" xfId="26339" xr:uid="{00000000-0005-0000-0000-0000732A0000}"/>
    <cellStyle name="Currency 2 6 7 4 3 4 3 2 3" xfId="31578" xr:uid="{00000000-0005-0000-0000-0000742A0000}"/>
    <cellStyle name="Currency 2 6 7 4 3 4 3 3" xfId="21098" xr:uid="{00000000-0005-0000-0000-0000752A0000}"/>
    <cellStyle name="Currency 2 6 7 4 3 4 4" xfId="30326" xr:uid="{00000000-0005-0000-0000-0000762A0000}"/>
    <cellStyle name="Currency 2 6 7 4 3 5" xfId="16484" xr:uid="{00000000-0005-0000-0000-0000772A0000}"/>
    <cellStyle name="Currency 2 6 7 4 3 5 2" xfId="22052" xr:uid="{00000000-0005-0000-0000-0000782A0000}"/>
    <cellStyle name="Currency 2 6 7 4 3 5 2 2" xfId="27059" xr:uid="{00000000-0005-0000-0000-0000792A0000}"/>
    <cellStyle name="Currency 2 6 7 4 3 5 2 3" xfId="31280" xr:uid="{00000000-0005-0000-0000-00007A2A0000}"/>
    <cellStyle name="Currency 2 6 7 4 3 5 3" xfId="19560" xr:uid="{00000000-0005-0000-0000-00007B2A0000}"/>
    <cellStyle name="Currency 2 6 7 4 3 6" xfId="28788" xr:uid="{00000000-0005-0000-0000-00007C2A0000}"/>
    <cellStyle name="Currency 2 6 7 4 4" xfId="8794" xr:uid="{00000000-0005-0000-0000-00007D2A0000}"/>
    <cellStyle name="Currency 2 6 7 4 4 2" xfId="11101" xr:uid="{00000000-0005-0000-0000-00007E2A0000}"/>
    <cellStyle name="Currency 2 6 7 4 5" xfId="12639" xr:uid="{00000000-0005-0000-0000-00007F2A0000}"/>
    <cellStyle name="Currency 2 6 7 4 5 2" xfId="14177" xr:uid="{00000000-0005-0000-0000-0000802A0000}"/>
    <cellStyle name="Currency 2 6 7 4 5 3" xfId="17253" xr:uid="{00000000-0005-0000-0000-0000812A0000}"/>
    <cellStyle name="Currency 2 6 7 4 5 3 2" xfId="22479" xr:uid="{00000000-0005-0000-0000-0000822A0000}"/>
    <cellStyle name="Currency 2 6 7 4 5 3 2 2" xfId="25263" xr:uid="{00000000-0005-0000-0000-0000832A0000}"/>
    <cellStyle name="Currency 2 6 7 4 5 3 2 3" xfId="31707" xr:uid="{00000000-0005-0000-0000-0000842A0000}"/>
    <cellStyle name="Currency 2 6 7 4 5 3 3" xfId="20329" xr:uid="{00000000-0005-0000-0000-0000852A0000}"/>
    <cellStyle name="Currency 2 6 7 4 5 4" xfId="29557" xr:uid="{00000000-0005-0000-0000-0000862A0000}"/>
    <cellStyle name="Currency 2 6 7 4 6" xfId="15715" xr:uid="{00000000-0005-0000-0000-0000872A0000}"/>
    <cellStyle name="Currency 2 6 7 4 6 2" xfId="22212" xr:uid="{00000000-0005-0000-0000-0000882A0000}"/>
    <cellStyle name="Currency 2 6 7 4 6 2 2" xfId="26562" xr:uid="{00000000-0005-0000-0000-0000892A0000}"/>
    <cellStyle name="Currency 2 6 7 4 6 2 3" xfId="31440" xr:uid="{00000000-0005-0000-0000-00008A2A0000}"/>
    <cellStyle name="Currency 2 6 7 4 6 3" xfId="18791" xr:uid="{00000000-0005-0000-0000-00008B2A0000}"/>
    <cellStyle name="Currency 2 6 7 4 7" xfId="28019" xr:uid="{00000000-0005-0000-0000-00008C2A0000}"/>
    <cellStyle name="Currency 2 7" xfId="1244" xr:uid="{00000000-0005-0000-0000-00008D2A0000}"/>
    <cellStyle name="Currency 2 7 2" xfId="1245" xr:uid="{00000000-0005-0000-0000-00008E2A0000}"/>
    <cellStyle name="Currency 2 7 2 2" xfId="4889" xr:uid="{00000000-0005-0000-0000-00008F2A0000}"/>
    <cellStyle name="Currency 2 7 3" xfId="1246" xr:uid="{00000000-0005-0000-0000-0000902A0000}"/>
    <cellStyle name="Currency 2 7 3 2" xfId="4890" xr:uid="{00000000-0005-0000-0000-0000912A0000}"/>
    <cellStyle name="Currency 2 7 4" xfId="1247" xr:uid="{00000000-0005-0000-0000-0000922A0000}"/>
    <cellStyle name="Currency 2 7 4 2" xfId="1248" xr:uid="{00000000-0005-0000-0000-0000932A0000}"/>
    <cellStyle name="Currency 2 7 4 2 2" xfId="4891" xr:uid="{00000000-0005-0000-0000-0000942A0000}"/>
    <cellStyle name="Currency 2 7 4 3" xfId="1249" xr:uid="{00000000-0005-0000-0000-0000952A0000}"/>
    <cellStyle name="Currency 2 7 4 3 2" xfId="1250" xr:uid="{00000000-0005-0000-0000-0000962A0000}"/>
    <cellStyle name="Currency 2 7 4 3 2 2" xfId="4892" xr:uid="{00000000-0005-0000-0000-0000972A0000}"/>
    <cellStyle name="Currency 2 7 4 3 3" xfId="1251" xr:uid="{00000000-0005-0000-0000-0000982A0000}"/>
    <cellStyle name="Currency 2 7 4 3 3 2" xfId="1252" xr:uid="{00000000-0005-0000-0000-0000992A0000}"/>
    <cellStyle name="Currency 2 7 4 3 3 2 2" xfId="4893" xr:uid="{00000000-0005-0000-0000-00009A2A0000}"/>
    <cellStyle name="Currency 2 7 4 3 3 3" xfId="1253" xr:uid="{00000000-0005-0000-0000-00009B2A0000}"/>
    <cellStyle name="Currency 2 7 4 3 3 3 2" xfId="1254" xr:uid="{00000000-0005-0000-0000-00009C2A0000}"/>
    <cellStyle name="Currency 2 7 4 3 3 3 2 2" xfId="4895" xr:uid="{00000000-0005-0000-0000-00009D2A0000}"/>
    <cellStyle name="Currency 2 7 4 3 3 3 3" xfId="1255" xr:uid="{00000000-0005-0000-0000-00009E2A0000}"/>
    <cellStyle name="Currency 2 7 4 3 3 3 3 2" xfId="4896" xr:uid="{00000000-0005-0000-0000-00009F2A0000}"/>
    <cellStyle name="Currency 2 7 4 3 3 3 4" xfId="4894" xr:uid="{00000000-0005-0000-0000-0000A02A0000}"/>
    <cellStyle name="Currency 2 7 4 3 3 3 4 2" xfId="8224" xr:uid="{00000000-0005-0000-0000-0000A12A0000}"/>
    <cellStyle name="Currency 2 7 4 3 3 3 4 3" xfId="7257" xr:uid="{00000000-0005-0000-0000-0000A22A0000}"/>
    <cellStyle name="Currency 2 7 4 3 3 3 4 3 2" xfId="10333" xr:uid="{00000000-0005-0000-0000-0000A32A0000}"/>
    <cellStyle name="Currency 2 7 4 3 3 3 4 3 3" xfId="9564" xr:uid="{00000000-0005-0000-0000-0000A42A0000}"/>
    <cellStyle name="Currency 2 7 4 3 3 3 4 3 3 2" xfId="11871" xr:uid="{00000000-0005-0000-0000-0000A52A0000}"/>
    <cellStyle name="Currency 2 7 4 3 3 3 4 3 4" xfId="13409" xr:uid="{00000000-0005-0000-0000-0000A62A0000}"/>
    <cellStyle name="Currency 2 7 4 3 3 3 4 3 4 2" xfId="14947" xr:uid="{00000000-0005-0000-0000-0000A72A0000}"/>
    <cellStyle name="Currency 2 7 4 3 3 3 4 3 4 3" xfId="18023" xr:uid="{00000000-0005-0000-0000-0000A82A0000}"/>
    <cellStyle name="Currency 2 7 4 3 3 3 4 3 4 3 2" xfId="21731" xr:uid="{00000000-0005-0000-0000-0000A92A0000}"/>
    <cellStyle name="Currency 2 7 4 3 3 3 4 3 4 3 2 2" xfId="25932" xr:uid="{00000000-0005-0000-0000-0000AA2A0000}"/>
    <cellStyle name="Currency 2 7 4 3 3 3 4 3 4 3 2 3" xfId="30959" xr:uid="{00000000-0005-0000-0000-0000AB2A0000}"/>
    <cellStyle name="Currency 2 7 4 3 3 3 4 3 4 3 3" xfId="21099" xr:uid="{00000000-0005-0000-0000-0000AC2A0000}"/>
    <cellStyle name="Currency 2 7 4 3 3 3 4 3 4 4" xfId="30327" xr:uid="{00000000-0005-0000-0000-0000AD2A0000}"/>
    <cellStyle name="Currency 2 7 4 3 3 3 4 3 5" xfId="16485" xr:uid="{00000000-0005-0000-0000-0000AE2A0000}"/>
    <cellStyle name="Currency 2 7 4 3 3 3 4 3 5 2" xfId="22051" xr:uid="{00000000-0005-0000-0000-0000AF2A0000}"/>
    <cellStyle name="Currency 2 7 4 3 3 3 4 3 5 2 2" xfId="25516" xr:uid="{00000000-0005-0000-0000-0000B02A0000}"/>
    <cellStyle name="Currency 2 7 4 3 3 3 4 3 5 2 3" xfId="31279" xr:uid="{00000000-0005-0000-0000-0000B12A0000}"/>
    <cellStyle name="Currency 2 7 4 3 3 3 4 3 5 3" xfId="19561" xr:uid="{00000000-0005-0000-0000-0000B22A0000}"/>
    <cellStyle name="Currency 2 7 4 3 3 3 4 3 6" xfId="28789" xr:uid="{00000000-0005-0000-0000-0000B32A0000}"/>
    <cellStyle name="Currency 2 7 4 3 3 3 4 4" xfId="8795" xr:uid="{00000000-0005-0000-0000-0000B42A0000}"/>
    <cellStyle name="Currency 2 7 4 3 3 3 4 4 2" xfId="11102" xr:uid="{00000000-0005-0000-0000-0000B52A0000}"/>
    <cellStyle name="Currency 2 7 4 3 3 3 4 5" xfId="12640" xr:uid="{00000000-0005-0000-0000-0000B62A0000}"/>
    <cellStyle name="Currency 2 7 4 3 3 3 4 5 2" xfId="14178" xr:uid="{00000000-0005-0000-0000-0000B72A0000}"/>
    <cellStyle name="Currency 2 7 4 3 3 3 4 5 3" xfId="17254" xr:uid="{00000000-0005-0000-0000-0000B82A0000}"/>
    <cellStyle name="Currency 2 7 4 3 3 3 4 5 3 2" xfId="21891" xr:uid="{00000000-0005-0000-0000-0000B92A0000}"/>
    <cellStyle name="Currency 2 7 4 3 3 3 4 5 3 2 2" xfId="27595" xr:uid="{00000000-0005-0000-0000-0000BA2A0000}"/>
    <cellStyle name="Currency 2 7 4 3 3 3 4 5 3 2 3" xfId="31119" xr:uid="{00000000-0005-0000-0000-0000BB2A0000}"/>
    <cellStyle name="Currency 2 7 4 3 3 3 4 5 3 3" xfId="20330" xr:uid="{00000000-0005-0000-0000-0000BC2A0000}"/>
    <cellStyle name="Currency 2 7 4 3 3 3 4 5 4" xfId="29558" xr:uid="{00000000-0005-0000-0000-0000BD2A0000}"/>
    <cellStyle name="Currency 2 7 4 3 3 3 4 6" xfId="15716" xr:uid="{00000000-0005-0000-0000-0000BE2A0000}"/>
    <cellStyle name="Currency 2 7 4 3 3 3 4 6 2" xfId="22211" xr:uid="{00000000-0005-0000-0000-0000BF2A0000}"/>
    <cellStyle name="Currency 2 7 4 3 3 3 4 6 2 2" xfId="25807" xr:uid="{00000000-0005-0000-0000-0000C02A0000}"/>
    <cellStyle name="Currency 2 7 4 3 3 3 4 6 2 3" xfId="31439" xr:uid="{00000000-0005-0000-0000-0000C12A0000}"/>
    <cellStyle name="Currency 2 7 4 3 3 3 4 6 3" xfId="18792" xr:uid="{00000000-0005-0000-0000-0000C22A0000}"/>
    <cellStyle name="Currency 2 7 4 3 3 3 4 7" xfId="28020" xr:uid="{00000000-0005-0000-0000-0000C32A0000}"/>
    <cellStyle name="Currency 2 7 4 3 4" xfId="1256" xr:uid="{00000000-0005-0000-0000-0000C42A0000}"/>
    <cellStyle name="Currency 2 7 4 3 4 2" xfId="1257" xr:uid="{00000000-0005-0000-0000-0000C52A0000}"/>
    <cellStyle name="Currency 2 7 4 3 4 2 2" xfId="4898" xr:uid="{00000000-0005-0000-0000-0000C62A0000}"/>
    <cellStyle name="Currency 2 7 4 3 4 3" xfId="1258" xr:uid="{00000000-0005-0000-0000-0000C72A0000}"/>
    <cellStyle name="Currency 2 7 4 3 4 3 2" xfId="4899" xr:uid="{00000000-0005-0000-0000-0000C82A0000}"/>
    <cellStyle name="Currency 2 7 4 3 4 4" xfId="4897" xr:uid="{00000000-0005-0000-0000-0000C92A0000}"/>
    <cellStyle name="Currency 2 7 4 3 4 4 2" xfId="8515" xr:uid="{00000000-0005-0000-0000-0000CA2A0000}"/>
    <cellStyle name="Currency 2 7 4 3 4 4 3" xfId="7258" xr:uid="{00000000-0005-0000-0000-0000CB2A0000}"/>
    <cellStyle name="Currency 2 7 4 3 4 4 3 2" xfId="10334" xr:uid="{00000000-0005-0000-0000-0000CC2A0000}"/>
    <cellStyle name="Currency 2 7 4 3 4 4 3 3" xfId="9565" xr:uid="{00000000-0005-0000-0000-0000CD2A0000}"/>
    <cellStyle name="Currency 2 7 4 3 4 4 3 3 2" xfId="11872" xr:uid="{00000000-0005-0000-0000-0000CE2A0000}"/>
    <cellStyle name="Currency 2 7 4 3 4 4 3 4" xfId="13410" xr:uid="{00000000-0005-0000-0000-0000CF2A0000}"/>
    <cellStyle name="Currency 2 7 4 3 4 4 3 4 2" xfId="14948" xr:uid="{00000000-0005-0000-0000-0000D02A0000}"/>
    <cellStyle name="Currency 2 7 4 3 4 4 3 4 3" xfId="18024" xr:uid="{00000000-0005-0000-0000-0000D12A0000}"/>
    <cellStyle name="Currency 2 7 4 3 4 4 3 4 3 2" xfId="22349" xr:uid="{00000000-0005-0000-0000-0000D22A0000}"/>
    <cellStyle name="Currency 2 7 4 3 4 4 3 4 3 2 2" xfId="25535" xr:uid="{00000000-0005-0000-0000-0000D32A0000}"/>
    <cellStyle name="Currency 2 7 4 3 4 4 3 4 3 2 3" xfId="31577" xr:uid="{00000000-0005-0000-0000-0000D42A0000}"/>
    <cellStyle name="Currency 2 7 4 3 4 4 3 4 3 3" xfId="21100" xr:uid="{00000000-0005-0000-0000-0000D52A0000}"/>
    <cellStyle name="Currency 2 7 4 3 4 4 3 4 4" xfId="30328" xr:uid="{00000000-0005-0000-0000-0000D62A0000}"/>
    <cellStyle name="Currency 2 7 4 3 4 4 3 5" xfId="16486" xr:uid="{00000000-0005-0000-0000-0000D72A0000}"/>
    <cellStyle name="Currency 2 7 4 3 4 4 3 5 2" xfId="24261" xr:uid="{00000000-0005-0000-0000-0000D82A0000}"/>
    <cellStyle name="Currency 2 7 4 3 4 4 3 5 2 2" xfId="26984" xr:uid="{00000000-0005-0000-0000-0000D92A0000}"/>
    <cellStyle name="Currency 2 7 4 3 4 4 3 5 2 3" xfId="33489" xr:uid="{00000000-0005-0000-0000-0000DA2A0000}"/>
    <cellStyle name="Currency 2 7 4 3 4 4 3 5 3" xfId="19562" xr:uid="{00000000-0005-0000-0000-0000DB2A0000}"/>
    <cellStyle name="Currency 2 7 4 3 4 4 3 6" xfId="28790" xr:uid="{00000000-0005-0000-0000-0000DC2A0000}"/>
    <cellStyle name="Currency 2 7 4 3 4 4 4" xfId="8796" xr:uid="{00000000-0005-0000-0000-0000DD2A0000}"/>
    <cellStyle name="Currency 2 7 4 3 4 4 4 2" xfId="11103" xr:uid="{00000000-0005-0000-0000-0000DE2A0000}"/>
    <cellStyle name="Currency 2 7 4 3 4 4 5" xfId="12641" xr:uid="{00000000-0005-0000-0000-0000DF2A0000}"/>
    <cellStyle name="Currency 2 7 4 3 4 4 5 2" xfId="14179" xr:uid="{00000000-0005-0000-0000-0000E02A0000}"/>
    <cellStyle name="Currency 2 7 4 3 4 4 5 3" xfId="17255" xr:uid="{00000000-0005-0000-0000-0000E12A0000}"/>
    <cellStyle name="Currency 2 7 4 3 4 4 5 3 2" xfId="22478" xr:uid="{00000000-0005-0000-0000-0000E22A0000}"/>
    <cellStyle name="Currency 2 7 4 3 4 4 5 3 2 2" xfId="25445" xr:uid="{00000000-0005-0000-0000-0000E32A0000}"/>
    <cellStyle name="Currency 2 7 4 3 4 4 5 3 2 3" xfId="31706" xr:uid="{00000000-0005-0000-0000-0000E42A0000}"/>
    <cellStyle name="Currency 2 7 4 3 4 4 5 3 3" xfId="20331" xr:uid="{00000000-0005-0000-0000-0000E52A0000}"/>
    <cellStyle name="Currency 2 7 4 3 4 4 5 4" xfId="29559" xr:uid="{00000000-0005-0000-0000-0000E62A0000}"/>
    <cellStyle name="Currency 2 7 4 3 4 4 6" xfId="15717" xr:uid="{00000000-0005-0000-0000-0000E72A0000}"/>
    <cellStyle name="Currency 2 7 4 3 4 4 6 2" xfId="24293" xr:uid="{00000000-0005-0000-0000-0000E82A0000}"/>
    <cellStyle name="Currency 2 7 4 3 4 4 6 2 2" xfId="25294" xr:uid="{00000000-0005-0000-0000-0000E92A0000}"/>
    <cellStyle name="Currency 2 7 4 3 4 4 6 2 3" xfId="33521" xr:uid="{00000000-0005-0000-0000-0000EA2A0000}"/>
    <cellStyle name="Currency 2 7 4 3 4 4 6 3" xfId="18793" xr:uid="{00000000-0005-0000-0000-0000EB2A0000}"/>
    <cellStyle name="Currency 2 7 4 3 4 4 7" xfId="28021" xr:uid="{00000000-0005-0000-0000-0000EC2A0000}"/>
    <cellStyle name="Currency 2 7 4 4" xfId="1259" xr:uid="{00000000-0005-0000-0000-0000ED2A0000}"/>
    <cellStyle name="Currency 2 7 4 4 2" xfId="1260" xr:uid="{00000000-0005-0000-0000-0000EE2A0000}"/>
    <cellStyle name="Currency 2 7 4 4 2 2" xfId="4900" xr:uid="{00000000-0005-0000-0000-0000EF2A0000}"/>
    <cellStyle name="Currency 2 7 4 4 3" xfId="1261" xr:uid="{00000000-0005-0000-0000-0000F02A0000}"/>
    <cellStyle name="Currency 2 7 4 4 3 2" xfId="1262" xr:uid="{00000000-0005-0000-0000-0000F12A0000}"/>
    <cellStyle name="Currency 2 7 4 4 3 2 2" xfId="4902" xr:uid="{00000000-0005-0000-0000-0000F22A0000}"/>
    <cellStyle name="Currency 2 7 4 4 3 3" xfId="1263" xr:uid="{00000000-0005-0000-0000-0000F32A0000}"/>
    <cellStyle name="Currency 2 7 4 4 3 3 2" xfId="4903" xr:uid="{00000000-0005-0000-0000-0000F42A0000}"/>
    <cellStyle name="Currency 2 7 4 4 3 4" xfId="4901" xr:uid="{00000000-0005-0000-0000-0000F52A0000}"/>
    <cellStyle name="Currency 2 7 4 4 3 4 2" xfId="8204" xr:uid="{00000000-0005-0000-0000-0000F62A0000}"/>
    <cellStyle name="Currency 2 7 4 4 3 4 3" xfId="7259" xr:uid="{00000000-0005-0000-0000-0000F72A0000}"/>
    <cellStyle name="Currency 2 7 4 4 3 4 3 2" xfId="10335" xr:uid="{00000000-0005-0000-0000-0000F82A0000}"/>
    <cellStyle name="Currency 2 7 4 4 3 4 3 3" xfId="9566" xr:uid="{00000000-0005-0000-0000-0000F92A0000}"/>
    <cellStyle name="Currency 2 7 4 4 3 4 3 3 2" xfId="11873" xr:uid="{00000000-0005-0000-0000-0000FA2A0000}"/>
    <cellStyle name="Currency 2 7 4 4 3 4 3 4" xfId="13411" xr:uid="{00000000-0005-0000-0000-0000FB2A0000}"/>
    <cellStyle name="Currency 2 7 4 4 3 4 3 4 2" xfId="14949" xr:uid="{00000000-0005-0000-0000-0000FC2A0000}"/>
    <cellStyle name="Currency 2 7 4 4 3 4 3 4 3" xfId="18025" xr:uid="{00000000-0005-0000-0000-0000FD2A0000}"/>
    <cellStyle name="Currency 2 7 4 4 3 4 3 4 3 2" xfId="21730" xr:uid="{00000000-0005-0000-0000-0000FE2A0000}"/>
    <cellStyle name="Currency 2 7 4 4 3 4 3 4 3 2 2" xfId="26763" xr:uid="{00000000-0005-0000-0000-0000FF2A0000}"/>
    <cellStyle name="Currency 2 7 4 4 3 4 3 4 3 2 3" xfId="30958" xr:uid="{00000000-0005-0000-0000-0000002B0000}"/>
    <cellStyle name="Currency 2 7 4 4 3 4 3 4 3 3" xfId="21101" xr:uid="{00000000-0005-0000-0000-0000012B0000}"/>
    <cellStyle name="Currency 2 7 4 4 3 4 3 4 4" xfId="30329" xr:uid="{00000000-0005-0000-0000-0000022B0000}"/>
    <cellStyle name="Currency 2 7 4 4 3 4 3 5" xfId="16487" xr:uid="{00000000-0005-0000-0000-0000032B0000}"/>
    <cellStyle name="Currency 2 7 4 4 3 4 3 5 2" xfId="24515" xr:uid="{00000000-0005-0000-0000-0000042B0000}"/>
    <cellStyle name="Currency 2 7 4 4 3 4 3 5 2 2" xfId="25372" xr:uid="{00000000-0005-0000-0000-0000052B0000}"/>
    <cellStyle name="Currency 2 7 4 4 3 4 3 5 2 3" xfId="33743" xr:uid="{00000000-0005-0000-0000-0000062B0000}"/>
    <cellStyle name="Currency 2 7 4 4 3 4 3 5 3" xfId="19563" xr:uid="{00000000-0005-0000-0000-0000072B0000}"/>
    <cellStyle name="Currency 2 7 4 4 3 4 3 6" xfId="28791" xr:uid="{00000000-0005-0000-0000-0000082B0000}"/>
    <cellStyle name="Currency 2 7 4 4 3 4 4" xfId="8797" xr:uid="{00000000-0005-0000-0000-0000092B0000}"/>
    <cellStyle name="Currency 2 7 4 4 3 4 4 2" xfId="11104" xr:uid="{00000000-0005-0000-0000-00000A2B0000}"/>
    <cellStyle name="Currency 2 7 4 4 3 4 5" xfId="12642" xr:uid="{00000000-0005-0000-0000-00000B2B0000}"/>
    <cellStyle name="Currency 2 7 4 4 3 4 5 2" xfId="14180" xr:uid="{00000000-0005-0000-0000-00000C2B0000}"/>
    <cellStyle name="Currency 2 7 4 4 3 4 5 3" xfId="17256" xr:uid="{00000000-0005-0000-0000-00000D2B0000}"/>
    <cellStyle name="Currency 2 7 4 4 3 4 5 3 2" xfId="21890" xr:uid="{00000000-0005-0000-0000-00000E2B0000}"/>
    <cellStyle name="Currency 2 7 4 4 3 4 5 3 2 2" xfId="27094" xr:uid="{00000000-0005-0000-0000-00000F2B0000}"/>
    <cellStyle name="Currency 2 7 4 4 3 4 5 3 2 3" xfId="31118" xr:uid="{00000000-0005-0000-0000-0000102B0000}"/>
    <cellStyle name="Currency 2 7 4 4 3 4 5 3 3" xfId="20332" xr:uid="{00000000-0005-0000-0000-0000112B0000}"/>
    <cellStyle name="Currency 2 7 4 4 3 4 5 4" xfId="29560" xr:uid="{00000000-0005-0000-0000-0000122B0000}"/>
    <cellStyle name="Currency 2 7 4 4 3 4 6" xfId="15718" xr:uid="{00000000-0005-0000-0000-0000132B0000}"/>
    <cellStyle name="Currency 2 7 4 4 3 4 6 2" xfId="24547" xr:uid="{00000000-0005-0000-0000-0000142B0000}"/>
    <cellStyle name="Currency 2 7 4 4 3 4 6 2 2" xfId="25652" xr:uid="{00000000-0005-0000-0000-0000152B0000}"/>
    <cellStyle name="Currency 2 7 4 4 3 4 6 2 3" xfId="33775" xr:uid="{00000000-0005-0000-0000-0000162B0000}"/>
    <cellStyle name="Currency 2 7 4 4 3 4 6 3" xfId="18794" xr:uid="{00000000-0005-0000-0000-0000172B0000}"/>
    <cellStyle name="Currency 2 7 4 4 3 4 7" xfId="28022" xr:uid="{00000000-0005-0000-0000-0000182B0000}"/>
    <cellStyle name="Currency 2 7 4 5" xfId="1264" xr:uid="{00000000-0005-0000-0000-0000192B0000}"/>
    <cellStyle name="Currency 2 7 4 5 2" xfId="1265" xr:uid="{00000000-0005-0000-0000-00001A2B0000}"/>
    <cellStyle name="Currency 2 7 4 5 2 2" xfId="4905" xr:uid="{00000000-0005-0000-0000-00001B2B0000}"/>
    <cellStyle name="Currency 2 7 4 5 3" xfId="1266" xr:uid="{00000000-0005-0000-0000-00001C2B0000}"/>
    <cellStyle name="Currency 2 7 4 5 3 2" xfId="4906" xr:uid="{00000000-0005-0000-0000-00001D2B0000}"/>
    <cellStyle name="Currency 2 7 4 5 4" xfId="4904" xr:uid="{00000000-0005-0000-0000-00001E2B0000}"/>
    <cellStyle name="Currency 2 7 4 5 4 2" xfId="8248" xr:uid="{00000000-0005-0000-0000-00001F2B0000}"/>
    <cellStyle name="Currency 2 7 4 5 4 3" xfId="7260" xr:uid="{00000000-0005-0000-0000-0000202B0000}"/>
    <cellStyle name="Currency 2 7 4 5 4 3 2" xfId="10336" xr:uid="{00000000-0005-0000-0000-0000212B0000}"/>
    <cellStyle name="Currency 2 7 4 5 4 3 3" xfId="9567" xr:uid="{00000000-0005-0000-0000-0000222B0000}"/>
    <cellStyle name="Currency 2 7 4 5 4 3 3 2" xfId="11874" xr:uid="{00000000-0005-0000-0000-0000232B0000}"/>
    <cellStyle name="Currency 2 7 4 5 4 3 4" xfId="13412" xr:uid="{00000000-0005-0000-0000-0000242B0000}"/>
    <cellStyle name="Currency 2 7 4 5 4 3 4 2" xfId="14950" xr:uid="{00000000-0005-0000-0000-0000252B0000}"/>
    <cellStyle name="Currency 2 7 4 5 4 3 4 3" xfId="18026" xr:uid="{00000000-0005-0000-0000-0000262B0000}"/>
    <cellStyle name="Currency 2 7 4 5 4 3 4 3 2" xfId="21729" xr:uid="{00000000-0005-0000-0000-0000272B0000}"/>
    <cellStyle name="Currency 2 7 4 5 4 3 4 3 2 2" xfId="27213" xr:uid="{00000000-0005-0000-0000-0000282B0000}"/>
    <cellStyle name="Currency 2 7 4 5 4 3 4 3 2 3" xfId="30957" xr:uid="{00000000-0005-0000-0000-0000292B0000}"/>
    <cellStyle name="Currency 2 7 4 5 4 3 4 3 3" xfId="21102" xr:uid="{00000000-0005-0000-0000-00002A2B0000}"/>
    <cellStyle name="Currency 2 7 4 5 4 3 4 4" xfId="30330" xr:uid="{00000000-0005-0000-0000-00002B2B0000}"/>
    <cellStyle name="Currency 2 7 4 5 4 3 5" xfId="16488" xr:uid="{00000000-0005-0000-0000-00002C2B0000}"/>
    <cellStyle name="Currency 2 7 4 5 4 3 5 2" xfId="24007" xr:uid="{00000000-0005-0000-0000-00002D2B0000}"/>
    <cellStyle name="Currency 2 7 4 5 4 3 5 2 2" xfId="26207" xr:uid="{00000000-0005-0000-0000-00002E2B0000}"/>
    <cellStyle name="Currency 2 7 4 5 4 3 5 2 3" xfId="33235" xr:uid="{00000000-0005-0000-0000-00002F2B0000}"/>
    <cellStyle name="Currency 2 7 4 5 4 3 5 3" xfId="19564" xr:uid="{00000000-0005-0000-0000-0000302B0000}"/>
    <cellStyle name="Currency 2 7 4 5 4 3 6" xfId="28792" xr:uid="{00000000-0005-0000-0000-0000312B0000}"/>
    <cellStyle name="Currency 2 7 4 5 4 4" xfId="8798" xr:uid="{00000000-0005-0000-0000-0000322B0000}"/>
    <cellStyle name="Currency 2 7 4 5 4 4 2" xfId="11105" xr:uid="{00000000-0005-0000-0000-0000332B0000}"/>
    <cellStyle name="Currency 2 7 4 5 4 5" xfId="12643" xr:uid="{00000000-0005-0000-0000-0000342B0000}"/>
    <cellStyle name="Currency 2 7 4 5 4 5 2" xfId="14181" xr:uid="{00000000-0005-0000-0000-0000352B0000}"/>
    <cellStyle name="Currency 2 7 4 5 4 5 3" xfId="17257" xr:uid="{00000000-0005-0000-0000-0000362B0000}"/>
    <cellStyle name="Currency 2 7 4 5 4 5 3 2" xfId="21889" xr:uid="{00000000-0005-0000-0000-0000372B0000}"/>
    <cellStyle name="Currency 2 7 4 5 4 5 3 2 2" xfId="25584" xr:uid="{00000000-0005-0000-0000-0000382B0000}"/>
    <cellStyle name="Currency 2 7 4 5 4 5 3 2 3" xfId="31117" xr:uid="{00000000-0005-0000-0000-0000392B0000}"/>
    <cellStyle name="Currency 2 7 4 5 4 5 3 3" xfId="20333" xr:uid="{00000000-0005-0000-0000-00003A2B0000}"/>
    <cellStyle name="Currency 2 7 4 5 4 5 4" xfId="29561" xr:uid="{00000000-0005-0000-0000-00003B2B0000}"/>
    <cellStyle name="Currency 2 7 4 5 4 6" xfId="15719" xr:uid="{00000000-0005-0000-0000-00003C2B0000}"/>
    <cellStyle name="Currency 2 7 4 5 4 6 2" xfId="24039" xr:uid="{00000000-0005-0000-0000-00003D2B0000}"/>
    <cellStyle name="Currency 2 7 4 5 4 6 2 2" xfId="26192" xr:uid="{00000000-0005-0000-0000-00003E2B0000}"/>
    <cellStyle name="Currency 2 7 4 5 4 6 2 3" xfId="33267" xr:uid="{00000000-0005-0000-0000-00003F2B0000}"/>
    <cellStyle name="Currency 2 7 4 5 4 6 3" xfId="18795" xr:uid="{00000000-0005-0000-0000-0000402B0000}"/>
    <cellStyle name="Currency 2 7 4 5 4 7" xfId="28023" xr:uid="{00000000-0005-0000-0000-0000412B0000}"/>
    <cellStyle name="Currency 2 7 5" xfId="1267" xr:uid="{00000000-0005-0000-0000-0000422B0000}"/>
    <cellStyle name="Currency 2 7 5 2" xfId="1268" xr:uid="{00000000-0005-0000-0000-0000432B0000}"/>
    <cellStyle name="Currency 2 7 5 2 2" xfId="4907" xr:uid="{00000000-0005-0000-0000-0000442B0000}"/>
    <cellStyle name="Currency 2 7 5 3" xfId="1269" xr:uid="{00000000-0005-0000-0000-0000452B0000}"/>
    <cellStyle name="Currency 2 7 5 3 2" xfId="1270" xr:uid="{00000000-0005-0000-0000-0000462B0000}"/>
    <cellStyle name="Currency 2 7 5 3 2 2" xfId="4908" xr:uid="{00000000-0005-0000-0000-0000472B0000}"/>
    <cellStyle name="Currency 2 7 5 3 3" xfId="1271" xr:uid="{00000000-0005-0000-0000-0000482B0000}"/>
    <cellStyle name="Currency 2 7 5 3 3 2" xfId="1272" xr:uid="{00000000-0005-0000-0000-0000492B0000}"/>
    <cellStyle name="Currency 2 7 5 3 3 2 2" xfId="4910" xr:uid="{00000000-0005-0000-0000-00004A2B0000}"/>
    <cellStyle name="Currency 2 7 5 3 3 3" xfId="1273" xr:uid="{00000000-0005-0000-0000-00004B2B0000}"/>
    <cellStyle name="Currency 2 7 5 3 3 3 2" xfId="4911" xr:uid="{00000000-0005-0000-0000-00004C2B0000}"/>
    <cellStyle name="Currency 2 7 5 3 3 4" xfId="4909" xr:uid="{00000000-0005-0000-0000-00004D2B0000}"/>
    <cellStyle name="Currency 2 7 5 3 3 4 2" xfId="8002" xr:uid="{00000000-0005-0000-0000-00004E2B0000}"/>
    <cellStyle name="Currency 2 7 5 3 3 4 3" xfId="7261" xr:uid="{00000000-0005-0000-0000-00004F2B0000}"/>
    <cellStyle name="Currency 2 7 5 3 3 4 3 2" xfId="10337" xr:uid="{00000000-0005-0000-0000-0000502B0000}"/>
    <cellStyle name="Currency 2 7 5 3 3 4 3 3" xfId="9568" xr:uid="{00000000-0005-0000-0000-0000512B0000}"/>
    <cellStyle name="Currency 2 7 5 3 3 4 3 3 2" xfId="11875" xr:uid="{00000000-0005-0000-0000-0000522B0000}"/>
    <cellStyle name="Currency 2 7 5 3 3 4 3 4" xfId="13413" xr:uid="{00000000-0005-0000-0000-0000532B0000}"/>
    <cellStyle name="Currency 2 7 5 3 3 4 3 4 2" xfId="14951" xr:uid="{00000000-0005-0000-0000-0000542B0000}"/>
    <cellStyle name="Currency 2 7 5 3 3 4 3 4 3" xfId="18027" xr:uid="{00000000-0005-0000-0000-0000552B0000}"/>
    <cellStyle name="Currency 2 7 5 3 3 4 3 4 3 2" xfId="24197" xr:uid="{00000000-0005-0000-0000-0000562B0000}"/>
    <cellStyle name="Currency 2 7 5 3 3 4 3 4 3 2 2" xfId="25017" xr:uid="{00000000-0005-0000-0000-0000572B0000}"/>
    <cellStyle name="Currency 2 7 5 3 3 4 3 4 3 2 3" xfId="33425" xr:uid="{00000000-0005-0000-0000-0000582B0000}"/>
    <cellStyle name="Currency 2 7 5 3 3 4 3 4 3 3" xfId="21103" xr:uid="{00000000-0005-0000-0000-0000592B0000}"/>
    <cellStyle name="Currency 2 7 5 3 3 4 3 4 4" xfId="30331" xr:uid="{00000000-0005-0000-0000-00005A2B0000}"/>
    <cellStyle name="Currency 2 7 5 3 3 4 3 5" xfId="16489" xr:uid="{00000000-0005-0000-0000-00005B2B0000}"/>
    <cellStyle name="Currency 2 7 5 3 3 4 3 5 2" xfId="23753" xr:uid="{00000000-0005-0000-0000-00005C2B0000}"/>
    <cellStyle name="Currency 2 7 5 3 3 4 3 5 2 2" xfId="26361" xr:uid="{00000000-0005-0000-0000-00005D2B0000}"/>
    <cellStyle name="Currency 2 7 5 3 3 4 3 5 2 3" xfId="32981" xr:uid="{00000000-0005-0000-0000-00005E2B0000}"/>
    <cellStyle name="Currency 2 7 5 3 3 4 3 5 3" xfId="19565" xr:uid="{00000000-0005-0000-0000-00005F2B0000}"/>
    <cellStyle name="Currency 2 7 5 3 3 4 3 6" xfId="28793" xr:uid="{00000000-0005-0000-0000-0000602B0000}"/>
    <cellStyle name="Currency 2 7 5 3 3 4 4" xfId="8799" xr:uid="{00000000-0005-0000-0000-0000612B0000}"/>
    <cellStyle name="Currency 2 7 5 3 3 4 4 2" xfId="11106" xr:uid="{00000000-0005-0000-0000-0000622B0000}"/>
    <cellStyle name="Currency 2 7 5 3 3 4 5" xfId="12644" xr:uid="{00000000-0005-0000-0000-0000632B0000}"/>
    <cellStyle name="Currency 2 7 5 3 3 4 5 2" xfId="14182" xr:uid="{00000000-0005-0000-0000-0000642B0000}"/>
    <cellStyle name="Currency 2 7 5 3 3 4 5 3" xfId="17258" xr:uid="{00000000-0005-0000-0000-0000652B0000}"/>
    <cellStyle name="Currency 2 7 5 3 3 4 5 3 2" xfId="24229" xr:uid="{00000000-0005-0000-0000-0000662B0000}"/>
    <cellStyle name="Currency 2 7 5 3 3 4 5 3 2 2" xfId="26952" xr:uid="{00000000-0005-0000-0000-0000672B0000}"/>
    <cellStyle name="Currency 2 7 5 3 3 4 5 3 2 3" xfId="33457" xr:uid="{00000000-0005-0000-0000-0000682B0000}"/>
    <cellStyle name="Currency 2 7 5 3 3 4 5 3 3" xfId="20334" xr:uid="{00000000-0005-0000-0000-0000692B0000}"/>
    <cellStyle name="Currency 2 7 5 3 3 4 5 4" xfId="29562" xr:uid="{00000000-0005-0000-0000-00006A2B0000}"/>
    <cellStyle name="Currency 2 7 5 3 3 4 6" xfId="15720" xr:uid="{00000000-0005-0000-0000-00006B2B0000}"/>
    <cellStyle name="Currency 2 7 5 3 3 4 6 2" xfId="23785" xr:uid="{00000000-0005-0000-0000-00006C2B0000}"/>
    <cellStyle name="Currency 2 7 5 3 3 4 6 2 2" xfId="25342" xr:uid="{00000000-0005-0000-0000-00006D2B0000}"/>
    <cellStyle name="Currency 2 7 5 3 3 4 6 2 3" xfId="33013" xr:uid="{00000000-0005-0000-0000-00006E2B0000}"/>
    <cellStyle name="Currency 2 7 5 3 3 4 6 3" xfId="18796" xr:uid="{00000000-0005-0000-0000-00006F2B0000}"/>
    <cellStyle name="Currency 2 7 5 3 3 4 7" xfId="28024" xr:uid="{00000000-0005-0000-0000-0000702B0000}"/>
    <cellStyle name="Currency 2 7 5 4" xfId="1274" xr:uid="{00000000-0005-0000-0000-0000712B0000}"/>
    <cellStyle name="Currency 2 7 5 4 2" xfId="1275" xr:uid="{00000000-0005-0000-0000-0000722B0000}"/>
    <cellStyle name="Currency 2 7 5 4 2 2" xfId="4913" xr:uid="{00000000-0005-0000-0000-0000732B0000}"/>
    <cellStyle name="Currency 2 7 5 4 3" xfId="1276" xr:uid="{00000000-0005-0000-0000-0000742B0000}"/>
    <cellStyle name="Currency 2 7 5 4 3 2" xfId="4914" xr:uid="{00000000-0005-0000-0000-0000752B0000}"/>
    <cellStyle name="Currency 2 7 5 4 4" xfId="4912" xr:uid="{00000000-0005-0000-0000-0000762B0000}"/>
    <cellStyle name="Currency 2 7 5 4 4 2" xfId="8423" xr:uid="{00000000-0005-0000-0000-0000772B0000}"/>
    <cellStyle name="Currency 2 7 5 4 4 3" xfId="7262" xr:uid="{00000000-0005-0000-0000-0000782B0000}"/>
    <cellStyle name="Currency 2 7 5 4 4 3 2" xfId="10338" xr:uid="{00000000-0005-0000-0000-0000792B0000}"/>
    <cellStyle name="Currency 2 7 5 4 4 3 3" xfId="9569" xr:uid="{00000000-0005-0000-0000-00007A2B0000}"/>
    <cellStyle name="Currency 2 7 5 4 4 3 3 2" xfId="11876" xr:uid="{00000000-0005-0000-0000-00007B2B0000}"/>
    <cellStyle name="Currency 2 7 5 4 4 3 4" xfId="13414" xr:uid="{00000000-0005-0000-0000-00007C2B0000}"/>
    <cellStyle name="Currency 2 7 5 4 4 3 4 2" xfId="14952" xr:uid="{00000000-0005-0000-0000-00007D2B0000}"/>
    <cellStyle name="Currency 2 7 5 4 4 3 4 3" xfId="18028" xr:uid="{00000000-0005-0000-0000-00007E2B0000}"/>
    <cellStyle name="Currency 2 7 5 4 4 3 4 3 2" xfId="24451" xr:uid="{00000000-0005-0000-0000-00007F2B0000}"/>
    <cellStyle name="Currency 2 7 5 4 4 3 4 3 2 2" xfId="27328" xr:uid="{00000000-0005-0000-0000-0000802B0000}"/>
    <cellStyle name="Currency 2 7 5 4 4 3 4 3 2 3" xfId="33679" xr:uid="{00000000-0005-0000-0000-0000812B0000}"/>
    <cellStyle name="Currency 2 7 5 4 4 3 4 3 3" xfId="21104" xr:uid="{00000000-0005-0000-0000-0000822B0000}"/>
    <cellStyle name="Currency 2 7 5 4 4 3 4 4" xfId="30332" xr:uid="{00000000-0005-0000-0000-0000832B0000}"/>
    <cellStyle name="Currency 2 7 5 4 4 3 5" xfId="16490" xr:uid="{00000000-0005-0000-0000-0000842B0000}"/>
    <cellStyle name="Currency 2 7 5 4 4 3 5 2" xfId="23499" xr:uid="{00000000-0005-0000-0000-0000852B0000}"/>
    <cellStyle name="Currency 2 7 5 4 4 3 5 2 2" xfId="26155" xr:uid="{00000000-0005-0000-0000-0000862B0000}"/>
    <cellStyle name="Currency 2 7 5 4 4 3 5 2 3" xfId="32727" xr:uid="{00000000-0005-0000-0000-0000872B0000}"/>
    <cellStyle name="Currency 2 7 5 4 4 3 5 3" xfId="19566" xr:uid="{00000000-0005-0000-0000-0000882B0000}"/>
    <cellStyle name="Currency 2 7 5 4 4 3 6" xfId="28794" xr:uid="{00000000-0005-0000-0000-0000892B0000}"/>
    <cellStyle name="Currency 2 7 5 4 4 4" xfId="8800" xr:uid="{00000000-0005-0000-0000-00008A2B0000}"/>
    <cellStyle name="Currency 2 7 5 4 4 4 2" xfId="11107" xr:uid="{00000000-0005-0000-0000-00008B2B0000}"/>
    <cellStyle name="Currency 2 7 5 4 4 5" xfId="12645" xr:uid="{00000000-0005-0000-0000-00008C2B0000}"/>
    <cellStyle name="Currency 2 7 5 4 4 5 2" xfId="14183" xr:uid="{00000000-0005-0000-0000-00008D2B0000}"/>
    <cellStyle name="Currency 2 7 5 4 4 5 3" xfId="17259" xr:uid="{00000000-0005-0000-0000-00008E2B0000}"/>
    <cellStyle name="Currency 2 7 5 4 4 5 3 2" xfId="24483" xr:uid="{00000000-0005-0000-0000-00008F2B0000}"/>
    <cellStyle name="Currency 2 7 5 4 4 5 3 2 2" xfId="27028" xr:uid="{00000000-0005-0000-0000-0000902B0000}"/>
    <cellStyle name="Currency 2 7 5 4 4 5 3 2 3" xfId="33711" xr:uid="{00000000-0005-0000-0000-0000912B0000}"/>
    <cellStyle name="Currency 2 7 5 4 4 5 3 3" xfId="20335" xr:uid="{00000000-0005-0000-0000-0000922B0000}"/>
    <cellStyle name="Currency 2 7 5 4 4 5 4" xfId="29563" xr:uid="{00000000-0005-0000-0000-0000932B0000}"/>
    <cellStyle name="Currency 2 7 5 4 4 6" xfId="15721" xr:uid="{00000000-0005-0000-0000-0000942B0000}"/>
    <cellStyle name="Currency 2 7 5 4 4 6 2" xfId="23531" xr:uid="{00000000-0005-0000-0000-0000952B0000}"/>
    <cellStyle name="Currency 2 7 5 4 4 6 2 2" xfId="27005" xr:uid="{00000000-0005-0000-0000-0000962B0000}"/>
    <cellStyle name="Currency 2 7 5 4 4 6 2 3" xfId="32759" xr:uid="{00000000-0005-0000-0000-0000972B0000}"/>
    <cellStyle name="Currency 2 7 5 4 4 6 3" xfId="18797" xr:uid="{00000000-0005-0000-0000-0000982B0000}"/>
    <cellStyle name="Currency 2 7 5 4 4 7" xfId="28025" xr:uid="{00000000-0005-0000-0000-0000992B0000}"/>
    <cellStyle name="Currency 2 7 6" xfId="1277" xr:uid="{00000000-0005-0000-0000-00009A2B0000}"/>
    <cellStyle name="Currency 2 7 6 2" xfId="1278" xr:uid="{00000000-0005-0000-0000-00009B2B0000}"/>
    <cellStyle name="Currency 2 7 6 2 2" xfId="4915" xr:uid="{00000000-0005-0000-0000-00009C2B0000}"/>
    <cellStyle name="Currency 2 7 6 3" xfId="1279" xr:uid="{00000000-0005-0000-0000-00009D2B0000}"/>
    <cellStyle name="Currency 2 7 6 3 2" xfId="1280" xr:uid="{00000000-0005-0000-0000-00009E2B0000}"/>
    <cellStyle name="Currency 2 7 6 3 2 2" xfId="4917" xr:uid="{00000000-0005-0000-0000-00009F2B0000}"/>
    <cellStyle name="Currency 2 7 6 3 3" xfId="1281" xr:uid="{00000000-0005-0000-0000-0000A02B0000}"/>
    <cellStyle name="Currency 2 7 6 3 3 2" xfId="4918" xr:uid="{00000000-0005-0000-0000-0000A12B0000}"/>
    <cellStyle name="Currency 2 7 6 3 4" xfId="4916" xr:uid="{00000000-0005-0000-0000-0000A22B0000}"/>
    <cellStyle name="Currency 2 7 6 3 4 2" xfId="8285" xr:uid="{00000000-0005-0000-0000-0000A32B0000}"/>
    <cellStyle name="Currency 2 7 6 3 4 3" xfId="7263" xr:uid="{00000000-0005-0000-0000-0000A42B0000}"/>
    <cellStyle name="Currency 2 7 6 3 4 3 2" xfId="10339" xr:uid="{00000000-0005-0000-0000-0000A52B0000}"/>
    <cellStyle name="Currency 2 7 6 3 4 3 3" xfId="9570" xr:uid="{00000000-0005-0000-0000-0000A62B0000}"/>
    <cellStyle name="Currency 2 7 6 3 4 3 3 2" xfId="11877" xr:uid="{00000000-0005-0000-0000-0000A72B0000}"/>
    <cellStyle name="Currency 2 7 6 3 4 3 4" xfId="13415" xr:uid="{00000000-0005-0000-0000-0000A82B0000}"/>
    <cellStyle name="Currency 2 7 6 3 4 3 4 2" xfId="14953" xr:uid="{00000000-0005-0000-0000-0000A92B0000}"/>
    <cellStyle name="Currency 2 7 6 3 4 3 4 3" xfId="18029" xr:uid="{00000000-0005-0000-0000-0000AA2B0000}"/>
    <cellStyle name="Currency 2 7 6 3 4 3 4 3 2" xfId="23943" xr:uid="{00000000-0005-0000-0000-0000AB2B0000}"/>
    <cellStyle name="Currency 2 7 6 3 4 3 4 3 2 2" xfId="25316" xr:uid="{00000000-0005-0000-0000-0000AC2B0000}"/>
    <cellStyle name="Currency 2 7 6 3 4 3 4 3 2 3" xfId="33171" xr:uid="{00000000-0005-0000-0000-0000AD2B0000}"/>
    <cellStyle name="Currency 2 7 6 3 4 3 4 3 3" xfId="21105" xr:uid="{00000000-0005-0000-0000-0000AE2B0000}"/>
    <cellStyle name="Currency 2 7 6 3 4 3 4 4" xfId="30333" xr:uid="{00000000-0005-0000-0000-0000AF2B0000}"/>
    <cellStyle name="Currency 2 7 6 3 4 3 5" xfId="16491" xr:uid="{00000000-0005-0000-0000-0000B02B0000}"/>
    <cellStyle name="Currency 2 7 6 3 4 3 5 2" xfId="23118" xr:uid="{00000000-0005-0000-0000-0000B12B0000}"/>
    <cellStyle name="Currency 2 7 6 3 4 3 5 2 2" xfId="26550" xr:uid="{00000000-0005-0000-0000-0000B22B0000}"/>
    <cellStyle name="Currency 2 7 6 3 4 3 5 2 3" xfId="32346" xr:uid="{00000000-0005-0000-0000-0000B32B0000}"/>
    <cellStyle name="Currency 2 7 6 3 4 3 5 3" xfId="19567" xr:uid="{00000000-0005-0000-0000-0000B42B0000}"/>
    <cellStyle name="Currency 2 7 6 3 4 3 6" xfId="28795" xr:uid="{00000000-0005-0000-0000-0000B52B0000}"/>
    <cellStyle name="Currency 2 7 6 3 4 4" xfId="8801" xr:uid="{00000000-0005-0000-0000-0000B62B0000}"/>
    <cellStyle name="Currency 2 7 6 3 4 4 2" xfId="11108" xr:uid="{00000000-0005-0000-0000-0000B72B0000}"/>
    <cellStyle name="Currency 2 7 6 3 4 5" xfId="12646" xr:uid="{00000000-0005-0000-0000-0000B82B0000}"/>
    <cellStyle name="Currency 2 7 6 3 4 5 2" xfId="14184" xr:uid="{00000000-0005-0000-0000-0000B92B0000}"/>
    <cellStyle name="Currency 2 7 6 3 4 5 3" xfId="17260" xr:uid="{00000000-0005-0000-0000-0000BA2B0000}"/>
    <cellStyle name="Currency 2 7 6 3 4 5 3 2" xfId="23975" xr:uid="{00000000-0005-0000-0000-0000BB2B0000}"/>
    <cellStyle name="Currency 2 7 6 3 4 5 3 2 2" xfId="27383" xr:uid="{00000000-0005-0000-0000-0000BC2B0000}"/>
    <cellStyle name="Currency 2 7 6 3 4 5 3 2 3" xfId="33203" xr:uid="{00000000-0005-0000-0000-0000BD2B0000}"/>
    <cellStyle name="Currency 2 7 6 3 4 5 3 3" xfId="20336" xr:uid="{00000000-0005-0000-0000-0000BE2B0000}"/>
    <cellStyle name="Currency 2 7 6 3 4 5 4" xfId="29564" xr:uid="{00000000-0005-0000-0000-0000BF2B0000}"/>
    <cellStyle name="Currency 2 7 6 3 4 6" xfId="15722" xr:uid="{00000000-0005-0000-0000-0000C02B0000}"/>
    <cellStyle name="Currency 2 7 6 3 4 6 2" xfId="23150" xr:uid="{00000000-0005-0000-0000-0000C12B0000}"/>
    <cellStyle name="Currency 2 7 6 3 4 6 2 2" xfId="25660" xr:uid="{00000000-0005-0000-0000-0000C22B0000}"/>
    <cellStyle name="Currency 2 7 6 3 4 6 2 3" xfId="32378" xr:uid="{00000000-0005-0000-0000-0000C32B0000}"/>
    <cellStyle name="Currency 2 7 6 3 4 6 3" xfId="18798" xr:uid="{00000000-0005-0000-0000-0000C42B0000}"/>
    <cellStyle name="Currency 2 7 6 3 4 7" xfId="28026" xr:uid="{00000000-0005-0000-0000-0000C52B0000}"/>
    <cellStyle name="Currency 2 7 7" xfId="1282" xr:uid="{00000000-0005-0000-0000-0000C62B0000}"/>
    <cellStyle name="Currency 2 7 7 2" xfId="1283" xr:uid="{00000000-0005-0000-0000-0000C72B0000}"/>
    <cellStyle name="Currency 2 7 7 2 2" xfId="4920" xr:uid="{00000000-0005-0000-0000-0000C82B0000}"/>
    <cellStyle name="Currency 2 7 7 3" xfId="1284" xr:uid="{00000000-0005-0000-0000-0000C92B0000}"/>
    <cellStyle name="Currency 2 7 7 3 2" xfId="4921" xr:uid="{00000000-0005-0000-0000-0000CA2B0000}"/>
    <cellStyle name="Currency 2 7 7 4" xfId="4919" xr:uid="{00000000-0005-0000-0000-0000CB2B0000}"/>
    <cellStyle name="Currency 2 7 7 4 2" xfId="8397" xr:uid="{00000000-0005-0000-0000-0000CC2B0000}"/>
    <cellStyle name="Currency 2 7 7 4 3" xfId="7264" xr:uid="{00000000-0005-0000-0000-0000CD2B0000}"/>
    <cellStyle name="Currency 2 7 7 4 3 2" xfId="10340" xr:uid="{00000000-0005-0000-0000-0000CE2B0000}"/>
    <cellStyle name="Currency 2 7 7 4 3 3" xfId="9571" xr:uid="{00000000-0005-0000-0000-0000CF2B0000}"/>
    <cellStyle name="Currency 2 7 7 4 3 3 2" xfId="11878" xr:uid="{00000000-0005-0000-0000-0000D02B0000}"/>
    <cellStyle name="Currency 2 7 7 4 3 4" xfId="13416" xr:uid="{00000000-0005-0000-0000-0000D12B0000}"/>
    <cellStyle name="Currency 2 7 7 4 3 4 2" xfId="14954" xr:uid="{00000000-0005-0000-0000-0000D22B0000}"/>
    <cellStyle name="Currency 2 7 7 4 3 4 3" xfId="18030" xr:uid="{00000000-0005-0000-0000-0000D32B0000}"/>
    <cellStyle name="Currency 2 7 7 4 3 4 3 2" xfId="23689" xr:uid="{00000000-0005-0000-0000-0000D42B0000}"/>
    <cellStyle name="Currency 2 7 7 4 3 4 3 2 2" xfId="25979" xr:uid="{00000000-0005-0000-0000-0000D52B0000}"/>
    <cellStyle name="Currency 2 7 7 4 3 4 3 2 3" xfId="32917" xr:uid="{00000000-0005-0000-0000-0000D62B0000}"/>
    <cellStyle name="Currency 2 7 7 4 3 4 3 3" xfId="21106" xr:uid="{00000000-0005-0000-0000-0000D72B0000}"/>
    <cellStyle name="Currency 2 7 7 4 3 4 4" xfId="30334" xr:uid="{00000000-0005-0000-0000-0000D82B0000}"/>
    <cellStyle name="Currency 2 7 7 4 3 5" xfId="16492" xr:uid="{00000000-0005-0000-0000-0000D92B0000}"/>
    <cellStyle name="Currency 2 7 7 4 3 5 2" xfId="24388" xr:uid="{00000000-0005-0000-0000-0000DA2B0000}"/>
    <cellStyle name="Currency 2 7 7 4 3 5 2 2" xfId="24823" xr:uid="{00000000-0005-0000-0000-0000DB2B0000}"/>
    <cellStyle name="Currency 2 7 7 4 3 5 2 3" xfId="33616" xr:uid="{00000000-0005-0000-0000-0000DC2B0000}"/>
    <cellStyle name="Currency 2 7 7 4 3 5 3" xfId="19568" xr:uid="{00000000-0005-0000-0000-0000DD2B0000}"/>
    <cellStyle name="Currency 2 7 7 4 3 6" xfId="28796" xr:uid="{00000000-0005-0000-0000-0000DE2B0000}"/>
    <cellStyle name="Currency 2 7 7 4 4" xfId="8802" xr:uid="{00000000-0005-0000-0000-0000DF2B0000}"/>
    <cellStyle name="Currency 2 7 7 4 4 2" xfId="11109" xr:uid="{00000000-0005-0000-0000-0000E02B0000}"/>
    <cellStyle name="Currency 2 7 7 4 5" xfId="12647" xr:uid="{00000000-0005-0000-0000-0000E12B0000}"/>
    <cellStyle name="Currency 2 7 7 4 5 2" xfId="14185" xr:uid="{00000000-0005-0000-0000-0000E22B0000}"/>
    <cellStyle name="Currency 2 7 7 4 5 3" xfId="17261" xr:uid="{00000000-0005-0000-0000-0000E32B0000}"/>
    <cellStyle name="Currency 2 7 7 4 5 3 2" xfId="23721" xr:uid="{00000000-0005-0000-0000-0000E42B0000}"/>
    <cellStyle name="Currency 2 7 7 4 5 3 2 2" xfId="26423" xr:uid="{00000000-0005-0000-0000-0000E52B0000}"/>
    <cellStyle name="Currency 2 7 7 4 5 3 2 3" xfId="32949" xr:uid="{00000000-0005-0000-0000-0000E62B0000}"/>
    <cellStyle name="Currency 2 7 7 4 5 3 3" xfId="20337" xr:uid="{00000000-0005-0000-0000-0000E72B0000}"/>
    <cellStyle name="Currency 2 7 7 4 5 4" xfId="29565" xr:uid="{00000000-0005-0000-0000-0000E82B0000}"/>
    <cellStyle name="Currency 2 7 7 4 6" xfId="15723" xr:uid="{00000000-0005-0000-0000-0000E92B0000}"/>
    <cellStyle name="Currency 2 7 7 4 6 2" xfId="24420" xr:uid="{00000000-0005-0000-0000-0000EA2B0000}"/>
    <cellStyle name="Currency 2 7 7 4 6 2 2" xfId="25345" xr:uid="{00000000-0005-0000-0000-0000EB2B0000}"/>
    <cellStyle name="Currency 2 7 7 4 6 2 3" xfId="33648" xr:uid="{00000000-0005-0000-0000-0000EC2B0000}"/>
    <cellStyle name="Currency 2 7 7 4 6 3" xfId="18799" xr:uid="{00000000-0005-0000-0000-0000ED2B0000}"/>
    <cellStyle name="Currency 2 7 7 4 7" xfId="28027" xr:uid="{00000000-0005-0000-0000-0000EE2B0000}"/>
    <cellStyle name="Currency 2 8" xfId="1285" xr:uid="{00000000-0005-0000-0000-0000EF2B0000}"/>
    <cellStyle name="Currency 2 8 2" xfId="1286" xr:uid="{00000000-0005-0000-0000-0000F02B0000}"/>
    <cellStyle name="Currency 2 8 2 2" xfId="4922" xr:uid="{00000000-0005-0000-0000-0000F12B0000}"/>
    <cellStyle name="Currency 2 8 3" xfId="1287" xr:uid="{00000000-0005-0000-0000-0000F22B0000}"/>
    <cellStyle name="Currency 2 8 3 2" xfId="1288" xr:uid="{00000000-0005-0000-0000-0000F32B0000}"/>
    <cellStyle name="Currency 2 8 3 2 2" xfId="4923" xr:uid="{00000000-0005-0000-0000-0000F42B0000}"/>
    <cellStyle name="Currency 2 8 3 3" xfId="1289" xr:uid="{00000000-0005-0000-0000-0000F52B0000}"/>
    <cellStyle name="Currency 2 8 3 3 2" xfId="1290" xr:uid="{00000000-0005-0000-0000-0000F62B0000}"/>
    <cellStyle name="Currency 2 8 3 3 2 2" xfId="4924" xr:uid="{00000000-0005-0000-0000-0000F72B0000}"/>
    <cellStyle name="Currency 2 8 3 3 3" xfId="1291" xr:uid="{00000000-0005-0000-0000-0000F82B0000}"/>
    <cellStyle name="Currency 2 8 3 3 3 2" xfId="1292" xr:uid="{00000000-0005-0000-0000-0000F92B0000}"/>
    <cellStyle name="Currency 2 8 3 3 3 2 2" xfId="4926" xr:uid="{00000000-0005-0000-0000-0000FA2B0000}"/>
    <cellStyle name="Currency 2 8 3 3 3 3" xfId="1293" xr:uid="{00000000-0005-0000-0000-0000FB2B0000}"/>
    <cellStyle name="Currency 2 8 3 3 3 3 2" xfId="4927" xr:uid="{00000000-0005-0000-0000-0000FC2B0000}"/>
    <cellStyle name="Currency 2 8 3 3 3 4" xfId="4925" xr:uid="{00000000-0005-0000-0000-0000FD2B0000}"/>
    <cellStyle name="Currency 2 8 3 3 3 4 2" xfId="8094" xr:uid="{00000000-0005-0000-0000-0000FE2B0000}"/>
    <cellStyle name="Currency 2 8 3 3 3 4 3" xfId="7265" xr:uid="{00000000-0005-0000-0000-0000FF2B0000}"/>
    <cellStyle name="Currency 2 8 3 3 3 4 3 2" xfId="10341" xr:uid="{00000000-0005-0000-0000-0000002C0000}"/>
    <cellStyle name="Currency 2 8 3 3 3 4 3 3" xfId="9572" xr:uid="{00000000-0005-0000-0000-0000012C0000}"/>
    <cellStyle name="Currency 2 8 3 3 3 4 3 3 2" xfId="11879" xr:uid="{00000000-0005-0000-0000-0000022C0000}"/>
    <cellStyle name="Currency 2 8 3 3 3 4 3 4" xfId="13417" xr:uid="{00000000-0005-0000-0000-0000032C0000}"/>
    <cellStyle name="Currency 2 8 3 3 3 4 3 4 2" xfId="14955" xr:uid="{00000000-0005-0000-0000-0000042C0000}"/>
    <cellStyle name="Currency 2 8 3 3 3 4 3 4 3" xfId="18031" xr:uid="{00000000-0005-0000-0000-0000052C0000}"/>
    <cellStyle name="Currency 2 8 3 3 3 4 3 4 3 2" xfId="23435" xr:uid="{00000000-0005-0000-0000-0000062C0000}"/>
    <cellStyle name="Currency 2 8 3 3 3 4 3 4 3 2 2" xfId="26603" xr:uid="{00000000-0005-0000-0000-0000072C0000}"/>
    <cellStyle name="Currency 2 8 3 3 3 4 3 4 3 2 3" xfId="32663" xr:uid="{00000000-0005-0000-0000-0000082C0000}"/>
    <cellStyle name="Currency 2 8 3 3 3 4 3 4 3 3" xfId="21107" xr:uid="{00000000-0005-0000-0000-0000092C0000}"/>
    <cellStyle name="Currency 2 8 3 3 3 4 3 4 4" xfId="30335" xr:uid="{00000000-0005-0000-0000-00000A2C0000}"/>
    <cellStyle name="Currency 2 8 3 3 3 4 3 5" xfId="16493" xr:uid="{00000000-0005-0000-0000-00000B2C0000}"/>
    <cellStyle name="Currency 2 8 3 3 3 4 3 5 2" xfId="24642" xr:uid="{00000000-0005-0000-0000-00000C2C0000}"/>
    <cellStyle name="Currency 2 8 3 3 3 4 3 5 2 2" xfId="27718" xr:uid="{00000000-0005-0000-0000-00000D2C0000}"/>
    <cellStyle name="Currency 2 8 3 3 3 4 3 5 2 3" xfId="33870" xr:uid="{00000000-0005-0000-0000-00000E2C0000}"/>
    <cellStyle name="Currency 2 8 3 3 3 4 3 5 3" xfId="19569" xr:uid="{00000000-0005-0000-0000-00000F2C0000}"/>
    <cellStyle name="Currency 2 8 3 3 3 4 3 6" xfId="28797" xr:uid="{00000000-0005-0000-0000-0000102C0000}"/>
    <cellStyle name="Currency 2 8 3 3 3 4 4" xfId="8803" xr:uid="{00000000-0005-0000-0000-0000112C0000}"/>
    <cellStyle name="Currency 2 8 3 3 3 4 4 2" xfId="11110" xr:uid="{00000000-0005-0000-0000-0000122C0000}"/>
    <cellStyle name="Currency 2 8 3 3 3 4 5" xfId="12648" xr:uid="{00000000-0005-0000-0000-0000132C0000}"/>
    <cellStyle name="Currency 2 8 3 3 3 4 5 2" xfId="14186" xr:uid="{00000000-0005-0000-0000-0000142C0000}"/>
    <cellStyle name="Currency 2 8 3 3 3 4 5 3" xfId="17262" xr:uid="{00000000-0005-0000-0000-0000152C0000}"/>
    <cellStyle name="Currency 2 8 3 3 3 4 5 3 2" xfId="23467" xr:uid="{00000000-0005-0000-0000-0000162C0000}"/>
    <cellStyle name="Currency 2 8 3 3 3 4 5 3 2 2" xfId="25804" xr:uid="{00000000-0005-0000-0000-0000172C0000}"/>
    <cellStyle name="Currency 2 8 3 3 3 4 5 3 2 3" xfId="32695" xr:uid="{00000000-0005-0000-0000-0000182C0000}"/>
    <cellStyle name="Currency 2 8 3 3 3 4 5 3 3" xfId="20338" xr:uid="{00000000-0005-0000-0000-0000192C0000}"/>
    <cellStyle name="Currency 2 8 3 3 3 4 5 4" xfId="29566" xr:uid="{00000000-0005-0000-0000-00001A2C0000}"/>
    <cellStyle name="Currency 2 8 3 3 3 4 6" xfId="15724" xr:uid="{00000000-0005-0000-0000-00001B2C0000}"/>
    <cellStyle name="Currency 2 8 3 3 3 4 6 2" xfId="24674" xr:uid="{00000000-0005-0000-0000-00001C2C0000}"/>
    <cellStyle name="Currency 2 8 3 3 3 4 6 2 2" xfId="27750" xr:uid="{00000000-0005-0000-0000-00001D2C0000}"/>
    <cellStyle name="Currency 2 8 3 3 3 4 6 2 3" xfId="33902" xr:uid="{00000000-0005-0000-0000-00001E2C0000}"/>
    <cellStyle name="Currency 2 8 3 3 3 4 6 3" xfId="18800" xr:uid="{00000000-0005-0000-0000-00001F2C0000}"/>
    <cellStyle name="Currency 2 8 3 3 3 4 7" xfId="28028" xr:uid="{00000000-0005-0000-0000-0000202C0000}"/>
    <cellStyle name="Currency 2 8 3 4" xfId="1294" xr:uid="{00000000-0005-0000-0000-0000212C0000}"/>
    <cellStyle name="Currency 2 8 3 4 2" xfId="1295" xr:uid="{00000000-0005-0000-0000-0000222C0000}"/>
    <cellStyle name="Currency 2 8 3 4 2 2" xfId="4929" xr:uid="{00000000-0005-0000-0000-0000232C0000}"/>
    <cellStyle name="Currency 2 8 3 4 3" xfId="1296" xr:uid="{00000000-0005-0000-0000-0000242C0000}"/>
    <cellStyle name="Currency 2 8 3 4 3 2" xfId="4930" xr:uid="{00000000-0005-0000-0000-0000252C0000}"/>
    <cellStyle name="Currency 2 8 3 4 4" xfId="4928" xr:uid="{00000000-0005-0000-0000-0000262C0000}"/>
    <cellStyle name="Currency 2 8 3 4 4 2" xfId="8488" xr:uid="{00000000-0005-0000-0000-0000272C0000}"/>
    <cellStyle name="Currency 2 8 3 4 4 3" xfId="7266" xr:uid="{00000000-0005-0000-0000-0000282C0000}"/>
    <cellStyle name="Currency 2 8 3 4 4 3 2" xfId="10342" xr:uid="{00000000-0005-0000-0000-0000292C0000}"/>
    <cellStyle name="Currency 2 8 3 4 4 3 3" xfId="9573" xr:uid="{00000000-0005-0000-0000-00002A2C0000}"/>
    <cellStyle name="Currency 2 8 3 4 4 3 3 2" xfId="11880" xr:uid="{00000000-0005-0000-0000-00002B2C0000}"/>
    <cellStyle name="Currency 2 8 3 4 4 3 4" xfId="13418" xr:uid="{00000000-0005-0000-0000-00002C2C0000}"/>
    <cellStyle name="Currency 2 8 3 4 4 3 4 2" xfId="14956" xr:uid="{00000000-0005-0000-0000-00002D2C0000}"/>
    <cellStyle name="Currency 2 8 3 4 4 3 4 3" xfId="18032" xr:uid="{00000000-0005-0000-0000-00002E2C0000}"/>
    <cellStyle name="Currency 2 8 3 4 4 3 4 3 2" xfId="23054" xr:uid="{00000000-0005-0000-0000-00002F2C0000}"/>
    <cellStyle name="Currency 2 8 3 4 4 3 4 3 2 2" xfId="26985" xr:uid="{00000000-0005-0000-0000-0000302C0000}"/>
    <cellStyle name="Currency 2 8 3 4 4 3 4 3 2 3" xfId="32282" xr:uid="{00000000-0005-0000-0000-0000312C0000}"/>
    <cellStyle name="Currency 2 8 3 4 4 3 4 3 3" xfId="21108" xr:uid="{00000000-0005-0000-0000-0000322C0000}"/>
    <cellStyle name="Currency 2 8 3 4 4 3 4 4" xfId="30336" xr:uid="{00000000-0005-0000-0000-0000332C0000}"/>
    <cellStyle name="Currency 2 8 3 4 4 3 5" xfId="16494" xr:uid="{00000000-0005-0000-0000-0000342C0000}"/>
    <cellStyle name="Currency 2 8 3 4 4 3 5 2" xfId="24134" xr:uid="{00000000-0005-0000-0000-0000352C0000}"/>
    <cellStyle name="Currency 2 8 3 4 4 3 5 2 2" xfId="26280" xr:uid="{00000000-0005-0000-0000-0000362C0000}"/>
    <cellStyle name="Currency 2 8 3 4 4 3 5 2 3" xfId="33362" xr:uid="{00000000-0005-0000-0000-0000372C0000}"/>
    <cellStyle name="Currency 2 8 3 4 4 3 5 3" xfId="19570" xr:uid="{00000000-0005-0000-0000-0000382C0000}"/>
    <cellStyle name="Currency 2 8 3 4 4 3 6" xfId="28798" xr:uid="{00000000-0005-0000-0000-0000392C0000}"/>
    <cellStyle name="Currency 2 8 3 4 4 4" xfId="8804" xr:uid="{00000000-0005-0000-0000-00003A2C0000}"/>
    <cellStyle name="Currency 2 8 3 4 4 4 2" xfId="11111" xr:uid="{00000000-0005-0000-0000-00003B2C0000}"/>
    <cellStyle name="Currency 2 8 3 4 4 5" xfId="12649" xr:uid="{00000000-0005-0000-0000-00003C2C0000}"/>
    <cellStyle name="Currency 2 8 3 4 4 5 2" xfId="14187" xr:uid="{00000000-0005-0000-0000-00003D2C0000}"/>
    <cellStyle name="Currency 2 8 3 4 4 5 3" xfId="17263" xr:uid="{00000000-0005-0000-0000-00003E2C0000}"/>
    <cellStyle name="Currency 2 8 3 4 4 5 3 2" xfId="23086" xr:uid="{00000000-0005-0000-0000-00003F2C0000}"/>
    <cellStyle name="Currency 2 8 3 4 4 5 3 2 2" xfId="27528" xr:uid="{00000000-0005-0000-0000-0000402C0000}"/>
    <cellStyle name="Currency 2 8 3 4 4 5 3 2 3" xfId="32314" xr:uid="{00000000-0005-0000-0000-0000412C0000}"/>
    <cellStyle name="Currency 2 8 3 4 4 5 3 3" xfId="20339" xr:uid="{00000000-0005-0000-0000-0000422C0000}"/>
    <cellStyle name="Currency 2 8 3 4 4 5 4" xfId="29567" xr:uid="{00000000-0005-0000-0000-0000432C0000}"/>
    <cellStyle name="Currency 2 8 3 4 4 6" xfId="15725" xr:uid="{00000000-0005-0000-0000-0000442C0000}"/>
    <cellStyle name="Currency 2 8 3 4 4 6 2" xfId="24166" xr:uid="{00000000-0005-0000-0000-0000452C0000}"/>
    <cellStyle name="Currency 2 8 3 4 4 6 2 2" xfId="25360" xr:uid="{00000000-0005-0000-0000-0000462C0000}"/>
    <cellStyle name="Currency 2 8 3 4 4 6 2 3" xfId="33394" xr:uid="{00000000-0005-0000-0000-0000472C0000}"/>
    <cellStyle name="Currency 2 8 3 4 4 6 3" xfId="18801" xr:uid="{00000000-0005-0000-0000-0000482C0000}"/>
    <cellStyle name="Currency 2 8 3 4 4 7" xfId="28029" xr:uid="{00000000-0005-0000-0000-0000492C0000}"/>
    <cellStyle name="Currency 2 8 4" xfId="1297" xr:uid="{00000000-0005-0000-0000-00004A2C0000}"/>
    <cellStyle name="Currency 2 8 4 2" xfId="1298" xr:uid="{00000000-0005-0000-0000-00004B2C0000}"/>
    <cellStyle name="Currency 2 8 4 2 2" xfId="4931" xr:uid="{00000000-0005-0000-0000-00004C2C0000}"/>
    <cellStyle name="Currency 2 8 4 3" xfId="1299" xr:uid="{00000000-0005-0000-0000-00004D2C0000}"/>
    <cellStyle name="Currency 2 8 4 3 2" xfId="1300" xr:uid="{00000000-0005-0000-0000-00004E2C0000}"/>
    <cellStyle name="Currency 2 8 4 3 2 2" xfId="4933" xr:uid="{00000000-0005-0000-0000-00004F2C0000}"/>
    <cellStyle name="Currency 2 8 4 3 3" xfId="1301" xr:uid="{00000000-0005-0000-0000-0000502C0000}"/>
    <cellStyle name="Currency 2 8 4 3 3 2" xfId="4934" xr:uid="{00000000-0005-0000-0000-0000512C0000}"/>
    <cellStyle name="Currency 2 8 4 3 4" xfId="4932" xr:uid="{00000000-0005-0000-0000-0000522C0000}"/>
    <cellStyle name="Currency 2 8 4 3 4 2" xfId="7823" xr:uid="{00000000-0005-0000-0000-0000532C0000}"/>
    <cellStyle name="Currency 2 8 4 3 4 3" xfId="7267" xr:uid="{00000000-0005-0000-0000-0000542C0000}"/>
    <cellStyle name="Currency 2 8 4 3 4 3 2" xfId="10343" xr:uid="{00000000-0005-0000-0000-0000552C0000}"/>
    <cellStyle name="Currency 2 8 4 3 4 3 3" xfId="9574" xr:uid="{00000000-0005-0000-0000-0000562C0000}"/>
    <cellStyle name="Currency 2 8 4 3 4 3 3 2" xfId="11881" xr:uid="{00000000-0005-0000-0000-0000572C0000}"/>
    <cellStyle name="Currency 2 8 4 3 4 3 4" xfId="13419" xr:uid="{00000000-0005-0000-0000-0000582C0000}"/>
    <cellStyle name="Currency 2 8 4 3 4 3 4 2" xfId="14957" xr:uid="{00000000-0005-0000-0000-0000592C0000}"/>
    <cellStyle name="Currency 2 8 4 3 4 3 4 3" xfId="18033" xr:uid="{00000000-0005-0000-0000-00005A2C0000}"/>
    <cellStyle name="Currency 2 8 4 3 4 3 4 3 2" xfId="24324" xr:uid="{00000000-0005-0000-0000-00005B2C0000}"/>
    <cellStyle name="Currency 2 8 4 3 4 3 4 3 2 2" xfId="24722" xr:uid="{00000000-0005-0000-0000-00005C2C0000}"/>
    <cellStyle name="Currency 2 8 4 3 4 3 4 3 2 3" xfId="33552" xr:uid="{00000000-0005-0000-0000-00005D2C0000}"/>
    <cellStyle name="Currency 2 8 4 3 4 3 4 3 3" xfId="21109" xr:uid="{00000000-0005-0000-0000-00005E2C0000}"/>
    <cellStyle name="Currency 2 8 4 3 4 3 4 4" xfId="30337" xr:uid="{00000000-0005-0000-0000-00005F2C0000}"/>
    <cellStyle name="Currency 2 8 4 3 4 3 5" xfId="16495" xr:uid="{00000000-0005-0000-0000-0000602C0000}"/>
    <cellStyle name="Currency 2 8 4 3 4 3 5 2" xfId="23880" xr:uid="{00000000-0005-0000-0000-0000612C0000}"/>
    <cellStyle name="Currency 2 8 4 3 4 3 5 2 2" xfId="25688" xr:uid="{00000000-0005-0000-0000-0000622C0000}"/>
    <cellStyle name="Currency 2 8 4 3 4 3 5 2 3" xfId="33108" xr:uid="{00000000-0005-0000-0000-0000632C0000}"/>
    <cellStyle name="Currency 2 8 4 3 4 3 5 3" xfId="19571" xr:uid="{00000000-0005-0000-0000-0000642C0000}"/>
    <cellStyle name="Currency 2 8 4 3 4 3 6" xfId="28799" xr:uid="{00000000-0005-0000-0000-0000652C0000}"/>
    <cellStyle name="Currency 2 8 4 3 4 4" xfId="8805" xr:uid="{00000000-0005-0000-0000-0000662C0000}"/>
    <cellStyle name="Currency 2 8 4 3 4 4 2" xfId="11112" xr:uid="{00000000-0005-0000-0000-0000672C0000}"/>
    <cellStyle name="Currency 2 8 4 3 4 5" xfId="12650" xr:uid="{00000000-0005-0000-0000-0000682C0000}"/>
    <cellStyle name="Currency 2 8 4 3 4 5 2" xfId="14188" xr:uid="{00000000-0005-0000-0000-0000692C0000}"/>
    <cellStyle name="Currency 2 8 4 3 4 5 3" xfId="17264" xr:uid="{00000000-0005-0000-0000-00006A2C0000}"/>
    <cellStyle name="Currency 2 8 4 3 4 5 3 2" xfId="24356" xr:uid="{00000000-0005-0000-0000-00006B2C0000}"/>
    <cellStyle name="Currency 2 8 4 3 4 5 3 2 2" xfId="26411" xr:uid="{00000000-0005-0000-0000-00006C2C0000}"/>
    <cellStyle name="Currency 2 8 4 3 4 5 3 2 3" xfId="33584" xr:uid="{00000000-0005-0000-0000-00006D2C0000}"/>
    <cellStyle name="Currency 2 8 4 3 4 5 3 3" xfId="20340" xr:uid="{00000000-0005-0000-0000-00006E2C0000}"/>
    <cellStyle name="Currency 2 8 4 3 4 5 4" xfId="29568" xr:uid="{00000000-0005-0000-0000-00006F2C0000}"/>
    <cellStyle name="Currency 2 8 4 3 4 6" xfId="15726" xr:uid="{00000000-0005-0000-0000-0000702C0000}"/>
    <cellStyle name="Currency 2 8 4 3 4 6 2" xfId="23912" xr:uid="{00000000-0005-0000-0000-0000712C0000}"/>
    <cellStyle name="Currency 2 8 4 3 4 6 2 2" xfId="25981" xr:uid="{00000000-0005-0000-0000-0000722C0000}"/>
    <cellStyle name="Currency 2 8 4 3 4 6 2 3" xfId="33140" xr:uid="{00000000-0005-0000-0000-0000732C0000}"/>
    <cellStyle name="Currency 2 8 4 3 4 6 3" xfId="18802" xr:uid="{00000000-0005-0000-0000-0000742C0000}"/>
    <cellStyle name="Currency 2 8 4 3 4 7" xfId="28030" xr:uid="{00000000-0005-0000-0000-0000752C0000}"/>
    <cellStyle name="Currency 2 8 5" xfId="1302" xr:uid="{00000000-0005-0000-0000-0000762C0000}"/>
    <cellStyle name="Currency 2 8 5 2" xfId="1303" xr:uid="{00000000-0005-0000-0000-0000772C0000}"/>
    <cellStyle name="Currency 2 8 5 2 2" xfId="4936" xr:uid="{00000000-0005-0000-0000-0000782C0000}"/>
    <cellStyle name="Currency 2 8 5 3" xfId="1304" xr:uid="{00000000-0005-0000-0000-0000792C0000}"/>
    <cellStyle name="Currency 2 8 5 3 2" xfId="4937" xr:uid="{00000000-0005-0000-0000-00007A2C0000}"/>
    <cellStyle name="Currency 2 8 5 4" xfId="4935" xr:uid="{00000000-0005-0000-0000-00007B2C0000}"/>
    <cellStyle name="Currency 2 8 5 4 2" xfId="8061" xr:uid="{00000000-0005-0000-0000-00007C2C0000}"/>
    <cellStyle name="Currency 2 8 5 4 3" xfId="7268" xr:uid="{00000000-0005-0000-0000-00007D2C0000}"/>
    <cellStyle name="Currency 2 8 5 4 3 2" xfId="10344" xr:uid="{00000000-0005-0000-0000-00007E2C0000}"/>
    <cellStyle name="Currency 2 8 5 4 3 3" xfId="9575" xr:uid="{00000000-0005-0000-0000-00007F2C0000}"/>
    <cellStyle name="Currency 2 8 5 4 3 3 2" xfId="11882" xr:uid="{00000000-0005-0000-0000-0000802C0000}"/>
    <cellStyle name="Currency 2 8 5 4 3 4" xfId="13420" xr:uid="{00000000-0005-0000-0000-0000812C0000}"/>
    <cellStyle name="Currency 2 8 5 4 3 4 2" xfId="14958" xr:uid="{00000000-0005-0000-0000-0000822C0000}"/>
    <cellStyle name="Currency 2 8 5 4 3 4 3" xfId="18034" xr:uid="{00000000-0005-0000-0000-0000832C0000}"/>
    <cellStyle name="Currency 2 8 5 4 3 4 3 2" xfId="24578" xr:uid="{00000000-0005-0000-0000-0000842C0000}"/>
    <cellStyle name="Currency 2 8 5 4 3 4 3 2 2" xfId="25295" xr:uid="{00000000-0005-0000-0000-0000852C0000}"/>
    <cellStyle name="Currency 2 8 5 4 3 4 3 2 3" xfId="33806" xr:uid="{00000000-0005-0000-0000-0000862C0000}"/>
    <cellStyle name="Currency 2 8 5 4 3 4 3 3" xfId="21110" xr:uid="{00000000-0005-0000-0000-0000872C0000}"/>
    <cellStyle name="Currency 2 8 5 4 3 4 4" xfId="30338" xr:uid="{00000000-0005-0000-0000-0000882C0000}"/>
    <cellStyle name="Currency 2 8 5 4 3 5" xfId="16496" xr:uid="{00000000-0005-0000-0000-0000892C0000}"/>
    <cellStyle name="Currency 2 8 5 4 3 5 2" xfId="23626" xr:uid="{00000000-0005-0000-0000-00008A2C0000}"/>
    <cellStyle name="Currency 2 8 5 4 3 5 2 2" xfId="25327" xr:uid="{00000000-0005-0000-0000-00008B2C0000}"/>
    <cellStyle name="Currency 2 8 5 4 3 5 2 3" xfId="32854" xr:uid="{00000000-0005-0000-0000-00008C2C0000}"/>
    <cellStyle name="Currency 2 8 5 4 3 5 3" xfId="19572" xr:uid="{00000000-0005-0000-0000-00008D2C0000}"/>
    <cellStyle name="Currency 2 8 5 4 3 6" xfId="28800" xr:uid="{00000000-0005-0000-0000-00008E2C0000}"/>
    <cellStyle name="Currency 2 8 5 4 4" xfId="8806" xr:uid="{00000000-0005-0000-0000-00008F2C0000}"/>
    <cellStyle name="Currency 2 8 5 4 4 2" xfId="11113" xr:uid="{00000000-0005-0000-0000-0000902C0000}"/>
    <cellStyle name="Currency 2 8 5 4 5" xfId="12651" xr:uid="{00000000-0005-0000-0000-0000912C0000}"/>
    <cellStyle name="Currency 2 8 5 4 5 2" xfId="14189" xr:uid="{00000000-0005-0000-0000-0000922C0000}"/>
    <cellStyle name="Currency 2 8 5 4 5 3" xfId="17265" xr:uid="{00000000-0005-0000-0000-0000932C0000}"/>
    <cellStyle name="Currency 2 8 5 4 5 3 2" xfId="24610" xr:uid="{00000000-0005-0000-0000-0000942C0000}"/>
    <cellStyle name="Currency 2 8 5 4 5 3 2 2" xfId="26576" xr:uid="{00000000-0005-0000-0000-0000952C0000}"/>
    <cellStyle name="Currency 2 8 5 4 5 3 2 3" xfId="33838" xr:uid="{00000000-0005-0000-0000-0000962C0000}"/>
    <cellStyle name="Currency 2 8 5 4 5 3 3" xfId="20341" xr:uid="{00000000-0005-0000-0000-0000972C0000}"/>
    <cellStyle name="Currency 2 8 5 4 5 4" xfId="29569" xr:uid="{00000000-0005-0000-0000-0000982C0000}"/>
    <cellStyle name="Currency 2 8 5 4 6" xfId="15727" xr:uid="{00000000-0005-0000-0000-0000992C0000}"/>
    <cellStyle name="Currency 2 8 5 4 6 2" xfId="23658" xr:uid="{00000000-0005-0000-0000-00009A2C0000}"/>
    <cellStyle name="Currency 2 8 5 4 6 2 2" xfId="27403" xr:uid="{00000000-0005-0000-0000-00009B2C0000}"/>
    <cellStyle name="Currency 2 8 5 4 6 2 3" xfId="32886" xr:uid="{00000000-0005-0000-0000-00009C2C0000}"/>
    <cellStyle name="Currency 2 8 5 4 6 3" xfId="18803" xr:uid="{00000000-0005-0000-0000-00009D2C0000}"/>
    <cellStyle name="Currency 2 8 5 4 7" xfId="28031" xr:uid="{00000000-0005-0000-0000-00009E2C0000}"/>
    <cellStyle name="Currency 2 9" xfId="1305" xr:uid="{00000000-0005-0000-0000-00009F2C0000}"/>
    <cellStyle name="Currency 2 9 2" xfId="1306" xr:uid="{00000000-0005-0000-0000-0000A02C0000}"/>
    <cellStyle name="Currency 2 9 2 2" xfId="4938" xr:uid="{00000000-0005-0000-0000-0000A12C0000}"/>
    <cellStyle name="Currency 2 9 3" xfId="1307" xr:uid="{00000000-0005-0000-0000-0000A22C0000}"/>
    <cellStyle name="Currency 2 9 3 2" xfId="1308" xr:uid="{00000000-0005-0000-0000-0000A32C0000}"/>
    <cellStyle name="Currency 2 9 3 2 2" xfId="4939" xr:uid="{00000000-0005-0000-0000-0000A42C0000}"/>
    <cellStyle name="Currency 2 9 3 3" xfId="1309" xr:uid="{00000000-0005-0000-0000-0000A52C0000}"/>
    <cellStyle name="Currency 2 9 3 3 2" xfId="1310" xr:uid="{00000000-0005-0000-0000-0000A62C0000}"/>
    <cellStyle name="Currency 2 9 3 3 2 2" xfId="4941" xr:uid="{00000000-0005-0000-0000-0000A72C0000}"/>
    <cellStyle name="Currency 2 9 3 3 3" xfId="1311" xr:uid="{00000000-0005-0000-0000-0000A82C0000}"/>
    <cellStyle name="Currency 2 9 3 3 3 2" xfId="4942" xr:uid="{00000000-0005-0000-0000-0000A92C0000}"/>
    <cellStyle name="Currency 2 9 3 3 4" xfId="4940" xr:uid="{00000000-0005-0000-0000-0000AA2C0000}"/>
    <cellStyle name="Currency 2 9 3 3 4 2" xfId="7980" xr:uid="{00000000-0005-0000-0000-0000AB2C0000}"/>
    <cellStyle name="Currency 2 9 3 3 4 3" xfId="7269" xr:uid="{00000000-0005-0000-0000-0000AC2C0000}"/>
    <cellStyle name="Currency 2 9 3 3 4 3 2" xfId="10345" xr:uid="{00000000-0005-0000-0000-0000AD2C0000}"/>
    <cellStyle name="Currency 2 9 3 3 4 3 3" xfId="9576" xr:uid="{00000000-0005-0000-0000-0000AE2C0000}"/>
    <cellStyle name="Currency 2 9 3 3 4 3 3 2" xfId="11883" xr:uid="{00000000-0005-0000-0000-0000AF2C0000}"/>
    <cellStyle name="Currency 2 9 3 3 4 3 4" xfId="13421" xr:uid="{00000000-0005-0000-0000-0000B02C0000}"/>
    <cellStyle name="Currency 2 9 3 3 4 3 4 2" xfId="14959" xr:uid="{00000000-0005-0000-0000-0000B12C0000}"/>
    <cellStyle name="Currency 2 9 3 3 4 3 4 3" xfId="18035" xr:uid="{00000000-0005-0000-0000-0000B22C0000}"/>
    <cellStyle name="Currency 2 9 3 3 4 3 4 3 2" xfId="24070" xr:uid="{00000000-0005-0000-0000-0000B32C0000}"/>
    <cellStyle name="Currency 2 9 3 3 4 3 4 3 2 2" xfId="26383" xr:uid="{00000000-0005-0000-0000-0000B42C0000}"/>
    <cellStyle name="Currency 2 9 3 3 4 3 4 3 2 3" xfId="33298" xr:uid="{00000000-0005-0000-0000-0000B52C0000}"/>
    <cellStyle name="Currency 2 9 3 3 4 3 4 3 3" xfId="21111" xr:uid="{00000000-0005-0000-0000-0000B62C0000}"/>
    <cellStyle name="Currency 2 9 3 3 4 3 4 4" xfId="30339" xr:uid="{00000000-0005-0000-0000-0000B72C0000}"/>
    <cellStyle name="Currency 2 9 3 3 4 3 5" xfId="16497" xr:uid="{00000000-0005-0000-0000-0000B82C0000}"/>
    <cellStyle name="Currency 2 9 3 3 4 3 5 2" xfId="23245" xr:uid="{00000000-0005-0000-0000-0000B92C0000}"/>
    <cellStyle name="Currency 2 9 3 3 4 3 5 2 2" xfId="25835" xr:uid="{00000000-0005-0000-0000-0000BA2C0000}"/>
    <cellStyle name="Currency 2 9 3 3 4 3 5 2 3" xfId="32473" xr:uid="{00000000-0005-0000-0000-0000BB2C0000}"/>
    <cellStyle name="Currency 2 9 3 3 4 3 5 3" xfId="19573" xr:uid="{00000000-0005-0000-0000-0000BC2C0000}"/>
    <cellStyle name="Currency 2 9 3 3 4 3 6" xfId="28801" xr:uid="{00000000-0005-0000-0000-0000BD2C0000}"/>
    <cellStyle name="Currency 2 9 3 3 4 4" xfId="8807" xr:uid="{00000000-0005-0000-0000-0000BE2C0000}"/>
    <cellStyle name="Currency 2 9 3 3 4 4 2" xfId="11114" xr:uid="{00000000-0005-0000-0000-0000BF2C0000}"/>
    <cellStyle name="Currency 2 9 3 3 4 5" xfId="12652" xr:uid="{00000000-0005-0000-0000-0000C02C0000}"/>
    <cellStyle name="Currency 2 9 3 3 4 5 2" xfId="14190" xr:uid="{00000000-0005-0000-0000-0000C12C0000}"/>
    <cellStyle name="Currency 2 9 3 3 4 5 3" xfId="17266" xr:uid="{00000000-0005-0000-0000-0000C22C0000}"/>
    <cellStyle name="Currency 2 9 3 3 4 5 3 2" xfId="24102" xr:uid="{00000000-0005-0000-0000-0000C32C0000}"/>
    <cellStyle name="Currency 2 9 3 3 4 5 3 2 2" xfId="25875" xr:uid="{00000000-0005-0000-0000-0000C42C0000}"/>
    <cellStyle name="Currency 2 9 3 3 4 5 3 2 3" xfId="33330" xr:uid="{00000000-0005-0000-0000-0000C52C0000}"/>
    <cellStyle name="Currency 2 9 3 3 4 5 3 3" xfId="20342" xr:uid="{00000000-0005-0000-0000-0000C62C0000}"/>
    <cellStyle name="Currency 2 9 3 3 4 5 4" xfId="29570" xr:uid="{00000000-0005-0000-0000-0000C72C0000}"/>
    <cellStyle name="Currency 2 9 3 3 4 6" xfId="15728" xr:uid="{00000000-0005-0000-0000-0000C82C0000}"/>
    <cellStyle name="Currency 2 9 3 3 4 6 2" xfId="23277" xr:uid="{00000000-0005-0000-0000-0000C92C0000}"/>
    <cellStyle name="Currency 2 9 3 3 4 6 2 2" xfId="25792" xr:uid="{00000000-0005-0000-0000-0000CA2C0000}"/>
    <cellStyle name="Currency 2 9 3 3 4 6 2 3" xfId="32505" xr:uid="{00000000-0005-0000-0000-0000CB2C0000}"/>
    <cellStyle name="Currency 2 9 3 3 4 6 3" xfId="18804" xr:uid="{00000000-0005-0000-0000-0000CC2C0000}"/>
    <cellStyle name="Currency 2 9 3 3 4 7" xfId="28032" xr:uid="{00000000-0005-0000-0000-0000CD2C0000}"/>
    <cellStyle name="Currency 2 9 4" xfId="1312" xr:uid="{00000000-0005-0000-0000-0000CE2C0000}"/>
    <cellStyle name="Currency 2 9 4 2" xfId="1313" xr:uid="{00000000-0005-0000-0000-0000CF2C0000}"/>
    <cellStyle name="Currency 2 9 4 2 2" xfId="4944" xr:uid="{00000000-0005-0000-0000-0000D02C0000}"/>
    <cellStyle name="Currency 2 9 4 3" xfId="1314" xr:uid="{00000000-0005-0000-0000-0000D12C0000}"/>
    <cellStyle name="Currency 2 9 4 3 2" xfId="4945" xr:uid="{00000000-0005-0000-0000-0000D22C0000}"/>
    <cellStyle name="Currency 2 9 4 4" xfId="4943" xr:uid="{00000000-0005-0000-0000-0000D32C0000}"/>
    <cellStyle name="Currency 2 9 4 4 2" xfId="8398" xr:uid="{00000000-0005-0000-0000-0000D42C0000}"/>
    <cellStyle name="Currency 2 9 4 4 3" xfId="7270" xr:uid="{00000000-0005-0000-0000-0000D52C0000}"/>
    <cellStyle name="Currency 2 9 4 4 3 2" xfId="10346" xr:uid="{00000000-0005-0000-0000-0000D62C0000}"/>
    <cellStyle name="Currency 2 9 4 4 3 3" xfId="9577" xr:uid="{00000000-0005-0000-0000-0000D72C0000}"/>
    <cellStyle name="Currency 2 9 4 4 3 3 2" xfId="11884" xr:uid="{00000000-0005-0000-0000-0000D82C0000}"/>
    <cellStyle name="Currency 2 9 4 4 3 4" xfId="13422" xr:uid="{00000000-0005-0000-0000-0000D92C0000}"/>
    <cellStyle name="Currency 2 9 4 4 3 4 2" xfId="14960" xr:uid="{00000000-0005-0000-0000-0000DA2C0000}"/>
    <cellStyle name="Currency 2 9 4 4 3 4 3" xfId="18036" xr:uid="{00000000-0005-0000-0000-0000DB2C0000}"/>
    <cellStyle name="Currency 2 9 4 4 3 4 3 2" xfId="23816" xr:uid="{00000000-0005-0000-0000-0000DC2C0000}"/>
    <cellStyle name="Currency 2 9 4 4 3 4 3 2 2" xfId="24711" xr:uid="{00000000-0005-0000-0000-0000DD2C0000}"/>
    <cellStyle name="Currency 2 9 4 4 3 4 3 2 3" xfId="33044" xr:uid="{00000000-0005-0000-0000-0000DE2C0000}"/>
    <cellStyle name="Currency 2 9 4 4 3 4 3 3" xfId="21112" xr:uid="{00000000-0005-0000-0000-0000DF2C0000}"/>
    <cellStyle name="Currency 2 9 4 4 3 4 4" xfId="30340" xr:uid="{00000000-0005-0000-0000-0000E02C0000}"/>
    <cellStyle name="Currency 2 9 4 4 3 5" xfId="16498" xr:uid="{00000000-0005-0000-0000-0000E12C0000}"/>
    <cellStyle name="Currency 2 9 4 4 3 5 2" xfId="23372" xr:uid="{00000000-0005-0000-0000-0000E22C0000}"/>
    <cellStyle name="Currency 2 9 4 4 3 5 2 2" xfId="27014" xr:uid="{00000000-0005-0000-0000-0000E32C0000}"/>
    <cellStyle name="Currency 2 9 4 4 3 5 2 3" xfId="32600" xr:uid="{00000000-0005-0000-0000-0000E42C0000}"/>
    <cellStyle name="Currency 2 9 4 4 3 5 3" xfId="19574" xr:uid="{00000000-0005-0000-0000-0000E52C0000}"/>
    <cellStyle name="Currency 2 9 4 4 3 6" xfId="28802" xr:uid="{00000000-0005-0000-0000-0000E62C0000}"/>
    <cellStyle name="Currency 2 9 4 4 4" xfId="8808" xr:uid="{00000000-0005-0000-0000-0000E72C0000}"/>
    <cellStyle name="Currency 2 9 4 4 4 2" xfId="11115" xr:uid="{00000000-0005-0000-0000-0000E82C0000}"/>
    <cellStyle name="Currency 2 9 4 4 5" xfId="12653" xr:uid="{00000000-0005-0000-0000-0000E92C0000}"/>
    <cellStyle name="Currency 2 9 4 4 5 2" xfId="14191" xr:uid="{00000000-0005-0000-0000-0000EA2C0000}"/>
    <cellStyle name="Currency 2 9 4 4 5 3" xfId="17267" xr:uid="{00000000-0005-0000-0000-0000EB2C0000}"/>
    <cellStyle name="Currency 2 9 4 4 5 3 2" xfId="23848" xr:uid="{00000000-0005-0000-0000-0000EC2C0000}"/>
    <cellStyle name="Currency 2 9 4 4 5 3 2 2" xfId="27355" xr:uid="{00000000-0005-0000-0000-0000ED2C0000}"/>
    <cellStyle name="Currency 2 9 4 4 5 3 2 3" xfId="33076" xr:uid="{00000000-0005-0000-0000-0000EE2C0000}"/>
    <cellStyle name="Currency 2 9 4 4 5 3 3" xfId="20343" xr:uid="{00000000-0005-0000-0000-0000EF2C0000}"/>
    <cellStyle name="Currency 2 9 4 4 5 4" xfId="29571" xr:uid="{00000000-0005-0000-0000-0000F02C0000}"/>
    <cellStyle name="Currency 2 9 4 4 6" xfId="15729" xr:uid="{00000000-0005-0000-0000-0000F12C0000}"/>
    <cellStyle name="Currency 2 9 4 4 6 2" xfId="23404" xr:uid="{00000000-0005-0000-0000-0000F22C0000}"/>
    <cellStyle name="Currency 2 9 4 4 6 2 2" xfId="27498" xr:uid="{00000000-0005-0000-0000-0000F32C0000}"/>
    <cellStyle name="Currency 2 9 4 4 6 2 3" xfId="32632" xr:uid="{00000000-0005-0000-0000-0000F42C0000}"/>
    <cellStyle name="Currency 2 9 4 4 6 3" xfId="18805" xr:uid="{00000000-0005-0000-0000-0000F52C0000}"/>
    <cellStyle name="Currency 2 9 4 4 7" xfId="28033" xr:uid="{00000000-0005-0000-0000-0000F62C0000}"/>
    <cellStyle name="Currency 3" xfId="1315" xr:uid="{00000000-0005-0000-0000-0000F72C0000}"/>
    <cellStyle name="Currency 3 10" xfId="1316" xr:uid="{00000000-0005-0000-0000-0000F82C0000}"/>
    <cellStyle name="Currency 3 10 2" xfId="1317" xr:uid="{00000000-0005-0000-0000-0000F92C0000}"/>
    <cellStyle name="Currency 3 10 2 2" xfId="4946" xr:uid="{00000000-0005-0000-0000-0000FA2C0000}"/>
    <cellStyle name="Currency 3 10 3" xfId="1318" xr:uid="{00000000-0005-0000-0000-0000FB2C0000}"/>
    <cellStyle name="Currency 3 10 3 2" xfId="1319" xr:uid="{00000000-0005-0000-0000-0000FC2C0000}"/>
    <cellStyle name="Currency 3 10 3 2 2" xfId="4948" xr:uid="{00000000-0005-0000-0000-0000FD2C0000}"/>
    <cellStyle name="Currency 3 10 3 3" xfId="1320" xr:uid="{00000000-0005-0000-0000-0000FE2C0000}"/>
    <cellStyle name="Currency 3 10 3 3 2" xfId="4949" xr:uid="{00000000-0005-0000-0000-0000FF2C0000}"/>
    <cellStyle name="Currency 3 10 3 4" xfId="4947" xr:uid="{00000000-0005-0000-0000-0000002D0000}"/>
    <cellStyle name="Currency 3 10 3 4 2" xfId="8093" xr:uid="{00000000-0005-0000-0000-0000012D0000}"/>
    <cellStyle name="Currency 3 10 3 4 3" xfId="7271" xr:uid="{00000000-0005-0000-0000-0000022D0000}"/>
    <cellStyle name="Currency 3 10 3 4 3 2" xfId="10347" xr:uid="{00000000-0005-0000-0000-0000032D0000}"/>
    <cellStyle name="Currency 3 10 3 4 3 3" xfId="9578" xr:uid="{00000000-0005-0000-0000-0000042D0000}"/>
    <cellStyle name="Currency 3 10 3 4 3 3 2" xfId="11885" xr:uid="{00000000-0005-0000-0000-0000052D0000}"/>
    <cellStyle name="Currency 3 10 3 4 3 4" xfId="13423" xr:uid="{00000000-0005-0000-0000-0000062D0000}"/>
    <cellStyle name="Currency 3 10 3 4 3 4 2" xfId="14961" xr:uid="{00000000-0005-0000-0000-0000072D0000}"/>
    <cellStyle name="Currency 3 10 3 4 3 4 3" xfId="18037" xr:uid="{00000000-0005-0000-0000-0000082D0000}"/>
    <cellStyle name="Currency 3 10 3 4 3 4 3 2" xfId="23562" xr:uid="{00000000-0005-0000-0000-0000092D0000}"/>
    <cellStyle name="Currency 3 10 3 4 3 4 3 2 2" xfId="25336" xr:uid="{00000000-0005-0000-0000-00000A2D0000}"/>
    <cellStyle name="Currency 3 10 3 4 3 4 3 2 3" xfId="32790" xr:uid="{00000000-0005-0000-0000-00000B2D0000}"/>
    <cellStyle name="Currency 3 10 3 4 3 4 3 3" xfId="21113" xr:uid="{00000000-0005-0000-0000-00000C2D0000}"/>
    <cellStyle name="Currency 3 10 3 4 3 4 4" xfId="30341" xr:uid="{00000000-0005-0000-0000-00000D2D0000}"/>
    <cellStyle name="Currency 3 10 3 4 3 5" xfId="16499" xr:uid="{00000000-0005-0000-0000-00000E2D0000}"/>
    <cellStyle name="Currency 3 10 3 4 3 5 2" xfId="22862" xr:uid="{00000000-0005-0000-0000-00000F2D0000}"/>
    <cellStyle name="Currency 3 10 3 4 3 5 2 2" xfId="25144" xr:uid="{00000000-0005-0000-0000-0000102D0000}"/>
    <cellStyle name="Currency 3 10 3 4 3 5 2 3" xfId="32090" xr:uid="{00000000-0005-0000-0000-0000112D0000}"/>
    <cellStyle name="Currency 3 10 3 4 3 5 3" xfId="19575" xr:uid="{00000000-0005-0000-0000-0000122D0000}"/>
    <cellStyle name="Currency 3 10 3 4 3 6" xfId="28803" xr:uid="{00000000-0005-0000-0000-0000132D0000}"/>
    <cellStyle name="Currency 3 10 3 4 4" xfId="8809" xr:uid="{00000000-0005-0000-0000-0000142D0000}"/>
    <cellStyle name="Currency 3 10 3 4 4 2" xfId="11116" xr:uid="{00000000-0005-0000-0000-0000152D0000}"/>
    <cellStyle name="Currency 3 10 3 4 5" xfId="12654" xr:uid="{00000000-0005-0000-0000-0000162D0000}"/>
    <cellStyle name="Currency 3 10 3 4 5 2" xfId="14192" xr:uid="{00000000-0005-0000-0000-0000172D0000}"/>
    <cellStyle name="Currency 3 10 3 4 5 3" xfId="17268" xr:uid="{00000000-0005-0000-0000-0000182D0000}"/>
    <cellStyle name="Currency 3 10 3 4 5 3 2" xfId="23594" xr:uid="{00000000-0005-0000-0000-0000192D0000}"/>
    <cellStyle name="Currency 3 10 3 4 5 3 2 2" xfId="25826" xr:uid="{00000000-0005-0000-0000-00001A2D0000}"/>
    <cellStyle name="Currency 3 10 3 4 5 3 2 3" xfId="32822" xr:uid="{00000000-0005-0000-0000-00001B2D0000}"/>
    <cellStyle name="Currency 3 10 3 4 5 3 3" xfId="20344" xr:uid="{00000000-0005-0000-0000-00001C2D0000}"/>
    <cellStyle name="Currency 3 10 3 4 5 4" xfId="29572" xr:uid="{00000000-0005-0000-0000-00001D2D0000}"/>
    <cellStyle name="Currency 3 10 3 4 6" xfId="15730" xr:uid="{00000000-0005-0000-0000-00001E2D0000}"/>
    <cellStyle name="Currency 3 10 3 4 6 2" xfId="22894" xr:uid="{00000000-0005-0000-0000-00001F2D0000}"/>
    <cellStyle name="Currency 3 10 3 4 6 2 2" xfId="27276" xr:uid="{00000000-0005-0000-0000-0000202D0000}"/>
    <cellStyle name="Currency 3 10 3 4 6 2 3" xfId="32122" xr:uid="{00000000-0005-0000-0000-0000212D0000}"/>
    <cellStyle name="Currency 3 10 3 4 6 3" xfId="18806" xr:uid="{00000000-0005-0000-0000-0000222D0000}"/>
    <cellStyle name="Currency 3 10 3 4 7" xfId="28034" xr:uid="{00000000-0005-0000-0000-0000232D0000}"/>
    <cellStyle name="Currency 3 11" xfId="1321" xr:uid="{00000000-0005-0000-0000-0000242D0000}"/>
    <cellStyle name="Currency 3 11 2" xfId="1322" xr:uid="{00000000-0005-0000-0000-0000252D0000}"/>
    <cellStyle name="Currency 3 11 2 2" xfId="4951" xr:uid="{00000000-0005-0000-0000-0000262D0000}"/>
    <cellStyle name="Currency 3 11 3" xfId="1323" xr:uid="{00000000-0005-0000-0000-0000272D0000}"/>
    <cellStyle name="Currency 3 11 3 2" xfId="4952" xr:uid="{00000000-0005-0000-0000-0000282D0000}"/>
    <cellStyle name="Currency 3 11 4" xfId="4950" xr:uid="{00000000-0005-0000-0000-0000292D0000}"/>
    <cellStyle name="Currency 3 11 4 2" xfId="8001" xr:uid="{00000000-0005-0000-0000-00002A2D0000}"/>
    <cellStyle name="Currency 3 11 4 3" xfId="7272" xr:uid="{00000000-0005-0000-0000-00002B2D0000}"/>
    <cellStyle name="Currency 3 11 4 3 2" xfId="10348" xr:uid="{00000000-0005-0000-0000-00002C2D0000}"/>
    <cellStyle name="Currency 3 11 4 3 3" xfId="9579" xr:uid="{00000000-0005-0000-0000-00002D2D0000}"/>
    <cellStyle name="Currency 3 11 4 3 3 2" xfId="11886" xr:uid="{00000000-0005-0000-0000-00002E2D0000}"/>
    <cellStyle name="Currency 3 11 4 3 4" xfId="13424" xr:uid="{00000000-0005-0000-0000-00002F2D0000}"/>
    <cellStyle name="Currency 3 11 4 3 4 2" xfId="14962" xr:uid="{00000000-0005-0000-0000-0000302D0000}"/>
    <cellStyle name="Currency 3 11 4 3 4 3" xfId="18038" xr:uid="{00000000-0005-0000-0000-0000312D0000}"/>
    <cellStyle name="Currency 3 11 4 3 4 3 2" xfId="23181" xr:uid="{00000000-0005-0000-0000-0000322D0000}"/>
    <cellStyle name="Currency 3 11 4 3 4 3 2 2" xfId="24881" xr:uid="{00000000-0005-0000-0000-0000332D0000}"/>
    <cellStyle name="Currency 3 11 4 3 4 3 2 3" xfId="32409" xr:uid="{00000000-0005-0000-0000-0000342D0000}"/>
    <cellStyle name="Currency 3 11 4 3 4 3 3" xfId="21114" xr:uid="{00000000-0005-0000-0000-0000352D0000}"/>
    <cellStyle name="Currency 3 11 4 3 4 4" xfId="30342" xr:uid="{00000000-0005-0000-0000-0000362D0000}"/>
    <cellStyle name="Currency 3 11 4 3 5" xfId="16500" xr:uid="{00000000-0005-0000-0000-0000372D0000}"/>
    <cellStyle name="Currency 3 11 4 3 5 2" xfId="23033" xr:uid="{00000000-0005-0000-0000-0000382D0000}"/>
    <cellStyle name="Currency 3 11 4 3 5 2 2" xfId="26134" xr:uid="{00000000-0005-0000-0000-0000392D0000}"/>
    <cellStyle name="Currency 3 11 4 3 5 2 3" xfId="32261" xr:uid="{00000000-0005-0000-0000-00003A2D0000}"/>
    <cellStyle name="Currency 3 11 4 3 5 3" xfId="19576" xr:uid="{00000000-0005-0000-0000-00003B2D0000}"/>
    <cellStyle name="Currency 3 11 4 3 6" xfId="28804" xr:uid="{00000000-0005-0000-0000-00003C2D0000}"/>
    <cellStyle name="Currency 3 11 4 4" xfId="8810" xr:uid="{00000000-0005-0000-0000-00003D2D0000}"/>
    <cellStyle name="Currency 3 11 4 4 2" xfId="11117" xr:uid="{00000000-0005-0000-0000-00003E2D0000}"/>
    <cellStyle name="Currency 3 11 4 5" xfId="12655" xr:uid="{00000000-0005-0000-0000-00003F2D0000}"/>
    <cellStyle name="Currency 3 11 4 5 2" xfId="14193" xr:uid="{00000000-0005-0000-0000-0000402D0000}"/>
    <cellStyle name="Currency 3 11 4 5 3" xfId="17269" xr:uid="{00000000-0005-0000-0000-0000412D0000}"/>
    <cellStyle name="Currency 3 11 4 5 3 2" xfId="23213" xr:uid="{00000000-0005-0000-0000-0000422D0000}"/>
    <cellStyle name="Currency 3 11 4 5 3 2 2" xfId="26982" xr:uid="{00000000-0005-0000-0000-0000432D0000}"/>
    <cellStyle name="Currency 3 11 4 5 3 2 3" xfId="32441" xr:uid="{00000000-0005-0000-0000-0000442D0000}"/>
    <cellStyle name="Currency 3 11 4 5 3 3" xfId="20345" xr:uid="{00000000-0005-0000-0000-0000452D0000}"/>
    <cellStyle name="Currency 3 11 4 5 4" xfId="29573" xr:uid="{00000000-0005-0000-0000-0000462D0000}"/>
    <cellStyle name="Currency 3 11 4 6" xfId="15731" xr:uid="{00000000-0005-0000-0000-0000472D0000}"/>
    <cellStyle name="Currency 3 11 4 6 2" xfId="22956" xr:uid="{00000000-0005-0000-0000-0000482D0000}"/>
    <cellStyle name="Currency 3 11 4 6 2 2" xfId="26413" xr:uid="{00000000-0005-0000-0000-0000492D0000}"/>
    <cellStyle name="Currency 3 11 4 6 2 3" xfId="32184" xr:uid="{00000000-0005-0000-0000-00004A2D0000}"/>
    <cellStyle name="Currency 3 11 4 6 3" xfId="18807" xr:uid="{00000000-0005-0000-0000-00004B2D0000}"/>
    <cellStyle name="Currency 3 11 4 7" xfId="28035" xr:uid="{00000000-0005-0000-0000-00004C2D0000}"/>
    <cellStyle name="Currency 3 2" xfId="1324" xr:uid="{00000000-0005-0000-0000-00004D2D0000}"/>
    <cellStyle name="Currency 3 2 2" xfId="4953" xr:uid="{00000000-0005-0000-0000-00004E2D0000}"/>
    <cellStyle name="Currency 3 3" xfId="1325" xr:uid="{00000000-0005-0000-0000-00004F2D0000}"/>
    <cellStyle name="Currency 3 3 10" xfId="1326" xr:uid="{00000000-0005-0000-0000-0000502D0000}"/>
    <cellStyle name="Currency 3 3 10 2" xfId="1327" xr:uid="{00000000-0005-0000-0000-0000512D0000}"/>
    <cellStyle name="Currency 3 3 10 2 2" xfId="4955" xr:uid="{00000000-0005-0000-0000-0000522D0000}"/>
    <cellStyle name="Currency 3 3 10 3" xfId="1328" xr:uid="{00000000-0005-0000-0000-0000532D0000}"/>
    <cellStyle name="Currency 3 3 10 3 2" xfId="4956" xr:uid="{00000000-0005-0000-0000-0000542D0000}"/>
    <cellStyle name="Currency 3 3 10 4" xfId="4954" xr:uid="{00000000-0005-0000-0000-0000552D0000}"/>
    <cellStyle name="Currency 3 3 10 4 2" xfId="8267" xr:uid="{00000000-0005-0000-0000-0000562D0000}"/>
    <cellStyle name="Currency 3 3 10 4 3" xfId="7273" xr:uid="{00000000-0005-0000-0000-0000572D0000}"/>
    <cellStyle name="Currency 3 3 10 4 3 2" xfId="10349" xr:uid="{00000000-0005-0000-0000-0000582D0000}"/>
    <cellStyle name="Currency 3 3 10 4 3 3" xfId="9580" xr:uid="{00000000-0005-0000-0000-0000592D0000}"/>
    <cellStyle name="Currency 3 3 10 4 3 3 2" xfId="11887" xr:uid="{00000000-0005-0000-0000-00005A2D0000}"/>
    <cellStyle name="Currency 3 3 10 4 3 4" xfId="13425" xr:uid="{00000000-0005-0000-0000-00005B2D0000}"/>
    <cellStyle name="Currency 3 3 10 4 3 4 2" xfId="14963" xr:uid="{00000000-0005-0000-0000-00005C2D0000}"/>
    <cellStyle name="Currency 3 3 10 4 3 4 3" xfId="18039" xr:uid="{00000000-0005-0000-0000-00005D2D0000}"/>
    <cellStyle name="Currency 3 3 10 4 3 4 3 2" xfId="23308" xr:uid="{00000000-0005-0000-0000-00005E2D0000}"/>
    <cellStyle name="Currency 3 3 10 4 3 4 3 2 2" xfId="25130" xr:uid="{00000000-0005-0000-0000-00005F2D0000}"/>
    <cellStyle name="Currency 3 3 10 4 3 4 3 2 3" xfId="32536" xr:uid="{00000000-0005-0000-0000-0000602D0000}"/>
    <cellStyle name="Currency 3 3 10 4 3 4 3 3" xfId="21115" xr:uid="{00000000-0005-0000-0000-0000612D0000}"/>
    <cellStyle name="Currency 3 3 10 4 3 4 4" xfId="30343" xr:uid="{00000000-0005-0000-0000-0000622D0000}"/>
    <cellStyle name="Currency 3 3 10 4 3 5" xfId="16501" xr:uid="{00000000-0005-0000-0000-0000632D0000}"/>
    <cellStyle name="Currency 3 3 10 4 3 5 2" xfId="22604" xr:uid="{00000000-0005-0000-0000-0000642D0000}"/>
    <cellStyle name="Currency 3 3 10 4 3 5 2 2" xfId="24952" xr:uid="{00000000-0005-0000-0000-0000652D0000}"/>
    <cellStyle name="Currency 3 3 10 4 3 5 2 3" xfId="31832" xr:uid="{00000000-0005-0000-0000-0000662D0000}"/>
    <cellStyle name="Currency 3 3 10 4 3 5 3" xfId="19577" xr:uid="{00000000-0005-0000-0000-0000672D0000}"/>
    <cellStyle name="Currency 3 3 10 4 3 6" xfId="28805" xr:uid="{00000000-0005-0000-0000-0000682D0000}"/>
    <cellStyle name="Currency 3 3 10 4 4" xfId="8811" xr:uid="{00000000-0005-0000-0000-0000692D0000}"/>
    <cellStyle name="Currency 3 3 10 4 4 2" xfId="11118" xr:uid="{00000000-0005-0000-0000-00006A2D0000}"/>
    <cellStyle name="Currency 3 3 10 4 5" xfId="12656" xr:uid="{00000000-0005-0000-0000-00006B2D0000}"/>
    <cellStyle name="Currency 3 3 10 4 5 2" xfId="14194" xr:uid="{00000000-0005-0000-0000-00006C2D0000}"/>
    <cellStyle name="Currency 3 3 10 4 5 3" xfId="17270" xr:uid="{00000000-0005-0000-0000-00006D2D0000}"/>
    <cellStyle name="Currency 3 3 10 4 5 3 2" xfId="23340" xr:uid="{00000000-0005-0000-0000-00006E2D0000}"/>
    <cellStyle name="Currency 3 3 10 4 5 3 2 2" xfId="26875" xr:uid="{00000000-0005-0000-0000-00006F2D0000}"/>
    <cellStyle name="Currency 3 3 10 4 5 3 2 3" xfId="32568" xr:uid="{00000000-0005-0000-0000-0000702D0000}"/>
    <cellStyle name="Currency 3 3 10 4 5 3 3" xfId="20346" xr:uid="{00000000-0005-0000-0000-0000712D0000}"/>
    <cellStyle name="Currency 3 3 10 4 5 4" xfId="29574" xr:uid="{00000000-0005-0000-0000-0000722D0000}"/>
    <cellStyle name="Currency 3 3 10 4 6" xfId="15732" xr:uid="{00000000-0005-0000-0000-0000732D0000}"/>
    <cellStyle name="Currency 3 3 10 4 6 2" xfId="22733" xr:uid="{00000000-0005-0000-0000-0000742D0000}"/>
    <cellStyle name="Currency 3 3 10 4 6 2 2" xfId="25392" xr:uid="{00000000-0005-0000-0000-0000752D0000}"/>
    <cellStyle name="Currency 3 3 10 4 6 2 3" xfId="31961" xr:uid="{00000000-0005-0000-0000-0000762D0000}"/>
    <cellStyle name="Currency 3 3 10 4 6 3" xfId="18808" xr:uid="{00000000-0005-0000-0000-0000772D0000}"/>
    <cellStyle name="Currency 3 3 10 4 7" xfId="28036" xr:uid="{00000000-0005-0000-0000-0000782D0000}"/>
    <cellStyle name="Currency 3 3 2" xfId="1329" xr:uid="{00000000-0005-0000-0000-0000792D0000}"/>
    <cellStyle name="Currency 3 3 2 2" xfId="4957" xr:uid="{00000000-0005-0000-0000-00007A2D0000}"/>
    <cellStyle name="Currency 3 3 3" xfId="1330" xr:uid="{00000000-0005-0000-0000-00007B2D0000}"/>
    <cellStyle name="Currency 3 3 3 2" xfId="1331" xr:uid="{00000000-0005-0000-0000-00007C2D0000}"/>
    <cellStyle name="Currency 3 3 3 2 2" xfId="4958" xr:uid="{00000000-0005-0000-0000-00007D2D0000}"/>
    <cellStyle name="Currency 3 3 3 3" xfId="1332" xr:uid="{00000000-0005-0000-0000-00007E2D0000}"/>
    <cellStyle name="Currency 3 3 3 3 2" xfId="1333" xr:uid="{00000000-0005-0000-0000-00007F2D0000}"/>
    <cellStyle name="Currency 3 3 3 3 2 2" xfId="4959" xr:uid="{00000000-0005-0000-0000-0000802D0000}"/>
    <cellStyle name="Currency 3 3 3 3 3" xfId="1334" xr:uid="{00000000-0005-0000-0000-0000812D0000}"/>
    <cellStyle name="Currency 3 3 3 3 3 2" xfId="1335" xr:uid="{00000000-0005-0000-0000-0000822D0000}"/>
    <cellStyle name="Currency 3 3 3 3 3 2 2" xfId="4960" xr:uid="{00000000-0005-0000-0000-0000832D0000}"/>
    <cellStyle name="Currency 3 3 3 3 3 3" xfId="1336" xr:uid="{00000000-0005-0000-0000-0000842D0000}"/>
    <cellStyle name="Currency 3 3 3 3 3 3 2" xfId="1337" xr:uid="{00000000-0005-0000-0000-0000852D0000}"/>
    <cellStyle name="Currency 3 3 3 3 3 3 2 2" xfId="4961" xr:uid="{00000000-0005-0000-0000-0000862D0000}"/>
    <cellStyle name="Currency 3 3 3 3 3 3 3" xfId="1338" xr:uid="{00000000-0005-0000-0000-0000872D0000}"/>
    <cellStyle name="Currency 3 3 3 3 3 3 3 2" xfId="4962" xr:uid="{00000000-0005-0000-0000-0000882D0000}"/>
    <cellStyle name="Currency 3 3 3 3 3 3 4" xfId="1339" xr:uid="{00000000-0005-0000-0000-0000892D0000}"/>
    <cellStyle name="Currency 3 3 3 3 3 3 4 2" xfId="1340" xr:uid="{00000000-0005-0000-0000-00008A2D0000}"/>
    <cellStyle name="Currency 3 3 3 3 3 3 4 2 2" xfId="4963" xr:uid="{00000000-0005-0000-0000-00008B2D0000}"/>
    <cellStyle name="Currency 3 3 3 3 3 3 4 3" xfId="1341" xr:uid="{00000000-0005-0000-0000-00008C2D0000}"/>
    <cellStyle name="Currency 3 3 3 3 3 3 4 3 2" xfId="1342" xr:uid="{00000000-0005-0000-0000-00008D2D0000}"/>
    <cellStyle name="Currency 3 3 3 3 3 3 4 3 2 2" xfId="4964" xr:uid="{00000000-0005-0000-0000-00008E2D0000}"/>
    <cellStyle name="Currency 3 3 3 3 3 3 4 3 3" xfId="1343" xr:uid="{00000000-0005-0000-0000-00008F2D0000}"/>
    <cellStyle name="Currency 3 3 3 3 3 3 4 3 3 2" xfId="1344" xr:uid="{00000000-0005-0000-0000-0000902D0000}"/>
    <cellStyle name="Currency 3 3 3 3 3 3 4 3 3 2 2" xfId="4965" xr:uid="{00000000-0005-0000-0000-0000912D0000}"/>
    <cellStyle name="Currency 3 3 3 3 3 3 4 3 3 3" xfId="1345" xr:uid="{00000000-0005-0000-0000-0000922D0000}"/>
    <cellStyle name="Currency 3 3 3 3 3 3 4 3 3 3 2" xfId="1346" xr:uid="{00000000-0005-0000-0000-0000932D0000}"/>
    <cellStyle name="Currency 3 3 3 3 3 3 4 3 3 3 2 2" xfId="4967" xr:uid="{00000000-0005-0000-0000-0000942D0000}"/>
    <cellStyle name="Currency 3 3 3 3 3 3 4 3 3 3 3" xfId="1347" xr:uid="{00000000-0005-0000-0000-0000952D0000}"/>
    <cellStyle name="Currency 3 3 3 3 3 3 4 3 3 3 3 2" xfId="4968" xr:uid="{00000000-0005-0000-0000-0000962D0000}"/>
    <cellStyle name="Currency 3 3 3 3 3 3 4 3 3 3 4" xfId="4966" xr:uid="{00000000-0005-0000-0000-0000972D0000}"/>
    <cellStyle name="Currency 3 3 3 3 3 3 4 3 3 3 4 2" xfId="7951" xr:uid="{00000000-0005-0000-0000-0000982D0000}"/>
    <cellStyle name="Currency 3 3 3 3 3 3 4 3 3 3 4 3" xfId="7274" xr:uid="{00000000-0005-0000-0000-0000992D0000}"/>
    <cellStyle name="Currency 3 3 3 3 3 3 4 3 3 3 4 3 2" xfId="10350" xr:uid="{00000000-0005-0000-0000-00009A2D0000}"/>
    <cellStyle name="Currency 3 3 3 3 3 3 4 3 3 3 4 3 3" xfId="9581" xr:uid="{00000000-0005-0000-0000-00009B2D0000}"/>
    <cellStyle name="Currency 3 3 3 3 3 3 4 3 3 3 4 3 3 2" xfId="11888" xr:uid="{00000000-0005-0000-0000-00009C2D0000}"/>
    <cellStyle name="Currency 3 3 3 3 3 3 4 3 3 3 4 3 4" xfId="13426" xr:uid="{00000000-0005-0000-0000-00009D2D0000}"/>
    <cellStyle name="Currency 3 3 3 3 3 3 4 3 3 3 4 3 4 2" xfId="14964" xr:uid="{00000000-0005-0000-0000-00009E2D0000}"/>
    <cellStyle name="Currency 3 3 3 3 3 3 4 3 3 3 4 3 4 3" xfId="18040" xr:uid="{00000000-0005-0000-0000-00009F2D0000}"/>
    <cellStyle name="Currency 3 3 3 3 3 3 4 3 3 3 4 3 4 3 2" xfId="22798" xr:uid="{00000000-0005-0000-0000-0000A02D0000}"/>
    <cellStyle name="Currency 3 3 3 3 3 3 4 3 3 3 4 3 4 3 2 2" xfId="25686" xr:uid="{00000000-0005-0000-0000-0000A12D0000}"/>
    <cellStyle name="Currency 3 3 3 3 3 3 4 3 3 3 4 3 4 3 2 3" xfId="32026" xr:uid="{00000000-0005-0000-0000-0000A22D0000}"/>
    <cellStyle name="Currency 3 3 3 3 3 3 4 3 3 3 4 3 4 3 3" xfId="21116" xr:uid="{00000000-0005-0000-0000-0000A32D0000}"/>
    <cellStyle name="Currency 3 3 3 3 3 3 4 3 3 3 4 3 4 4" xfId="30344" xr:uid="{00000000-0005-0000-0000-0000A42D0000}"/>
    <cellStyle name="Currency 3 3 3 3 3 3 4 3 3 3 4 3 5" xfId="16502" xr:uid="{00000000-0005-0000-0000-0000A52D0000}"/>
    <cellStyle name="Currency 3 3 3 3 3 3 4 3 3 3 4 3 5 2" xfId="22606" xr:uid="{00000000-0005-0000-0000-0000A62D0000}"/>
    <cellStyle name="Currency 3 3 3 3 3 3 4 3 3 3 4 3 5 2 2" xfId="25953" xr:uid="{00000000-0005-0000-0000-0000A72D0000}"/>
    <cellStyle name="Currency 3 3 3 3 3 3 4 3 3 3 4 3 5 2 3" xfId="31834" xr:uid="{00000000-0005-0000-0000-0000A82D0000}"/>
    <cellStyle name="Currency 3 3 3 3 3 3 4 3 3 3 4 3 5 3" xfId="19578" xr:uid="{00000000-0005-0000-0000-0000A92D0000}"/>
    <cellStyle name="Currency 3 3 3 3 3 3 4 3 3 3 4 3 6" xfId="28806" xr:uid="{00000000-0005-0000-0000-0000AA2D0000}"/>
    <cellStyle name="Currency 3 3 3 3 3 3 4 3 3 3 4 4" xfId="8812" xr:uid="{00000000-0005-0000-0000-0000AB2D0000}"/>
    <cellStyle name="Currency 3 3 3 3 3 3 4 3 3 3 4 4 2" xfId="11119" xr:uid="{00000000-0005-0000-0000-0000AC2D0000}"/>
    <cellStyle name="Currency 3 3 3 3 3 3 4 3 3 3 4 5" xfId="12657" xr:uid="{00000000-0005-0000-0000-0000AD2D0000}"/>
    <cellStyle name="Currency 3 3 3 3 3 3 4 3 3 3 4 5 2" xfId="14195" xr:uid="{00000000-0005-0000-0000-0000AE2D0000}"/>
    <cellStyle name="Currency 3 3 3 3 3 3 4 3 3 3 4 5 3" xfId="17271" xr:uid="{00000000-0005-0000-0000-0000AF2D0000}"/>
    <cellStyle name="Currency 3 3 3 3 3 3 4 3 3 3 4 5 3 2" xfId="22830" xr:uid="{00000000-0005-0000-0000-0000B02D0000}"/>
    <cellStyle name="Currency 3 3 3 3 3 3 4 3 3 3 4 5 3 2 2" xfId="25700" xr:uid="{00000000-0005-0000-0000-0000B12D0000}"/>
    <cellStyle name="Currency 3 3 3 3 3 3 4 3 3 3 4 5 3 2 3" xfId="32058" xr:uid="{00000000-0005-0000-0000-0000B22D0000}"/>
    <cellStyle name="Currency 3 3 3 3 3 3 4 3 3 3 4 5 3 3" xfId="20347" xr:uid="{00000000-0005-0000-0000-0000B32D0000}"/>
    <cellStyle name="Currency 3 3 3 3 3 3 4 3 3 3 4 5 4" xfId="29575" xr:uid="{00000000-0005-0000-0000-0000B42D0000}"/>
    <cellStyle name="Currency 3 3 3 3 3 3 4 3 3 3 4 6" xfId="15733" xr:uid="{00000000-0005-0000-0000-0000B52D0000}"/>
    <cellStyle name="Currency 3 3 3 3 3 3 4 3 3 3 4 6 2" xfId="22735" xr:uid="{00000000-0005-0000-0000-0000B62D0000}"/>
    <cellStyle name="Currency 3 3 3 3 3 3 4 3 3 3 4 6 2 2" xfId="25632" xr:uid="{00000000-0005-0000-0000-0000B72D0000}"/>
    <cellStyle name="Currency 3 3 3 3 3 3 4 3 3 3 4 6 2 3" xfId="31963" xr:uid="{00000000-0005-0000-0000-0000B82D0000}"/>
    <cellStyle name="Currency 3 3 3 3 3 3 4 3 3 3 4 6 3" xfId="18809" xr:uid="{00000000-0005-0000-0000-0000B92D0000}"/>
    <cellStyle name="Currency 3 3 3 3 3 3 4 3 3 3 4 7" xfId="28037" xr:uid="{00000000-0005-0000-0000-0000BA2D0000}"/>
    <cellStyle name="Currency 3 3 3 3 3 3 4 3 4" xfId="1348" xr:uid="{00000000-0005-0000-0000-0000BB2D0000}"/>
    <cellStyle name="Currency 3 3 3 3 3 3 4 3 4 2" xfId="1349" xr:uid="{00000000-0005-0000-0000-0000BC2D0000}"/>
    <cellStyle name="Currency 3 3 3 3 3 3 4 3 4 2 2" xfId="4970" xr:uid="{00000000-0005-0000-0000-0000BD2D0000}"/>
    <cellStyle name="Currency 3 3 3 3 3 3 4 3 4 3" xfId="1350" xr:uid="{00000000-0005-0000-0000-0000BE2D0000}"/>
    <cellStyle name="Currency 3 3 3 3 3 3 4 3 4 3 2" xfId="4971" xr:uid="{00000000-0005-0000-0000-0000BF2D0000}"/>
    <cellStyle name="Currency 3 3 3 3 3 3 4 3 4 4" xfId="4969" xr:uid="{00000000-0005-0000-0000-0000C02D0000}"/>
    <cellStyle name="Currency 3 3 3 3 3 3 4 3 4 4 2" xfId="8476" xr:uid="{00000000-0005-0000-0000-0000C12D0000}"/>
    <cellStyle name="Currency 3 3 3 3 3 3 4 3 4 4 3" xfId="7275" xr:uid="{00000000-0005-0000-0000-0000C22D0000}"/>
    <cellStyle name="Currency 3 3 3 3 3 3 4 3 4 4 3 2" xfId="10351" xr:uid="{00000000-0005-0000-0000-0000C32D0000}"/>
    <cellStyle name="Currency 3 3 3 3 3 3 4 3 4 4 3 3" xfId="9582" xr:uid="{00000000-0005-0000-0000-0000C42D0000}"/>
    <cellStyle name="Currency 3 3 3 3 3 3 4 3 4 4 3 3 2" xfId="11889" xr:uid="{00000000-0005-0000-0000-0000C52D0000}"/>
    <cellStyle name="Currency 3 3 3 3 3 3 4 3 4 4 3 4" xfId="13427" xr:uid="{00000000-0005-0000-0000-0000C62D0000}"/>
    <cellStyle name="Currency 3 3 3 3 3 3 4 3 4 4 3 4 2" xfId="14965" xr:uid="{00000000-0005-0000-0000-0000C72D0000}"/>
    <cellStyle name="Currency 3 3 3 3 3 3 4 3 4 4 3 4 3" xfId="18041" xr:uid="{00000000-0005-0000-0000-0000C82D0000}"/>
    <cellStyle name="Currency 3 3 3 3 3 3 4 3 4 4 3 4 3 2" xfId="23005" xr:uid="{00000000-0005-0000-0000-0000C92D0000}"/>
    <cellStyle name="Currency 3 3 3 3 3 3 4 3 4 4 3 4 3 2 2" xfId="26460" xr:uid="{00000000-0005-0000-0000-0000CA2D0000}"/>
    <cellStyle name="Currency 3 3 3 3 3 3 4 3 4 4 3 4 3 2 3" xfId="32233" xr:uid="{00000000-0005-0000-0000-0000CB2D0000}"/>
    <cellStyle name="Currency 3 3 3 3 3 3 4 3 4 4 3 4 3 3" xfId="21117" xr:uid="{00000000-0005-0000-0000-0000CC2D0000}"/>
    <cellStyle name="Currency 3 3 3 3 3 3 4 3 4 4 3 4 4" xfId="30345" xr:uid="{00000000-0005-0000-0000-0000CD2D0000}"/>
    <cellStyle name="Currency 3 3 3 3 3 3 4 3 4 4 3 5" xfId="16503" xr:uid="{00000000-0005-0000-0000-0000CE2D0000}"/>
    <cellStyle name="Currency 3 3 3 3 3 3 4 3 4 4 3 5 2" xfId="22050" xr:uid="{00000000-0005-0000-0000-0000CF2D0000}"/>
    <cellStyle name="Currency 3 3 3 3 3 3 4 3 4 4 3 5 2 2" xfId="25083" xr:uid="{00000000-0005-0000-0000-0000D02D0000}"/>
    <cellStyle name="Currency 3 3 3 3 3 3 4 3 4 4 3 5 2 3" xfId="31278" xr:uid="{00000000-0005-0000-0000-0000D12D0000}"/>
    <cellStyle name="Currency 3 3 3 3 3 3 4 3 4 4 3 5 3" xfId="19579" xr:uid="{00000000-0005-0000-0000-0000D22D0000}"/>
    <cellStyle name="Currency 3 3 3 3 3 3 4 3 4 4 3 6" xfId="28807" xr:uid="{00000000-0005-0000-0000-0000D32D0000}"/>
    <cellStyle name="Currency 3 3 3 3 3 3 4 3 4 4 4" xfId="8813" xr:uid="{00000000-0005-0000-0000-0000D42D0000}"/>
    <cellStyle name="Currency 3 3 3 3 3 3 4 3 4 4 4 2" xfId="11120" xr:uid="{00000000-0005-0000-0000-0000D52D0000}"/>
    <cellStyle name="Currency 3 3 3 3 3 3 4 3 4 4 5" xfId="12658" xr:uid="{00000000-0005-0000-0000-0000D62D0000}"/>
    <cellStyle name="Currency 3 3 3 3 3 3 4 3 4 4 5 2" xfId="14196" xr:uid="{00000000-0005-0000-0000-0000D72D0000}"/>
    <cellStyle name="Currency 3 3 3 3 3 3 4 3 4 4 5 3" xfId="17272" xr:uid="{00000000-0005-0000-0000-0000D82D0000}"/>
    <cellStyle name="Currency 3 3 3 3 3 3 4 3 4 4 5 3 2" xfId="23020" xr:uid="{00000000-0005-0000-0000-0000D92D0000}"/>
    <cellStyle name="Currency 3 3 3 3 3 3 4 3 4 4 5 3 2 2" xfId="27194" xr:uid="{00000000-0005-0000-0000-0000DA2D0000}"/>
    <cellStyle name="Currency 3 3 3 3 3 3 4 3 4 4 5 3 2 3" xfId="32248" xr:uid="{00000000-0005-0000-0000-0000DB2D0000}"/>
    <cellStyle name="Currency 3 3 3 3 3 3 4 3 4 4 5 3 3" xfId="20348" xr:uid="{00000000-0005-0000-0000-0000DC2D0000}"/>
    <cellStyle name="Currency 3 3 3 3 3 3 4 3 4 4 5 4" xfId="29576" xr:uid="{00000000-0005-0000-0000-0000DD2D0000}"/>
    <cellStyle name="Currency 3 3 3 3 3 3 4 3 4 4 6" xfId="15734" xr:uid="{00000000-0005-0000-0000-0000DE2D0000}"/>
    <cellStyle name="Currency 3 3 3 3 3 3 4 3 4 4 6 2" xfId="22210" xr:uid="{00000000-0005-0000-0000-0000DF2D0000}"/>
    <cellStyle name="Currency 3 3 3 3 3 3 4 3 4 4 6 2 2" xfId="25131" xr:uid="{00000000-0005-0000-0000-0000E02D0000}"/>
    <cellStyle name="Currency 3 3 3 3 3 3 4 3 4 4 6 2 3" xfId="31438" xr:uid="{00000000-0005-0000-0000-0000E12D0000}"/>
    <cellStyle name="Currency 3 3 3 3 3 3 4 3 4 4 6 3" xfId="18810" xr:uid="{00000000-0005-0000-0000-0000E22D0000}"/>
    <cellStyle name="Currency 3 3 3 3 3 3 4 3 4 4 7" xfId="28038" xr:uid="{00000000-0005-0000-0000-0000E32D0000}"/>
    <cellStyle name="Currency 3 3 3 3 3 3 4 4" xfId="1351" xr:uid="{00000000-0005-0000-0000-0000E42D0000}"/>
    <cellStyle name="Currency 3 3 3 3 3 3 4 4 2" xfId="1352" xr:uid="{00000000-0005-0000-0000-0000E52D0000}"/>
    <cellStyle name="Currency 3 3 3 3 3 3 4 4 2 2" xfId="4972" xr:uid="{00000000-0005-0000-0000-0000E62D0000}"/>
    <cellStyle name="Currency 3 3 3 3 3 3 4 4 3" xfId="1353" xr:uid="{00000000-0005-0000-0000-0000E72D0000}"/>
    <cellStyle name="Currency 3 3 3 3 3 3 4 4 3 2" xfId="1354" xr:uid="{00000000-0005-0000-0000-0000E82D0000}"/>
    <cellStyle name="Currency 3 3 3 3 3 3 4 4 3 2 2" xfId="4974" xr:uid="{00000000-0005-0000-0000-0000E92D0000}"/>
    <cellStyle name="Currency 3 3 3 3 3 3 4 4 3 3" xfId="1355" xr:uid="{00000000-0005-0000-0000-0000EA2D0000}"/>
    <cellStyle name="Currency 3 3 3 3 3 3 4 4 3 3 2" xfId="4975" xr:uid="{00000000-0005-0000-0000-0000EB2D0000}"/>
    <cellStyle name="Currency 3 3 3 3 3 3 4 4 3 4" xfId="4973" xr:uid="{00000000-0005-0000-0000-0000EC2D0000}"/>
    <cellStyle name="Currency 3 3 3 3 3 3 4 4 3 4 2" xfId="8314" xr:uid="{00000000-0005-0000-0000-0000ED2D0000}"/>
    <cellStyle name="Currency 3 3 3 3 3 3 4 4 3 4 3" xfId="7276" xr:uid="{00000000-0005-0000-0000-0000EE2D0000}"/>
    <cellStyle name="Currency 3 3 3 3 3 3 4 4 3 4 3 2" xfId="10352" xr:uid="{00000000-0005-0000-0000-0000EF2D0000}"/>
    <cellStyle name="Currency 3 3 3 3 3 3 4 4 3 4 3 3" xfId="9583" xr:uid="{00000000-0005-0000-0000-0000F02D0000}"/>
    <cellStyle name="Currency 3 3 3 3 3 3 4 4 3 4 3 3 2" xfId="11890" xr:uid="{00000000-0005-0000-0000-0000F12D0000}"/>
    <cellStyle name="Currency 3 3 3 3 3 3 4 4 3 4 3 4" xfId="13428" xr:uid="{00000000-0005-0000-0000-0000F22D0000}"/>
    <cellStyle name="Currency 3 3 3 3 3 3 4 4 3 4 3 4 2" xfId="14966" xr:uid="{00000000-0005-0000-0000-0000F32D0000}"/>
    <cellStyle name="Currency 3 3 3 3 3 3 4 4 3 4 3 4 3" xfId="18042" xr:uid="{00000000-0005-0000-0000-0000F42D0000}"/>
    <cellStyle name="Currency 3 3 3 3 3 3 4 4 3 4 3 4 3 2" xfId="22345" xr:uid="{00000000-0005-0000-0000-0000F52D0000}"/>
    <cellStyle name="Currency 3 3 3 3 3 3 4 4 3 4 3 4 3 2 2" xfId="25036" xr:uid="{00000000-0005-0000-0000-0000F62D0000}"/>
    <cellStyle name="Currency 3 3 3 3 3 3 4 4 3 4 3 4 3 2 3" xfId="31573" xr:uid="{00000000-0005-0000-0000-0000F72D0000}"/>
    <cellStyle name="Currency 3 3 3 3 3 3 4 4 3 4 3 4 3 3" xfId="21118" xr:uid="{00000000-0005-0000-0000-0000F82D0000}"/>
    <cellStyle name="Currency 3 3 3 3 3 3 4 4 3 4 3 4 4" xfId="30346" xr:uid="{00000000-0005-0000-0000-0000F92D0000}"/>
    <cellStyle name="Currency 3 3 3 3 3 3 4 4 3 4 3 5" xfId="16504" xr:uid="{00000000-0005-0000-0000-0000FA2D0000}"/>
    <cellStyle name="Currency 3 3 3 3 3 3 4 4 3 4 3 5 2" xfId="22605" xr:uid="{00000000-0005-0000-0000-0000FB2D0000}"/>
    <cellStyle name="Currency 3 3 3 3 3 3 4 4 3 4 3 5 2 2" xfId="25402" xr:uid="{00000000-0005-0000-0000-0000FC2D0000}"/>
    <cellStyle name="Currency 3 3 3 3 3 3 4 4 3 4 3 5 2 3" xfId="31833" xr:uid="{00000000-0005-0000-0000-0000FD2D0000}"/>
    <cellStyle name="Currency 3 3 3 3 3 3 4 4 3 4 3 5 3" xfId="19580" xr:uid="{00000000-0005-0000-0000-0000FE2D0000}"/>
    <cellStyle name="Currency 3 3 3 3 3 3 4 4 3 4 3 6" xfId="28808" xr:uid="{00000000-0005-0000-0000-0000FF2D0000}"/>
    <cellStyle name="Currency 3 3 3 3 3 3 4 4 3 4 4" xfId="8814" xr:uid="{00000000-0005-0000-0000-0000002E0000}"/>
    <cellStyle name="Currency 3 3 3 3 3 3 4 4 3 4 4 2" xfId="11121" xr:uid="{00000000-0005-0000-0000-0000012E0000}"/>
    <cellStyle name="Currency 3 3 3 3 3 3 4 4 3 4 5" xfId="12659" xr:uid="{00000000-0005-0000-0000-0000022E0000}"/>
    <cellStyle name="Currency 3 3 3 3 3 3 4 4 3 4 5 2" xfId="14197" xr:uid="{00000000-0005-0000-0000-0000032E0000}"/>
    <cellStyle name="Currency 3 3 3 3 3 3 4 4 3 4 5 3" xfId="17273" xr:uid="{00000000-0005-0000-0000-0000042E0000}"/>
    <cellStyle name="Currency 3 3 3 3 3 3 4 4 3 4 5 3 2" xfId="22474" xr:uid="{00000000-0005-0000-0000-0000052E0000}"/>
    <cellStyle name="Currency 3 3 3 3 3 3 4 4 3 4 5 3 2 2" xfId="27093" xr:uid="{00000000-0005-0000-0000-0000062E0000}"/>
    <cellStyle name="Currency 3 3 3 3 3 3 4 4 3 4 5 3 2 3" xfId="31702" xr:uid="{00000000-0005-0000-0000-0000072E0000}"/>
    <cellStyle name="Currency 3 3 3 3 3 3 4 4 3 4 5 3 3" xfId="20349" xr:uid="{00000000-0005-0000-0000-0000082E0000}"/>
    <cellStyle name="Currency 3 3 3 3 3 3 4 4 3 4 5 4" xfId="29577" xr:uid="{00000000-0005-0000-0000-0000092E0000}"/>
    <cellStyle name="Currency 3 3 3 3 3 3 4 4 3 4 6" xfId="15735" xr:uid="{00000000-0005-0000-0000-00000A2E0000}"/>
    <cellStyle name="Currency 3 3 3 3 3 3 4 4 3 4 6 2" xfId="22734" xr:uid="{00000000-0005-0000-0000-00000B2E0000}"/>
    <cellStyle name="Currency 3 3 3 3 3 3 4 4 3 4 6 2 2" xfId="24966" xr:uid="{00000000-0005-0000-0000-00000C2E0000}"/>
    <cellStyle name="Currency 3 3 3 3 3 3 4 4 3 4 6 2 3" xfId="31962" xr:uid="{00000000-0005-0000-0000-00000D2E0000}"/>
    <cellStyle name="Currency 3 3 3 3 3 3 4 4 3 4 6 3" xfId="18811" xr:uid="{00000000-0005-0000-0000-00000E2E0000}"/>
    <cellStyle name="Currency 3 3 3 3 3 3 4 4 3 4 7" xfId="28039" xr:uid="{00000000-0005-0000-0000-00000F2E0000}"/>
    <cellStyle name="Currency 3 3 3 3 3 3 4 5" xfId="1356" xr:uid="{00000000-0005-0000-0000-0000102E0000}"/>
    <cellStyle name="Currency 3 3 3 3 3 3 4 5 2" xfId="1357" xr:uid="{00000000-0005-0000-0000-0000112E0000}"/>
    <cellStyle name="Currency 3 3 3 3 3 3 4 5 2 2" xfId="4977" xr:uid="{00000000-0005-0000-0000-0000122E0000}"/>
    <cellStyle name="Currency 3 3 3 3 3 3 4 5 3" xfId="1358" xr:uid="{00000000-0005-0000-0000-0000132E0000}"/>
    <cellStyle name="Currency 3 3 3 3 3 3 4 5 3 2" xfId="4978" xr:uid="{00000000-0005-0000-0000-0000142E0000}"/>
    <cellStyle name="Currency 3 3 3 3 3 3 4 5 4" xfId="4976" xr:uid="{00000000-0005-0000-0000-0000152E0000}"/>
    <cellStyle name="Currency 3 3 3 3 3 3 4 5 4 2" xfId="8092" xr:uid="{00000000-0005-0000-0000-0000162E0000}"/>
    <cellStyle name="Currency 3 3 3 3 3 3 4 5 4 3" xfId="7277" xr:uid="{00000000-0005-0000-0000-0000172E0000}"/>
    <cellStyle name="Currency 3 3 3 3 3 3 4 5 4 3 2" xfId="10353" xr:uid="{00000000-0005-0000-0000-0000182E0000}"/>
    <cellStyle name="Currency 3 3 3 3 3 3 4 5 4 3 3" xfId="9584" xr:uid="{00000000-0005-0000-0000-0000192E0000}"/>
    <cellStyle name="Currency 3 3 3 3 3 3 4 5 4 3 3 2" xfId="11891" xr:uid="{00000000-0005-0000-0000-00001A2E0000}"/>
    <cellStyle name="Currency 3 3 3 3 3 3 4 5 4 3 4" xfId="13429" xr:uid="{00000000-0005-0000-0000-00001B2E0000}"/>
    <cellStyle name="Currency 3 3 3 3 3 3 4 5 4 3 4 2" xfId="14967" xr:uid="{00000000-0005-0000-0000-00001C2E0000}"/>
    <cellStyle name="Currency 3 3 3 3 3 3 4 5 4 3 4 3" xfId="18043" xr:uid="{00000000-0005-0000-0000-00001D2E0000}"/>
    <cellStyle name="Currency 3 3 3 3 3 3 4 5 4 3 4 3 2" xfId="22347" xr:uid="{00000000-0005-0000-0000-00001E2E0000}"/>
    <cellStyle name="Currency 3 3 3 3 3 3 4 5 4 3 4 3 2 2" xfId="24780" xr:uid="{00000000-0005-0000-0000-00001F2E0000}"/>
    <cellStyle name="Currency 3 3 3 3 3 3 4 5 4 3 4 3 2 3" xfId="31575" xr:uid="{00000000-0005-0000-0000-0000202E0000}"/>
    <cellStyle name="Currency 3 3 3 3 3 3 4 5 4 3 4 3 3" xfId="21119" xr:uid="{00000000-0005-0000-0000-0000212E0000}"/>
    <cellStyle name="Currency 3 3 3 3 3 3 4 5 4 3 4 4" xfId="30347" xr:uid="{00000000-0005-0000-0000-0000222E0000}"/>
    <cellStyle name="Currency 3 3 3 3 3 3 4 5 4 3 5" xfId="16505" xr:uid="{00000000-0005-0000-0000-0000232E0000}"/>
    <cellStyle name="Currency 3 3 3 3 3 3 4 5 4 3 5 2" xfId="22049" xr:uid="{00000000-0005-0000-0000-0000242E0000}"/>
    <cellStyle name="Currency 3 3 3 3 3 3 4 5 4 3 5 2 2" xfId="25741" xr:uid="{00000000-0005-0000-0000-0000252E0000}"/>
    <cellStyle name="Currency 3 3 3 3 3 3 4 5 4 3 5 2 3" xfId="31277" xr:uid="{00000000-0005-0000-0000-0000262E0000}"/>
    <cellStyle name="Currency 3 3 3 3 3 3 4 5 4 3 5 3" xfId="19581" xr:uid="{00000000-0005-0000-0000-0000272E0000}"/>
    <cellStyle name="Currency 3 3 3 3 3 3 4 5 4 3 6" xfId="28809" xr:uid="{00000000-0005-0000-0000-0000282E0000}"/>
    <cellStyle name="Currency 3 3 3 3 3 3 4 5 4 4" xfId="8815" xr:uid="{00000000-0005-0000-0000-0000292E0000}"/>
    <cellStyle name="Currency 3 3 3 3 3 3 4 5 4 4 2" xfId="11122" xr:uid="{00000000-0005-0000-0000-00002A2E0000}"/>
    <cellStyle name="Currency 3 3 3 3 3 3 4 5 4 5" xfId="12660" xr:uid="{00000000-0005-0000-0000-00002B2E0000}"/>
    <cellStyle name="Currency 3 3 3 3 3 3 4 5 4 5 2" xfId="14198" xr:uid="{00000000-0005-0000-0000-00002C2E0000}"/>
    <cellStyle name="Currency 3 3 3 3 3 3 4 5 4 5 3" xfId="17274" xr:uid="{00000000-0005-0000-0000-00002D2E0000}"/>
    <cellStyle name="Currency 3 3 3 3 3 3 4 5 4 5 3 2" xfId="22476" xr:uid="{00000000-0005-0000-0000-00002E2E0000}"/>
    <cellStyle name="Currency 3 3 3 3 3 3 4 5 4 5 3 2 2" xfId="25084" xr:uid="{00000000-0005-0000-0000-00002F2E0000}"/>
    <cellStyle name="Currency 3 3 3 3 3 3 4 5 4 5 3 2 3" xfId="31704" xr:uid="{00000000-0005-0000-0000-0000302E0000}"/>
    <cellStyle name="Currency 3 3 3 3 3 3 4 5 4 5 3 3" xfId="20350" xr:uid="{00000000-0005-0000-0000-0000312E0000}"/>
    <cellStyle name="Currency 3 3 3 3 3 3 4 5 4 5 4" xfId="29578" xr:uid="{00000000-0005-0000-0000-0000322E0000}"/>
    <cellStyle name="Currency 3 3 3 3 3 3 4 5 4 6" xfId="15736" xr:uid="{00000000-0005-0000-0000-0000332E0000}"/>
    <cellStyle name="Currency 3 3 3 3 3 3 4 5 4 6 2" xfId="22209" xr:uid="{00000000-0005-0000-0000-0000342E0000}"/>
    <cellStyle name="Currency 3 3 3 3 3 3 4 5 4 6 2 2" xfId="26242" xr:uid="{00000000-0005-0000-0000-0000352E0000}"/>
    <cellStyle name="Currency 3 3 3 3 3 3 4 5 4 6 2 3" xfId="31437" xr:uid="{00000000-0005-0000-0000-0000362E0000}"/>
    <cellStyle name="Currency 3 3 3 3 3 3 4 5 4 6 3" xfId="18812" xr:uid="{00000000-0005-0000-0000-0000372E0000}"/>
    <cellStyle name="Currency 3 3 3 3 3 3 4 5 4 7" xfId="28040" xr:uid="{00000000-0005-0000-0000-0000382E0000}"/>
    <cellStyle name="Currency 3 3 3 3 3 3 5" xfId="1359" xr:uid="{00000000-0005-0000-0000-0000392E0000}"/>
    <cellStyle name="Currency 3 3 3 3 3 3 5 2" xfId="1360" xr:uid="{00000000-0005-0000-0000-00003A2E0000}"/>
    <cellStyle name="Currency 3 3 3 3 3 3 5 2 2" xfId="4979" xr:uid="{00000000-0005-0000-0000-00003B2E0000}"/>
    <cellStyle name="Currency 3 3 3 3 3 3 5 3" xfId="1361" xr:uid="{00000000-0005-0000-0000-00003C2E0000}"/>
    <cellStyle name="Currency 3 3 3 3 3 3 5 3 2" xfId="1362" xr:uid="{00000000-0005-0000-0000-00003D2E0000}"/>
    <cellStyle name="Currency 3 3 3 3 3 3 5 3 2 2" xfId="4980" xr:uid="{00000000-0005-0000-0000-00003E2E0000}"/>
    <cellStyle name="Currency 3 3 3 3 3 3 5 3 3" xfId="1363" xr:uid="{00000000-0005-0000-0000-00003F2E0000}"/>
    <cellStyle name="Currency 3 3 3 3 3 3 5 3 3 2" xfId="1364" xr:uid="{00000000-0005-0000-0000-0000402E0000}"/>
    <cellStyle name="Currency 3 3 3 3 3 3 5 3 3 2 2" xfId="4982" xr:uid="{00000000-0005-0000-0000-0000412E0000}"/>
    <cellStyle name="Currency 3 3 3 3 3 3 5 3 3 3" xfId="1365" xr:uid="{00000000-0005-0000-0000-0000422E0000}"/>
    <cellStyle name="Currency 3 3 3 3 3 3 5 3 3 3 2" xfId="4983" xr:uid="{00000000-0005-0000-0000-0000432E0000}"/>
    <cellStyle name="Currency 3 3 3 3 3 3 5 3 3 4" xfId="4981" xr:uid="{00000000-0005-0000-0000-0000442E0000}"/>
    <cellStyle name="Currency 3 3 3 3 3 3 5 3 3 4 2" xfId="8513" xr:uid="{00000000-0005-0000-0000-0000452E0000}"/>
    <cellStyle name="Currency 3 3 3 3 3 3 5 3 3 4 3" xfId="7278" xr:uid="{00000000-0005-0000-0000-0000462E0000}"/>
    <cellStyle name="Currency 3 3 3 3 3 3 5 3 3 4 3 2" xfId="10354" xr:uid="{00000000-0005-0000-0000-0000472E0000}"/>
    <cellStyle name="Currency 3 3 3 3 3 3 5 3 3 4 3 3" xfId="9585" xr:uid="{00000000-0005-0000-0000-0000482E0000}"/>
    <cellStyle name="Currency 3 3 3 3 3 3 5 3 3 4 3 3 2" xfId="11892" xr:uid="{00000000-0005-0000-0000-0000492E0000}"/>
    <cellStyle name="Currency 3 3 3 3 3 3 5 3 3 4 3 4" xfId="13430" xr:uid="{00000000-0005-0000-0000-00004A2E0000}"/>
    <cellStyle name="Currency 3 3 3 3 3 3 5 3 3 4 3 4 2" xfId="14968" xr:uid="{00000000-0005-0000-0000-00004B2E0000}"/>
    <cellStyle name="Currency 3 3 3 3 3 3 5 3 3 4 3 4 3" xfId="18044" xr:uid="{00000000-0005-0000-0000-00004C2E0000}"/>
    <cellStyle name="Currency 3 3 3 3 3 3 5 3 3 4 3 4 3 2" xfId="21728" xr:uid="{00000000-0005-0000-0000-00004D2E0000}"/>
    <cellStyle name="Currency 3 3 3 3 3 3 5 3 3 4 3 4 3 2 2" xfId="25171" xr:uid="{00000000-0005-0000-0000-00004E2E0000}"/>
    <cellStyle name="Currency 3 3 3 3 3 3 5 3 3 4 3 4 3 2 3" xfId="30956" xr:uid="{00000000-0005-0000-0000-00004F2E0000}"/>
    <cellStyle name="Currency 3 3 3 3 3 3 5 3 3 4 3 4 3 3" xfId="21120" xr:uid="{00000000-0005-0000-0000-0000502E0000}"/>
    <cellStyle name="Currency 3 3 3 3 3 3 5 3 3 4 3 4 4" xfId="30348" xr:uid="{00000000-0005-0000-0000-0000512E0000}"/>
    <cellStyle name="Currency 3 3 3 3 3 3 5 3 3 4 3 5" xfId="16506" xr:uid="{00000000-0005-0000-0000-0000522E0000}"/>
    <cellStyle name="Currency 3 3 3 3 3 3 5 3 3 4 3 5 2" xfId="22048" xr:uid="{00000000-0005-0000-0000-0000532E0000}"/>
    <cellStyle name="Currency 3 3 3 3 3 3 5 3 3 4 3 5 2 2" xfId="25115" xr:uid="{00000000-0005-0000-0000-0000542E0000}"/>
    <cellStyle name="Currency 3 3 3 3 3 3 5 3 3 4 3 5 2 3" xfId="31276" xr:uid="{00000000-0005-0000-0000-0000552E0000}"/>
    <cellStyle name="Currency 3 3 3 3 3 3 5 3 3 4 3 5 3" xfId="19582" xr:uid="{00000000-0005-0000-0000-0000562E0000}"/>
    <cellStyle name="Currency 3 3 3 3 3 3 5 3 3 4 3 6" xfId="28810" xr:uid="{00000000-0005-0000-0000-0000572E0000}"/>
    <cellStyle name="Currency 3 3 3 3 3 3 5 3 3 4 4" xfId="8816" xr:uid="{00000000-0005-0000-0000-0000582E0000}"/>
    <cellStyle name="Currency 3 3 3 3 3 3 5 3 3 4 4 2" xfId="11123" xr:uid="{00000000-0005-0000-0000-0000592E0000}"/>
    <cellStyle name="Currency 3 3 3 3 3 3 5 3 3 4 5" xfId="12661" xr:uid="{00000000-0005-0000-0000-00005A2E0000}"/>
    <cellStyle name="Currency 3 3 3 3 3 3 5 3 3 4 5 2" xfId="14199" xr:uid="{00000000-0005-0000-0000-00005B2E0000}"/>
    <cellStyle name="Currency 3 3 3 3 3 3 5 3 3 4 5 3" xfId="17275" xr:uid="{00000000-0005-0000-0000-00005C2E0000}"/>
    <cellStyle name="Currency 3 3 3 3 3 3 5 3 3 4 5 3 2" xfId="21888" xr:uid="{00000000-0005-0000-0000-00005D2E0000}"/>
    <cellStyle name="Currency 3 3 3 3 3 3 5 3 3 4 5 3 2 2" xfId="24904" xr:uid="{00000000-0005-0000-0000-00005E2E0000}"/>
    <cellStyle name="Currency 3 3 3 3 3 3 5 3 3 4 5 3 2 3" xfId="31116" xr:uid="{00000000-0005-0000-0000-00005F2E0000}"/>
    <cellStyle name="Currency 3 3 3 3 3 3 5 3 3 4 5 3 3" xfId="20351" xr:uid="{00000000-0005-0000-0000-0000602E0000}"/>
    <cellStyle name="Currency 3 3 3 3 3 3 5 3 3 4 5 4" xfId="29579" xr:uid="{00000000-0005-0000-0000-0000612E0000}"/>
    <cellStyle name="Currency 3 3 3 3 3 3 5 3 3 4 6" xfId="15737" xr:uid="{00000000-0005-0000-0000-0000622E0000}"/>
    <cellStyle name="Currency 3 3 3 3 3 3 5 3 3 4 6 2" xfId="22208" xr:uid="{00000000-0005-0000-0000-0000632E0000}"/>
    <cellStyle name="Currency 3 3 3 3 3 3 5 3 3 4 6 2 2" xfId="26750" xr:uid="{00000000-0005-0000-0000-0000642E0000}"/>
    <cellStyle name="Currency 3 3 3 3 3 3 5 3 3 4 6 2 3" xfId="31436" xr:uid="{00000000-0005-0000-0000-0000652E0000}"/>
    <cellStyle name="Currency 3 3 3 3 3 3 5 3 3 4 6 3" xfId="18813" xr:uid="{00000000-0005-0000-0000-0000662E0000}"/>
    <cellStyle name="Currency 3 3 3 3 3 3 5 3 3 4 7" xfId="28041" xr:uid="{00000000-0005-0000-0000-0000672E0000}"/>
    <cellStyle name="Currency 3 3 3 3 3 3 5 4" xfId="1366" xr:uid="{00000000-0005-0000-0000-0000682E0000}"/>
    <cellStyle name="Currency 3 3 3 3 3 3 5 4 2" xfId="1367" xr:uid="{00000000-0005-0000-0000-0000692E0000}"/>
    <cellStyle name="Currency 3 3 3 3 3 3 5 4 2 2" xfId="4985" xr:uid="{00000000-0005-0000-0000-00006A2E0000}"/>
    <cellStyle name="Currency 3 3 3 3 3 3 5 4 3" xfId="1368" xr:uid="{00000000-0005-0000-0000-00006B2E0000}"/>
    <cellStyle name="Currency 3 3 3 3 3 3 5 4 3 2" xfId="4986" xr:uid="{00000000-0005-0000-0000-00006C2E0000}"/>
    <cellStyle name="Currency 3 3 3 3 3 3 5 4 4" xfId="4984" xr:uid="{00000000-0005-0000-0000-00006D2E0000}"/>
    <cellStyle name="Currency 3 3 3 3 3 3 5 4 4 2" xfId="8170" xr:uid="{00000000-0005-0000-0000-00006E2E0000}"/>
    <cellStyle name="Currency 3 3 3 3 3 3 5 4 4 3" xfId="7279" xr:uid="{00000000-0005-0000-0000-00006F2E0000}"/>
    <cellStyle name="Currency 3 3 3 3 3 3 5 4 4 3 2" xfId="10355" xr:uid="{00000000-0005-0000-0000-0000702E0000}"/>
    <cellStyle name="Currency 3 3 3 3 3 3 5 4 4 3 3" xfId="9586" xr:uid="{00000000-0005-0000-0000-0000712E0000}"/>
    <cellStyle name="Currency 3 3 3 3 3 3 5 4 4 3 3 2" xfId="11893" xr:uid="{00000000-0005-0000-0000-0000722E0000}"/>
    <cellStyle name="Currency 3 3 3 3 3 3 5 4 4 3 4" xfId="13431" xr:uid="{00000000-0005-0000-0000-0000732E0000}"/>
    <cellStyle name="Currency 3 3 3 3 3 3 5 4 4 3 4 2" xfId="14969" xr:uid="{00000000-0005-0000-0000-0000742E0000}"/>
    <cellStyle name="Currency 3 3 3 3 3 3 5 4 4 3 4 3" xfId="18045" xr:uid="{00000000-0005-0000-0000-0000752E0000}"/>
    <cellStyle name="Currency 3 3 3 3 3 3 5 4 4 3 4 3 2" xfId="22346" xr:uid="{00000000-0005-0000-0000-0000762E0000}"/>
    <cellStyle name="Currency 3 3 3 3 3 3 5 4 4 3 4 3 2 2" xfId="25766" xr:uid="{00000000-0005-0000-0000-0000772E0000}"/>
    <cellStyle name="Currency 3 3 3 3 3 3 5 4 4 3 4 3 2 3" xfId="31574" xr:uid="{00000000-0005-0000-0000-0000782E0000}"/>
    <cellStyle name="Currency 3 3 3 3 3 3 5 4 4 3 4 3 3" xfId="21121" xr:uid="{00000000-0005-0000-0000-0000792E0000}"/>
    <cellStyle name="Currency 3 3 3 3 3 3 5 4 4 3 4 4" xfId="30349" xr:uid="{00000000-0005-0000-0000-00007A2E0000}"/>
    <cellStyle name="Currency 3 3 3 3 3 3 5 4 4 3 5" xfId="16507" xr:uid="{00000000-0005-0000-0000-00007B2E0000}"/>
    <cellStyle name="Currency 3 3 3 3 3 3 5 4 4 3 5 2" xfId="22603" xr:uid="{00000000-0005-0000-0000-00007C2E0000}"/>
    <cellStyle name="Currency 3 3 3 3 3 3 5 4 4 3 5 2 2" xfId="26515" xr:uid="{00000000-0005-0000-0000-00007D2E0000}"/>
    <cellStyle name="Currency 3 3 3 3 3 3 5 4 4 3 5 2 3" xfId="31831" xr:uid="{00000000-0005-0000-0000-00007E2E0000}"/>
    <cellStyle name="Currency 3 3 3 3 3 3 5 4 4 3 5 3" xfId="19583" xr:uid="{00000000-0005-0000-0000-00007F2E0000}"/>
    <cellStyle name="Currency 3 3 3 3 3 3 5 4 4 3 6" xfId="28811" xr:uid="{00000000-0005-0000-0000-0000802E0000}"/>
    <cellStyle name="Currency 3 3 3 3 3 3 5 4 4 4" xfId="8817" xr:uid="{00000000-0005-0000-0000-0000812E0000}"/>
    <cellStyle name="Currency 3 3 3 3 3 3 5 4 4 4 2" xfId="11124" xr:uid="{00000000-0005-0000-0000-0000822E0000}"/>
    <cellStyle name="Currency 3 3 3 3 3 3 5 4 4 5" xfId="12662" xr:uid="{00000000-0005-0000-0000-0000832E0000}"/>
    <cellStyle name="Currency 3 3 3 3 3 3 5 4 4 5 2" xfId="14200" xr:uid="{00000000-0005-0000-0000-0000842E0000}"/>
    <cellStyle name="Currency 3 3 3 3 3 3 5 4 4 5 3" xfId="17276" xr:uid="{00000000-0005-0000-0000-0000852E0000}"/>
    <cellStyle name="Currency 3 3 3 3 3 3 5 4 4 5 3 2" xfId="22475" xr:uid="{00000000-0005-0000-0000-0000862E0000}"/>
    <cellStyle name="Currency 3 3 3 3 3 3 5 4 4 5 3 2 2" xfId="25374" xr:uid="{00000000-0005-0000-0000-0000872E0000}"/>
    <cellStyle name="Currency 3 3 3 3 3 3 5 4 4 5 3 2 3" xfId="31703" xr:uid="{00000000-0005-0000-0000-0000882E0000}"/>
    <cellStyle name="Currency 3 3 3 3 3 3 5 4 4 5 3 3" xfId="20352" xr:uid="{00000000-0005-0000-0000-0000892E0000}"/>
    <cellStyle name="Currency 3 3 3 3 3 3 5 4 4 5 4" xfId="29580" xr:uid="{00000000-0005-0000-0000-00008A2E0000}"/>
    <cellStyle name="Currency 3 3 3 3 3 3 5 4 4 6" xfId="15738" xr:uid="{00000000-0005-0000-0000-00008B2E0000}"/>
    <cellStyle name="Currency 3 3 3 3 3 3 5 4 4 6 2" xfId="22732" xr:uid="{00000000-0005-0000-0000-00008C2E0000}"/>
    <cellStyle name="Currency 3 3 3 3 3 3 5 4 4 6 2 2" xfId="27157" xr:uid="{00000000-0005-0000-0000-00008D2E0000}"/>
    <cellStyle name="Currency 3 3 3 3 3 3 5 4 4 6 2 3" xfId="31960" xr:uid="{00000000-0005-0000-0000-00008E2E0000}"/>
    <cellStyle name="Currency 3 3 3 3 3 3 5 4 4 6 3" xfId="18814" xr:uid="{00000000-0005-0000-0000-00008F2E0000}"/>
    <cellStyle name="Currency 3 3 3 3 3 3 5 4 4 7" xfId="28042" xr:uid="{00000000-0005-0000-0000-0000902E0000}"/>
    <cellStyle name="Currency 3 3 3 3 3 3 6" xfId="1369" xr:uid="{00000000-0005-0000-0000-0000912E0000}"/>
    <cellStyle name="Currency 3 3 3 3 3 3 6 2" xfId="1370" xr:uid="{00000000-0005-0000-0000-0000922E0000}"/>
    <cellStyle name="Currency 3 3 3 3 3 3 6 2 2" xfId="4987" xr:uid="{00000000-0005-0000-0000-0000932E0000}"/>
    <cellStyle name="Currency 3 3 3 3 3 3 6 3" xfId="1371" xr:uid="{00000000-0005-0000-0000-0000942E0000}"/>
    <cellStyle name="Currency 3 3 3 3 3 3 6 3 2" xfId="1372" xr:uid="{00000000-0005-0000-0000-0000952E0000}"/>
    <cellStyle name="Currency 3 3 3 3 3 3 6 3 2 2" xfId="4989" xr:uid="{00000000-0005-0000-0000-0000962E0000}"/>
    <cellStyle name="Currency 3 3 3 3 3 3 6 3 3" xfId="1373" xr:uid="{00000000-0005-0000-0000-0000972E0000}"/>
    <cellStyle name="Currency 3 3 3 3 3 3 6 3 3 2" xfId="4990" xr:uid="{00000000-0005-0000-0000-0000982E0000}"/>
    <cellStyle name="Currency 3 3 3 3 3 3 6 3 4" xfId="4988" xr:uid="{00000000-0005-0000-0000-0000992E0000}"/>
    <cellStyle name="Currency 3 3 3 3 3 3 6 3 4 2" xfId="8284" xr:uid="{00000000-0005-0000-0000-00009A2E0000}"/>
    <cellStyle name="Currency 3 3 3 3 3 3 6 3 4 3" xfId="7280" xr:uid="{00000000-0005-0000-0000-00009B2E0000}"/>
    <cellStyle name="Currency 3 3 3 3 3 3 6 3 4 3 2" xfId="10356" xr:uid="{00000000-0005-0000-0000-00009C2E0000}"/>
    <cellStyle name="Currency 3 3 3 3 3 3 6 3 4 3 3" xfId="9587" xr:uid="{00000000-0005-0000-0000-00009D2E0000}"/>
    <cellStyle name="Currency 3 3 3 3 3 3 6 3 4 3 3 2" xfId="11894" xr:uid="{00000000-0005-0000-0000-00009E2E0000}"/>
    <cellStyle name="Currency 3 3 3 3 3 3 6 3 4 3 4" xfId="13432" xr:uid="{00000000-0005-0000-0000-00009F2E0000}"/>
    <cellStyle name="Currency 3 3 3 3 3 3 6 3 4 3 4 2" xfId="14970" xr:uid="{00000000-0005-0000-0000-0000A02E0000}"/>
    <cellStyle name="Currency 3 3 3 3 3 3 6 3 4 3 4 3" xfId="18046" xr:uid="{00000000-0005-0000-0000-0000A12E0000}"/>
    <cellStyle name="Currency 3 3 3 3 3 3 6 3 4 3 4 3 2" xfId="21727" xr:uid="{00000000-0005-0000-0000-0000A22E0000}"/>
    <cellStyle name="Currency 3 3 3 3 3 3 6 3 4 3 4 3 2 2" xfId="25548" xr:uid="{00000000-0005-0000-0000-0000A32E0000}"/>
    <cellStyle name="Currency 3 3 3 3 3 3 6 3 4 3 4 3 2 3" xfId="30955" xr:uid="{00000000-0005-0000-0000-0000A42E0000}"/>
    <cellStyle name="Currency 3 3 3 3 3 3 6 3 4 3 4 3 3" xfId="21122" xr:uid="{00000000-0005-0000-0000-0000A52E0000}"/>
    <cellStyle name="Currency 3 3 3 3 3 3 6 3 4 3 4 4" xfId="30350" xr:uid="{00000000-0005-0000-0000-0000A62E0000}"/>
    <cellStyle name="Currency 3 3 3 3 3 3 6 3 4 3 5" xfId="16508" xr:uid="{00000000-0005-0000-0000-0000A72E0000}"/>
    <cellStyle name="Currency 3 3 3 3 3 3 6 3 4 3 5 2" xfId="22047" xr:uid="{00000000-0005-0000-0000-0000A82E0000}"/>
    <cellStyle name="Currency 3 3 3 3 3 3 6 3 4 3 5 2 2" xfId="25260" xr:uid="{00000000-0005-0000-0000-0000A92E0000}"/>
    <cellStyle name="Currency 3 3 3 3 3 3 6 3 4 3 5 2 3" xfId="31275" xr:uid="{00000000-0005-0000-0000-0000AA2E0000}"/>
    <cellStyle name="Currency 3 3 3 3 3 3 6 3 4 3 5 3" xfId="19584" xr:uid="{00000000-0005-0000-0000-0000AB2E0000}"/>
    <cellStyle name="Currency 3 3 3 3 3 3 6 3 4 3 6" xfId="28812" xr:uid="{00000000-0005-0000-0000-0000AC2E0000}"/>
    <cellStyle name="Currency 3 3 3 3 3 3 6 3 4 4" xfId="8818" xr:uid="{00000000-0005-0000-0000-0000AD2E0000}"/>
    <cellStyle name="Currency 3 3 3 3 3 3 6 3 4 4 2" xfId="11125" xr:uid="{00000000-0005-0000-0000-0000AE2E0000}"/>
    <cellStyle name="Currency 3 3 3 3 3 3 6 3 4 5" xfId="12663" xr:uid="{00000000-0005-0000-0000-0000AF2E0000}"/>
    <cellStyle name="Currency 3 3 3 3 3 3 6 3 4 5 2" xfId="14201" xr:uid="{00000000-0005-0000-0000-0000B02E0000}"/>
    <cellStyle name="Currency 3 3 3 3 3 3 6 3 4 5 3" xfId="17277" xr:uid="{00000000-0005-0000-0000-0000B12E0000}"/>
    <cellStyle name="Currency 3 3 3 3 3 3 6 3 4 5 3 2" xfId="21887" xr:uid="{00000000-0005-0000-0000-0000B22E0000}"/>
    <cellStyle name="Currency 3 3 3 3 3 3 6 3 4 5 3 2 2" xfId="26739" xr:uid="{00000000-0005-0000-0000-0000B32E0000}"/>
    <cellStyle name="Currency 3 3 3 3 3 3 6 3 4 5 3 2 3" xfId="31115" xr:uid="{00000000-0005-0000-0000-0000B42E0000}"/>
    <cellStyle name="Currency 3 3 3 3 3 3 6 3 4 5 3 3" xfId="20353" xr:uid="{00000000-0005-0000-0000-0000B52E0000}"/>
    <cellStyle name="Currency 3 3 3 3 3 3 6 3 4 5 4" xfId="29581" xr:uid="{00000000-0005-0000-0000-0000B62E0000}"/>
    <cellStyle name="Currency 3 3 3 3 3 3 6 3 4 6" xfId="15739" xr:uid="{00000000-0005-0000-0000-0000B72E0000}"/>
    <cellStyle name="Currency 3 3 3 3 3 3 6 3 4 6 2" xfId="22207" xr:uid="{00000000-0005-0000-0000-0000B82E0000}"/>
    <cellStyle name="Currency 3 3 3 3 3 3 6 3 4 6 2 2" xfId="26455" xr:uid="{00000000-0005-0000-0000-0000B92E0000}"/>
    <cellStyle name="Currency 3 3 3 3 3 3 6 3 4 6 2 3" xfId="31435" xr:uid="{00000000-0005-0000-0000-0000BA2E0000}"/>
    <cellStyle name="Currency 3 3 3 3 3 3 6 3 4 6 3" xfId="18815" xr:uid="{00000000-0005-0000-0000-0000BB2E0000}"/>
    <cellStyle name="Currency 3 3 3 3 3 3 6 3 4 7" xfId="28043" xr:uid="{00000000-0005-0000-0000-0000BC2E0000}"/>
    <cellStyle name="Currency 3 3 3 3 3 3 7" xfId="1374" xr:uid="{00000000-0005-0000-0000-0000BD2E0000}"/>
    <cellStyle name="Currency 3 3 3 3 3 3 7 2" xfId="1375" xr:uid="{00000000-0005-0000-0000-0000BE2E0000}"/>
    <cellStyle name="Currency 3 3 3 3 3 3 7 2 2" xfId="4992" xr:uid="{00000000-0005-0000-0000-0000BF2E0000}"/>
    <cellStyle name="Currency 3 3 3 3 3 3 7 3" xfId="1376" xr:uid="{00000000-0005-0000-0000-0000C02E0000}"/>
    <cellStyle name="Currency 3 3 3 3 3 3 7 3 2" xfId="4993" xr:uid="{00000000-0005-0000-0000-0000C12E0000}"/>
    <cellStyle name="Currency 3 3 3 3 3 3 7 4" xfId="4991" xr:uid="{00000000-0005-0000-0000-0000C22E0000}"/>
    <cellStyle name="Currency 3 3 3 3 3 3 7 4 2" xfId="8489" xr:uid="{00000000-0005-0000-0000-0000C32E0000}"/>
    <cellStyle name="Currency 3 3 3 3 3 3 7 4 3" xfId="7281" xr:uid="{00000000-0005-0000-0000-0000C42E0000}"/>
    <cellStyle name="Currency 3 3 3 3 3 3 7 4 3 2" xfId="10357" xr:uid="{00000000-0005-0000-0000-0000C52E0000}"/>
    <cellStyle name="Currency 3 3 3 3 3 3 7 4 3 3" xfId="9588" xr:uid="{00000000-0005-0000-0000-0000C62E0000}"/>
    <cellStyle name="Currency 3 3 3 3 3 3 7 4 3 3 2" xfId="11895" xr:uid="{00000000-0005-0000-0000-0000C72E0000}"/>
    <cellStyle name="Currency 3 3 3 3 3 3 7 4 3 4" xfId="13433" xr:uid="{00000000-0005-0000-0000-0000C82E0000}"/>
    <cellStyle name="Currency 3 3 3 3 3 3 7 4 3 4 2" xfId="14971" xr:uid="{00000000-0005-0000-0000-0000C92E0000}"/>
    <cellStyle name="Currency 3 3 3 3 3 3 7 4 3 4 3" xfId="18047" xr:uid="{00000000-0005-0000-0000-0000CA2E0000}"/>
    <cellStyle name="Currency 3 3 3 3 3 3 7 4 3 4 3 2" xfId="21726" xr:uid="{00000000-0005-0000-0000-0000CB2E0000}"/>
    <cellStyle name="Currency 3 3 3 3 3 3 7 4 3 4 3 2 2" xfId="26878" xr:uid="{00000000-0005-0000-0000-0000CC2E0000}"/>
    <cellStyle name="Currency 3 3 3 3 3 3 7 4 3 4 3 2 3" xfId="30954" xr:uid="{00000000-0005-0000-0000-0000CD2E0000}"/>
    <cellStyle name="Currency 3 3 3 3 3 3 7 4 3 4 3 3" xfId="21123" xr:uid="{00000000-0005-0000-0000-0000CE2E0000}"/>
    <cellStyle name="Currency 3 3 3 3 3 3 7 4 3 4 4" xfId="30351" xr:uid="{00000000-0005-0000-0000-0000CF2E0000}"/>
    <cellStyle name="Currency 3 3 3 3 3 3 7 4 3 5" xfId="16509" xr:uid="{00000000-0005-0000-0000-0000D02E0000}"/>
    <cellStyle name="Currency 3 3 3 3 3 3 7 4 3 5 2" xfId="22046" xr:uid="{00000000-0005-0000-0000-0000D12E0000}"/>
    <cellStyle name="Currency 3 3 3 3 3 3 7 4 3 5 2 2" xfId="26993" xr:uid="{00000000-0005-0000-0000-0000D22E0000}"/>
    <cellStyle name="Currency 3 3 3 3 3 3 7 4 3 5 2 3" xfId="31274" xr:uid="{00000000-0005-0000-0000-0000D32E0000}"/>
    <cellStyle name="Currency 3 3 3 3 3 3 7 4 3 5 3" xfId="19585" xr:uid="{00000000-0005-0000-0000-0000D42E0000}"/>
    <cellStyle name="Currency 3 3 3 3 3 3 7 4 3 6" xfId="28813" xr:uid="{00000000-0005-0000-0000-0000D52E0000}"/>
    <cellStyle name="Currency 3 3 3 3 3 3 7 4 4" xfId="8819" xr:uid="{00000000-0005-0000-0000-0000D62E0000}"/>
    <cellStyle name="Currency 3 3 3 3 3 3 7 4 4 2" xfId="11126" xr:uid="{00000000-0005-0000-0000-0000D72E0000}"/>
    <cellStyle name="Currency 3 3 3 3 3 3 7 4 5" xfId="12664" xr:uid="{00000000-0005-0000-0000-0000D82E0000}"/>
    <cellStyle name="Currency 3 3 3 3 3 3 7 4 5 2" xfId="14202" xr:uid="{00000000-0005-0000-0000-0000D92E0000}"/>
    <cellStyle name="Currency 3 3 3 3 3 3 7 4 5 3" xfId="17278" xr:uid="{00000000-0005-0000-0000-0000DA2E0000}"/>
    <cellStyle name="Currency 3 3 3 3 3 3 7 4 5 3 2" xfId="21886" xr:uid="{00000000-0005-0000-0000-0000DB2E0000}"/>
    <cellStyle name="Currency 3 3 3 3 3 3 7 4 5 3 2 2" xfId="27620" xr:uid="{00000000-0005-0000-0000-0000DC2E0000}"/>
    <cellStyle name="Currency 3 3 3 3 3 3 7 4 5 3 2 3" xfId="31114" xr:uid="{00000000-0005-0000-0000-0000DD2E0000}"/>
    <cellStyle name="Currency 3 3 3 3 3 3 7 4 5 3 3" xfId="20354" xr:uid="{00000000-0005-0000-0000-0000DE2E0000}"/>
    <cellStyle name="Currency 3 3 3 3 3 3 7 4 5 4" xfId="29582" xr:uid="{00000000-0005-0000-0000-0000DF2E0000}"/>
    <cellStyle name="Currency 3 3 3 3 3 3 7 4 6" xfId="15740" xr:uid="{00000000-0005-0000-0000-0000E02E0000}"/>
    <cellStyle name="Currency 3 3 3 3 3 3 7 4 6 2" xfId="22206" xr:uid="{00000000-0005-0000-0000-0000E12E0000}"/>
    <cellStyle name="Currency 3 3 3 3 3 3 7 4 6 2 2" xfId="25321" xr:uid="{00000000-0005-0000-0000-0000E22E0000}"/>
    <cellStyle name="Currency 3 3 3 3 3 3 7 4 6 2 3" xfId="31434" xr:uid="{00000000-0005-0000-0000-0000E32E0000}"/>
    <cellStyle name="Currency 3 3 3 3 3 3 7 4 6 3" xfId="18816" xr:uid="{00000000-0005-0000-0000-0000E42E0000}"/>
    <cellStyle name="Currency 3 3 3 3 3 3 7 4 7" xfId="28044" xr:uid="{00000000-0005-0000-0000-0000E52E0000}"/>
    <cellStyle name="Currency 3 3 3 3 3 4" xfId="1377" xr:uid="{00000000-0005-0000-0000-0000E62E0000}"/>
    <cellStyle name="Currency 3 3 3 3 3 4 2" xfId="1378" xr:uid="{00000000-0005-0000-0000-0000E72E0000}"/>
    <cellStyle name="Currency 3 3 3 3 3 4 2 2" xfId="4994" xr:uid="{00000000-0005-0000-0000-0000E82E0000}"/>
    <cellStyle name="Currency 3 3 3 3 3 4 3" xfId="1379" xr:uid="{00000000-0005-0000-0000-0000E92E0000}"/>
    <cellStyle name="Currency 3 3 3 3 3 4 3 2" xfId="1380" xr:uid="{00000000-0005-0000-0000-0000EA2E0000}"/>
    <cellStyle name="Currency 3 3 3 3 3 4 3 2 2" xfId="4995" xr:uid="{00000000-0005-0000-0000-0000EB2E0000}"/>
    <cellStyle name="Currency 3 3 3 3 3 4 3 3" xfId="1381" xr:uid="{00000000-0005-0000-0000-0000EC2E0000}"/>
    <cellStyle name="Currency 3 3 3 3 3 4 3 3 2" xfId="1382" xr:uid="{00000000-0005-0000-0000-0000ED2E0000}"/>
    <cellStyle name="Currency 3 3 3 3 3 4 3 3 2 2" xfId="4996" xr:uid="{00000000-0005-0000-0000-0000EE2E0000}"/>
    <cellStyle name="Currency 3 3 3 3 3 4 3 3 3" xfId="1383" xr:uid="{00000000-0005-0000-0000-0000EF2E0000}"/>
    <cellStyle name="Currency 3 3 3 3 3 4 3 3 3 2" xfId="1384" xr:uid="{00000000-0005-0000-0000-0000F02E0000}"/>
    <cellStyle name="Currency 3 3 3 3 3 4 3 3 3 2 2" xfId="4998" xr:uid="{00000000-0005-0000-0000-0000F12E0000}"/>
    <cellStyle name="Currency 3 3 3 3 3 4 3 3 3 3" xfId="1385" xr:uid="{00000000-0005-0000-0000-0000F22E0000}"/>
    <cellStyle name="Currency 3 3 3 3 3 4 3 3 3 3 2" xfId="4999" xr:uid="{00000000-0005-0000-0000-0000F32E0000}"/>
    <cellStyle name="Currency 3 3 3 3 3 4 3 3 3 4" xfId="4997" xr:uid="{00000000-0005-0000-0000-0000F42E0000}"/>
    <cellStyle name="Currency 3 3 3 3 3 4 3 3 3 4 2" xfId="7822" xr:uid="{00000000-0005-0000-0000-0000F52E0000}"/>
    <cellStyle name="Currency 3 3 3 3 3 4 3 3 3 4 3" xfId="7282" xr:uid="{00000000-0005-0000-0000-0000F62E0000}"/>
    <cellStyle name="Currency 3 3 3 3 3 4 3 3 3 4 3 2" xfId="10358" xr:uid="{00000000-0005-0000-0000-0000F72E0000}"/>
    <cellStyle name="Currency 3 3 3 3 3 4 3 3 3 4 3 3" xfId="9589" xr:uid="{00000000-0005-0000-0000-0000F82E0000}"/>
    <cellStyle name="Currency 3 3 3 3 3 4 3 3 3 4 3 3 2" xfId="11896" xr:uid="{00000000-0005-0000-0000-0000F92E0000}"/>
    <cellStyle name="Currency 3 3 3 3 3 4 3 3 3 4 3 4" xfId="13434" xr:uid="{00000000-0005-0000-0000-0000FA2E0000}"/>
    <cellStyle name="Currency 3 3 3 3 3 4 3 3 3 4 3 4 2" xfId="14972" xr:uid="{00000000-0005-0000-0000-0000FB2E0000}"/>
    <cellStyle name="Currency 3 3 3 3 3 4 3 3 3 4 3 4 3" xfId="18048" xr:uid="{00000000-0005-0000-0000-0000FC2E0000}"/>
    <cellStyle name="Currency 3 3 3 3 3 4 3 3 3 4 3 4 3 2" xfId="22344" xr:uid="{00000000-0005-0000-0000-0000FD2E0000}"/>
    <cellStyle name="Currency 3 3 3 3 3 4 3 3 3 4 3 4 3 2 2" xfId="24987" xr:uid="{00000000-0005-0000-0000-0000FE2E0000}"/>
    <cellStyle name="Currency 3 3 3 3 3 4 3 3 3 4 3 4 3 2 3" xfId="31572" xr:uid="{00000000-0005-0000-0000-0000FF2E0000}"/>
    <cellStyle name="Currency 3 3 3 3 3 4 3 3 3 4 3 4 3 3" xfId="21124" xr:uid="{00000000-0005-0000-0000-0000002F0000}"/>
    <cellStyle name="Currency 3 3 3 3 3 4 3 3 3 4 3 4 4" xfId="30352" xr:uid="{00000000-0005-0000-0000-0000012F0000}"/>
    <cellStyle name="Currency 3 3 3 3 3 4 3 3 3 4 3 5" xfId="16510" xr:uid="{00000000-0005-0000-0000-0000022F0000}"/>
    <cellStyle name="Currency 3 3 3 3 3 4 3 3 3 4 3 5 2" xfId="22602" xr:uid="{00000000-0005-0000-0000-0000032F0000}"/>
    <cellStyle name="Currency 3 3 3 3 3 4 3 3 3 4 3 5 2 2" xfId="27480" xr:uid="{00000000-0005-0000-0000-0000042F0000}"/>
    <cellStyle name="Currency 3 3 3 3 3 4 3 3 3 4 3 5 2 3" xfId="31830" xr:uid="{00000000-0005-0000-0000-0000052F0000}"/>
    <cellStyle name="Currency 3 3 3 3 3 4 3 3 3 4 3 5 3" xfId="19586" xr:uid="{00000000-0005-0000-0000-0000062F0000}"/>
    <cellStyle name="Currency 3 3 3 3 3 4 3 3 3 4 3 6" xfId="28814" xr:uid="{00000000-0005-0000-0000-0000072F0000}"/>
    <cellStyle name="Currency 3 3 3 3 3 4 3 3 3 4 4" xfId="8820" xr:uid="{00000000-0005-0000-0000-0000082F0000}"/>
    <cellStyle name="Currency 3 3 3 3 3 4 3 3 3 4 4 2" xfId="11127" xr:uid="{00000000-0005-0000-0000-0000092F0000}"/>
    <cellStyle name="Currency 3 3 3 3 3 4 3 3 3 4 5" xfId="12665" xr:uid="{00000000-0005-0000-0000-00000A2F0000}"/>
    <cellStyle name="Currency 3 3 3 3 3 4 3 3 3 4 5 2" xfId="14203" xr:uid="{00000000-0005-0000-0000-00000B2F0000}"/>
    <cellStyle name="Currency 3 3 3 3 3 4 3 3 3 4 5 3" xfId="17279" xr:uid="{00000000-0005-0000-0000-00000C2F0000}"/>
    <cellStyle name="Currency 3 3 3 3 3 4 3 3 3 4 5 3 2" xfId="22473" xr:uid="{00000000-0005-0000-0000-00000D2F0000}"/>
    <cellStyle name="Currency 3 3 3 3 3 4 3 3 3 4 5 3 2 2" xfId="24714" xr:uid="{00000000-0005-0000-0000-00000E2F0000}"/>
    <cellStyle name="Currency 3 3 3 3 3 4 3 3 3 4 5 3 2 3" xfId="31701" xr:uid="{00000000-0005-0000-0000-00000F2F0000}"/>
    <cellStyle name="Currency 3 3 3 3 3 4 3 3 3 4 5 3 3" xfId="20355" xr:uid="{00000000-0005-0000-0000-0000102F0000}"/>
    <cellStyle name="Currency 3 3 3 3 3 4 3 3 3 4 5 4" xfId="29583" xr:uid="{00000000-0005-0000-0000-0000112F0000}"/>
    <cellStyle name="Currency 3 3 3 3 3 4 3 3 3 4 6" xfId="15741" xr:uid="{00000000-0005-0000-0000-0000122F0000}"/>
    <cellStyle name="Currency 3 3 3 3 3 4 3 3 3 4 6 2" xfId="22731" xr:uid="{00000000-0005-0000-0000-0000132F0000}"/>
    <cellStyle name="Currency 3 3 3 3 3 4 3 3 3 4 6 2 2" xfId="25699" xr:uid="{00000000-0005-0000-0000-0000142F0000}"/>
    <cellStyle name="Currency 3 3 3 3 3 4 3 3 3 4 6 2 3" xfId="31959" xr:uid="{00000000-0005-0000-0000-0000152F0000}"/>
    <cellStyle name="Currency 3 3 3 3 3 4 3 3 3 4 6 3" xfId="18817" xr:uid="{00000000-0005-0000-0000-0000162F0000}"/>
    <cellStyle name="Currency 3 3 3 3 3 4 3 3 3 4 7" xfId="28045" xr:uid="{00000000-0005-0000-0000-0000172F0000}"/>
    <cellStyle name="Currency 3 3 3 3 3 4 3 4" xfId="1386" xr:uid="{00000000-0005-0000-0000-0000182F0000}"/>
    <cellStyle name="Currency 3 3 3 3 3 4 3 4 2" xfId="1387" xr:uid="{00000000-0005-0000-0000-0000192F0000}"/>
    <cellStyle name="Currency 3 3 3 3 3 4 3 4 2 2" xfId="5001" xr:uid="{00000000-0005-0000-0000-00001A2F0000}"/>
    <cellStyle name="Currency 3 3 3 3 3 4 3 4 3" xfId="1388" xr:uid="{00000000-0005-0000-0000-00001B2F0000}"/>
    <cellStyle name="Currency 3 3 3 3 3 4 3 4 3 2" xfId="5002" xr:uid="{00000000-0005-0000-0000-00001C2F0000}"/>
    <cellStyle name="Currency 3 3 3 3 3 4 3 4 4" xfId="5000" xr:uid="{00000000-0005-0000-0000-00001D2F0000}"/>
    <cellStyle name="Currency 3 3 3 3 3 4 3 4 4 2" xfId="7821" xr:uid="{00000000-0005-0000-0000-00001E2F0000}"/>
    <cellStyle name="Currency 3 3 3 3 3 4 3 4 4 3" xfId="7283" xr:uid="{00000000-0005-0000-0000-00001F2F0000}"/>
    <cellStyle name="Currency 3 3 3 3 3 4 3 4 4 3 2" xfId="10359" xr:uid="{00000000-0005-0000-0000-0000202F0000}"/>
    <cellStyle name="Currency 3 3 3 3 3 4 3 4 4 3 3" xfId="9590" xr:uid="{00000000-0005-0000-0000-0000212F0000}"/>
    <cellStyle name="Currency 3 3 3 3 3 4 3 4 4 3 3 2" xfId="11897" xr:uid="{00000000-0005-0000-0000-0000222F0000}"/>
    <cellStyle name="Currency 3 3 3 3 3 4 3 4 4 3 4" xfId="13435" xr:uid="{00000000-0005-0000-0000-0000232F0000}"/>
    <cellStyle name="Currency 3 3 3 3 3 4 3 4 4 3 4 2" xfId="14973" xr:uid="{00000000-0005-0000-0000-0000242F0000}"/>
    <cellStyle name="Currency 3 3 3 3 3 4 3 4 4 3 4 3" xfId="18049" xr:uid="{00000000-0005-0000-0000-0000252F0000}"/>
    <cellStyle name="Currency 3 3 3 3 3 4 3 4 4 3 4 3 2" xfId="21725" xr:uid="{00000000-0005-0000-0000-0000262F0000}"/>
    <cellStyle name="Currency 3 3 3 3 3 4 3 4 4 3 4 3 2 2" xfId="25368" xr:uid="{00000000-0005-0000-0000-0000272F0000}"/>
    <cellStyle name="Currency 3 3 3 3 3 4 3 4 4 3 4 3 2 3" xfId="30953" xr:uid="{00000000-0005-0000-0000-0000282F0000}"/>
    <cellStyle name="Currency 3 3 3 3 3 4 3 4 4 3 4 3 3" xfId="21125" xr:uid="{00000000-0005-0000-0000-0000292F0000}"/>
    <cellStyle name="Currency 3 3 3 3 3 4 3 4 4 3 4 4" xfId="30353" xr:uid="{00000000-0005-0000-0000-00002A2F0000}"/>
    <cellStyle name="Currency 3 3 3 3 3 4 3 4 4 3 5" xfId="16511" xr:uid="{00000000-0005-0000-0000-00002B2F0000}"/>
    <cellStyle name="Currency 3 3 3 3 3 4 3 4 4 3 5 2" xfId="22045" xr:uid="{00000000-0005-0000-0000-00002C2F0000}"/>
    <cellStyle name="Currency 3 3 3 3 3 4 3 4 4 3 5 2 2" xfId="27165" xr:uid="{00000000-0005-0000-0000-00002D2F0000}"/>
    <cellStyle name="Currency 3 3 3 3 3 4 3 4 4 3 5 2 3" xfId="31273" xr:uid="{00000000-0005-0000-0000-00002E2F0000}"/>
    <cellStyle name="Currency 3 3 3 3 3 4 3 4 4 3 5 3" xfId="19587" xr:uid="{00000000-0005-0000-0000-00002F2F0000}"/>
    <cellStyle name="Currency 3 3 3 3 3 4 3 4 4 3 6" xfId="28815" xr:uid="{00000000-0005-0000-0000-0000302F0000}"/>
    <cellStyle name="Currency 3 3 3 3 3 4 3 4 4 4" xfId="8821" xr:uid="{00000000-0005-0000-0000-0000312F0000}"/>
    <cellStyle name="Currency 3 3 3 3 3 4 3 4 4 4 2" xfId="11128" xr:uid="{00000000-0005-0000-0000-0000322F0000}"/>
    <cellStyle name="Currency 3 3 3 3 3 4 3 4 4 5" xfId="12666" xr:uid="{00000000-0005-0000-0000-0000332F0000}"/>
    <cellStyle name="Currency 3 3 3 3 3 4 3 4 4 5 2" xfId="14204" xr:uid="{00000000-0005-0000-0000-0000342F0000}"/>
    <cellStyle name="Currency 3 3 3 3 3 4 3 4 4 5 3" xfId="17280" xr:uid="{00000000-0005-0000-0000-0000352F0000}"/>
    <cellStyle name="Currency 3 3 3 3 3 4 3 4 4 5 3 2" xfId="21885" xr:uid="{00000000-0005-0000-0000-0000362F0000}"/>
    <cellStyle name="Currency 3 3 3 3 3 4 3 4 4 5 3 2 2" xfId="25459" xr:uid="{00000000-0005-0000-0000-0000372F0000}"/>
    <cellStyle name="Currency 3 3 3 3 3 4 3 4 4 5 3 2 3" xfId="31113" xr:uid="{00000000-0005-0000-0000-0000382F0000}"/>
    <cellStyle name="Currency 3 3 3 3 3 4 3 4 4 5 3 3" xfId="20356" xr:uid="{00000000-0005-0000-0000-0000392F0000}"/>
    <cellStyle name="Currency 3 3 3 3 3 4 3 4 4 5 4" xfId="29584" xr:uid="{00000000-0005-0000-0000-00003A2F0000}"/>
    <cellStyle name="Currency 3 3 3 3 3 4 3 4 4 6" xfId="15742" xr:uid="{00000000-0005-0000-0000-00003B2F0000}"/>
    <cellStyle name="Currency 3 3 3 3 3 4 3 4 4 6 2" xfId="22205" xr:uid="{00000000-0005-0000-0000-00003C2F0000}"/>
    <cellStyle name="Currency 3 3 3 3 3 4 3 4 4 6 2 2" xfId="24876" xr:uid="{00000000-0005-0000-0000-00003D2F0000}"/>
    <cellStyle name="Currency 3 3 3 3 3 4 3 4 4 6 2 3" xfId="31433" xr:uid="{00000000-0005-0000-0000-00003E2F0000}"/>
    <cellStyle name="Currency 3 3 3 3 3 4 3 4 4 6 3" xfId="18818" xr:uid="{00000000-0005-0000-0000-00003F2F0000}"/>
    <cellStyle name="Currency 3 3 3 3 3 4 3 4 4 7" xfId="28046" xr:uid="{00000000-0005-0000-0000-0000402F0000}"/>
    <cellStyle name="Currency 3 3 3 3 3 4 4" xfId="1389" xr:uid="{00000000-0005-0000-0000-0000412F0000}"/>
    <cellStyle name="Currency 3 3 3 3 3 4 4 2" xfId="1390" xr:uid="{00000000-0005-0000-0000-0000422F0000}"/>
    <cellStyle name="Currency 3 3 3 3 3 4 4 2 2" xfId="5003" xr:uid="{00000000-0005-0000-0000-0000432F0000}"/>
    <cellStyle name="Currency 3 3 3 3 3 4 4 3" xfId="1391" xr:uid="{00000000-0005-0000-0000-0000442F0000}"/>
    <cellStyle name="Currency 3 3 3 3 3 4 4 3 2" xfId="1392" xr:uid="{00000000-0005-0000-0000-0000452F0000}"/>
    <cellStyle name="Currency 3 3 3 3 3 4 4 3 2 2" xfId="5005" xr:uid="{00000000-0005-0000-0000-0000462F0000}"/>
    <cellStyle name="Currency 3 3 3 3 3 4 4 3 3" xfId="1393" xr:uid="{00000000-0005-0000-0000-0000472F0000}"/>
    <cellStyle name="Currency 3 3 3 3 3 4 4 3 3 2" xfId="5006" xr:uid="{00000000-0005-0000-0000-0000482F0000}"/>
    <cellStyle name="Currency 3 3 3 3 3 4 4 3 4" xfId="5004" xr:uid="{00000000-0005-0000-0000-0000492F0000}"/>
    <cellStyle name="Currency 3 3 3 3 3 4 4 3 4 2" xfId="7950" xr:uid="{00000000-0005-0000-0000-00004A2F0000}"/>
    <cellStyle name="Currency 3 3 3 3 3 4 4 3 4 3" xfId="7284" xr:uid="{00000000-0005-0000-0000-00004B2F0000}"/>
    <cellStyle name="Currency 3 3 3 3 3 4 4 3 4 3 2" xfId="10360" xr:uid="{00000000-0005-0000-0000-00004C2F0000}"/>
    <cellStyle name="Currency 3 3 3 3 3 4 4 3 4 3 3" xfId="9591" xr:uid="{00000000-0005-0000-0000-00004D2F0000}"/>
    <cellStyle name="Currency 3 3 3 3 3 4 4 3 4 3 3 2" xfId="11898" xr:uid="{00000000-0005-0000-0000-00004E2F0000}"/>
    <cellStyle name="Currency 3 3 3 3 3 4 4 3 4 3 4" xfId="13436" xr:uid="{00000000-0005-0000-0000-00004F2F0000}"/>
    <cellStyle name="Currency 3 3 3 3 3 4 4 3 4 3 4 2" xfId="14974" xr:uid="{00000000-0005-0000-0000-0000502F0000}"/>
    <cellStyle name="Currency 3 3 3 3 3 4 4 3 4 3 4 3" xfId="18050" xr:uid="{00000000-0005-0000-0000-0000512F0000}"/>
    <cellStyle name="Currency 3 3 3 3 3 4 4 3 4 3 4 3 2" xfId="21724" xr:uid="{00000000-0005-0000-0000-0000522F0000}"/>
    <cellStyle name="Currency 3 3 3 3 3 4 4 3 4 3 4 3 2 2" xfId="26706" xr:uid="{00000000-0005-0000-0000-0000532F0000}"/>
    <cellStyle name="Currency 3 3 3 3 3 4 4 3 4 3 4 3 2 3" xfId="30952" xr:uid="{00000000-0005-0000-0000-0000542F0000}"/>
    <cellStyle name="Currency 3 3 3 3 3 4 4 3 4 3 4 3 3" xfId="21126" xr:uid="{00000000-0005-0000-0000-0000552F0000}"/>
    <cellStyle name="Currency 3 3 3 3 3 4 4 3 4 3 4 4" xfId="30354" xr:uid="{00000000-0005-0000-0000-0000562F0000}"/>
    <cellStyle name="Currency 3 3 3 3 3 4 4 3 4 3 5" xfId="16512" xr:uid="{00000000-0005-0000-0000-0000572F0000}"/>
    <cellStyle name="Currency 3 3 3 3 3 4 4 3 4 3 5 2" xfId="22044" xr:uid="{00000000-0005-0000-0000-0000582F0000}"/>
    <cellStyle name="Currency 3 3 3 3 3 4 4 3 4 3 5 2 2" xfId="27173" xr:uid="{00000000-0005-0000-0000-0000592F0000}"/>
    <cellStyle name="Currency 3 3 3 3 3 4 4 3 4 3 5 2 3" xfId="31272" xr:uid="{00000000-0005-0000-0000-00005A2F0000}"/>
    <cellStyle name="Currency 3 3 3 3 3 4 4 3 4 3 5 3" xfId="19588" xr:uid="{00000000-0005-0000-0000-00005B2F0000}"/>
    <cellStyle name="Currency 3 3 3 3 3 4 4 3 4 3 6" xfId="28816" xr:uid="{00000000-0005-0000-0000-00005C2F0000}"/>
    <cellStyle name="Currency 3 3 3 3 3 4 4 3 4 4" xfId="8822" xr:uid="{00000000-0005-0000-0000-00005D2F0000}"/>
    <cellStyle name="Currency 3 3 3 3 3 4 4 3 4 4 2" xfId="11129" xr:uid="{00000000-0005-0000-0000-00005E2F0000}"/>
    <cellStyle name="Currency 3 3 3 3 3 4 4 3 4 5" xfId="12667" xr:uid="{00000000-0005-0000-0000-00005F2F0000}"/>
    <cellStyle name="Currency 3 3 3 3 3 4 4 3 4 5 2" xfId="14205" xr:uid="{00000000-0005-0000-0000-0000602F0000}"/>
    <cellStyle name="Currency 3 3 3 3 3 4 4 3 4 5 3" xfId="17281" xr:uid="{00000000-0005-0000-0000-0000612F0000}"/>
    <cellStyle name="Currency 3 3 3 3 3 4 4 3 4 5 3 2" xfId="21884" xr:uid="{00000000-0005-0000-0000-0000622F0000}"/>
    <cellStyle name="Currency 3 3 3 3 3 4 4 3 4 5 3 2 2" xfId="25936" xr:uid="{00000000-0005-0000-0000-0000632F0000}"/>
    <cellStyle name="Currency 3 3 3 3 3 4 4 3 4 5 3 2 3" xfId="31112" xr:uid="{00000000-0005-0000-0000-0000642F0000}"/>
    <cellStyle name="Currency 3 3 3 3 3 4 4 3 4 5 3 3" xfId="20357" xr:uid="{00000000-0005-0000-0000-0000652F0000}"/>
    <cellStyle name="Currency 3 3 3 3 3 4 4 3 4 5 4" xfId="29585" xr:uid="{00000000-0005-0000-0000-0000662F0000}"/>
    <cellStyle name="Currency 3 3 3 3 3 4 4 3 4 6" xfId="15743" xr:uid="{00000000-0005-0000-0000-0000672F0000}"/>
    <cellStyle name="Currency 3 3 3 3 3 4 4 3 4 6 2" xfId="22204" xr:uid="{00000000-0005-0000-0000-0000682F0000}"/>
    <cellStyle name="Currency 3 3 3 3 3 4 4 3 4 6 2 2" xfId="26425" xr:uid="{00000000-0005-0000-0000-0000692F0000}"/>
    <cellStyle name="Currency 3 3 3 3 3 4 4 3 4 6 2 3" xfId="31432" xr:uid="{00000000-0005-0000-0000-00006A2F0000}"/>
    <cellStyle name="Currency 3 3 3 3 3 4 4 3 4 6 3" xfId="18819" xr:uid="{00000000-0005-0000-0000-00006B2F0000}"/>
    <cellStyle name="Currency 3 3 3 3 3 4 4 3 4 7" xfId="28047" xr:uid="{00000000-0005-0000-0000-00006C2F0000}"/>
    <cellStyle name="Currency 3 3 3 3 3 4 5" xfId="1394" xr:uid="{00000000-0005-0000-0000-00006D2F0000}"/>
    <cellStyle name="Currency 3 3 3 3 3 4 5 2" xfId="1395" xr:uid="{00000000-0005-0000-0000-00006E2F0000}"/>
    <cellStyle name="Currency 3 3 3 3 3 4 5 2 2" xfId="5008" xr:uid="{00000000-0005-0000-0000-00006F2F0000}"/>
    <cellStyle name="Currency 3 3 3 3 3 4 5 3" xfId="1396" xr:uid="{00000000-0005-0000-0000-0000702F0000}"/>
    <cellStyle name="Currency 3 3 3 3 3 4 5 3 2" xfId="5009" xr:uid="{00000000-0005-0000-0000-0000712F0000}"/>
    <cellStyle name="Currency 3 3 3 3 3 4 5 4" xfId="5007" xr:uid="{00000000-0005-0000-0000-0000722F0000}"/>
    <cellStyle name="Currency 3 3 3 3 3 4 5 4 2" xfId="7887" xr:uid="{00000000-0005-0000-0000-0000732F0000}"/>
    <cellStyle name="Currency 3 3 3 3 3 4 5 4 3" xfId="7285" xr:uid="{00000000-0005-0000-0000-0000742F0000}"/>
    <cellStyle name="Currency 3 3 3 3 3 4 5 4 3 2" xfId="10361" xr:uid="{00000000-0005-0000-0000-0000752F0000}"/>
    <cellStyle name="Currency 3 3 3 3 3 4 5 4 3 3" xfId="9592" xr:uid="{00000000-0005-0000-0000-0000762F0000}"/>
    <cellStyle name="Currency 3 3 3 3 3 4 5 4 3 3 2" xfId="11899" xr:uid="{00000000-0005-0000-0000-0000772F0000}"/>
    <cellStyle name="Currency 3 3 3 3 3 4 5 4 3 4" xfId="13437" xr:uid="{00000000-0005-0000-0000-0000782F0000}"/>
    <cellStyle name="Currency 3 3 3 3 3 4 5 4 3 4 2" xfId="14975" xr:uid="{00000000-0005-0000-0000-0000792F0000}"/>
    <cellStyle name="Currency 3 3 3 3 3 4 5 4 3 4 3" xfId="18051" xr:uid="{00000000-0005-0000-0000-00007A2F0000}"/>
    <cellStyle name="Currency 3 3 3 3 3 4 5 4 3 4 3 2" xfId="22343" xr:uid="{00000000-0005-0000-0000-00007B2F0000}"/>
    <cellStyle name="Currency 3 3 3 3 3 4 5 4 3 4 3 2 2" xfId="27226" xr:uid="{00000000-0005-0000-0000-00007C2F0000}"/>
    <cellStyle name="Currency 3 3 3 3 3 4 5 4 3 4 3 2 3" xfId="31571" xr:uid="{00000000-0005-0000-0000-00007D2F0000}"/>
    <cellStyle name="Currency 3 3 3 3 3 4 5 4 3 4 3 3" xfId="21127" xr:uid="{00000000-0005-0000-0000-00007E2F0000}"/>
    <cellStyle name="Currency 3 3 3 3 3 4 5 4 3 4 4" xfId="30355" xr:uid="{00000000-0005-0000-0000-00007F2F0000}"/>
    <cellStyle name="Currency 3 3 3 3 3 4 5 4 3 5" xfId="16513" xr:uid="{00000000-0005-0000-0000-0000802F0000}"/>
    <cellStyle name="Currency 3 3 3 3 3 4 5 4 3 5 2" xfId="24260" xr:uid="{00000000-0005-0000-0000-0000812F0000}"/>
    <cellStyle name="Currency 3 3 3 3 3 4 5 4 3 5 2 2" xfId="27509" xr:uid="{00000000-0005-0000-0000-0000822F0000}"/>
    <cellStyle name="Currency 3 3 3 3 3 4 5 4 3 5 2 3" xfId="33488" xr:uid="{00000000-0005-0000-0000-0000832F0000}"/>
    <cellStyle name="Currency 3 3 3 3 3 4 5 4 3 5 3" xfId="19589" xr:uid="{00000000-0005-0000-0000-0000842F0000}"/>
    <cellStyle name="Currency 3 3 3 3 3 4 5 4 3 6" xfId="28817" xr:uid="{00000000-0005-0000-0000-0000852F0000}"/>
    <cellStyle name="Currency 3 3 3 3 3 4 5 4 4" xfId="8823" xr:uid="{00000000-0005-0000-0000-0000862F0000}"/>
    <cellStyle name="Currency 3 3 3 3 3 4 5 4 4 2" xfId="11130" xr:uid="{00000000-0005-0000-0000-0000872F0000}"/>
    <cellStyle name="Currency 3 3 3 3 3 4 5 4 5" xfId="12668" xr:uid="{00000000-0005-0000-0000-0000882F0000}"/>
    <cellStyle name="Currency 3 3 3 3 3 4 5 4 5 2" xfId="14206" xr:uid="{00000000-0005-0000-0000-0000892F0000}"/>
    <cellStyle name="Currency 3 3 3 3 3 4 5 4 5 3" xfId="17282" xr:uid="{00000000-0005-0000-0000-00008A2F0000}"/>
    <cellStyle name="Currency 3 3 3 3 3 4 5 4 5 3 2" xfId="22472" xr:uid="{00000000-0005-0000-0000-00008B2F0000}"/>
    <cellStyle name="Currency 3 3 3 3 3 4 5 4 5 3 2 2" xfId="27253" xr:uid="{00000000-0005-0000-0000-00008C2F0000}"/>
    <cellStyle name="Currency 3 3 3 3 3 4 5 4 5 3 2 3" xfId="31700" xr:uid="{00000000-0005-0000-0000-00008D2F0000}"/>
    <cellStyle name="Currency 3 3 3 3 3 4 5 4 5 3 3" xfId="20358" xr:uid="{00000000-0005-0000-0000-00008E2F0000}"/>
    <cellStyle name="Currency 3 3 3 3 3 4 5 4 5 4" xfId="29586" xr:uid="{00000000-0005-0000-0000-00008F2F0000}"/>
    <cellStyle name="Currency 3 3 3 3 3 4 5 4 6" xfId="15744" xr:uid="{00000000-0005-0000-0000-0000902F0000}"/>
    <cellStyle name="Currency 3 3 3 3 3 4 5 4 6 2" xfId="24292" xr:uid="{00000000-0005-0000-0000-0000912F0000}"/>
    <cellStyle name="Currency 3 3 3 3 3 4 5 4 6 2 2" xfId="26245" xr:uid="{00000000-0005-0000-0000-0000922F0000}"/>
    <cellStyle name="Currency 3 3 3 3 3 4 5 4 6 2 3" xfId="33520" xr:uid="{00000000-0005-0000-0000-0000932F0000}"/>
    <cellStyle name="Currency 3 3 3 3 3 4 5 4 6 3" xfId="18820" xr:uid="{00000000-0005-0000-0000-0000942F0000}"/>
    <cellStyle name="Currency 3 3 3 3 3 4 5 4 7" xfId="28048" xr:uid="{00000000-0005-0000-0000-0000952F0000}"/>
    <cellStyle name="Currency 3 3 3 3 3 5" xfId="1397" xr:uid="{00000000-0005-0000-0000-0000962F0000}"/>
    <cellStyle name="Currency 3 3 3 3 3 5 2" xfId="1398" xr:uid="{00000000-0005-0000-0000-0000972F0000}"/>
    <cellStyle name="Currency 3 3 3 3 3 5 2 2" xfId="5010" xr:uid="{00000000-0005-0000-0000-0000982F0000}"/>
    <cellStyle name="Currency 3 3 3 3 3 5 3" xfId="1399" xr:uid="{00000000-0005-0000-0000-0000992F0000}"/>
    <cellStyle name="Currency 3 3 3 3 3 5 3 2" xfId="1400" xr:uid="{00000000-0005-0000-0000-00009A2F0000}"/>
    <cellStyle name="Currency 3 3 3 3 3 5 3 2 2" xfId="5011" xr:uid="{00000000-0005-0000-0000-00009B2F0000}"/>
    <cellStyle name="Currency 3 3 3 3 3 5 3 3" xfId="1401" xr:uid="{00000000-0005-0000-0000-00009C2F0000}"/>
    <cellStyle name="Currency 3 3 3 3 3 5 3 3 2" xfId="1402" xr:uid="{00000000-0005-0000-0000-00009D2F0000}"/>
    <cellStyle name="Currency 3 3 3 3 3 5 3 3 2 2" xfId="5013" xr:uid="{00000000-0005-0000-0000-00009E2F0000}"/>
    <cellStyle name="Currency 3 3 3 3 3 5 3 3 3" xfId="1403" xr:uid="{00000000-0005-0000-0000-00009F2F0000}"/>
    <cellStyle name="Currency 3 3 3 3 3 5 3 3 3 2" xfId="5014" xr:uid="{00000000-0005-0000-0000-0000A02F0000}"/>
    <cellStyle name="Currency 3 3 3 3 3 5 3 3 4" xfId="5012" xr:uid="{00000000-0005-0000-0000-0000A12F0000}"/>
    <cellStyle name="Currency 3 3 3 3 3 5 3 3 4 2" xfId="8456" xr:uid="{00000000-0005-0000-0000-0000A22F0000}"/>
    <cellStyle name="Currency 3 3 3 3 3 5 3 3 4 3" xfId="7286" xr:uid="{00000000-0005-0000-0000-0000A32F0000}"/>
    <cellStyle name="Currency 3 3 3 3 3 5 3 3 4 3 2" xfId="10362" xr:uid="{00000000-0005-0000-0000-0000A42F0000}"/>
    <cellStyle name="Currency 3 3 3 3 3 5 3 3 4 3 3" xfId="9593" xr:uid="{00000000-0005-0000-0000-0000A52F0000}"/>
    <cellStyle name="Currency 3 3 3 3 3 5 3 3 4 3 3 2" xfId="11900" xr:uid="{00000000-0005-0000-0000-0000A62F0000}"/>
    <cellStyle name="Currency 3 3 3 3 3 5 3 3 4 3 4" xfId="13438" xr:uid="{00000000-0005-0000-0000-0000A72F0000}"/>
    <cellStyle name="Currency 3 3 3 3 3 5 3 3 4 3 4 2" xfId="14976" xr:uid="{00000000-0005-0000-0000-0000A82F0000}"/>
    <cellStyle name="Currency 3 3 3 3 3 5 3 3 4 3 4 3" xfId="18052" xr:uid="{00000000-0005-0000-0000-0000A92F0000}"/>
    <cellStyle name="Currency 3 3 3 3 3 5 3 3 4 3 4 3 2" xfId="21723" xr:uid="{00000000-0005-0000-0000-0000AA2F0000}"/>
    <cellStyle name="Currency 3 3 3 3 3 5 3 3 4 3 4 3 2 2" xfId="25884" xr:uid="{00000000-0005-0000-0000-0000AB2F0000}"/>
    <cellStyle name="Currency 3 3 3 3 3 5 3 3 4 3 4 3 2 3" xfId="30951" xr:uid="{00000000-0005-0000-0000-0000AC2F0000}"/>
    <cellStyle name="Currency 3 3 3 3 3 5 3 3 4 3 4 3 3" xfId="21128" xr:uid="{00000000-0005-0000-0000-0000AD2F0000}"/>
    <cellStyle name="Currency 3 3 3 3 3 5 3 3 4 3 4 4" xfId="30356" xr:uid="{00000000-0005-0000-0000-0000AE2F0000}"/>
    <cellStyle name="Currency 3 3 3 3 3 5 3 3 4 3 5" xfId="16514" xr:uid="{00000000-0005-0000-0000-0000AF2F0000}"/>
    <cellStyle name="Currency 3 3 3 3 3 5 3 3 4 3 5 2" xfId="24514" xr:uid="{00000000-0005-0000-0000-0000B02F0000}"/>
    <cellStyle name="Currency 3 3 3 3 3 5 3 3 4 3 5 2 2" xfId="25367" xr:uid="{00000000-0005-0000-0000-0000B12F0000}"/>
    <cellStyle name="Currency 3 3 3 3 3 5 3 3 4 3 5 2 3" xfId="33742" xr:uid="{00000000-0005-0000-0000-0000B22F0000}"/>
    <cellStyle name="Currency 3 3 3 3 3 5 3 3 4 3 5 3" xfId="19590" xr:uid="{00000000-0005-0000-0000-0000B32F0000}"/>
    <cellStyle name="Currency 3 3 3 3 3 5 3 3 4 3 6" xfId="28818" xr:uid="{00000000-0005-0000-0000-0000B42F0000}"/>
    <cellStyle name="Currency 3 3 3 3 3 5 3 3 4 4" xfId="8824" xr:uid="{00000000-0005-0000-0000-0000B52F0000}"/>
    <cellStyle name="Currency 3 3 3 3 3 5 3 3 4 4 2" xfId="11131" xr:uid="{00000000-0005-0000-0000-0000B62F0000}"/>
    <cellStyle name="Currency 3 3 3 3 3 5 3 3 4 5" xfId="12669" xr:uid="{00000000-0005-0000-0000-0000B72F0000}"/>
    <cellStyle name="Currency 3 3 3 3 3 5 3 3 4 5 2" xfId="14207" xr:uid="{00000000-0005-0000-0000-0000B82F0000}"/>
    <cellStyle name="Currency 3 3 3 3 3 5 3 3 4 5 3" xfId="17283" xr:uid="{00000000-0005-0000-0000-0000B92F0000}"/>
    <cellStyle name="Currency 3 3 3 3 3 5 3 3 4 5 3 2" xfId="21883" xr:uid="{00000000-0005-0000-0000-0000BA2F0000}"/>
    <cellStyle name="Currency 3 3 3 3 3 5 3 3 4 5 3 2 2" xfId="25054" xr:uid="{00000000-0005-0000-0000-0000BB2F0000}"/>
    <cellStyle name="Currency 3 3 3 3 3 5 3 3 4 5 3 2 3" xfId="31111" xr:uid="{00000000-0005-0000-0000-0000BC2F0000}"/>
    <cellStyle name="Currency 3 3 3 3 3 5 3 3 4 5 3 3" xfId="20359" xr:uid="{00000000-0005-0000-0000-0000BD2F0000}"/>
    <cellStyle name="Currency 3 3 3 3 3 5 3 3 4 5 4" xfId="29587" xr:uid="{00000000-0005-0000-0000-0000BE2F0000}"/>
    <cellStyle name="Currency 3 3 3 3 3 5 3 3 4 6" xfId="15745" xr:uid="{00000000-0005-0000-0000-0000BF2F0000}"/>
    <cellStyle name="Currency 3 3 3 3 3 5 3 3 4 6 2" xfId="24546" xr:uid="{00000000-0005-0000-0000-0000C02F0000}"/>
    <cellStyle name="Currency 3 3 3 3 3 5 3 3 4 6 2 2" xfId="27611" xr:uid="{00000000-0005-0000-0000-0000C12F0000}"/>
    <cellStyle name="Currency 3 3 3 3 3 5 3 3 4 6 2 3" xfId="33774" xr:uid="{00000000-0005-0000-0000-0000C22F0000}"/>
    <cellStyle name="Currency 3 3 3 3 3 5 3 3 4 6 3" xfId="18821" xr:uid="{00000000-0005-0000-0000-0000C32F0000}"/>
    <cellStyle name="Currency 3 3 3 3 3 5 3 3 4 7" xfId="28049" xr:uid="{00000000-0005-0000-0000-0000C42F0000}"/>
    <cellStyle name="Currency 3 3 3 3 3 5 4" xfId="1404" xr:uid="{00000000-0005-0000-0000-0000C52F0000}"/>
    <cellStyle name="Currency 3 3 3 3 3 5 4 2" xfId="1405" xr:uid="{00000000-0005-0000-0000-0000C62F0000}"/>
    <cellStyle name="Currency 3 3 3 3 3 5 4 2 2" xfId="5016" xr:uid="{00000000-0005-0000-0000-0000C72F0000}"/>
    <cellStyle name="Currency 3 3 3 3 3 5 4 3" xfId="1406" xr:uid="{00000000-0005-0000-0000-0000C82F0000}"/>
    <cellStyle name="Currency 3 3 3 3 3 5 4 3 2" xfId="5017" xr:uid="{00000000-0005-0000-0000-0000C92F0000}"/>
    <cellStyle name="Currency 3 3 3 3 3 5 4 4" xfId="5015" xr:uid="{00000000-0005-0000-0000-0000CA2F0000}"/>
    <cellStyle name="Currency 3 3 3 3 3 5 4 4 2" xfId="8457" xr:uid="{00000000-0005-0000-0000-0000CB2F0000}"/>
    <cellStyle name="Currency 3 3 3 3 3 5 4 4 3" xfId="7287" xr:uid="{00000000-0005-0000-0000-0000CC2F0000}"/>
    <cellStyle name="Currency 3 3 3 3 3 5 4 4 3 2" xfId="10363" xr:uid="{00000000-0005-0000-0000-0000CD2F0000}"/>
    <cellStyle name="Currency 3 3 3 3 3 5 4 4 3 3" xfId="9594" xr:uid="{00000000-0005-0000-0000-0000CE2F0000}"/>
    <cellStyle name="Currency 3 3 3 3 3 5 4 4 3 3 2" xfId="11901" xr:uid="{00000000-0005-0000-0000-0000CF2F0000}"/>
    <cellStyle name="Currency 3 3 3 3 3 5 4 4 3 4" xfId="13439" xr:uid="{00000000-0005-0000-0000-0000D02F0000}"/>
    <cellStyle name="Currency 3 3 3 3 3 5 4 4 3 4 2" xfId="14977" xr:uid="{00000000-0005-0000-0000-0000D12F0000}"/>
    <cellStyle name="Currency 3 3 3 3 3 5 4 4 3 4 3" xfId="18053" xr:uid="{00000000-0005-0000-0000-0000D22F0000}"/>
    <cellStyle name="Currency 3 3 3 3 3 5 4 4 3 4 3 2" xfId="21722" xr:uid="{00000000-0005-0000-0000-0000D32F0000}"/>
    <cellStyle name="Currency 3 3 3 3 3 5 4 4 3 4 3 2 2" xfId="26510" xr:uid="{00000000-0005-0000-0000-0000D42F0000}"/>
    <cellStyle name="Currency 3 3 3 3 3 5 4 4 3 4 3 2 3" xfId="30950" xr:uid="{00000000-0005-0000-0000-0000D52F0000}"/>
    <cellStyle name="Currency 3 3 3 3 3 5 4 4 3 4 3 3" xfId="21129" xr:uid="{00000000-0005-0000-0000-0000D62F0000}"/>
    <cellStyle name="Currency 3 3 3 3 3 5 4 4 3 4 4" xfId="30357" xr:uid="{00000000-0005-0000-0000-0000D72F0000}"/>
    <cellStyle name="Currency 3 3 3 3 3 5 4 4 3 5" xfId="16515" xr:uid="{00000000-0005-0000-0000-0000D82F0000}"/>
    <cellStyle name="Currency 3 3 3 3 3 5 4 4 3 5 2" xfId="24006" xr:uid="{00000000-0005-0000-0000-0000D92F0000}"/>
    <cellStyle name="Currency 3 3 3 3 3 5 4 4 3 5 2 2" xfId="27518" xr:uid="{00000000-0005-0000-0000-0000DA2F0000}"/>
    <cellStyle name="Currency 3 3 3 3 3 5 4 4 3 5 2 3" xfId="33234" xr:uid="{00000000-0005-0000-0000-0000DB2F0000}"/>
    <cellStyle name="Currency 3 3 3 3 3 5 4 4 3 5 3" xfId="19591" xr:uid="{00000000-0005-0000-0000-0000DC2F0000}"/>
    <cellStyle name="Currency 3 3 3 3 3 5 4 4 3 6" xfId="28819" xr:uid="{00000000-0005-0000-0000-0000DD2F0000}"/>
    <cellStyle name="Currency 3 3 3 3 3 5 4 4 4" xfId="8825" xr:uid="{00000000-0005-0000-0000-0000DE2F0000}"/>
    <cellStyle name="Currency 3 3 3 3 3 5 4 4 4 2" xfId="11132" xr:uid="{00000000-0005-0000-0000-0000DF2F0000}"/>
    <cellStyle name="Currency 3 3 3 3 3 5 4 4 5" xfId="12670" xr:uid="{00000000-0005-0000-0000-0000E02F0000}"/>
    <cellStyle name="Currency 3 3 3 3 3 5 4 4 5 2" xfId="14208" xr:uid="{00000000-0005-0000-0000-0000E12F0000}"/>
    <cellStyle name="Currency 3 3 3 3 3 5 4 4 5 3" xfId="17284" xr:uid="{00000000-0005-0000-0000-0000E22F0000}"/>
    <cellStyle name="Currency 3 3 3 3 3 5 4 4 5 3 2" xfId="21882" xr:uid="{00000000-0005-0000-0000-0000E32F0000}"/>
    <cellStyle name="Currency 3 3 3 3 3 5 4 4 5 3 2 2" xfId="25246" xr:uid="{00000000-0005-0000-0000-0000E42F0000}"/>
    <cellStyle name="Currency 3 3 3 3 3 5 4 4 5 3 2 3" xfId="31110" xr:uid="{00000000-0005-0000-0000-0000E52F0000}"/>
    <cellStyle name="Currency 3 3 3 3 3 5 4 4 5 3 3" xfId="20360" xr:uid="{00000000-0005-0000-0000-0000E62F0000}"/>
    <cellStyle name="Currency 3 3 3 3 3 5 4 4 5 4" xfId="29588" xr:uid="{00000000-0005-0000-0000-0000E72F0000}"/>
    <cellStyle name="Currency 3 3 3 3 3 5 4 4 6" xfId="15746" xr:uid="{00000000-0005-0000-0000-0000E82F0000}"/>
    <cellStyle name="Currency 3 3 3 3 3 5 4 4 6 2" xfId="24038" xr:uid="{00000000-0005-0000-0000-0000E92F0000}"/>
    <cellStyle name="Currency 3 3 3 3 3 5 4 4 6 2 2" xfId="26640" xr:uid="{00000000-0005-0000-0000-0000EA2F0000}"/>
    <cellStyle name="Currency 3 3 3 3 3 5 4 4 6 2 3" xfId="33266" xr:uid="{00000000-0005-0000-0000-0000EB2F0000}"/>
    <cellStyle name="Currency 3 3 3 3 3 5 4 4 6 3" xfId="18822" xr:uid="{00000000-0005-0000-0000-0000EC2F0000}"/>
    <cellStyle name="Currency 3 3 3 3 3 5 4 4 7" xfId="28050" xr:uid="{00000000-0005-0000-0000-0000ED2F0000}"/>
    <cellStyle name="Currency 3 3 3 3 3 6" xfId="1407" xr:uid="{00000000-0005-0000-0000-0000EE2F0000}"/>
    <cellStyle name="Currency 3 3 3 3 3 6 2" xfId="1408" xr:uid="{00000000-0005-0000-0000-0000EF2F0000}"/>
    <cellStyle name="Currency 3 3 3 3 3 6 2 2" xfId="5018" xr:uid="{00000000-0005-0000-0000-0000F02F0000}"/>
    <cellStyle name="Currency 3 3 3 3 3 6 3" xfId="1409" xr:uid="{00000000-0005-0000-0000-0000F12F0000}"/>
    <cellStyle name="Currency 3 3 3 3 3 6 3 2" xfId="1410" xr:uid="{00000000-0005-0000-0000-0000F22F0000}"/>
    <cellStyle name="Currency 3 3 3 3 3 6 3 2 2" xfId="5020" xr:uid="{00000000-0005-0000-0000-0000F32F0000}"/>
    <cellStyle name="Currency 3 3 3 3 3 6 3 3" xfId="1411" xr:uid="{00000000-0005-0000-0000-0000F42F0000}"/>
    <cellStyle name="Currency 3 3 3 3 3 6 3 3 2" xfId="5021" xr:uid="{00000000-0005-0000-0000-0000F52F0000}"/>
    <cellStyle name="Currency 3 3 3 3 3 6 3 4" xfId="5019" xr:uid="{00000000-0005-0000-0000-0000F62F0000}"/>
    <cellStyle name="Currency 3 3 3 3 3 6 3 4 2" xfId="7797" xr:uid="{00000000-0005-0000-0000-0000F72F0000}"/>
    <cellStyle name="Currency 3 3 3 3 3 6 3 4 3" xfId="7288" xr:uid="{00000000-0005-0000-0000-0000F82F0000}"/>
    <cellStyle name="Currency 3 3 3 3 3 6 3 4 3 2" xfId="10364" xr:uid="{00000000-0005-0000-0000-0000F92F0000}"/>
    <cellStyle name="Currency 3 3 3 3 3 6 3 4 3 3" xfId="9595" xr:uid="{00000000-0005-0000-0000-0000FA2F0000}"/>
    <cellStyle name="Currency 3 3 3 3 3 6 3 4 3 3 2" xfId="11902" xr:uid="{00000000-0005-0000-0000-0000FB2F0000}"/>
    <cellStyle name="Currency 3 3 3 3 3 6 3 4 3 4" xfId="13440" xr:uid="{00000000-0005-0000-0000-0000FC2F0000}"/>
    <cellStyle name="Currency 3 3 3 3 3 6 3 4 3 4 2" xfId="14978" xr:uid="{00000000-0005-0000-0000-0000FD2F0000}"/>
    <cellStyle name="Currency 3 3 3 3 3 6 3 4 3 4 3" xfId="18054" xr:uid="{00000000-0005-0000-0000-0000FE2F0000}"/>
    <cellStyle name="Currency 3 3 3 3 3 6 3 4 3 4 3 2" xfId="24196" xr:uid="{00000000-0005-0000-0000-0000FF2F0000}"/>
    <cellStyle name="Currency 3 3 3 3 3 6 3 4 3 4 3 2 2" xfId="24736" xr:uid="{00000000-0005-0000-0000-000000300000}"/>
    <cellStyle name="Currency 3 3 3 3 3 6 3 4 3 4 3 2 3" xfId="33424" xr:uid="{00000000-0005-0000-0000-000001300000}"/>
    <cellStyle name="Currency 3 3 3 3 3 6 3 4 3 4 3 3" xfId="21130" xr:uid="{00000000-0005-0000-0000-000002300000}"/>
    <cellStyle name="Currency 3 3 3 3 3 6 3 4 3 4 4" xfId="30358" xr:uid="{00000000-0005-0000-0000-000003300000}"/>
    <cellStyle name="Currency 3 3 3 3 3 6 3 4 3 5" xfId="16516" xr:uid="{00000000-0005-0000-0000-000004300000}"/>
    <cellStyle name="Currency 3 3 3 3 3 6 3 4 3 5 2" xfId="23752" xr:uid="{00000000-0005-0000-0000-000005300000}"/>
    <cellStyle name="Currency 3 3 3 3 3 6 3 4 3 5 2 2" xfId="25866" xr:uid="{00000000-0005-0000-0000-000006300000}"/>
    <cellStyle name="Currency 3 3 3 3 3 6 3 4 3 5 2 3" xfId="32980" xr:uid="{00000000-0005-0000-0000-000007300000}"/>
    <cellStyle name="Currency 3 3 3 3 3 6 3 4 3 5 3" xfId="19592" xr:uid="{00000000-0005-0000-0000-000008300000}"/>
    <cellStyle name="Currency 3 3 3 3 3 6 3 4 3 6" xfId="28820" xr:uid="{00000000-0005-0000-0000-000009300000}"/>
    <cellStyle name="Currency 3 3 3 3 3 6 3 4 4" xfId="8826" xr:uid="{00000000-0005-0000-0000-00000A300000}"/>
    <cellStyle name="Currency 3 3 3 3 3 6 3 4 4 2" xfId="11133" xr:uid="{00000000-0005-0000-0000-00000B300000}"/>
    <cellStyle name="Currency 3 3 3 3 3 6 3 4 5" xfId="12671" xr:uid="{00000000-0005-0000-0000-00000C300000}"/>
    <cellStyle name="Currency 3 3 3 3 3 6 3 4 5 2" xfId="14209" xr:uid="{00000000-0005-0000-0000-00000D300000}"/>
    <cellStyle name="Currency 3 3 3 3 3 6 3 4 5 3" xfId="17285" xr:uid="{00000000-0005-0000-0000-00000E300000}"/>
    <cellStyle name="Currency 3 3 3 3 3 6 3 4 5 3 2" xfId="24228" xr:uid="{00000000-0005-0000-0000-00000F300000}"/>
    <cellStyle name="Currency 3 3 3 3 3 6 3 4 5 3 2 2" xfId="26504" xr:uid="{00000000-0005-0000-0000-000010300000}"/>
    <cellStyle name="Currency 3 3 3 3 3 6 3 4 5 3 2 3" xfId="33456" xr:uid="{00000000-0005-0000-0000-000011300000}"/>
    <cellStyle name="Currency 3 3 3 3 3 6 3 4 5 3 3" xfId="20361" xr:uid="{00000000-0005-0000-0000-000012300000}"/>
    <cellStyle name="Currency 3 3 3 3 3 6 3 4 5 4" xfId="29589" xr:uid="{00000000-0005-0000-0000-000013300000}"/>
    <cellStyle name="Currency 3 3 3 3 3 6 3 4 6" xfId="15747" xr:uid="{00000000-0005-0000-0000-000014300000}"/>
    <cellStyle name="Currency 3 3 3 3 3 6 3 4 6 2" xfId="23784" xr:uid="{00000000-0005-0000-0000-000015300000}"/>
    <cellStyle name="Currency 3 3 3 3 3 6 3 4 6 2 2" xfId="27559" xr:uid="{00000000-0005-0000-0000-000016300000}"/>
    <cellStyle name="Currency 3 3 3 3 3 6 3 4 6 2 3" xfId="33012" xr:uid="{00000000-0005-0000-0000-000017300000}"/>
    <cellStyle name="Currency 3 3 3 3 3 6 3 4 6 3" xfId="18823" xr:uid="{00000000-0005-0000-0000-000018300000}"/>
    <cellStyle name="Currency 3 3 3 3 3 6 3 4 7" xfId="28051" xr:uid="{00000000-0005-0000-0000-000019300000}"/>
    <cellStyle name="Currency 3 3 3 3 3 7" xfId="1412" xr:uid="{00000000-0005-0000-0000-00001A300000}"/>
    <cellStyle name="Currency 3 3 3 3 3 7 2" xfId="1413" xr:uid="{00000000-0005-0000-0000-00001B300000}"/>
    <cellStyle name="Currency 3 3 3 3 3 7 2 2" xfId="5023" xr:uid="{00000000-0005-0000-0000-00001C300000}"/>
    <cellStyle name="Currency 3 3 3 3 3 7 3" xfId="1414" xr:uid="{00000000-0005-0000-0000-00001D300000}"/>
    <cellStyle name="Currency 3 3 3 3 3 7 3 2" xfId="5024" xr:uid="{00000000-0005-0000-0000-00001E300000}"/>
    <cellStyle name="Currency 3 3 3 3 3 7 4" xfId="5022" xr:uid="{00000000-0005-0000-0000-00001F300000}"/>
    <cellStyle name="Currency 3 3 3 3 3 7 4 2" xfId="7979" xr:uid="{00000000-0005-0000-0000-000020300000}"/>
    <cellStyle name="Currency 3 3 3 3 3 7 4 3" xfId="7289" xr:uid="{00000000-0005-0000-0000-000021300000}"/>
    <cellStyle name="Currency 3 3 3 3 3 7 4 3 2" xfId="10365" xr:uid="{00000000-0005-0000-0000-000022300000}"/>
    <cellStyle name="Currency 3 3 3 3 3 7 4 3 3" xfId="9596" xr:uid="{00000000-0005-0000-0000-000023300000}"/>
    <cellStyle name="Currency 3 3 3 3 3 7 4 3 3 2" xfId="11903" xr:uid="{00000000-0005-0000-0000-000024300000}"/>
    <cellStyle name="Currency 3 3 3 3 3 7 4 3 4" xfId="13441" xr:uid="{00000000-0005-0000-0000-000025300000}"/>
    <cellStyle name="Currency 3 3 3 3 3 7 4 3 4 2" xfId="14979" xr:uid="{00000000-0005-0000-0000-000026300000}"/>
    <cellStyle name="Currency 3 3 3 3 3 7 4 3 4 3" xfId="18055" xr:uid="{00000000-0005-0000-0000-000027300000}"/>
    <cellStyle name="Currency 3 3 3 3 3 7 4 3 4 3 2" xfId="24450" xr:uid="{00000000-0005-0000-0000-000028300000}"/>
    <cellStyle name="Currency 3 3 3 3 3 7 4 3 4 3 2 2" xfId="27329" xr:uid="{00000000-0005-0000-0000-000029300000}"/>
    <cellStyle name="Currency 3 3 3 3 3 7 4 3 4 3 2 3" xfId="33678" xr:uid="{00000000-0005-0000-0000-00002A300000}"/>
    <cellStyle name="Currency 3 3 3 3 3 7 4 3 4 3 3" xfId="21131" xr:uid="{00000000-0005-0000-0000-00002B300000}"/>
    <cellStyle name="Currency 3 3 3 3 3 7 4 3 4 4" xfId="30359" xr:uid="{00000000-0005-0000-0000-00002C300000}"/>
    <cellStyle name="Currency 3 3 3 3 3 7 4 3 5" xfId="16517" xr:uid="{00000000-0005-0000-0000-00002D300000}"/>
    <cellStyle name="Currency 3 3 3 3 3 7 4 3 5 2" xfId="23498" xr:uid="{00000000-0005-0000-0000-00002E300000}"/>
    <cellStyle name="Currency 3 3 3 3 3 7 4 3 5 2 2" xfId="26646" xr:uid="{00000000-0005-0000-0000-00002F300000}"/>
    <cellStyle name="Currency 3 3 3 3 3 7 4 3 5 2 3" xfId="32726" xr:uid="{00000000-0005-0000-0000-000030300000}"/>
    <cellStyle name="Currency 3 3 3 3 3 7 4 3 5 3" xfId="19593" xr:uid="{00000000-0005-0000-0000-000031300000}"/>
    <cellStyle name="Currency 3 3 3 3 3 7 4 3 6" xfId="28821" xr:uid="{00000000-0005-0000-0000-000032300000}"/>
    <cellStyle name="Currency 3 3 3 3 3 7 4 4" xfId="8827" xr:uid="{00000000-0005-0000-0000-000033300000}"/>
    <cellStyle name="Currency 3 3 3 3 3 7 4 4 2" xfId="11134" xr:uid="{00000000-0005-0000-0000-000034300000}"/>
    <cellStyle name="Currency 3 3 3 3 3 7 4 5" xfId="12672" xr:uid="{00000000-0005-0000-0000-000035300000}"/>
    <cellStyle name="Currency 3 3 3 3 3 7 4 5 2" xfId="14210" xr:uid="{00000000-0005-0000-0000-000036300000}"/>
    <cellStyle name="Currency 3 3 3 3 3 7 4 5 3" xfId="17286" xr:uid="{00000000-0005-0000-0000-000037300000}"/>
    <cellStyle name="Currency 3 3 3 3 3 7 4 5 3 2" xfId="24482" xr:uid="{00000000-0005-0000-0000-000038300000}"/>
    <cellStyle name="Currency 3 3 3 3 3 7 4 5 3 2 2" xfId="27273" xr:uid="{00000000-0005-0000-0000-000039300000}"/>
    <cellStyle name="Currency 3 3 3 3 3 7 4 5 3 2 3" xfId="33710" xr:uid="{00000000-0005-0000-0000-00003A300000}"/>
    <cellStyle name="Currency 3 3 3 3 3 7 4 5 3 3" xfId="20362" xr:uid="{00000000-0005-0000-0000-00003B300000}"/>
    <cellStyle name="Currency 3 3 3 3 3 7 4 5 4" xfId="29590" xr:uid="{00000000-0005-0000-0000-00003C300000}"/>
    <cellStyle name="Currency 3 3 3 3 3 7 4 6" xfId="15748" xr:uid="{00000000-0005-0000-0000-00003D300000}"/>
    <cellStyle name="Currency 3 3 3 3 3 7 4 6 2" xfId="23530" xr:uid="{00000000-0005-0000-0000-00003E300000}"/>
    <cellStyle name="Currency 3 3 3 3 3 7 4 6 2 2" xfId="27452" xr:uid="{00000000-0005-0000-0000-00003F300000}"/>
    <cellStyle name="Currency 3 3 3 3 3 7 4 6 2 3" xfId="32758" xr:uid="{00000000-0005-0000-0000-000040300000}"/>
    <cellStyle name="Currency 3 3 3 3 3 7 4 6 3" xfId="18824" xr:uid="{00000000-0005-0000-0000-000041300000}"/>
    <cellStyle name="Currency 3 3 3 3 3 7 4 7" xfId="28052" xr:uid="{00000000-0005-0000-0000-000042300000}"/>
    <cellStyle name="Currency 3 3 3 3 4" xfId="1415" xr:uid="{00000000-0005-0000-0000-000043300000}"/>
    <cellStyle name="Currency 3 3 3 3 4 2" xfId="1416" xr:uid="{00000000-0005-0000-0000-000044300000}"/>
    <cellStyle name="Currency 3 3 3 3 4 2 2" xfId="5025" xr:uid="{00000000-0005-0000-0000-000045300000}"/>
    <cellStyle name="Currency 3 3 3 3 4 3" xfId="1417" xr:uid="{00000000-0005-0000-0000-000046300000}"/>
    <cellStyle name="Currency 3 3 3 3 4 3 2" xfId="5026" xr:uid="{00000000-0005-0000-0000-000047300000}"/>
    <cellStyle name="Currency 3 3 3 3 4 4" xfId="1418" xr:uid="{00000000-0005-0000-0000-000048300000}"/>
    <cellStyle name="Currency 3 3 3 3 4 4 2" xfId="1419" xr:uid="{00000000-0005-0000-0000-000049300000}"/>
    <cellStyle name="Currency 3 3 3 3 4 4 2 2" xfId="5027" xr:uid="{00000000-0005-0000-0000-00004A300000}"/>
    <cellStyle name="Currency 3 3 3 3 4 4 3" xfId="1420" xr:uid="{00000000-0005-0000-0000-00004B300000}"/>
    <cellStyle name="Currency 3 3 3 3 4 4 3 2" xfId="1421" xr:uid="{00000000-0005-0000-0000-00004C300000}"/>
    <cellStyle name="Currency 3 3 3 3 4 4 3 2 2" xfId="5028" xr:uid="{00000000-0005-0000-0000-00004D300000}"/>
    <cellStyle name="Currency 3 3 3 3 4 4 3 3" xfId="1422" xr:uid="{00000000-0005-0000-0000-00004E300000}"/>
    <cellStyle name="Currency 3 3 3 3 4 4 3 3 2" xfId="1423" xr:uid="{00000000-0005-0000-0000-00004F300000}"/>
    <cellStyle name="Currency 3 3 3 3 4 4 3 3 2 2" xfId="5029" xr:uid="{00000000-0005-0000-0000-000050300000}"/>
    <cellStyle name="Currency 3 3 3 3 4 4 3 3 3" xfId="1424" xr:uid="{00000000-0005-0000-0000-000051300000}"/>
    <cellStyle name="Currency 3 3 3 3 4 4 3 3 3 2" xfId="1425" xr:uid="{00000000-0005-0000-0000-000052300000}"/>
    <cellStyle name="Currency 3 3 3 3 4 4 3 3 3 2 2" xfId="5031" xr:uid="{00000000-0005-0000-0000-000053300000}"/>
    <cellStyle name="Currency 3 3 3 3 4 4 3 3 3 3" xfId="1426" xr:uid="{00000000-0005-0000-0000-000054300000}"/>
    <cellStyle name="Currency 3 3 3 3 4 4 3 3 3 3 2" xfId="5032" xr:uid="{00000000-0005-0000-0000-000055300000}"/>
    <cellStyle name="Currency 3 3 3 3 4 4 3 3 3 4" xfId="5030" xr:uid="{00000000-0005-0000-0000-000056300000}"/>
    <cellStyle name="Currency 3 3 3 3 4 4 3 3 3 4 2" xfId="7886" xr:uid="{00000000-0005-0000-0000-000057300000}"/>
    <cellStyle name="Currency 3 3 3 3 4 4 3 3 3 4 3" xfId="7290" xr:uid="{00000000-0005-0000-0000-000058300000}"/>
    <cellStyle name="Currency 3 3 3 3 4 4 3 3 3 4 3 2" xfId="10366" xr:uid="{00000000-0005-0000-0000-000059300000}"/>
    <cellStyle name="Currency 3 3 3 3 4 4 3 3 3 4 3 3" xfId="9597" xr:uid="{00000000-0005-0000-0000-00005A300000}"/>
    <cellStyle name="Currency 3 3 3 3 4 4 3 3 3 4 3 3 2" xfId="11904" xr:uid="{00000000-0005-0000-0000-00005B300000}"/>
    <cellStyle name="Currency 3 3 3 3 4 4 3 3 3 4 3 4" xfId="13442" xr:uid="{00000000-0005-0000-0000-00005C300000}"/>
    <cellStyle name="Currency 3 3 3 3 4 4 3 3 3 4 3 4 2" xfId="14980" xr:uid="{00000000-0005-0000-0000-00005D300000}"/>
    <cellStyle name="Currency 3 3 3 3 4 4 3 3 3 4 3 4 3" xfId="18056" xr:uid="{00000000-0005-0000-0000-00005E300000}"/>
    <cellStyle name="Currency 3 3 3 3 4 4 3 3 3 4 3 4 3 2" xfId="23942" xr:uid="{00000000-0005-0000-0000-00005F300000}"/>
    <cellStyle name="Currency 3 3 3 3 4 4 3 3 3 4 3 4 3 2 2" xfId="26434" xr:uid="{00000000-0005-0000-0000-000060300000}"/>
    <cellStyle name="Currency 3 3 3 3 4 4 3 3 3 4 3 4 3 2 3" xfId="33170" xr:uid="{00000000-0005-0000-0000-000061300000}"/>
    <cellStyle name="Currency 3 3 3 3 4 4 3 3 3 4 3 4 3 3" xfId="21132" xr:uid="{00000000-0005-0000-0000-000062300000}"/>
    <cellStyle name="Currency 3 3 3 3 4 4 3 3 3 4 3 4 4" xfId="30360" xr:uid="{00000000-0005-0000-0000-000063300000}"/>
    <cellStyle name="Currency 3 3 3 3 4 4 3 3 3 4 3 5" xfId="16518" xr:uid="{00000000-0005-0000-0000-000064300000}"/>
    <cellStyle name="Currency 3 3 3 3 4 4 3 3 3 4 3 5 2" xfId="23117" xr:uid="{00000000-0005-0000-0000-000065300000}"/>
    <cellStyle name="Currency 3 3 3 3 4 4 3 3 3 4 3 5 2 2" xfId="25422" xr:uid="{00000000-0005-0000-0000-000066300000}"/>
    <cellStyle name="Currency 3 3 3 3 4 4 3 3 3 4 3 5 2 3" xfId="32345" xr:uid="{00000000-0005-0000-0000-000067300000}"/>
    <cellStyle name="Currency 3 3 3 3 4 4 3 3 3 4 3 5 3" xfId="19594" xr:uid="{00000000-0005-0000-0000-000068300000}"/>
    <cellStyle name="Currency 3 3 3 3 4 4 3 3 3 4 3 6" xfId="28822" xr:uid="{00000000-0005-0000-0000-000069300000}"/>
    <cellStyle name="Currency 3 3 3 3 4 4 3 3 3 4 4" xfId="8828" xr:uid="{00000000-0005-0000-0000-00006A300000}"/>
    <cellStyle name="Currency 3 3 3 3 4 4 3 3 3 4 4 2" xfId="11135" xr:uid="{00000000-0005-0000-0000-00006B300000}"/>
    <cellStyle name="Currency 3 3 3 3 4 4 3 3 3 4 5" xfId="12673" xr:uid="{00000000-0005-0000-0000-00006C300000}"/>
    <cellStyle name="Currency 3 3 3 3 4 4 3 3 3 4 5 2" xfId="14211" xr:uid="{00000000-0005-0000-0000-00006D300000}"/>
    <cellStyle name="Currency 3 3 3 3 4 4 3 3 3 4 5 3" xfId="17287" xr:uid="{00000000-0005-0000-0000-00006E300000}"/>
    <cellStyle name="Currency 3 3 3 3 4 4 3 3 3 4 5 3 2" xfId="23974" xr:uid="{00000000-0005-0000-0000-00006F300000}"/>
    <cellStyle name="Currency 3 3 3 3 4 4 3 3 3 4 5 3 2 2" xfId="25285" xr:uid="{00000000-0005-0000-0000-000070300000}"/>
    <cellStyle name="Currency 3 3 3 3 4 4 3 3 3 4 5 3 2 3" xfId="33202" xr:uid="{00000000-0005-0000-0000-000071300000}"/>
    <cellStyle name="Currency 3 3 3 3 4 4 3 3 3 4 5 3 3" xfId="20363" xr:uid="{00000000-0005-0000-0000-000072300000}"/>
    <cellStyle name="Currency 3 3 3 3 4 4 3 3 3 4 5 4" xfId="29591" xr:uid="{00000000-0005-0000-0000-000073300000}"/>
    <cellStyle name="Currency 3 3 3 3 4 4 3 3 3 4 6" xfId="15749" xr:uid="{00000000-0005-0000-0000-000074300000}"/>
    <cellStyle name="Currency 3 3 3 3 4 4 3 3 3 4 6 2" xfId="23149" xr:uid="{00000000-0005-0000-0000-000075300000}"/>
    <cellStyle name="Currency 3 3 3 3 4 4 3 3 3 4 6 2 2" xfId="26224" xr:uid="{00000000-0005-0000-0000-000076300000}"/>
    <cellStyle name="Currency 3 3 3 3 4 4 3 3 3 4 6 2 3" xfId="32377" xr:uid="{00000000-0005-0000-0000-000077300000}"/>
    <cellStyle name="Currency 3 3 3 3 4 4 3 3 3 4 6 3" xfId="18825" xr:uid="{00000000-0005-0000-0000-000078300000}"/>
    <cellStyle name="Currency 3 3 3 3 4 4 3 3 3 4 7" xfId="28053" xr:uid="{00000000-0005-0000-0000-000079300000}"/>
    <cellStyle name="Currency 3 3 3 3 4 4 3 4" xfId="1427" xr:uid="{00000000-0005-0000-0000-00007A300000}"/>
    <cellStyle name="Currency 3 3 3 3 4 4 3 4 2" xfId="1428" xr:uid="{00000000-0005-0000-0000-00007B300000}"/>
    <cellStyle name="Currency 3 3 3 3 4 4 3 4 2 2" xfId="5034" xr:uid="{00000000-0005-0000-0000-00007C300000}"/>
    <cellStyle name="Currency 3 3 3 3 4 4 3 4 3" xfId="1429" xr:uid="{00000000-0005-0000-0000-00007D300000}"/>
    <cellStyle name="Currency 3 3 3 3 4 4 3 4 3 2" xfId="5035" xr:uid="{00000000-0005-0000-0000-00007E300000}"/>
    <cellStyle name="Currency 3 3 3 3 4 4 3 4 4" xfId="5033" xr:uid="{00000000-0005-0000-0000-00007F300000}"/>
    <cellStyle name="Currency 3 3 3 3 4 4 3 4 4 2" xfId="7978" xr:uid="{00000000-0005-0000-0000-000080300000}"/>
    <cellStyle name="Currency 3 3 3 3 4 4 3 4 4 3" xfId="7291" xr:uid="{00000000-0005-0000-0000-000081300000}"/>
    <cellStyle name="Currency 3 3 3 3 4 4 3 4 4 3 2" xfId="10367" xr:uid="{00000000-0005-0000-0000-000082300000}"/>
    <cellStyle name="Currency 3 3 3 3 4 4 3 4 4 3 3" xfId="9598" xr:uid="{00000000-0005-0000-0000-000083300000}"/>
    <cellStyle name="Currency 3 3 3 3 4 4 3 4 4 3 3 2" xfId="11905" xr:uid="{00000000-0005-0000-0000-000084300000}"/>
    <cellStyle name="Currency 3 3 3 3 4 4 3 4 4 3 4" xfId="13443" xr:uid="{00000000-0005-0000-0000-000085300000}"/>
    <cellStyle name="Currency 3 3 3 3 4 4 3 4 4 3 4 2" xfId="14981" xr:uid="{00000000-0005-0000-0000-000086300000}"/>
    <cellStyle name="Currency 3 3 3 3 4 4 3 4 4 3 4 3" xfId="18057" xr:uid="{00000000-0005-0000-0000-000087300000}"/>
    <cellStyle name="Currency 3 3 3 3 4 4 3 4 4 3 4 3 2" xfId="23688" xr:uid="{00000000-0005-0000-0000-000088300000}"/>
    <cellStyle name="Currency 3 3 3 3 4 4 3 4 4 3 4 3 2 2" xfId="25776" xr:uid="{00000000-0005-0000-0000-000089300000}"/>
    <cellStyle name="Currency 3 3 3 3 4 4 3 4 4 3 4 3 2 3" xfId="32916" xr:uid="{00000000-0005-0000-0000-00008A300000}"/>
    <cellStyle name="Currency 3 3 3 3 4 4 3 4 4 3 4 3 3" xfId="21133" xr:uid="{00000000-0005-0000-0000-00008B300000}"/>
    <cellStyle name="Currency 3 3 3 3 4 4 3 4 4 3 4 4" xfId="30361" xr:uid="{00000000-0005-0000-0000-00008C300000}"/>
    <cellStyle name="Currency 3 3 3 3 4 4 3 4 4 3 5" xfId="16519" xr:uid="{00000000-0005-0000-0000-00008D300000}"/>
    <cellStyle name="Currency 3 3 3 3 4 4 3 4 4 3 5 2" xfId="24387" xr:uid="{00000000-0005-0000-0000-00008E300000}"/>
    <cellStyle name="Currency 3 3 3 3 4 4 3 4 4 3 5 2 2" xfId="25074" xr:uid="{00000000-0005-0000-0000-00008F300000}"/>
    <cellStyle name="Currency 3 3 3 3 4 4 3 4 4 3 5 2 3" xfId="33615" xr:uid="{00000000-0005-0000-0000-000090300000}"/>
    <cellStyle name="Currency 3 3 3 3 4 4 3 4 4 3 5 3" xfId="19595" xr:uid="{00000000-0005-0000-0000-000091300000}"/>
    <cellStyle name="Currency 3 3 3 3 4 4 3 4 4 3 6" xfId="28823" xr:uid="{00000000-0005-0000-0000-000092300000}"/>
    <cellStyle name="Currency 3 3 3 3 4 4 3 4 4 4" xfId="8829" xr:uid="{00000000-0005-0000-0000-000093300000}"/>
    <cellStyle name="Currency 3 3 3 3 4 4 3 4 4 4 2" xfId="11136" xr:uid="{00000000-0005-0000-0000-000094300000}"/>
    <cellStyle name="Currency 3 3 3 3 4 4 3 4 4 5" xfId="12674" xr:uid="{00000000-0005-0000-0000-000095300000}"/>
    <cellStyle name="Currency 3 3 3 3 4 4 3 4 4 5 2" xfId="14212" xr:uid="{00000000-0005-0000-0000-000096300000}"/>
    <cellStyle name="Currency 3 3 3 3 4 4 3 4 4 5 3" xfId="17288" xr:uid="{00000000-0005-0000-0000-000097300000}"/>
    <cellStyle name="Currency 3 3 3 3 4 4 3 4 4 5 3 2" xfId="23720" xr:uid="{00000000-0005-0000-0000-000098300000}"/>
    <cellStyle name="Currency 3 3 3 3 4 4 3 4 4 5 3 2 2" xfId="25599" xr:uid="{00000000-0005-0000-0000-000099300000}"/>
    <cellStyle name="Currency 3 3 3 3 4 4 3 4 4 5 3 2 3" xfId="32948" xr:uid="{00000000-0005-0000-0000-00009A300000}"/>
    <cellStyle name="Currency 3 3 3 3 4 4 3 4 4 5 3 3" xfId="20364" xr:uid="{00000000-0005-0000-0000-00009B300000}"/>
    <cellStyle name="Currency 3 3 3 3 4 4 3 4 4 5 4" xfId="29592" xr:uid="{00000000-0005-0000-0000-00009C300000}"/>
    <cellStyle name="Currency 3 3 3 3 4 4 3 4 4 6" xfId="15750" xr:uid="{00000000-0005-0000-0000-00009D300000}"/>
    <cellStyle name="Currency 3 3 3 3 4 4 3 4 4 6 2" xfId="24419" xr:uid="{00000000-0005-0000-0000-00009E300000}"/>
    <cellStyle name="Currency 3 3 3 3 4 4 3 4 4 6 2 2" xfId="27374" xr:uid="{00000000-0005-0000-0000-00009F300000}"/>
    <cellStyle name="Currency 3 3 3 3 4 4 3 4 4 6 2 3" xfId="33647" xr:uid="{00000000-0005-0000-0000-0000A0300000}"/>
    <cellStyle name="Currency 3 3 3 3 4 4 3 4 4 6 3" xfId="18826" xr:uid="{00000000-0005-0000-0000-0000A1300000}"/>
    <cellStyle name="Currency 3 3 3 3 4 4 3 4 4 7" xfId="28054" xr:uid="{00000000-0005-0000-0000-0000A2300000}"/>
    <cellStyle name="Currency 3 3 3 3 4 4 4" xfId="1430" xr:uid="{00000000-0005-0000-0000-0000A3300000}"/>
    <cellStyle name="Currency 3 3 3 3 4 4 4 2" xfId="1431" xr:uid="{00000000-0005-0000-0000-0000A4300000}"/>
    <cellStyle name="Currency 3 3 3 3 4 4 4 2 2" xfId="5036" xr:uid="{00000000-0005-0000-0000-0000A5300000}"/>
    <cellStyle name="Currency 3 3 3 3 4 4 4 3" xfId="1432" xr:uid="{00000000-0005-0000-0000-0000A6300000}"/>
    <cellStyle name="Currency 3 3 3 3 4 4 4 3 2" xfId="1433" xr:uid="{00000000-0005-0000-0000-0000A7300000}"/>
    <cellStyle name="Currency 3 3 3 3 4 4 4 3 2 2" xfId="5038" xr:uid="{00000000-0005-0000-0000-0000A8300000}"/>
    <cellStyle name="Currency 3 3 3 3 4 4 4 3 3" xfId="1434" xr:uid="{00000000-0005-0000-0000-0000A9300000}"/>
    <cellStyle name="Currency 3 3 3 3 4 4 4 3 3 2" xfId="5039" xr:uid="{00000000-0005-0000-0000-0000AA300000}"/>
    <cellStyle name="Currency 3 3 3 3 4 4 4 3 4" xfId="5037" xr:uid="{00000000-0005-0000-0000-0000AB300000}"/>
    <cellStyle name="Currency 3 3 3 3 4 4 4 3 4 2" xfId="8331" xr:uid="{00000000-0005-0000-0000-0000AC300000}"/>
    <cellStyle name="Currency 3 3 3 3 4 4 4 3 4 3" xfId="7292" xr:uid="{00000000-0005-0000-0000-0000AD300000}"/>
    <cellStyle name="Currency 3 3 3 3 4 4 4 3 4 3 2" xfId="10368" xr:uid="{00000000-0005-0000-0000-0000AE300000}"/>
    <cellStyle name="Currency 3 3 3 3 4 4 4 3 4 3 3" xfId="9599" xr:uid="{00000000-0005-0000-0000-0000AF300000}"/>
    <cellStyle name="Currency 3 3 3 3 4 4 4 3 4 3 3 2" xfId="11906" xr:uid="{00000000-0005-0000-0000-0000B0300000}"/>
    <cellStyle name="Currency 3 3 3 3 4 4 4 3 4 3 4" xfId="13444" xr:uid="{00000000-0005-0000-0000-0000B1300000}"/>
    <cellStyle name="Currency 3 3 3 3 4 4 4 3 4 3 4 2" xfId="14982" xr:uid="{00000000-0005-0000-0000-0000B2300000}"/>
    <cellStyle name="Currency 3 3 3 3 4 4 4 3 4 3 4 3" xfId="18058" xr:uid="{00000000-0005-0000-0000-0000B3300000}"/>
    <cellStyle name="Currency 3 3 3 3 4 4 4 3 4 3 4 3 2" xfId="23434" xr:uid="{00000000-0005-0000-0000-0000B4300000}"/>
    <cellStyle name="Currency 3 3 3 3 4 4 4 3 4 3 4 3 2 2" xfId="26671" xr:uid="{00000000-0005-0000-0000-0000B5300000}"/>
    <cellStyle name="Currency 3 3 3 3 4 4 4 3 4 3 4 3 2 3" xfId="32662" xr:uid="{00000000-0005-0000-0000-0000B6300000}"/>
    <cellStyle name="Currency 3 3 3 3 4 4 4 3 4 3 4 3 3" xfId="21134" xr:uid="{00000000-0005-0000-0000-0000B7300000}"/>
    <cellStyle name="Currency 3 3 3 3 4 4 4 3 4 3 4 4" xfId="30362" xr:uid="{00000000-0005-0000-0000-0000B8300000}"/>
    <cellStyle name="Currency 3 3 3 3 4 4 4 3 4 3 5" xfId="16520" xr:uid="{00000000-0005-0000-0000-0000B9300000}"/>
    <cellStyle name="Currency 3 3 3 3 4 4 4 3 4 3 5 2" xfId="24641" xr:uid="{00000000-0005-0000-0000-0000BA300000}"/>
    <cellStyle name="Currency 3 3 3 3 4 4 4 3 4 3 5 2 2" xfId="27717" xr:uid="{00000000-0005-0000-0000-0000BB300000}"/>
    <cellStyle name="Currency 3 3 3 3 4 4 4 3 4 3 5 2 3" xfId="33869" xr:uid="{00000000-0005-0000-0000-0000BC300000}"/>
    <cellStyle name="Currency 3 3 3 3 4 4 4 3 4 3 5 3" xfId="19596" xr:uid="{00000000-0005-0000-0000-0000BD300000}"/>
    <cellStyle name="Currency 3 3 3 3 4 4 4 3 4 3 6" xfId="28824" xr:uid="{00000000-0005-0000-0000-0000BE300000}"/>
    <cellStyle name="Currency 3 3 3 3 4 4 4 3 4 4" xfId="8830" xr:uid="{00000000-0005-0000-0000-0000BF300000}"/>
    <cellStyle name="Currency 3 3 3 3 4 4 4 3 4 4 2" xfId="11137" xr:uid="{00000000-0005-0000-0000-0000C0300000}"/>
    <cellStyle name="Currency 3 3 3 3 4 4 4 3 4 5" xfId="12675" xr:uid="{00000000-0005-0000-0000-0000C1300000}"/>
    <cellStyle name="Currency 3 3 3 3 4 4 4 3 4 5 2" xfId="14213" xr:uid="{00000000-0005-0000-0000-0000C2300000}"/>
    <cellStyle name="Currency 3 3 3 3 4 4 4 3 4 5 3" xfId="17289" xr:uid="{00000000-0005-0000-0000-0000C3300000}"/>
    <cellStyle name="Currency 3 3 3 3 4 4 4 3 4 5 3 2" xfId="23466" xr:uid="{00000000-0005-0000-0000-0000C4300000}"/>
    <cellStyle name="Currency 3 3 3 3 4 4 4 3 4 5 3 2 2" xfId="26837" xr:uid="{00000000-0005-0000-0000-0000C5300000}"/>
    <cellStyle name="Currency 3 3 3 3 4 4 4 3 4 5 3 2 3" xfId="32694" xr:uid="{00000000-0005-0000-0000-0000C6300000}"/>
    <cellStyle name="Currency 3 3 3 3 4 4 4 3 4 5 3 3" xfId="20365" xr:uid="{00000000-0005-0000-0000-0000C7300000}"/>
    <cellStyle name="Currency 3 3 3 3 4 4 4 3 4 5 4" xfId="29593" xr:uid="{00000000-0005-0000-0000-0000C8300000}"/>
    <cellStyle name="Currency 3 3 3 3 4 4 4 3 4 6" xfId="15751" xr:uid="{00000000-0005-0000-0000-0000C9300000}"/>
    <cellStyle name="Currency 3 3 3 3 4 4 4 3 4 6 2" xfId="24673" xr:uid="{00000000-0005-0000-0000-0000CA300000}"/>
    <cellStyle name="Currency 3 3 3 3 4 4 4 3 4 6 2 2" xfId="27749" xr:uid="{00000000-0005-0000-0000-0000CB300000}"/>
    <cellStyle name="Currency 3 3 3 3 4 4 4 3 4 6 2 3" xfId="33901" xr:uid="{00000000-0005-0000-0000-0000CC300000}"/>
    <cellStyle name="Currency 3 3 3 3 4 4 4 3 4 6 3" xfId="18827" xr:uid="{00000000-0005-0000-0000-0000CD300000}"/>
    <cellStyle name="Currency 3 3 3 3 4 4 4 3 4 7" xfId="28055" xr:uid="{00000000-0005-0000-0000-0000CE300000}"/>
    <cellStyle name="Currency 3 3 3 3 4 4 5" xfId="1435" xr:uid="{00000000-0005-0000-0000-0000CF300000}"/>
    <cellStyle name="Currency 3 3 3 3 4 4 5 2" xfId="1436" xr:uid="{00000000-0005-0000-0000-0000D0300000}"/>
    <cellStyle name="Currency 3 3 3 3 4 4 5 2 2" xfId="5041" xr:uid="{00000000-0005-0000-0000-0000D1300000}"/>
    <cellStyle name="Currency 3 3 3 3 4 4 5 3" xfId="1437" xr:uid="{00000000-0005-0000-0000-0000D2300000}"/>
    <cellStyle name="Currency 3 3 3 3 4 4 5 3 2" xfId="5042" xr:uid="{00000000-0005-0000-0000-0000D3300000}"/>
    <cellStyle name="Currency 3 3 3 3 4 4 5 4" xfId="5040" xr:uid="{00000000-0005-0000-0000-0000D4300000}"/>
    <cellStyle name="Currency 3 3 3 3 4 4 5 4 2" xfId="8266" xr:uid="{00000000-0005-0000-0000-0000D5300000}"/>
    <cellStyle name="Currency 3 3 3 3 4 4 5 4 3" xfId="7293" xr:uid="{00000000-0005-0000-0000-0000D6300000}"/>
    <cellStyle name="Currency 3 3 3 3 4 4 5 4 3 2" xfId="10369" xr:uid="{00000000-0005-0000-0000-0000D7300000}"/>
    <cellStyle name="Currency 3 3 3 3 4 4 5 4 3 3" xfId="9600" xr:uid="{00000000-0005-0000-0000-0000D8300000}"/>
    <cellStyle name="Currency 3 3 3 3 4 4 5 4 3 3 2" xfId="11907" xr:uid="{00000000-0005-0000-0000-0000D9300000}"/>
    <cellStyle name="Currency 3 3 3 3 4 4 5 4 3 4" xfId="13445" xr:uid="{00000000-0005-0000-0000-0000DA300000}"/>
    <cellStyle name="Currency 3 3 3 3 4 4 5 4 3 4 2" xfId="14983" xr:uid="{00000000-0005-0000-0000-0000DB300000}"/>
    <cellStyle name="Currency 3 3 3 3 4 4 5 4 3 4 3" xfId="18059" xr:uid="{00000000-0005-0000-0000-0000DC300000}"/>
    <cellStyle name="Currency 3 3 3 3 4 4 5 4 3 4 3 2" xfId="23053" xr:uid="{00000000-0005-0000-0000-0000DD300000}"/>
    <cellStyle name="Currency 3 3 3 3 4 4 5 4 3 4 3 2 2" xfId="24989" xr:uid="{00000000-0005-0000-0000-0000DE300000}"/>
    <cellStyle name="Currency 3 3 3 3 4 4 5 4 3 4 3 2 3" xfId="32281" xr:uid="{00000000-0005-0000-0000-0000DF300000}"/>
    <cellStyle name="Currency 3 3 3 3 4 4 5 4 3 4 3 3" xfId="21135" xr:uid="{00000000-0005-0000-0000-0000E0300000}"/>
    <cellStyle name="Currency 3 3 3 3 4 4 5 4 3 4 4" xfId="30363" xr:uid="{00000000-0005-0000-0000-0000E1300000}"/>
    <cellStyle name="Currency 3 3 3 3 4 4 5 4 3 5" xfId="16521" xr:uid="{00000000-0005-0000-0000-0000E2300000}"/>
    <cellStyle name="Currency 3 3 3 3 4 4 5 4 3 5 2" xfId="24133" xr:uid="{00000000-0005-0000-0000-0000E3300000}"/>
    <cellStyle name="Currency 3 3 3 3 4 4 5 4 3 5 2 2" xfId="25631" xr:uid="{00000000-0005-0000-0000-0000E4300000}"/>
    <cellStyle name="Currency 3 3 3 3 4 4 5 4 3 5 2 3" xfId="33361" xr:uid="{00000000-0005-0000-0000-0000E5300000}"/>
    <cellStyle name="Currency 3 3 3 3 4 4 5 4 3 5 3" xfId="19597" xr:uid="{00000000-0005-0000-0000-0000E6300000}"/>
    <cellStyle name="Currency 3 3 3 3 4 4 5 4 3 6" xfId="28825" xr:uid="{00000000-0005-0000-0000-0000E7300000}"/>
    <cellStyle name="Currency 3 3 3 3 4 4 5 4 4" xfId="8831" xr:uid="{00000000-0005-0000-0000-0000E8300000}"/>
    <cellStyle name="Currency 3 3 3 3 4 4 5 4 4 2" xfId="11138" xr:uid="{00000000-0005-0000-0000-0000E9300000}"/>
    <cellStyle name="Currency 3 3 3 3 4 4 5 4 5" xfId="12676" xr:uid="{00000000-0005-0000-0000-0000EA300000}"/>
    <cellStyle name="Currency 3 3 3 3 4 4 5 4 5 2" xfId="14214" xr:uid="{00000000-0005-0000-0000-0000EB300000}"/>
    <cellStyle name="Currency 3 3 3 3 4 4 5 4 5 3" xfId="17290" xr:uid="{00000000-0005-0000-0000-0000EC300000}"/>
    <cellStyle name="Currency 3 3 3 3 4 4 5 4 5 3 2" xfId="23085" xr:uid="{00000000-0005-0000-0000-0000ED300000}"/>
    <cellStyle name="Currency 3 3 3 3 4 4 5 4 5 3 2 2" xfId="26769" xr:uid="{00000000-0005-0000-0000-0000EE300000}"/>
    <cellStyle name="Currency 3 3 3 3 4 4 5 4 5 3 2 3" xfId="32313" xr:uid="{00000000-0005-0000-0000-0000EF300000}"/>
    <cellStyle name="Currency 3 3 3 3 4 4 5 4 5 3 3" xfId="20366" xr:uid="{00000000-0005-0000-0000-0000F0300000}"/>
    <cellStyle name="Currency 3 3 3 3 4 4 5 4 5 4" xfId="29594" xr:uid="{00000000-0005-0000-0000-0000F1300000}"/>
    <cellStyle name="Currency 3 3 3 3 4 4 5 4 6" xfId="15752" xr:uid="{00000000-0005-0000-0000-0000F2300000}"/>
    <cellStyle name="Currency 3 3 3 3 4 4 5 4 6 2" xfId="24165" xr:uid="{00000000-0005-0000-0000-0000F3300000}"/>
    <cellStyle name="Currency 3 3 3 3 4 4 5 4 6 2 2" xfId="27456" xr:uid="{00000000-0005-0000-0000-0000F4300000}"/>
    <cellStyle name="Currency 3 3 3 3 4 4 5 4 6 2 3" xfId="33393" xr:uid="{00000000-0005-0000-0000-0000F5300000}"/>
    <cellStyle name="Currency 3 3 3 3 4 4 5 4 6 3" xfId="18828" xr:uid="{00000000-0005-0000-0000-0000F6300000}"/>
    <cellStyle name="Currency 3 3 3 3 4 4 5 4 7" xfId="28056" xr:uid="{00000000-0005-0000-0000-0000F7300000}"/>
    <cellStyle name="Currency 3 3 3 3 4 5" xfId="1438" xr:uid="{00000000-0005-0000-0000-0000F8300000}"/>
    <cellStyle name="Currency 3 3 3 3 4 5 2" xfId="1439" xr:uid="{00000000-0005-0000-0000-0000F9300000}"/>
    <cellStyle name="Currency 3 3 3 3 4 5 2 2" xfId="5043" xr:uid="{00000000-0005-0000-0000-0000FA300000}"/>
    <cellStyle name="Currency 3 3 3 3 4 5 3" xfId="1440" xr:uid="{00000000-0005-0000-0000-0000FB300000}"/>
    <cellStyle name="Currency 3 3 3 3 4 5 3 2" xfId="1441" xr:uid="{00000000-0005-0000-0000-0000FC300000}"/>
    <cellStyle name="Currency 3 3 3 3 4 5 3 2 2" xfId="5044" xr:uid="{00000000-0005-0000-0000-0000FD300000}"/>
    <cellStyle name="Currency 3 3 3 3 4 5 3 3" xfId="1442" xr:uid="{00000000-0005-0000-0000-0000FE300000}"/>
    <cellStyle name="Currency 3 3 3 3 4 5 3 3 2" xfId="1443" xr:uid="{00000000-0005-0000-0000-0000FF300000}"/>
    <cellStyle name="Currency 3 3 3 3 4 5 3 3 2 2" xfId="5046" xr:uid="{00000000-0005-0000-0000-000000310000}"/>
    <cellStyle name="Currency 3 3 3 3 4 5 3 3 3" xfId="1444" xr:uid="{00000000-0005-0000-0000-000001310000}"/>
    <cellStyle name="Currency 3 3 3 3 4 5 3 3 3 2" xfId="5047" xr:uid="{00000000-0005-0000-0000-000002310000}"/>
    <cellStyle name="Currency 3 3 3 3 4 5 3 3 4" xfId="5045" xr:uid="{00000000-0005-0000-0000-000003310000}"/>
    <cellStyle name="Currency 3 3 3 3 4 5 3 3 4 2" xfId="8122" xr:uid="{00000000-0005-0000-0000-000004310000}"/>
    <cellStyle name="Currency 3 3 3 3 4 5 3 3 4 3" xfId="7294" xr:uid="{00000000-0005-0000-0000-000005310000}"/>
    <cellStyle name="Currency 3 3 3 3 4 5 3 3 4 3 2" xfId="10370" xr:uid="{00000000-0005-0000-0000-000006310000}"/>
    <cellStyle name="Currency 3 3 3 3 4 5 3 3 4 3 3" xfId="9601" xr:uid="{00000000-0005-0000-0000-000007310000}"/>
    <cellStyle name="Currency 3 3 3 3 4 5 3 3 4 3 3 2" xfId="11908" xr:uid="{00000000-0005-0000-0000-000008310000}"/>
    <cellStyle name="Currency 3 3 3 3 4 5 3 3 4 3 4" xfId="13446" xr:uid="{00000000-0005-0000-0000-000009310000}"/>
    <cellStyle name="Currency 3 3 3 3 4 5 3 3 4 3 4 2" xfId="14984" xr:uid="{00000000-0005-0000-0000-00000A310000}"/>
    <cellStyle name="Currency 3 3 3 3 4 5 3 3 4 3 4 3" xfId="18060" xr:uid="{00000000-0005-0000-0000-00000B310000}"/>
    <cellStyle name="Currency 3 3 3 3 4 5 3 3 4 3 4 3 2" xfId="24323" xr:uid="{00000000-0005-0000-0000-00000C310000}"/>
    <cellStyle name="Currency 3 3 3 3 4 5 3 3 4 3 4 3 2 2" xfId="27389" xr:uid="{00000000-0005-0000-0000-00000D310000}"/>
    <cellStyle name="Currency 3 3 3 3 4 5 3 3 4 3 4 3 2 3" xfId="33551" xr:uid="{00000000-0005-0000-0000-00000E310000}"/>
    <cellStyle name="Currency 3 3 3 3 4 5 3 3 4 3 4 3 3" xfId="21136" xr:uid="{00000000-0005-0000-0000-00000F310000}"/>
    <cellStyle name="Currency 3 3 3 3 4 5 3 3 4 3 4 4" xfId="30364" xr:uid="{00000000-0005-0000-0000-000010310000}"/>
    <cellStyle name="Currency 3 3 3 3 4 5 3 3 4 3 5" xfId="16522" xr:uid="{00000000-0005-0000-0000-000011310000}"/>
    <cellStyle name="Currency 3 3 3 3 4 5 3 3 4 3 5 2" xfId="23879" xr:uid="{00000000-0005-0000-0000-000012310000}"/>
    <cellStyle name="Currency 3 3 3 3 4 5 3 3 4 3 5 2 2" xfId="26078" xr:uid="{00000000-0005-0000-0000-000013310000}"/>
    <cellStyle name="Currency 3 3 3 3 4 5 3 3 4 3 5 2 3" xfId="33107" xr:uid="{00000000-0005-0000-0000-000014310000}"/>
    <cellStyle name="Currency 3 3 3 3 4 5 3 3 4 3 5 3" xfId="19598" xr:uid="{00000000-0005-0000-0000-000015310000}"/>
    <cellStyle name="Currency 3 3 3 3 4 5 3 3 4 3 6" xfId="28826" xr:uid="{00000000-0005-0000-0000-000016310000}"/>
    <cellStyle name="Currency 3 3 3 3 4 5 3 3 4 4" xfId="8832" xr:uid="{00000000-0005-0000-0000-000017310000}"/>
    <cellStyle name="Currency 3 3 3 3 4 5 3 3 4 4 2" xfId="11139" xr:uid="{00000000-0005-0000-0000-000018310000}"/>
    <cellStyle name="Currency 3 3 3 3 4 5 3 3 4 5" xfId="12677" xr:uid="{00000000-0005-0000-0000-000019310000}"/>
    <cellStyle name="Currency 3 3 3 3 4 5 3 3 4 5 2" xfId="14215" xr:uid="{00000000-0005-0000-0000-00001A310000}"/>
    <cellStyle name="Currency 3 3 3 3 4 5 3 3 4 5 3" xfId="17291" xr:uid="{00000000-0005-0000-0000-00001B310000}"/>
    <cellStyle name="Currency 3 3 3 3 4 5 3 3 4 5 3 2" xfId="24355" xr:uid="{00000000-0005-0000-0000-00001C310000}"/>
    <cellStyle name="Currency 3 3 3 3 4 5 3 3 4 5 3 2 2" xfId="26871" xr:uid="{00000000-0005-0000-0000-00001D310000}"/>
    <cellStyle name="Currency 3 3 3 3 4 5 3 3 4 5 3 2 3" xfId="33583" xr:uid="{00000000-0005-0000-0000-00001E310000}"/>
    <cellStyle name="Currency 3 3 3 3 4 5 3 3 4 5 3 3" xfId="20367" xr:uid="{00000000-0005-0000-0000-00001F310000}"/>
    <cellStyle name="Currency 3 3 3 3 4 5 3 3 4 5 4" xfId="29595" xr:uid="{00000000-0005-0000-0000-000020310000}"/>
    <cellStyle name="Currency 3 3 3 3 4 5 3 3 4 6" xfId="15753" xr:uid="{00000000-0005-0000-0000-000021310000}"/>
    <cellStyle name="Currency 3 3 3 3 4 5 3 3 4 6 2" xfId="23911" xr:uid="{00000000-0005-0000-0000-000022310000}"/>
    <cellStyle name="Currency 3 3 3 3 4 5 3 3 4 6 2 2" xfId="27507" xr:uid="{00000000-0005-0000-0000-000023310000}"/>
    <cellStyle name="Currency 3 3 3 3 4 5 3 3 4 6 2 3" xfId="33139" xr:uid="{00000000-0005-0000-0000-000024310000}"/>
    <cellStyle name="Currency 3 3 3 3 4 5 3 3 4 6 3" xfId="18829" xr:uid="{00000000-0005-0000-0000-000025310000}"/>
    <cellStyle name="Currency 3 3 3 3 4 5 3 3 4 7" xfId="28057" xr:uid="{00000000-0005-0000-0000-000026310000}"/>
    <cellStyle name="Currency 3 3 3 3 4 5 4" xfId="1445" xr:uid="{00000000-0005-0000-0000-000027310000}"/>
    <cellStyle name="Currency 3 3 3 3 4 5 4 2" xfId="1446" xr:uid="{00000000-0005-0000-0000-000028310000}"/>
    <cellStyle name="Currency 3 3 3 3 4 5 4 2 2" xfId="5049" xr:uid="{00000000-0005-0000-0000-000029310000}"/>
    <cellStyle name="Currency 3 3 3 3 4 5 4 3" xfId="1447" xr:uid="{00000000-0005-0000-0000-00002A310000}"/>
    <cellStyle name="Currency 3 3 3 3 4 5 4 3 2" xfId="5050" xr:uid="{00000000-0005-0000-0000-00002B310000}"/>
    <cellStyle name="Currency 3 3 3 3 4 5 4 4" xfId="5048" xr:uid="{00000000-0005-0000-0000-00002C310000}"/>
    <cellStyle name="Currency 3 3 3 3 4 5 4 4 2" xfId="7885" xr:uid="{00000000-0005-0000-0000-00002D310000}"/>
    <cellStyle name="Currency 3 3 3 3 4 5 4 4 3" xfId="7295" xr:uid="{00000000-0005-0000-0000-00002E310000}"/>
    <cellStyle name="Currency 3 3 3 3 4 5 4 4 3 2" xfId="10371" xr:uid="{00000000-0005-0000-0000-00002F310000}"/>
    <cellStyle name="Currency 3 3 3 3 4 5 4 4 3 3" xfId="9602" xr:uid="{00000000-0005-0000-0000-000030310000}"/>
    <cellStyle name="Currency 3 3 3 3 4 5 4 4 3 3 2" xfId="11909" xr:uid="{00000000-0005-0000-0000-000031310000}"/>
    <cellStyle name="Currency 3 3 3 3 4 5 4 4 3 4" xfId="13447" xr:uid="{00000000-0005-0000-0000-000032310000}"/>
    <cellStyle name="Currency 3 3 3 3 4 5 4 4 3 4 2" xfId="14985" xr:uid="{00000000-0005-0000-0000-000033310000}"/>
    <cellStyle name="Currency 3 3 3 3 4 5 4 4 3 4 3" xfId="18061" xr:uid="{00000000-0005-0000-0000-000034310000}"/>
    <cellStyle name="Currency 3 3 3 3 4 5 4 4 3 4 3 2" xfId="24577" xr:uid="{00000000-0005-0000-0000-000035310000}"/>
    <cellStyle name="Currency 3 3 3 3 4 5 4 4 3 4 3 2 2" xfId="26654" xr:uid="{00000000-0005-0000-0000-000036310000}"/>
    <cellStyle name="Currency 3 3 3 3 4 5 4 4 3 4 3 2 3" xfId="33805" xr:uid="{00000000-0005-0000-0000-000037310000}"/>
    <cellStyle name="Currency 3 3 3 3 4 5 4 4 3 4 3 3" xfId="21137" xr:uid="{00000000-0005-0000-0000-000038310000}"/>
    <cellStyle name="Currency 3 3 3 3 4 5 4 4 3 4 4" xfId="30365" xr:uid="{00000000-0005-0000-0000-000039310000}"/>
    <cellStyle name="Currency 3 3 3 3 4 5 4 4 3 5" xfId="16523" xr:uid="{00000000-0005-0000-0000-00003A310000}"/>
    <cellStyle name="Currency 3 3 3 3 4 5 4 4 3 5 2" xfId="23625" xr:uid="{00000000-0005-0000-0000-00003B310000}"/>
    <cellStyle name="Currency 3 3 3 3 4 5 4 4 3 5 2 2" xfId="27086" xr:uid="{00000000-0005-0000-0000-00003C310000}"/>
    <cellStyle name="Currency 3 3 3 3 4 5 4 4 3 5 2 3" xfId="32853" xr:uid="{00000000-0005-0000-0000-00003D310000}"/>
    <cellStyle name="Currency 3 3 3 3 4 5 4 4 3 5 3" xfId="19599" xr:uid="{00000000-0005-0000-0000-00003E310000}"/>
    <cellStyle name="Currency 3 3 3 3 4 5 4 4 3 6" xfId="28827" xr:uid="{00000000-0005-0000-0000-00003F310000}"/>
    <cellStyle name="Currency 3 3 3 3 4 5 4 4 4" xfId="8833" xr:uid="{00000000-0005-0000-0000-000040310000}"/>
    <cellStyle name="Currency 3 3 3 3 4 5 4 4 4 2" xfId="11140" xr:uid="{00000000-0005-0000-0000-000041310000}"/>
    <cellStyle name="Currency 3 3 3 3 4 5 4 4 5" xfId="12678" xr:uid="{00000000-0005-0000-0000-000042310000}"/>
    <cellStyle name="Currency 3 3 3 3 4 5 4 4 5 2" xfId="14216" xr:uid="{00000000-0005-0000-0000-000043310000}"/>
    <cellStyle name="Currency 3 3 3 3 4 5 4 4 5 3" xfId="17292" xr:uid="{00000000-0005-0000-0000-000044310000}"/>
    <cellStyle name="Currency 3 3 3 3 4 5 4 4 5 3 2" xfId="24609" xr:uid="{00000000-0005-0000-0000-000045310000}"/>
    <cellStyle name="Currency 3 3 3 3 4 5 4 4 5 3 2 2" xfId="26973" xr:uid="{00000000-0005-0000-0000-000046310000}"/>
    <cellStyle name="Currency 3 3 3 3 4 5 4 4 5 3 2 3" xfId="33837" xr:uid="{00000000-0005-0000-0000-000047310000}"/>
    <cellStyle name="Currency 3 3 3 3 4 5 4 4 5 3 3" xfId="20368" xr:uid="{00000000-0005-0000-0000-000048310000}"/>
    <cellStyle name="Currency 3 3 3 3 4 5 4 4 5 4" xfId="29596" xr:uid="{00000000-0005-0000-0000-000049310000}"/>
    <cellStyle name="Currency 3 3 3 3 4 5 4 4 6" xfId="15754" xr:uid="{00000000-0005-0000-0000-00004A310000}"/>
    <cellStyle name="Currency 3 3 3 3 4 5 4 4 6 2" xfId="23657" xr:uid="{00000000-0005-0000-0000-00004B310000}"/>
    <cellStyle name="Currency 3 3 3 3 4 5 4 4 6 2 2" xfId="26634" xr:uid="{00000000-0005-0000-0000-00004C310000}"/>
    <cellStyle name="Currency 3 3 3 3 4 5 4 4 6 2 3" xfId="32885" xr:uid="{00000000-0005-0000-0000-00004D310000}"/>
    <cellStyle name="Currency 3 3 3 3 4 5 4 4 6 3" xfId="18830" xr:uid="{00000000-0005-0000-0000-00004E310000}"/>
    <cellStyle name="Currency 3 3 3 3 4 5 4 4 7" xfId="28058" xr:uid="{00000000-0005-0000-0000-00004F310000}"/>
    <cellStyle name="Currency 3 3 3 3 4 6" xfId="1448" xr:uid="{00000000-0005-0000-0000-000050310000}"/>
    <cellStyle name="Currency 3 3 3 3 4 6 2" xfId="1449" xr:uid="{00000000-0005-0000-0000-000051310000}"/>
    <cellStyle name="Currency 3 3 3 3 4 6 2 2" xfId="5051" xr:uid="{00000000-0005-0000-0000-000052310000}"/>
    <cellStyle name="Currency 3 3 3 3 4 6 3" xfId="1450" xr:uid="{00000000-0005-0000-0000-000053310000}"/>
    <cellStyle name="Currency 3 3 3 3 4 6 3 2" xfId="1451" xr:uid="{00000000-0005-0000-0000-000054310000}"/>
    <cellStyle name="Currency 3 3 3 3 4 6 3 2 2" xfId="5053" xr:uid="{00000000-0005-0000-0000-000055310000}"/>
    <cellStyle name="Currency 3 3 3 3 4 6 3 3" xfId="1452" xr:uid="{00000000-0005-0000-0000-000056310000}"/>
    <cellStyle name="Currency 3 3 3 3 4 6 3 3 2" xfId="5054" xr:uid="{00000000-0005-0000-0000-000057310000}"/>
    <cellStyle name="Currency 3 3 3 3 4 6 3 4" xfId="5052" xr:uid="{00000000-0005-0000-0000-000058310000}"/>
    <cellStyle name="Currency 3 3 3 3 4 6 3 4 2" xfId="8514" xr:uid="{00000000-0005-0000-0000-000059310000}"/>
    <cellStyle name="Currency 3 3 3 3 4 6 3 4 3" xfId="7296" xr:uid="{00000000-0005-0000-0000-00005A310000}"/>
    <cellStyle name="Currency 3 3 3 3 4 6 3 4 3 2" xfId="10372" xr:uid="{00000000-0005-0000-0000-00005B310000}"/>
    <cellStyle name="Currency 3 3 3 3 4 6 3 4 3 3" xfId="9603" xr:uid="{00000000-0005-0000-0000-00005C310000}"/>
    <cellStyle name="Currency 3 3 3 3 4 6 3 4 3 3 2" xfId="11910" xr:uid="{00000000-0005-0000-0000-00005D310000}"/>
    <cellStyle name="Currency 3 3 3 3 4 6 3 4 3 4" xfId="13448" xr:uid="{00000000-0005-0000-0000-00005E310000}"/>
    <cellStyle name="Currency 3 3 3 3 4 6 3 4 3 4 2" xfId="14986" xr:uid="{00000000-0005-0000-0000-00005F310000}"/>
    <cellStyle name="Currency 3 3 3 3 4 6 3 4 3 4 3" xfId="18062" xr:uid="{00000000-0005-0000-0000-000060310000}"/>
    <cellStyle name="Currency 3 3 3 3 4 6 3 4 3 4 3 2" xfId="24069" xr:uid="{00000000-0005-0000-0000-000061310000}"/>
    <cellStyle name="Currency 3 3 3 3 4 6 3 4 3 4 3 2 2" xfId="25358" xr:uid="{00000000-0005-0000-0000-000062310000}"/>
    <cellStyle name="Currency 3 3 3 3 4 6 3 4 3 4 3 2 3" xfId="33297" xr:uid="{00000000-0005-0000-0000-000063310000}"/>
    <cellStyle name="Currency 3 3 3 3 4 6 3 4 3 4 3 3" xfId="21138" xr:uid="{00000000-0005-0000-0000-000064310000}"/>
    <cellStyle name="Currency 3 3 3 3 4 6 3 4 3 4 4" xfId="30366" xr:uid="{00000000-0005-0000-0000-000065310000}"/>
    <cellStyle name="Currency 3 3 3 3 4 6 3 4 3 5" xfId="16524" xr:uid="{00000000-0005-0000-0000-000066310000}"/>
    <cellStyle name="Currency 3 3 3 3 4 6 3 4 3 5 2" xfId="23244" xr:uid="{00000000-0005-0000-0000-000067310000}"/>
    <cellStyle name="Currency 3 3 3 3 4 6 3 4 3 5 2 2" xfId="26000" xr:uid="{00000000-0005-0000-0000-000068310000}"/>
    <cellStyle name="Currency 3 3 3 3 4 6 3 4 3 5 2 3" xfId="32472" xr:uid="{00000000-0005-0000-0000-000069310000}"/>
    <cellStyle name="Currency 3 3 3 3 4 6 3 4 3 5 3" xfId="19600" xr:uid="{00000000-0005-0000-0000-00006A310000}"/>
    <cellStyle name="Currency 3 3 3 3 4 6 3 4 3 6" xfId="28828" xr:uid="{00000000-0005-0000-0000-00006B310000}"/>
    <cellStyle name="Currency 3 3 3 3 4 6 3 4 4" xfId="8834" xr:uid="{00000000-0005-0000-0000-00006C310000}"/>
    <cellStyle name="Currency 3 3 3 3 4 6 3 4 4 2" xfId="11141" xr:uid="{00000000-0005-0000-0000-00006D310000}"/>
    <cellStyle name="Currency 3 3 3 3 4 6 3 4 5" xfId="12679" xr:uid="{00000000-0005-0000-0000-00006E310000}"/>
    <cellStyle name="Currency 3 3 3 3 4 6 3 4 5 2" xfId="14217" xr:uid="{00000000-0005-0000-0000-00006F310000}"/>
    <cellStyle name="Currency 3 3 3 3 4 6 3 4 5 3" xfId="17293" xr:uid="{00000000-0005-0000-0000-000070310000}"/>
    <cellStyle name="Currency 3 3 3 3 4 6 3 4 5 3 2" xfId="24101" xr:uid="{00000000-0005-0000-0000-000071310000}"/>
    <cellStyle name="Currency 3 3 3 3 4 6 3 4 5 3 2 2" xfId="25024" xr:uid="{00000000-0005-0000-0000-000072310000}"/>
    <cellStyle name="Currency 3 3 3 3 4 6 3 4 5 3 2 3" xfId="33329" xr:uid="{00000000-0005-0000-0000-000073310000}"/>
    <cellStyle name="Currency 3 3 3 3 4 6 3 4 5 3 3" xfId="20369" xr:uid="{00000000-0005-0000-0000-000074310000}"/>
    <cellStyle name="Currency 3 3 3 3 4 6 3 4 5 4" xfId="29597" xr:uid="{00000000-0005-0000-0000-000075310000}"/>
    <cellStyle name="Currency 3 3 3 3 4 6 3 4 6" xfId="15755" xr:uid="{00000000-0005-0000-0000-000076310000}"/>
    <cellStyle name="Currency 3 3 3 3 4 6 3 4 6 2" xfId="23276" xr:uid="{00000000-0005-0000-0000-000077310000}"/>
    <cellStyle name="Currency 3 3 3 3 4 6 3 4 6 2 2" xfId="27030" xr:uid="{00000000-0005-0000-0000-000078310000}"/>
    <cellStyle name="Currency 3 3 3 3 4 6 3 4 6 2 3" xfId="32504" xr:uid="{00000000-0005-0000-0000-000079310000}"/>
    <cellStyle name="Currency 3 3 3 3 4 6 3 4 6 3" xfId="18831" xr:uid="{00000000-0005-0000-0000-00007A310000}"/>
    <cellStyle name="Currency 3 3 3 3 4 6 3 4 7" xfId="28059" xr:uid="{00000000-0005-0000-0000-00007B310000}"/>
    <cellStyle name="Currency 3 3 3 3 4 7" xfId="1453" xr:uid="{00000000-0005-0000-0000-00007C310000}"/>
    <cellStyle name="Currency 3 3 3 3 4 7 2" xfId="1454" xr:uid="{00000000-0005-0000-0000-00007D310000}"/>
    <cellStyle name="Currency 3 3 3 3 4 7 2 2" xfId="5056" xr:uid="{00000000-0005-0000-0000-00007E310000}"/>
    <cellStyle name="Currency 3 3 3 3 4 7 3" xfId="1455" xr:uid="{00000000-0005-0000-0000-00007F310000}"/>
    <cellStyle name="Currency 3 3 3 3 4 7 3 2" xfId="5057" xr:uid="{00000000-0005-0000-0000-000080310000}"/>
    <cellStyle name="Currency 3 3 3 3 4 7 4" xfId="5055" xr:uid="{00000000-0005-0000-0000-000081310000}"/>
    <cellStyle name="Currency 3 3 3 3 4 7 4 2" xfId="8223" xr:uid="{00000000-0005-0000-0000-000082310000}"/>
    <cellStyle name="Currency 3 3 3 3 4 7 4 3" xfId="7297" xr:uid="{00000000-0005-0000-0000-000083310000}"/>
    <cellStyle name="Currency 3 3 3 3 4 7 4 3 2" xfId="10373" xr:uid="{00000000-0005-0000-0000-000084310000}"/>
    <cellStyle name="Currency 3 3 3 3 4 7 4 3 3" xfId="9604" xr:uid="{00000000-0005-0000-0000-000085310000}"/>
    <cellStyle name="Currency 3 3 3 3 4 7 4 3 3 2" xfId="11911" xr:uid="{00000000-0005-0000-0000-000086310000}"/>
    <cellStyle name="Currency 3 3 3 3 4 7 4 3 4" xfId="13449" xr:uid="{00000000-0005-0000-0000-000087310000}"/>
    <cellStyle name="Currency 3 3 3 3 4 7 4 3 4 2" xfId="14987" xr:uid="{00000000-0005-0000-0000-000088310000}"/>
    <cellStyle name="Currency 3 3 3 3 4 7 4 3 4 3" xfId="18063" xr:uid="{00000000-0005-0000-0000-000089310000}"/>
    <cellStyle name="Currency 3 3 3 3 4 7 4 3 4 3 2" xfId="23815" xr:uid="{00000000-0005-0000-0000-00008A310000}"/>
    <cellStyle name="Currency 3 3 3 3 4 7 4 3 4 3 2 2" xfId="24859" xr:uid="{00000000-0005-0000-0000-00008B310000}"/>
    <cellStyle name="Currency 3 3 3 3 4 7 4 3 4 3 2 3" xfId="33043" xr:uid="{00000000-0005-0000-0000-00008C310000}"/>
    <cellStyle name="Currency 3 3 3 3 4 7 4 3 4 3 3" xfId="21139" xr:uid="{00000000-0005-0000-0000-00008D310000}"/>
    <cellStyle name="Currency 3 3 3 3 4 7 4 3 4 4" xfId="30367" xr:uid="{00000000-0005-0000-0000-00008E310000}"/>
    <cellStyle name="Currency 3 3 3 3 4 7 4 3 5" xfId="16525" xr:uid="{00000000-0005-0000-0000-00008F310000}"/>
    <cellStyle name="Currency 3 3 3 3 4 7 4 3 5 2" xfId="23371" xr:uid="{00000000-0005-0000-0000-000090310000}"/>
    <cellStyle name="Currency 3 3 3 3 4 7 4 3 5 2 2" xfId="25532" xr:uid="{00000000-0005-0000-0000-000091310000}"/>
    <cellStyle name="Currency 3 3 3 3 4 7 4 3 5 2 3" xfId="32599" xr:uid="{00000000-0005-0000-0000-000092310000}"/>
    <cellStyle name="Currency 3 3 3 3 4 7 4 3 5 3" xfId="19601" xr:uid="{00000000-0005-0000-0000-000093310000}"/>
    <cellStyle name="Currency 3 3 3 3 4 7 4 3 6" xfId="28829" xr:uid="{00000000-0005-0000-0000-000094310000}"/>
    <cellStyle name="Currency 3 3 3 3 4 7 4 4" xfId="8835" xr:uid="{00000000-0005-0000-0000-000095310000}"/>
    <cellStyle name="Currency 3 3 3 3 4 7 4 4 2" xfId="11142" xr:uid="{00000000-0005-0000-0000-000096310000}"/>
    <cellStyle name="Currency 3 3 3 3 4 7 4 5" xfId="12680" xr:uid="{00000000-0005-0000-0000-000097310000}"/>
    <cellStyle name="Currency 3 3 3 3 4 7 4 5 2" xfId="14218" xr:uid="{00000000-0005-0000-0000-000098310000}"/>
    <cellStyle name="Currency 3 3 3 3 4 7 4 5 3" xfId="17294" xr:uid="{00000000-0005-0000-0000-000099310000}"/>
    <cellStyle name="Currency 3 3 3 3 4 7 4 5 3 2" xfId="23847" xr:uid="{00000000-0005-0000-0000-00009A310000}"/>
    <cellStyle name="Currency 3 3 3 3 4 7 4 5 3 2 2" xfId="26720" xr:uid="{00000000-0005-0000-0000-00009B310000}"/>
    <cellStyle name="Currency 3 3 3 3 4 7 4 5 3 2 3" xfId="33075" xr:uid="{00000000-0005-0000-0000-00009C310000}"/>
    <cellStyle name="Currency 3 3 3 3 4 7 4 5 3 3" xfId="20370" xr:uid="{00000000-0005-0000-0000-00009D310000}"/>
    <cellStyle name="Currency 3 3 3 3 4 7 4 5 4" xfId="29598" xr:uid="{00000000-0005-0000-0000-00009E310000}"/>
    <cellStyle name="Currency 3 3 3 3 4 7 4 6" xfId="15756" xr:uid="{00000000-0005-0000-0000-00009F310000}"/>
    <cellStyle name="Currency 3 3 3 3 4 7 4 6 2" xfId="23403" xr:uid="{00000000-0005-0000-0000-0000A0310000}"/>
    <cellStyle name="Currency 3 3 3 3 4 7 4 6 2 2" xfId="26476" xr:uid="{00000000-0005-0000-0000-0000A1310000}"/>
    <cellStyle name="Currency 3 3 3 3 4 7 4 6 2 3" xfId="32631" xr:uid="{00000000-0005-0000-0000-0000A2310000}"/>
    <cellStyle name="Currency 3 3 3 3 4 7 4 6 3" xfId="18832" xr:uid="{00000000-0005-0000-0000-0000A3310000}"/>
    <cellStyle name="Currency 3 3 3 3 4 7 4 7" xfId="28060" xr:uid="{00000000-0005-0000-0000-0000A4310000}"/>
    <cellStyle name="Currency 3 3 3 3 5" xfId="1456" xr:uid="{00000000-0005-0000-0000-0000A5310000}"/>
    <cellStyle name="Currency 3 3 3 3 5 2" xfId="1457" xr:uid="{00000000-0005-0000-0000-0000A6310000}"/>
    <cellStyle name="Currency 3 3 3 3 5 2 2" xfId="5058" xr:uid="{00000000-0005-0000-0000-0000A7310000}"/>
    <cellStyle name="Currency 3 3 3 3 5 3" xfId="1458" xr:uid="{00000000-0005-0000-0000-0000A8310000}"/>
    <cellStyle name="Currency 3 3 3 3 5 3 2" xfId="1459" xr:uid="{00000000-0005-0000-0000-0000A9310000}"/>
    <cellStyle name="Currency 3 3 3 3 5 3 2 2" xfId="5059" xr:uid="{00000000-0005-0000-0000-0000AA310000}"/>
    <cellStyle name="Currency 3 3 3 3 5 3 3" xfId="1460" xr:uid="{00000000-0005-0000-0000-0000AB310000}"/>
    <cellStyle name="Currency 3 3 3 3 5 3 3 2" xfId="1461" xr:uid="{00000000-0005-0000-0000-0000AC310000}"/>
    <cellStyle name="Currency 3 3 3 3 5 3 3 2 2" xfId="5060" xr:uid="{00000000-0005-0000-0000-0000AD310000}"/>
    <cellStyle name="Currency 3 3 3 3 5 3 3 3" xfId="1462" xr:uid="{00000000-0005-0000-0000-0000AE310000}"/>
    <cellStyle name="Currency 3 3 3 3 5 3 3 3 2" xfId="1463" xr:uid="{00000000-0005-0000-0000-0000AF310000}"/>
    <cellStyle name="Currency 3 3 3 3 5 3 3 3 2 2" xfId="5062" xr:uid="{00000000-0005-0000-0000-0000B0310000}"/>
    <cellStyle name="Currency 3 3 3 3 5 3 3 3 3" xfId="1464" xr:uid="{00000000-0005-0000-0000-0000B1310000}"/>
    <cellStyle name="Currency 3 3 3 3 5 3 3 3 3 2" xfId="5063" xr:uid="{00000000-0005-0000-0000-0000B2310000}"/>
    <cellStyle name="Currency 3 3 3 3 5 3 3 3 4" xfId="5061" xr:uid="{00000000-0005-0000-0000-0000B3310000}"/>
    <cellStyle name="Currency 3 3 3 3 5 3 3 3 4 2" xfId="8121" xr:uid="{00000000-0005-0000-0000-0000B4310000}"/>
    <cellStyle name="Currency 3 3 3 3 5 3 3 3 4 3" xfId="7298" xr:uid="{00000000-0005-0000-0000-0000B5310000}"/>
    <cellStyle name="Currency 3 3 3 3 5 3 3 3 4 3 2" xfId="10374" xr:uid="{00000000-0005-0000-0000-0000B6310000}"/>
    <cellStyle name="Currency 3 3 3 3 5 3 3 3 4 3 3" xfId="9605" xr:uid="{00000000-0005-0000-0000-0000B7310000}"/>
    <cellStyle name="Currency 3 3 3 3 5 3 3 3 4 3 3 2" xfId="11912" xr:uid="{00000000-0005-0000-0000-0000B8310000}"/>
    <cellStyle name="Currency 3 3 3 3 5 3 3 3 4 3 4" xfId="13450" xr:uid="{00000000-0005-0000-0000-0000B9310000}"/>
    <cellStyle name="Currency 3 3 3 3 5 3 3 3 4 3 4 2" xfId="14988" xr:uid="{00000000-0005-0000-0000-0000BA310000}"/>
    <cellStyle name="Currency 3 3 3 3 5 3 3 3 4 3 4 3" xfId="18064" xr:uid="{00000000-0005-0000-0000-0000BB310000}"/>
    <cellStyle name="Currency 3 3 3 3 5 3 3 3 4 3 4 3 2" xfId="23561" xr:uid="{00000000-0005-0000-0000-0000BC310000}"/>
    <cellStyle name="Currency 3 3 3 3 5 3 3 3 4 3 4 3 2 2" xfId="27427" xr:uid="{00000000-0005-0000-0000-0000BD310000}"/>
    <cellStyle name="Currency 3 3 3 3 5 3 3 3 4 3 4 3 2 3" xfId="32789" xr:uid="{00000000-0005-0000-0000-0000BE310000}"/>
    <cellStyle name="Currency 3 3 3 3 5 3 3 3 4 3 4 3 3" xfId="21140" xr:uid="{00000000-0005-0000-0000-0000BF310000}"/>
    <cellStyle name="Currency 3 3 3 3 5 3 3 3 4 3 4 4" xfId="30368" xr:uid="{00000000-0005-0000-0000-0000C0310000}"/>
    <cellStyle name="Currency 3 3 3 3 5 3 3 3 4 3 5" xfId="16526" xr:uid="{00000000-0005-0000-0000-0000C1310000}"/>
    <cellStyle name="Currency 3 3 3 3 5 3 3 3 4 3 5 2" xfId="22861" xr:uid="{00000000-0005-0000-0000-0000C2310000}"/>
    <cellStyle name="Currency 3 3 3 3 5 3 3 3 4 3 5 2 2" xfId="27375" xr:uid="{00000000-0005-0000-0000-0000C3310000}"/>
    <cellStyle name="Currency 3 3 3 3 5 3 3 3 4 3 5 2 3" xfId="32089" xr:uid="{00000000-0005-0000-0000-0000C4310000}"/>
    <cellStyle name="Currency 3 3 3 3 5 3 3 3 4 3 5 3" xfId="19602" xr:uid="{00000000-0005-0000-0000-0000C5310000}"/>
    <cellStyle name="Currency 3 3 3 3 5 3 3 3 4 3 6" xfId="28830" xr:uid="{00000000-0005-0000-0000-0000C6310000}"/>
    <cellStyle name="Currency 3 3 3 3 5 3 3 3 4 4" xfId="8836" xr:uid="{00000000-0005-0000-0000-0000C7310000}"/>
    <cellStyle name="Currency 3 3 3 3 5 3 3 3 4 4 2" xfId="11143" xr:uid="{00000000-0005-0000-0000-0000C8310000}"/>
    <cellStyle name="Currency 3 3 3 3 5 3 3 3 4 5" xfId="12681" xr:uid="{00000000-0005-0000-0000-0000C9310000}"/>
    <cellStyle name="Currency 3 3 3 3 5 3 3 3 4 5 2" xfId="14219" xr:uid="{00000000-0005-0000-0000-0000CA310000}"/>
    <cellStyle name="Currency 3 3 3 3 5 3 3 3 4 5 3" xfId="17295" xr:uid="{00000000-0005-0000-0000-0000CB310000}"/>
    <cellStyle name="Currency 3 3 3 3 5 3 3 3 4 5 3 2" xfId="23593" xr:uid="{00000000-0005-0000-0000-0000CC310000}"/>
    <cellStyle name="Currency 3 3 3 3 5 3 3 3 4 5 3 2 2" xfId="26320" xr:uid="{00000000-0005-0000-0000-0000CD310000}"/>
    <cellStyle name="Currency 3 3 3 3 5 3 3 3 4 5 3 2 3" xfId="32821" xr:uid="{00000000-0005-0000-0000-0000CE310000}"/>
    <cellStyle name="Currency 3 3 3 3 5 3 3 3 4 5 3 3" xfId="20371" xr:uid="{00000000-0005-0000-0000-0000CF310000}"/>
    <cellStyle name="Currency 3 3 3 3 5 3 3 3 4 5 4" xfId="29599" xr:uid="{00000000-0005-0000-0000-0000D0310000}"/>
    <cellStyle name="Currency 3 3 3 3 5 3 3 3 4 6" xfId="15757" xr:uid="{00000000-0005-0000-0000-0000D1310000}"/>
    <cellStyle name="Currency 3 3 3 3 5 3 3 3 4 6 2" xfId="22893" xr:uid="{00000000-0005-0000-0000-0000D2310000}"/>
    <cellStyle name="Currency 3 3 3 3 5 3 3 3 4 6 2 2" xfId="25280" xr:uid="{00000000-0005-0000-0000-0000D3310000}"/>
    <cellStyle name="Currency 3 3 3 3 5 3 3 3 4 6 2 3" xfId="32121" xr:uid="{00000000-0005-0000-0000-0000D4310000}"/>
    <cellStyle name="Currency 3 3 3 3 5 3 3 3 4 6 3" xfId="18833" xr:uid="{00000000-0005-0000-0000-0000D5310000}"/>
    <cellStyle name="Currency 3 3 3 3 5 3 3 3 4 7" xfId="28061" xr:uid="{00000000-0005-0000-0000-0000D6310000}"/>
    <cellStyle name="Currency 3 3 3 3 5 3 4" xfId="1465" xr:uid="{00000000-0005-0000-0000-0000D7310000}"/>
    <cellStyle name="Currency 3 3 3 3 5 3 4 2" xfId="1466" xr:uid="{00000000-0005-0000-0000-0000D8310000}"/>
    <cellStyle name="Currency 3 3 3 3 5 3 4 2 2" xfId="5065" xr:uid="{00000000-0005-0000-0000-0000D9310000}"/>
    <cellStyle name="Currency 3 3 3 3 5 3 4 3" xfId="1467" xr:uid="{00000000-0005-0000-0000-0000DA310000}"/>
    <cellStyle name="Currency 3 3 3 3 5 3 4 3 2" xfId="5066" xr:uid="{00000000-0005-0000-0000-0000DB310000}"/>
    <cellStyle name="Currency 3 3 3 3 5 3 4 4" xfId="5064" xr:uid="{00000000-0005-0000-0000-0000DC310000}"/>
    <cellStyle name="Currency 3 3 3 3 5 3 4 4 2" xfId="7856" xr:uid="{00000000-0005-0000-0000-0000DD310000}"/>
    <cellStyle name="Currency 3 3 3 3 5 3 4 4 3" xfId="7299" xr:uid="{00000000-0005-0000-0000-0000DE310000}"/>
    <cellStyle name="Currency 3 3 3 3 5 3 4 4 3 2" xfId="10375" xr:uid="{00000000-0005-0000-0000-0000DF310000}"/>
    <cellStyle name="Currency 3 3 3 3 5 3 4 4 3 3" xfId="9606" xr:uid="{00000000-0005-0000-0000-0000E0310000}"/>
    <cellStyle name="Currency 3 3 3 3 5 3 4 4 3 3 2" xfId="11913" xr:uid="{00000000-0005-0000-0000-0000E1310000}"/>
    <cellStyle name="Currency 3 3 3 3 5 3 4 4 3 4" xfId="13451" xr:uid="{00000000-0005-0000-0000-0000E2310000}"/>
    <cellStyle name="Currency 3 3 3 3 5 3 4 4 3 4 2" xfId="14989" xr:uid="{00000000-0005-0000-0000-0000E3310000}"/>
    <cellStyle name="Currency 3 3 3 3 5 3 4 4 3 4 3" xfId="18065" xr:uid="{00000000-0005-0000-0000-0000E4310000}"/>
    <cellStyle name="Currency 3 3 3 3 5 3 4 4 3 4 3 2" xfId="23180" xr:uid="{00000000-0005-0000-0000-0000E5310000}"/>
    <cellStyle name="Currency 3 3 3 3 5 3 4 4 3 4 3 2 2" xfId="26936" xr:uid="{00000000-0005-0000-0000-0000E6310000}"/>
    <cellStyle name="Currency 3 3 3 3 5 3 4 4 3 4 3 2 3" xfId="32408" xr:uid="{00000000-0005-0000-0000-0000E7310000}"/>
    <cellStyle name="Currency 3 3 3 3 5 3 4 4 3 4 3 3" xfId="21141" xr:uid="{00000000-0005-0000-0000-0000E8310000}"/>
    <cellStyle name="Currency 3 3 3 3 5 3 4 4 3 4 4" xfId="30369" xr:uid="{00000000-0005-0000-0000-0000E9310000}"/>
    <cellStyle name="Currency 3 3 3 3 5 3 4 4 3 5" xfId="16527" xr:uid="{00000000-0005-0000-0000-0000EA310000}"/>
    <cellStyle name="Currency 3 3 3 3 5 3 4 4 3 5 2" xfId="22990" xr:uid="{00000000-0005-0000-0000-0000EB310000}"/>
    <cellStyle name="Currency 3 3 3 3 5 3 4 4 3 5 2 2" xfId="26389" xr:uid="{00000000-0005-0000-0000-0000EC310000}"/>
    <cellStyle name="Currency 3 3 3 3 5 3 4 4 3 5 2 3" xfId="32218" xr:uid="{00000000-0005-0000-0000-0000ED310000}"/>
    <cellStyle name="Currency 3 3 3 3 5 3 4 4 3 5 3" xfId="19603" xr:uid="{00000000-0005-0000-0000-0000EE310000}"/>
    <cellStyle name="Currency 3 3 3 3 5 3 4 4 3 6" xfId="28831" xr:uid="{00000000-0005-0000-0000-0000EF310000}"/>
    <cellStyle name="Currency 3 3 3 3 5 3 4 4 4" xfId="8837" xr:uid="{00000000-0005-0000-0000-0000F0310000}"/>
    <cellStyle name="Currency 3 3 3 3 5 3 4 4 4 2" xfId="11144" xr:uid="{00000000-0005-0000-0000-0000F1310000}"/>
    <cellStyle name="Currency 3 3 3 3 5 3 4 4 5" xfId="12682" xr:uid="{00000000-0005-0000-0000-0000F2310000}"/>
    <cellStyle name="Currency 3 3 3 3 5 3 4 4 5 2" xfId="14220" xr:uid="{00000000-0005-0000-0000-0000F3310000}"/>
    <cellStyle name="Currency 3 3 3 3 5 3 4 4 5 3" xfId="17296" xr:uid="{00000000-0005-0000-0000-0000F4310000}"/>
    <cellStyle name="Currency 3 3 3 3 5 3 4 4 5 3 2" xfId="23212" xr:uid="{00000000-0005-0000-0000-0000F5310000}"/>
    <cellStyle name="Currency 3 3 3 3 5 3 4 4 5 3 2 2" xfId="26689" xr:uid="{00000000-0005-0000-0000-0000F6310000}"/>
    <cellStyle name="Currency 3 3 3 3 5 3 4 4 5 3 2 3" xfId="32440" xr:uid="{00000000-0005-0000-0000-0000F7310000}"/>
    <cellStyle name="Currency 3 3 3 3 5 3 4 4 5 3 3" xfId="20372" xr:uid="{00000000-0005-0000-0000-0000F8310000}"/>
    <cellStyle name="Currency 3 3 3 3 5 3 4 4 5 4" xfId="29600" xr:uid="{00000000-0005-0000-0000-0000F9310000}"/>
    <cellStyle name="Currency 3 3 3 3 5 3 4 4 6" xfId="15758" xr:uid="{00000000-0005-0000-0000-0000FA310000}"/>
    <cellStyle name="Currency 3 3 3 3 5 3 4 4 6 2" xfId="22964" xr:uid="{00000000-0005-0000-0000-0000FB310000}"/>
    <cellStyle name="Currency 3 3 3 3 5 3 4 4 6 2 2" xfId="27700" xr:uid="{00000000-0005-0000-0000-0000FC310000}"/>
    <cellStyle name="Currency 3 3 3 3 5 3 4 4 6 2 3" xfId="32192" xr:uid="{00000000-0005-0000-0000-0000FD310000}"/>
    <cellStyle name="Currency 3 3 3 3 5 3 4 4 6 3" xfId="18834" xr:uid="{00000000-0005-0000-0000-0000FE310000}"/>
    <cellStyle name="Currency 3 3 3 3 5 3 4 4 7" xfId="28062" xr:uid="{00000000-0005-0000-0000-0000FF310000}"/>
    <cellStyle name="Currency 3 3 3 3 5 4" xfId="1468" xr:uid="{00000000-0005-0000-0000-000000320000}"/>
    <cellStyle name="Currency 3 3 3 3 5 4 2" xfId="1469" xr:uid="{00000000-0005-0000-0000-000001320000}"/>
    <cellStyle name="Currency 3 3 3 3 5 4 2 2" xfId="5067" xr:uid="{00000000-0005-0000-0000-000002320000}"/>
    <cellStyle name="Currency 3 3 3 3 5 4 3" xfId="1470" xr:uid="{00000000-0005-0000-0000-000003320000}"/>
    <cellStyle name="Currency 3 3 3 3 5 4 3 2" xfId="1471" xr:uid="{00000000-0005-0000-0000-000004320000}"/>
    <cellStyle name="Currency 3 3 3 3 5 4 3 2 2" xfId="5069" xr:uid="{00000000-0005-0000-0000-000005320000}"/>
    <cellStyle name="Currency 3 3 3 3 5 4 3 3" xfId="1472" xr:uid="{00000000-0005-0000-0000-000006320000}"/>
    <cellStyle name="Currency 3 3 3 3 5 4 3 3 2" xfId="5070" xr:uid="{00000000-0005-0000-0000-000007320000}"/>
    <cellStyle name="Currency 3 3 3 3 5 4 3 4" xfId="5068" xr:uid="{00000000-0005-0000-0000-000008320000}"/>
    <cellStyle name="Currency 3 3 3 3 5 4 3 4 2" xfId="7820" xr:uid="{00000000-0005-0000-0000-000009320000}"/>
    <cellStyle name="Currency 3 3 3 3 5 4 3 4 3" xfId="7300" xr:uid="{00000000-0005-0000-0000-00000A320000}"/>
    <cellStyle name="Currency 3 3 3 3 5 4 3 4 3 2" xfId="10376" xr:uid="{00000000-0005-0000-0000-00000B320000}"/>
    <cellStyle name="Currency 3 3 3 3 5 4 3 4 3 3" xfId="9607" xr:uid="{00000000-0005-0000-0000-00000C320000}"/>
    <cellStyle name="Currency 3 3 3 3 5 4 3 4 3 3 2" xfId="11914" xr:uid="{00000000-0005-0000-0000-00000D320000}"/>
    <cellStyle name="Currency 3 3 3 3 5 4 3 4 3 4" xfId="13452" xr:uid="{00000000-0005-0000-0000-00000E320000}"/>
    <cellStyle name="Currency 3 3 3 3 5 4 3 4 3 4 2" xfId="14990" xr:uid="{00000000-0005-0000-0000-00000F320000}"/>
    <cellStyle name="Currency 3 3 3 3 5 4 3 4 3 4 3" xfId="18066" xr:uid="{00000000-0005-0000-0000-000010320000}"/>
    <cellStyle name="Currency 3 3 3 3 5 4 3 4 3 4 3 2" xfId="23307" xr:uid="{00000000-0005-0000-0000-000011320000}"/>
    <cellStyle name="Currency 3 3 3 3 5 4 3 4 3 4 3 2 2" xfId="26854" xr:uid="{00000000-0005-0000-0000-000012320000}"/>
    <cellStyle name="Currency 3 3 3 3 5 4 3 4 3 4 3 2 3" xfId="32535" xr:uid="{00000000-0005-0000-0000-000013320000}"/>
    <cellStyle name="Currency 3 3 3 3 5 4 3 4 3 4 3 3" xfId="21142" xr:uid="{00000000-0005-0000-0000-000014320000}"/>
    <cellStyle name="Currency 3 3 3 3 5 4 3 4 3 4 4" xfId="30370" xr:uid="{00000000-0005-0000-0000-000015320000}"/>
    <cellStyle name="Currency 3 3 3 3 5 4 3 4 3 5" xfId="16528" xr:uid="{00000000-0005-0000-0000-000016320000}"/>
    <cellStyle name="Currency 3 3 3 3 5 4 3 4 3 5 2" xfId="22599" xr:uid="{00000000-0005-0000-0000-000017320000}"/>
    <cellStyle name="Currency 3 3 3 3 5 4 3 4 3 5 2 2" xfId="26492" xr:uid="{00000000-0005-0000-0000-000018320000}"/>
    <cellStyle name="Currency 3 3 3 3 5 4 3 4 3 5 2 3" xfId="31827" xr:uid="{00000000-0005-0000-0000-000019320000}"/>
    <cellStyle name="Currency 3 3 3 3 5 4 3 4 3 5 3" xfId="19604" xr:uid="{00000000-0005-0000-0000-00001A320000}"/>
    <cellStyle name="Currency 3 3 3 3 5 4 3 4 3 6" xfId="28832" xr:uid="{00000000-0005-0000-0000-00001B320000}"/>
    <cellStyle name="Currency 3 3 3 3 5 4 3 4 4" xfId="8838" xr:uid="{00000000-0005-0000-0000-00001C320000}"/>
    <cellStyle name="Currency 3 3 3 3 5 4 3 4 4 2" xfId="11145" xr:uid="{00000000-0005-0000-0000-00001D320000}"/>
    <cellStyle name="Currency 3 3 3 3 5 4 3 4 5" xfId="12683" xr:uid="{00000000-0005-0000-0000-00001E320000}"/>
    <cellStyle name="Currency 3 3 3 3 5 4 3 4 5 2" xfId="14221" xr:uid="{00000000-0005-0000-0000-00001F320000}"/>
    <cellStyle name="Currency 3 3 3 3 5 4 3 4 5 3" xfId="17297" xr:uid="{00000000-0005-0000-0000-000020320000}"/>
    <cellStyle name="Currency 3 3 3 3 5 4 3 4 5 3 2" xfId="23339" xr:uid="{00000000-0005-0000-0000-000021320000}"/>
    <cellStyle name="Currency 3 3 3 3 5 4 3 4 5 3 2 2" xfId="26418" xr:uid="{00000000-0005-0000-0000-000022320000}"/>
    <cellStyle name="Currency 3 3 3 3 5 4 3 4 5 3 2 3" xfId="32567" xr:uid="{00000000-0005-0000-0000-000023320000}"/>
    <cellStyle name="Currency 3 3 3 3 5 4 3 4 5 3 3" xfId="20373" xr:uid="{00000000-0005-0000-0000-000024320000}"/>
    <cellStyle name="Currency 3 3 3 3 5 4 3 4 5 4" xfId="29601" xr:uid="{00000000-0005-0000-0000-000025320000}"/>
    <cellStyle name="Currency 3 3 3 3 5 4 3 4 6" xfId="15759" xr:uid="{00000000-0005-0000-0000-000026320000}"/>
    <cellStyle name="Currency 3 3 3 3 5 4 3 4 6 2" xfId="22728" xr:uid="{00000000-0005-0000-0000-000027320000}"/>
    <cellStyle name="Currency 3 3 3 3 5 4 3 4 6 2 2" xfId="25586" xr:uid="{00000000-0005-0000-0000-000028320000}"/>
    <cellStyle name="Currency 3 3 3 3 5 4 3 4 6 2 3" xfId="31956" xr:uid="{00000000-0005-0000-0000-000029320000}"/>
    <cellStyle name="Currency 3 3 3 3 5 4 3 4 6 3" xfId="18835" xr:uid="{00000000-0005-0000-0000-00002A320000}"/>
    <cellStyle name="Currency 3 3 3 3 5 4 3 4 7" xfId="28063" xr:uid="{00000000-0005-0000-0000-00002B320000}"/>
    <cellStyle name="Currency 3 3 3 3 5 5" xfId="1473" xr:uid="{00000000-0005-0000-0000-00002C320000}"/>
    <cellStyle name="Currency 3 3 3 3 5 5 2" xfId="1474" xr:uid="{00000000-0005-0000-0000-00002D320000}"/>
    <cellStyle name="Currency 3 3 3 3 5 5 2 2" xfId="5072" xr:uid="{00000000-0005-0000-0000-00002E320000}"/>
    <cellStyle name="Currency 3 3 3 3 5 5 3" xfId="1475" xr:uid="{00000000-0005-0000-0000-00002F320000}"/>
    <cellStyle name="Currency 3 3 3 3 5 5 3 2" xfId="5073" xr:uid="{00000000-0005-0000-0000-000030320000}"/>
    <cellStyle name="Currency 3 3 3 3 5 5 4" xfId="5071" xr:uid="{00000000-0005-0000-0000-000031320000}"/>
    <cellStyle name="Currency 3 3 3 3 5 5 4 2" xfId="8455" xr:uid="{00000000-0005-0000-0000-000032320000}"/>
    <cellStyle name="Currency 3 3 3 3 5 5 4 3" xfId="7301" xr:uid="{00000000-0005-0000-0000-000033320000}"/>
    <cellStyle name="Currency 3 3 3 3 5 5 4 3 2" xfId="10377" xr:uid="{00000000-0005-0000-0000-000034320000}"/>
    <cellStyle name="Currency 3 3 3 3 5 5 4 3 3" xfId="9608" xr:uid="{00000000-0005-0000-0000-000035320000}"/>
    <cellStyle name="Currency 3 3 3 3 5 5 4 3 3 2" xfId="11915" xr:uid="{00000000-0005-0000-0000-000036320000}"/>
    <cellStyle name="Currency 3 3 3 3 5 5 4 3 4" xfId="13453" xr:uid="{00000000-0005-0000-0000-000037320000}"/>
    <cellStyle name="Currency 3 3 3 3 5 5 4 3 4 2" xfId="14991" xr:uid="{00000000-0005-0000-0000-000038320000}"/>
    <cellStyle name="Currency 3 3 3 3 5 5 4 3 4 3" xfId="18067" xr:uid="{00000000-0005-0000-0000-000039320000}"/>
    <cellStyle name="Currency 3 3 3 3 5 5 4 3 4 3 2" xfId="22797" xr:uid="{00000000-0005-0000-0000-00003A320000}"/>
    <cellStyle name="Currency 3 3 3 3 5 5 4 3 4 3 2 2" xfId="26530" xr:uid="{00000000-0005-0000-0000-00003B320000}"/>
    <cellStyle name="Currency 3 3 3 3 5 5 4 3 4 3 2 3" xfId="32025" xr:uid="{00000000-0005-0000-0000-00003C320000}"/>
    <cellStyle name="Currency 3 3 3 3 5 5 4 3 4 3 3" xfId="21143" xr:uid="{00000000-0005-0000-0000-00003D320000}"/>
    <cellStyle name="Currency 3 3 3 3 5 5 4 3 4 4" xfId="30371" xr:uid="{00000000-0005-0000-0000-00003E320000}"/>
    <cellStyle name="Currency 3 3 3 3 5 5 4 3 5" xfId="16529" xr:uid="{00000000-0005-0000-0000-00003F320000}"/>
    <cellStyle name="Currency 3 3 3 3 5 5 4 3 5 2" xfId="22601" xr:uid="{00000000-0005-0000-0000-000040320000}"/>
    <cellStyle name="Currency 3 3 3 3 5 5 4 3 5 2 2" xfId="24874" xr:uid="{00000000-0005-0000-0000-000041320000}"/>
    <cellStyle name="Currency 3 3 3 3 5 5 4 3 5 2 3" xfId="31829" xr:uid="{00000000-0005-0000-0000-000042320000}"/>
    <cellStyle name="Currency 3 3 3 3 5 5 4 3 5 3" xfId="19605" xr:uid="{00000000-0005-0000-0000-000043320000}"/>
    <cellStyle name="Currency 3 3 3 3 5 5 4 3 6" xfId="28833" xr:uid="{00000000-0005-0000-0000-000044320000}"/>
    <cellStyle name="Currency 3 3 3 3 5 5 4 4" xfId="8839" xr:uid="{00000000-0005-0000-0000-000045320000}"/>
    <cellStyle name="Currency 3 3 3 3 5 5 4 4 2" xfId="11146" xr:uid="{00000000-0005-0000-0000-000046320000}"/>
    <cellStyle name="Currency 3 3 3 3 5 5 4 5" xfId="12684" xr:uid="{00000000-0005-0000-0000-000047320000}"/>
    <cellStyle name="Currency 3 3 3 3 5 5 4 5 2" xfId="14222" xr:uid="{00000000-0005-0000-0000-000048320000}"/>
    <cellStyle name="Currency 3 3 3 3 5 5 4 5 3" xfId="17298" xr:uid="{00000000-0005-0000-0000-000049320000}"/>
    <cellStyle name="Currency 3 3 3 3 5 5 4 5 3 2" xfId="22829" xr:uid="{00000000-0005-0000-0000-00004A320000}"/>
    <cellStyle name="Currency 3 3 3 3 5 5 4 5 3 2 2" xfId="24916" xr:uid="{00000000-0005-0000-0000-00004B320000}"/>
    <cellStyle name="Currency 3 3 3 3 5 5 4 5 3 2 3" xfId="32057" xr:uid="{00000000-0005-0000-0000-00004C320000}"/>
    <cellStyle name="Currency 3 3 3 3 5 5 4 5 3 3" xfId="20374" xr:uid="{00000000-0005-0000-0000-00004D320000}"/>
    <cellStyle name="Currency 3 3 3 3 5 5 4 5 4" xfId="29602" xr:uid="{00000000-0005-0000-0000-00004E320000}"/>
    <cellStyle name="Currency 3 3 3 3 5 5 4 6" xfId="15760" xr:uid="{00000000-0005-0000-0000-00004F320000}"/>
    <cellStyle name="Currency 3 3 3 3 5 5 4 6 2" xfId="22730" xr:uid="{00000000-0005-0000-0000-000050320000}"/>
    <cellStyle name="Currency 3 3 3 3 5 5 4 6 2 2" xfId="26508" xr:uid="{00000000-0005-0000-0000-000051320000}"/>
    <cellStyle name="Currency 3 3 3 3 5 5 4 6 2 3" xfId="31958" xr:uid="{00000000-0005-0000-0000-000052320000}"/>
    <cellStyle name="Currency 3 3 3 3 5 5 4 6 3" xfId="18836" xr:uid="{00000000-0005-0000-0000-000053320000}"/>
    <cellStyle name="Currency 3 3 3 3 5 5 4 7" xfId="28064" xr:uid="{00000000-0005-0000-0000-000054320000}"/>
    <cellStyle name="Currency 3 3 3 3 6" xfId="1476" xr:uid="{00000000-0005-0000-0000-000055320000}"/>
    <cellStyle name="Currency 3 3 3 3 6 2" xfId="1477" xr:uid="{00000000-0005-0000-0000-000056320000}"/>
    <cellStyle name="Currency 3 3 3 3 6 2 2" xfId="5074" xr:uid="{00000000-0005-0000-0000-000057320000}"/>
    <cellStyle name="Currency 3 3 3 3 6 3" xfId="1478" xr:uid="{00000000-0005-0000-0000-000058320000}"/>
    <cellStyle name="Currency 3 3 3 3 6 3 2" xfId="1479" xr:uid="{00000000-0005-0000-0000-000059320000}"/>
    <cellStyle name="Currency 3 3 3 3 6 3 2 2" xfId="5075" xr:uid="{00000000-0005-0000-0000-00005A320000}"/>
    <cellStyle name="Currency 3 3 3 3 6 3 3" xfId="1480" xr:uid="{00000000-0005-0000-0000-00005B320000}"/>
    <cellStyle name="Currency 3 3 3 3 6 3 3 2" xfId="1481" xr:uid="{00000000-0005-0000-0000-00005C320000}"/>
    <cellStyle name="Currency 3 3 3 3 6 3 3 2 2" xfId="5077" xr:uid="{00000000-0005-0000-0000-00005D320000}"/>
    <cellStyle name="Currency 3 3 3 3 6 3 3 3" xfId="1482" xr:uid="{00000000-0005-0000-0000-00005E320000}"/>
    <cellStyle name="Currency 3 3 3 3 6 3 3 3 2" xfId="5078" xr:uid="{00000000-0005-0000-0000-00005F320000}"/>
    <cellStyle name="Currency 3 3 3 3 6 3 3 4" xfId="5076" xr:uid="{00000000-0005-0000-0000-000060320000}"/>
    <cellStyle name="Currency 3 3 3 3 6 3 3 4 2" xfId="8475" xr:uid="{00000000-0005-0000-0000-000061320000}"/>
    <cellStyle name="Currency 3 3 3 3 6 3 3 4 3" xfId="7302" xr:uid="{00000000-0005-0000-0000-000062320000}"/>
    <cellStyle name="Currency 3 3 3 3 6 3 3 4 3 2" xfId="10378" xr:uid="{00000000-0005-0000-0000-000063320000}"/>
    <cellStyle name="Currency 3 3 3 3 6 3 3 4 3 3" xfId="9609" xr:uid="{00000000-0005-0000-0000-000064320000}"/>
    <cellStyle name="Currency 3 3 3 3 6 3 3 4 3 3 2" xfId="11916" xr:uid="{00000000-0005-0000-0000-000065320000}"/>
    <cellStyle name="Currency 3 3 3 3 6 3 3 4 3 4" xfId="13454" xr:uid="{00000000-0005-0000-0000-000066320000}"/>
    <cellStyle name="Currency 3 3 3 3 6 3 3 4 3 4 2" xfId="14992" xr:uid="{00000000-0005-0000-0000-000067320000}"/>
    <cellStyle name="Currency 3 3 3 3 6 3 3 4 3 4 3" xfId="18068" xr:uid="{00000000-0005-0000-0000-000068320000}"/>
    <cellStyle name="Currency 3 3 3 3 6 3 3 4 3 4 3 2" xfId="22997" xr:uid="{00000000-0005-0000-0000-000069320000}"/>
    <cellStyle name="Currency 3 3 3 3 6 3 3 4 3 4 3 2 2" xfId="27114" xr:uid="{00000000-0005-0000-0000-00006A320000}"/>
    <cellStyle name="Currency 3 3 3 3 6 3 3 4 3 4 3 2 3" xfId="32225" xr:uid="{00000000-0005-0000-0000-00006B320000}"/>
    <cellStyle name="Currency 3 3 3 3 6 3 3 4 3 4 3 3" xfId="21144" xr:uid="{00000000-0005-0000-0000-00006C320000}"/>
    <cellStyle name="Currency 3 3 3 3 6 3 3 4 3 4 4" xfId="30372" xr:uid="{00000000-0005-0000-0000-00006D320000}"/>
    <cellStyle name="Currency 3 3 3 3 6 3 3 4 3 5" xfId="16530" xr:uid="{00000000-0005-0000-0000-00006E320000}"/>
    <cellStyle name="Currency 3 3 3 3 6 3 3 4 3 5 2" xfId="22043" xr:uid="{00000000-0005-0000-0000-00006F320000}"/>
    <cellStyle name="Currency 3 3 3 3 6 3 3 4 3 5 2 2" xfId="26064" xr:uid="{00000000-0005-0000-0000-000070320000}"/>
    <cellStyle name="Currency 3 3 3 3 6 3 3 4 3 5 2 3" xfId="31271" xr:uid="{00000000-0005-0000-0000-000071320000}"/>
    <cellStyle name="Currency 3 3 3 3 6 3 3 4 3 5 3" xfId="19606" xr:uid="{00000000-0005-0000-0000-000072320000}"/>
    <cellStyle name="Currency 3 3 3 3 6 3 3 4 3 6" xfId="28834" xr:uid="{00000000-0005-0000-0000-000073320000}"/>
    <cellStyle name="Currency 3 3 3 3 6 3 3 4 4" xfId="8840" xr:uid="{00000000-0005-0000-0000-000074320000}"/>
    <cellStyle name="Currency 3 3 3 3 6 3 3 4 4 2" xfId="11147" xr:uid="{00000000-0005-0000-0000-000075320000}"/>
    <cellStyle name="Currency 3 3 3 3 6 3 3 4 5" xfId="12685" xr:uid="{00000000-0005-0000-0000-000076320000}"/>
    <cellStyle name="Currency 3 3 3 3 6 3 3 4 5 2" xfId="14223" xr:uid="{00000000-0005-0000-0000-000077320000}"/>
    <cellStyle name="Currency 3 3 3 3 6 3 3 4 5 3" xfId="17299" xr:uid="{00000000-0005-0000-0000-000078320000}"/>
    <cellStyle name="Currency 3 3 3 3 6 3 3 4 5 3 2" xfId="22987" xr:uid="{00000000-0005-0000-0000-000079320000}"/>
    <cellStyle name="Currency 3 3 3 3 6 3 3 4 5 3 2 2" xfId="25726" xr:uid="{00000000-0005-0000-0000-00007A320000}"/>
    <cellStyle name="Currency 3 3 3 3 6 3 3 4 5 3 2 3" xfId="32215" xr:uid="{00000000-0005-0000-0000-00007B320000}"/>
    <cellStyle name="Currency 3 3 3 3 6 3 3 4 5 3 3" xfId="20375" xr:uid="{00000000-0005-0000-0000-00007C320000}"/>
    <cellStyle name="Currency 3 3 3 3 6 3 3 4 5 4" xfId="29603" xr:uid="{00000000-0005-0000-0000-00007D320000}"/>
    <cellStyle name="Currency 3 3 3 3 6 3 3 4 6" xfId="15761" xr:uid="{00000000-0005-0000-0000-00007E320000}"/>
    <cellStyle name="Currency 3 3 3 3 6 3 3 4 6 2" xfId="22203" xr:uid="{00000000-0005-0000-0000-00007F320000}"/>
    <cellStyle name="Currency 3 3 3 3 6 3 3 4 6 2 2" xfId="26074" xr:uid="{00000000-0005-0000-0000-000080320000}"/>
    <cellStyle name="Currency 3 3 3 3 6 3 3 4 6 2 3" xfId="31431" xr:uid="{00000000-0005-0000-0000-000081320000}"/>
    <cellStyle name="Currency 3 3 3 3 6 3 3 4 6 3" xfId="18837" xr:uid="{00000000-0005-0000-0000-000082320000}"/>
    <cellStyle name="Currency 3 3 3 3 6 3 3 4 7" xfId="28065" xr:uid="{00000000-0005-0000-0000-000083320000}"/>
    <cellStyle name="Currency 3 3 3 3 6 4" xfId="1483" xr:uid="{00000000-0005-0000-0000-000084320000}"/>
    <cellStyle name="Currency 3 3 3 3 6 4 2" xfId="1484" xr:uid="{00000000-0005-0000-0000-000085320000}"/>
    <cellStyle name="Currency 3 3 3 3 6 4 2 2" xfId="5080" xr:uid="{00000000-0005-0000-0000-000086320000}"/>
    <cellStyle name="Currency 3 3 3 3 6 4 3" xfId="1485" xr:uid="{00000000-0005-0000-0000-000087320000}"/>
    <cellStyle name="Currency 3 3 3 3 6 4 3 2" xfId="5081" xr:uid="{00000000-0005-0000-0000-000088320000}"/>
    <cellStyle name="Currency 3 3 3 3 6 4 4" xfId="5079" xr:uid="{00000000-0005-0000-0000-000089320000}"/>
    <cellStyle name="Currency 3 3 3 3 6 4 4 2" xfId="8332" xr:uid="{00000000-0005-0000-0000-00008A320000}"/>
    <cellStyle name="Currency 3 3 3 3 6 4 4 3" xfId="7303" xr:uid="{00000000-0005-0000-0000-00008B320000}"/>
    <cellStyle name="Currency 3 3 3 3 6 4 4 3 2" xfId="10379" xr:uid="{00000000-0005-0000-0000-00008C320000}"/>
    <cellStyle name="Currency 3 3 3 3 6 4 4 3 3" xfId="9610" xr:uid="{00000000-0005-0000-0000-00008D320000}"/>
    <cellStyle name="Currency 3 3 3 3 6 4 4 3 3 2" xfId="11917" xr:uid="{00000000-0005-0000-0000-00008E320000}"/>
    <cellStyle name="Currency 3 3 3 3 6 4 4 3 4" xfId="13455" xr:uid="{00000000-0005-0000-0000-00008F320000}"/>
    <cellStyle name="Currency 3 3 3 3 6 4 4 3 4 2" xfId="14993" xr:uid="{00000000-0005-0000-0000-000090320000}"/>
    <cellStyle name="Currency 3 3 3 3 6 4 4 3 4 3" xfId="18069" xr:uid="{00000000-0005-0000-0000-000091320000}"/>
    <cellStyle name="Currency 3 3 3 3 6 4 4 3 4 3 2" xfId="22340" xr:uid="{00000000-0005-0000-0000-000092320000}"/>
    <cellStyle name="Currency 3 3 3 3 6 4 4 3 4 3 2 2" xfId="26151" xr:uid="{00000000-0005-0000-0000-000093320000}"/>
    <cellStyle name="Currency 3 3 3 3 6 4 4 3 4 3 2 3" xfId="31568" xr:uid="{00000000-0005-0000-0000-000094320000}"/>
    <cellStyle name="Currency 3 3 3 3 6 4 4 3 4 3 3" xfId="21145" xr:uid="{00000000-0005-0000-0000-000095320000}"/>
    <cellStyle name="Currency 3 3 3 3 6 4 4 3 4 4" xfId="30373" xr:uid="{00000000-0005-0000-0000-000096320000}"/>
    <cellStyle name="Currency 3 3 3 3 6 4 4 3 5" xfId="16531" xr:uid="{00000000-0005-0000-0000-000097320000}"/>
    <cellStyle name="Currency 3 3 3 3 6 4 4 3 5 2" xfId="22600" xr:uid="{00000000-0005-0000-0000-000098320000}"/>
    <cellStyle name="Currency 3 3 3 3 6 4 4 3 5 2 2" xfId="26600" xr:uid="{00000000-0005-0000-0000-000099320000}"/>
    <cellStyle name="Currency 3 3 3 3 6 4 4 3 5 2 3" xfId="31828" xr:uid="{00000000-0005-0000-0000-00009A320000}"/>
    <cellStyle name="Currency 3 3 3 3 6 4 4 3 5 3" xfId="19607" xr:uid="{00000000-0005-0000-0000-00009B320000}"/>
    <cellStyle name="Currency 3 3 3 3 6 4 4 3 6" xfId="28835" xr:uid="{00000000-0005-0000-0000-00009C320000}"/>
    <cellStyle name="Currency 3 3 3 3 6 4 4 4" xfId="8841" xr:uid="{00000000-0005-0000-0000-00009D320000}"/>
    <cellStyle name="Currency 3 3 3 3 6 4 4 4 2" xfId="11148" xr:uid="{00000000-0005-0000-0000-00009E320000}"/>
    <cellStyle name="Currency 3 3 3 3 6 4 4 5" xfId="12686" xr:uid="{00000000-0005-0000-0000-00009F320000}"/>
    <cellStyle name="Currency 3 3 3 3 6 4 4 5 2" xfId="14224" xr:uid="{00000000-0005-0000-0000-0000A0320000}"/>
    <cellStyle name="Currency 3 3 3 3 6 4 4 5 3" xfId="17300" xr:uid="{00000000-0005-0000-0000-0000A1320000}"/>
    <cellStyle name="Currency 3 3 3 3 6 4 4 5 3 2" xfId="22469" xr:uid="{00000000-0005-0000-0000-0000A2320000}"/>
    <cellStyle name="Currency 3 3 3 3 6 4 4 5 3 2 2" xfId="27302" xr:uid="{00000000-0005-0000-0000-0000A3320000}"/>
    <cellStyle name="Currency 3 3 3 3 6 4 4 5 3 2 3" xfId="31697" xr:uid="{00000000-0005-0000-0000-0000A4320000}"/>
    <cellStyle name="Currency 3 3 3 3 6 4 4 5 3 3" xfId="20376" xr:uid="{00000000-0005-0000-0000-0000A5320000}"/>
    <cellStyle name="Currency 3 3 3 3 6 4 4 5 4" xfId="29604" xr:uid="{00000000-0005-0000-0000-0000A6320000}"/>
    <cellStyle name="Currency 3 3 3 3 6 4 4 6" xfId="15762" xr:uid="{00000000-0005-0000-0000-0000A7320000}"/>
    <cellStyle name="Currency 3 3 3 3 6 4 4 6 2" xfId="22729" xr:uid="{00000000-0005-0000-0000-0000A8320000}"/>
    <cellStyle name="Currency 3 3 3 3 6 4 4 6 2 2" xfId="26955" xr:uid="{00000000-0005-0000-0000-0000A9320000}"/>
    <cellStyle name="Currency 3 3 3 3 6 4 4 6 2 3" xfId="31957" xr:uid="{00000000-0005-0000-0000-0000AA320000}"/>
    <cellStyle name="Currency 3 3 3 3 6 4 4 6 3" xfId="18838" xr:uid="{00000000-0005-0000-0000-0000AB320000}"/>
    <cellStyle name="Currency 3 3 3 3 6 4 4 7" xfId="28066" xr:uid="{00000000-0005-0000-0000-0000AC320000}"/>
    <cellStyle name="Currency 3 3 3 3 7" xfId="1486" xr:uid="{00000000-0005-0000-0000-0000AD320000}"/>
    <cellStyle name="Currency 3 3 3 3 7 2" xfId="1487" xr:uid="{00000000-0005-0000-0000-0000AE320000}"/>
    <cellStyle name="Currency 3 3 3 3 7 2 2" xfId="5082" xr:uid="{00000000-0005-0000-0000-0000AF320000}"/>
    <cellStyle name="Currency 3 3 3 3 7 3" xfId="1488" xr:uid="{00000000-0005-0000-0000-0000B0320000}"/>
    <cellStyle name="Currency 3 3 3 3 7 3 2" xfId="1489" xr:uid="{00000000-0005-0000-0000-0000B1320000}"/>
    <cellStyle name="Currency 3 3 3 3 7 3 2 2" xfId="5084" xr:uid="{00000000-0005-0000-0000-0000B2320000}"/>
    <cellStyle name="Currency 3 3 3 3 7 3 3" xfId="1490" xr:uid="{00000000-0005-0000-0000-0000B3320000}"/>
    <cellStyle name="Currency 3 3 3 3 7 3 3 2" xfId="5085" xr:uid="{00000000-0005-0000-0000-0000B4320000}"/>
    <cellStyle name="Currency 3 3 3 3 7 3 4" xfId="5083" xr:uid="{00000000-0005-0000-0000-0000B5320000}"/>
    <cellStyle name="Currency 3 3 3 3 7 3 4 2" xfId="8396" xr:uid="{00000000-0005-0000-0000-0000B6320000}"/>
    <cellStyle name="Currency 3 3 3 3 7 3 4 3" xfId="7304" xr:uid="{00000000-0005-0000-0000-0000B7320000}"/>
    <cellStyle name="Currency 3 3 3 3 7 3 4 3 2" xfId="10380" xr:uid="{00000000-0005-0000-0000-0000B8320000}"/>
    <cellStyle name="Currency 3 3 3 3 7 3 4 3 3" xfId="9611" xr:uid="{00000000-0005-0000-0000-0000B9320000}"/>
    <cellStyle name="Currency 3 3 3 3 7 3 4 3 3 2" xfId="11918" xr:uid="{00000000-0005-0000-0000-0000BA320000}"/>
    <cellStyle name="Currency 3 3 3 3 7 3 4 3 4" xfId="13456" xr:uid="{00000000-0005-0000-0000-0000BB320000}"/>
    <cellStyle name="Currency 3 3 3 3 7 3 4 3 4 2" xfId="14994" xr:uid="{00000000-0005-0000-0000-0000BC320000}"/>
    <cellStyle name="Currency 3 3 3 3 7 3 4 3 4 3" xfId="18070" xr:uid="{00000000-0005-0000-0000-0000BD320000}"/>
    <cellStyle name="Currency 3 3 3 3 7 3 4 3 4 3 2" xfId="22342" xr:uid="{00000000-0005-0000-0000-0000BE320000}"/>
    <cellStyle name="Currency 3 3 3 3 7 3 4 3 4 3 2 2" xfId="27036" xr:uid="{00000000-0005-0000-0000-0000BF320000}"/>
    <cellStyle name="Currency 3 3 3 3 7 3 4 3 4 3 2 3" xfId="31570" xr:uid="{00000000-0005-0000-0000-0000C0320000}"/>
    <cellStyle name="Currency 3 3 3 3 7 3 4 3 4 3 3" xfId="21146" xr:uid="{00000000-0005-0000-0000-0000C1320000}"/>
    <cellStyle name="Currency 3 3 3 3 7 3 4 3 4 4" xfId="30374" xr:uid="{00000000-0005-0000-0000-0000C2320000}"/>
    <cellStyle name="Currency 3 3 3 3 7 3 4 3 5" xfId="16532" xr:uid="{00000000-0005-0000-0000-0000C3320000}"/>
    <cellStyle name="Currency 3 3 3 3 7 3 4 3 5 2" xfId="22042" xr:uid="{00000000-0005-0000-0000-0000C4320000}"/>
    <cellStyle name="Currency 3 3 3 3 7 3 4 3 5 2 2" xfId="25795" xr:uid="{00000000-0005-0000-0000-0000C5320000}"/>
    <cellStyle name="Currency 3 3 3 3 7 3 4 3 5 2 3" xfId="31270" xr:uid="{00000000-0005-0000-0000-0000C6320000}"/>
    <cellStyle name="Currency 3 3 3 3 7 3 4 3 5 3" xfId="19608" xr:uid="{00000000-0005-0000-0000-0000C7320000}"/>
    <cellStyle name="Currency 3 3 3 3 7 3 4 3 6" xfId="28836" xr:uid="{00000000-0005-0000-0000-0000C8320000}"/>
    <cellStyle name="Currency 3 3 3 3 7 3 4 4" xfId="8842" xr:uid="{00000000-0005-0000-0000-0000C9320000}"/>
    <cellStyle name="Currency 3 3 3 3 7 3 4 4 2" xfId="11149" xr:uid="{00000000-0005-0000-0000-0000CA320000}"/>
    <cellStyle name="Currency 3 3 3 3 7 3 4 5" xfId="12687" xr:uid="{00000000-0005-0000-0000-0000CB320000}"/>
    <cellStyle name="Currency 3 3 3 3 7 3 4 5 2" xfId="14225" xr:uid="{00000000-0005-0000-0000-0000CC320000}"/>
    <cellStyle name="Currency 3 3 3 3 7 3 4 5 3" xfId="17301" xr:uid="{00000000-0005-0000-0000-0000CD320000}"/>
    <cellStyle name="Currency 3 3 3 3 7 3 4 5 3 2" xfId="22471" xr:uid="{00000000-0005-0000-0000-0000CE320000}"/>
    <cellStyle name="Currency 3 3 3 3 7 3 4 5 3 2 2" xfId="24724" xr:uid="{00000000-0005-0000-0000-0000CF320000}"/>
    <cellStyle name="Currency 3 3 3 3 7 3 4 5 3 2 3" xfId="31699" xr:uid="{00000000-0005-0000-0000-0000D0320000}"/>
    <cellStyle name="Currency 3 3 3 3 7 3 4 5 3 3" xfId="20377" xr:uid="{00000000-0005-0000-0000-0000D1320000}"/>
    <cellStyle name="Currency 3 3 3 3 7 3 4 5 4" xfId="29605" xr:uid="{00000000-0005-0000-0000-0000D2320000}"/>
    <cellStyle name="Currency 3 3 3 3 7 3 4 6" xfId="15763" xr:uid="{00000000-0005-0000-0000-0000D3320000}"/>
    <cellStyle name="Currency 3 3 3 3 7 3 4 6 2" xfId="22202" xr:uid="{00000000-0005-0000-0000-0000D4320000}"/>
    <cellStyle name="Currency 3 3 3 3 7 3 4 6 2 2" xfId="25952" xr:uid="{00000000-0005-0000-0000-0000D5320000}"/>
    <cellStyle name="Currency 3 3 3 3 7 3 4 6 2 3" xfId="31430" xr:uid="{00000000-0005-0000-0000-0000D6320000}"/>
    <cellStyle name="Currency 3 3 3 3 7 3 4 6 3" xfId="18839" xr:uid="{00000000-0005-0000-0000-0000D7320000}"/>
    <cellStyle name="Currency 3 3 3 3 7 3 4 7" xfId="28067" xr:uid="{00000000-0005-0000-0000-0000D8320000}"/>
    <cellStyle name="Currency 3 3 3 3 8" xfId="1491" xr:uid="{00000000-0005-0000-0000-0000D9320000}"/>
    <cellStyle name="Currency 3 3 3 3 8 2" xfId="1492" xr:uid="{00000000-0005-0000-0000-0000DA320000}"/>
    <cellStyle name="Currency 3 3 3 3 8 2 2" xfId="5087" xr:uid="{00000000-0005-0000-0000-0000DB320000}"/>
    <cellStyle name="Currency 3 3 3 3 8 3" xfId="1493" xr:uid="{00000000-0005-0000-0000-0000DC320000}"/>
    <cellStyle name="Currency 3 3 3 3 8 3 2" xfId="5088" xr:uid="{00000000-0005-0000-0000-0000DD320000}"/>
    <cellStyle name="Currency 3 3 3 3 8 4" xfId="5086" xr:uid="{00000000-0005-0000-0000-0000DE320000}"/>
    <cellStyle name="Currency 3 3 3 3 8 4 2" xfId="8203" xr:uid="{00000000-0005-0000-0000-0000DF320000}"/>
    <cellStyle name="Currency 3 3 3 3 8 4 3" xfId="7305" xr:uid="{00000000-0005-0000-0000-0000E0320000}"/>
    <cellStyle name="Currency 3 3 3 3 8 4 3 2" xfId="10381" xr:uid="{00000000-0005-0000-0000-0000E1320000}"/>
    <cellStyle name="Currency 3 3 3 3 8 4 3 3" xfId="9612" xr:uid="{00000000-0005-0000-0000-0000E2320000}"/>
    <cellStyle name="Currency 3 3 3 3 8 4 3 3 2" xfId="11919" xr:uid="{00000000-0005-0000-0000-0000E3320000}"/>
    <cellStyle name="Currency 3 3 3 3 8 4 3 4" xfId="13457" xr:uid="{00000000-0005-0000-0000-0000E4320000}"/>
    <cellStyle name="Currency 3 3 3 3 8 4 3 4 2" xfId="14995" xr:uid="{00000000-0005-0000-0000-0000E5320000}"/>
    <cellStyle name="Currency 3 3 3 3 8 4 3 4 3" xfId="18071" xr:uid="{00000000-0005-0000-0000-0000E6320000}"/>
    <cellStyle name="Currency 3 3 3 3 8 4 3 4 3 2" xfId="21721" xr:uid="{00000000-0005-0000-0000-0000E7320000}"/>
    <cellStyle name="Currency 3 3 3 3 8 4 3 4 3 2 2" xfId="25958" xr:uid="{00000000-0005-0000-0000-0000E8320000}"/>
    <cellStyle name="Currency 3 3 3 3 8 4 3 4 3 2 3" xfId="30949" xr:uid="{00000000-0005-0000-0000-0000E9320000}"/>
    <cellStyle name="Currency 3 3 3 3 8 4 3 4 3 3" xfId="21147" xr:uid="{00000000-0005-0000-0000-0000EA320000}"/>
    <cellStyle name="Currency 3 3 3 3 8 4 3 4 4" xfId="30375" xr:uid="{00000000-0005-0000-0000-0000EB320000}"/>
    <cellStyle name="Currency 3 3 3 3 8 4 3 5" xfId="16533" xr:uid="{00000000-0005-0000-0000-0000EC320000}"/>
    <cellStyle name="Currency 3 3 3 3 8 4 3 5 2" xfId="22041" xr:uid="{00000000-0005-0000-0000-0000ED320000}"/>
    <cellStyle name="Currency 3 3 3 3 8 4 3 5 2 2" xfId="26342" xr:uid="{00000000-0005-0000-0000-0000EE320000}"/>
    <cellStyle name="Currency 3 3 3 3 8 4 3 5 2 3" xfId="31269" xr:uid="{00000000-0005-0000-0000-0000EF320000}"/>
    <cellStyle name="Currency 3 3 3 3 8 4 3 5 3" xfId="19609" xr:uid="{00000000-0005-0000-0000-0000F0320000}"/>
    <cellStyle name="Currency 3 3 3 3 8 4 3 6" xfId="28837" xr:uid="{00000000-0005-0000-0000-0000F1320000}"/>
    <cellStyle name="Currency 3 3 3 3 8 4 4" xfId="8843" xr:uid="{00000000-0005-0000-0000-0000F2320000}"/>
    <cellStyle name="Currency 3 3 3 3 8 4 4 2" xfId="11150" xr:uid="{00000000-0005-0000-0000-0000F3320000}"/>
    <cellStyle name="Currency 3 3 3 3 8 4 5" xfId="12688" xr:uid="{00000000-0005-0000-0000-0000F4320000}"/>
    <cellStyle name="Currency 3 3 3 3 8 4 5 2" xfId="14226" xr:uid="{00000000-0005-0000-0000-0000F5320000}"/>
    <cellStyle name="Currency 3 3 3 3 8 4 5 3" xfId="17302" xr:uid="{00000000-0005-0000-0000-0000F6320000}"/>
    <cellStyle name="Currency 3 3 3 3 8 4 5 3 2" xfId="21881" xr:uid="{00000000-0005-0000-0000-0000F7320000}"/>
    <cellStyle name="Currency 3 3 3 3 8 4 5 3 2 2" xfId="27448" xr:uid="{00000000-0005-0000-0000-0000F8320000}"/>
    <cellStyle name="Currency 3 3 3 3 8 4 5 3 2 3" xfId="31109" xr:uid="{00000000-0005-0000-0000-0000F9320000}"/>
    <cellStyle name="Currency 3 3 3 3 8 4 5 3 3" xfId="20378" xr:uid="{00000000-0005-0000-0000-0000FA320000}"/>
    <cellStyle name="Currency 3 3 3 3 8 4 5 4" xfId="29606" xr:uid="{00000000-0005-0000-0000-0000FB320000}"/>
    <cellStyle name="Currency 3 3 3 3 8 4 6" xfId="15764" xr:uid="{00000000-0005-0000-0000-0000FC320000}"/>
    <cellStyle name="Currency 3 3 3 3 8 4 6 2" xfId="22201" xr:uid="{00000000-0005-0000-0000-0000FD320000}"/>
    <cellStyle name="Currency 3 3 3 3 8 4 6 2 2" xfId="26277" xr:uid="{00000000-0005-0000-0000-0000FE320000}"/>
    <cellStyle name="Currency 3 3 3 3 8 4 6 2 3" xfId="31429" xr:uid="{00000000-0005-0000-0000-0000FF320000}"/>
    <cellStyle name="Currency 3 3 3 3 8 4 6 3" xfId="18840" xr:uid="{00000000-0005-0000-0000-000000330000}"/>
    <cellStyle name="Currency 3 3 3 3 8 4 7" xfId="28068" xr:uid="{00000000-0005-0000-0000-000001330000}"/>
    <cellStyle name="Currency 3 3 3 4" xfId="1494" xr:uid="{00000000-0005-0000-0000-000002330000}"/>
    <cellStyle name="Currency 3 3 3 4 2" xfId="1495" xr:uid="{00000000-0005-0000-0000-000003330000}"/>
    <cellStyle name="Currency 3 3 3 4 2 2" xfId="5089" xr:uid="{00000000-0005-0000-0000-000004330000}"/>
    <cellStyle name="Currency 3 3 3 4 3" xfId="1496" xr:uid="{00000000-0005-0000-0000-000005330000}"/>
    <cellStyle name="Currency 3 3 3 4 3 2" xfId="1497" xr:uid="{00000000-0005-0000-0000-000006330000}"/>
    <cellStyle name="Currency 3 3 3 4 3 2 2" xfId="5090" xr:uid="{00000000-0005-0000-0000-000007330000}"/>
    <cellStyle name="Currency 3 3 3 4 3 3" xfId="1498" xr:uid="{00000000-0005-0000-0000-000008330000}"/>
    <cellStyle name="Currency 3 3 3 4 3 3 2" xfId="5091" xr:uid="{00000000-0005-0000-0000-000009330000}"/>
    <cellStyle name="Currency 3 3 3 4 3 4" xfId="1499" xr:uid="{00000000-0005-0000-0000-00000A330000}"/>
    <cellStyle name="Currency 3 3 3 4 3 4 2" xfId="1500" xr:uid="{00000000-0005-0000-0000-00000B330000}"/>
    <cellStyle name="Currency 3 3 3 4 3 4 2 2" xfId="5092" xr:uid="{00000000-0005-0000-0000-00000C330000}"/>
    <cellStyle name="Currency 3 3 3 4 3 4 3" xfId="1501" xr:uid="{00000000-0005-0000-0000-00000D330000}"/>
    <cellStyle name="Currency 3 3 3 4 3 4 3 2" xfId="1502" xr:uid="{00000000-0005-0000-0000-00000E330000}"/>
    <cellStyle name="Currency 3 3 3 4 3 4 3 2 2" xfId="5093" xr:uid="{00000000-0005-0000-0000-00000F330000}"/>
    <cellStyle name="Currency 3 3 3 4 3 4 3 3" xfId="1503" xr:uid="{00000000-0005-0000-0000-000010330000}"/>
    <cellStyle name="Currency 3 3 3 4 3 4 3 3 2" xfId="1504" xr:uid="{00000000-0005-0000-0000-000011330000}"/>
    <cellStyle name="Currency 3 3 3 4 3 4 3 3 2 2" xfId="5094" xr:uid="{00000000-0005-0000-0000-000012330000}"/>
    <cellStyle name="Currency 3 3 3 4 3 4 3 3 3" xfId="1505" xr:uid="{00000000-0005-0000-0000-000013330000}"/>
    <cellStyle name="Currency 3 3 3 4 3 4 3 3 3 2" xfId="1506" xr:uid="{00000000-0005-0000-0000-000014330000}"/>
    <cellStyle name="Currency 3 3 3 4 3 4 3 3 3 2 2" xfId="5096" xr:uid="{00000000-0005-0000-0000-000015330000}"/>
    <cellStyle name="Currency 3 3 3 4 3 4 3 3 3 3" xfId="1507" xr:uid="{00000000-0005-0000-0000-000016330000}"/>
    <cellStyle name="Currency 3 3 3 4 3 4 3 3 3 3 2" xfId="5097" xr:uid="{00000000-0005-0000-0000-000017330000}"/>
    <cellStyle name="Currency 3 3 3 4 3 4 3 3 3 4" xfId="5095" xr:uid="{00000000-0005-0000-0000-000018330000}"/>
    <cellStyle name="Currency 3 3 3 4 3 4 3 3 3 4 2" xfId="7977" xr:uid="{00000000-0005-0000-0000-000019330000}"/>
    <cellStyle name="Currency 3 3 3 4 3 4 3 3 3 4 3" xfId="7306" xr:uid="{00000000-0005-0000-0000-00001A330000}"/>
    <cellStyle name="Currency 3 3 3 4 3 4 3 3 3 4 3 2" xfId="10382" xr:uid="{00000000-0005-0000-0000-00001B330000}"/>
    <cellStyle name="Currency 3 3 3 4 3 4 3 3 3 4 3 3" xfId="9613" xr:uid="{00000000-0005-0000-0000-00001C330000}"/>
    <cellStyle name="Currency 3 3 3 4 3 4 3 3 3 4 3 3 2" xfId="11920" xr:uid="{00000000-0005-0000-0000-00001D330000}"/>
    <cellStyle name="Currency 3 3 3 4 3 4 3 3 3 4 3 4" xfId="13458" xr:uid="{00000000-0005-0000-0000-00001E330000}"/>
    <cellStyle name="Currency 3 3 3 4 3 4 3 3 3 4 3 4 2" xfId="14996" xr:uid="{00000000-0005-0000-0000-00001F330000}"/>
    <cellStyle name="Currency 3 3 3 4 3 4 3 3 3 4 3 4 3" xfId="18072" xr:uid="{00000000-0005-0000-0000-000020330000}"/>
    <cellStyle name="Currency 3 3 3 4 3 4 3 3 3 4 3 4 3 2" xfId="22341" xr:uid="{00000000-0005-0000-0000-000021330000}"/>
    <cellStyle name="Currency 3 3 3 4 3 4 3 3 3 4 3 4 3 2 2" xfId="26200" xr:uid="{00000000-0005-0000-0000-000022330000}"/>
    <cellStyle name="Currency 3 3 3 4 3 4 3 3 3 4 3 4 3 2 3" xfId="31569" xr:uid="{00000000-0005-0000-0000-000023330000}"/>
    <cellStyle name="Currency 3 3 3 4 3 4 3 3 3 4 3 4 3 3" xfId="21148" xr:uid="{00000000-0005-0000-0000-000024330000}"/>
    <cellStyle name="Currency 3 3 3 4 3 4 3 3 3 4 3 4 4" xfId="30376" xr:uid="{00000000-0005-0000-0000-000025330000}"/>
    <cellStyle name="Currency 3 3 3 4 3 4 3 3 3 4 3 5" xfId="16534" xr:uid="{00000000-0005-0000-0000-000026330000}"/>
    <cellStyle name="Currency 3 3 3 4 3 4 3 3 3 4 3 5 2" xfId="24259" xr:uid="{00000000-0005-0000-0000-000027330000}"/>
    <cellStyle name="Currency 3 3 3 4 3 4 3 3 3 4 3 5 2 2" xfId="27105" xr:uid="{00000000-0005-0000-0000-000028330000}"/>
    <cellStyle name="Currency 3 3 3 4 3 4 3 3 3 4 3 5 2 3" xfId="33487" xr:uid="{00000000-0005-0000-0000-000029330000}"/>
    <cellStyle name="Currency 3 3 3 4 3 4 3 3 3 4 3 5 3" xfId="19610" xr:uid="{00000000-0005-0000-0000-00002A330000}"/>
    <cellStyle name="Currency 3 3 3 4 3 4 3 3 3 4 3 6" xfId="28838" xr:uid="{00000000-0005-0000-0000-00002B330000}"/>
    <cellStyle name="Currency 3 3 3 4 3 4 3 3 3 4 4" xfId="8844" xr:uid="{00000000-0005-0000-0000-00002C330000}"/>
    <cellStyle name="Currency 3 3 3 4 3 4 3 3 3 4 4 2" xfId="11151" xr:uid="{00000000-0005-0000-0000-00002D330000}"/>
    <cellStyle name="Currency 3 3 3 4 3 4 3 3 3 4 5" xfId="12689" xr:uid="{00000000-0005-0000-0000-00002E330000}"/>
    <cellStyle name="Currency 3 3 3 4 3 4 3 3 3 4 5 2" xfId="14227" xr:uid="{00000000-0005-0000-0000-00002F330000}"/>
    <cellStyle name="Currency 3 3 3 4 3 4 3 3 3 4 5 3" xfId="17303" xr:uid="{00000000-0005-0000-0000-000030330000}"/>
    <cellStyle name="Currency 3 3 3 4 3 4 3 3 3 4 5 3 2" xfId="22470" xr:uid="{00000000-0005-0000-0000-000031330000}"/>
    <cellStyle name="Currency 3 3 3 4 3 4 3 3 3 4 5 3 2 2" xfId="24908" xr:uid="{00000000-0005-0000-0000-000032330000}"/>
    <cellStyle name="Currency 3 3 3 4 3 4 3 3 3 4 5 3 2 3" xfId="31698" xr:uid="{00000000-0005-0000-0000-000033330000}"/>
    <cellStyle name="Currency 3 3 3 4 3 4 3 3 3 4 5 3 3" xfId="20379" xr:uid="{00000000-0005-0000-0000-000034330000}"/>
    <cellStyle name="Currency 3 3 3 4 3 4 3 3 3 4 5 4" xfId="29607" xr:uid="{00000000-0005-0000-0000-000035330000}"/>
    <cellStyle name="Currency 3 3 3 4 3 4 3 3 3 4 6" xfId="15765" xr:uid="{00000000-0005-0000-0000-000036330000}"/>
    <cellStyle name="Currency 3 3 3 4 3 4 3 3 3 4 6 2" xfId="24291" xr:uid="{00000000-0005-0000-0000-000037330000}"/>
    <cellStyle name="Currency 3 3 3 4 3 4 3 3 3 4 6 2 2" xfId="25040" xr:uid="{00000000-0005-0000-0000-000038330000}"/>
    <cellStyle name="Currency 3 3 3 4 3 4 3 3 3 4 6 2 3" xfId="33519" xr:uid="{00000000-0005-0000-0000-000039330000}"/>
    <cellStyle name="Currency 3 3 3 4 3 4 3 3 3 4 6 3" xfId="18841" xr:uid="{00000000-0005-0000-0000-00003A330000}"/>
    <cellStyle name="Currency 3 3 3 4 3 4 3 3 3 4 7" xfId="28069" xr:uid="{00000000-0005-0000-0000-00003B330000}"/>
    <cellStyle name="Currency 3 3 3 4 3 4 3 4" xfId="1508" xr:uid="{00000000-0005-0000-0000-00003C330000}"/>
    <cellStyle name="Currency 3 3 3 4 3 4 3 4 2" xfId="1509" xr:uid="{00000000-0005-0000-0000-00003D330000}"/>
    <cellStyle name="Currency 3 3 3 4 3 4 3 4 2 2" xfId="5099" xr:uid="{00000000-0005-0000-0000-00003E330000}"/>
    <cellStyle name="Currency 3 3 3 4 3 4 3 4 3" xfId="1510" xr:uid="{00000000-0005-0000-0000-00003F330000}"/>
    <cellStyle name="Currency 3 3 3 4 3 4 3 4 3 2" xfId="5100" xr:uid="{00000000-0005-0000-0000-000040330000}"/>
    <cellStyle name="Currency 3 3 3 4 3 4 3 4 4" xfId="5098" xr:uid="{00000000-0005-0000-0000-000041330000}"/>
    <cellStyle name="Currency 3 3 3 4 3 4 3 4 4 2" xfId="8091" xr:uid="{00000000-0005-0000-0000-000042330000}"/>
    <cellStyle name="Currency 3 3 3 4 3 4 3 4 4 3" xfId="7307" xr:uid="{00000000-0005-0000-0000-000043330000}"/>
    <cellStyle name="Currency 3 3 3 4 3 4 3 4 4 3 2" xfId="10383" xr:uid="{00000000-0005-0000-0000-000044330000}"/>
    <cellStyle name="Currency 3 3 3 4 3 4 3 4 4 3 3" xfId="9614" xr:uid="{00000000-0005-0000-0000-000045330000}"/>
    <cellStyle name="Currency 3 3 3 4 3 4 3 4 4 3 3 2" xfId="11921" xr:uid="{00000000-0005-0000-0000-000046330000}"/>
    <cellStyle name="Currency 3 3 3 4 3 4 3 4 4 3 4" xfId="13459" xr:uid="{00000000-0005-0000-0000-000047330000}"/>
    <cellStyle name="Currency 3 3 3 4 3 4 3 4 4 3 4 2" xfId="14997" xr:uid="{00000000-0005-0000-0000-000048330000}"/>
    <cellStyle name="Currency 3 3 3 4 3 4 3 4 4 3 4 3" xfId="18073" xr:uid="{00000000-0005-0000-0000-000049330000}"/>
    <cellStyle name="Currency 3 3 3 4 3 4 3 4 4 3 4 3 2" xfId="21720" xr:uid="{00000000-0005-0000-0000-00004A330000}"/>
    <cellStyle name="Currency 3 3 3 4 3 4 3 4 4 3 4 3 2 2" xfId="27493" xr:uid="{00000000-0005-0000-0000-00004B330000}"/>
    <cellStyle name="Currency 3 3 3 4 3 4 3 4 4 3 4 3 2 3" xfId="30948" xr:uid="{00000000-0005-0000-0000-00004C330000}"/>
    <cellStyle name="Currency 3 3 3 4 3 4 3 4 4 3 4 3 3" xfId="21149" xr:uid="{00000000-0005-0000-0000-00004D330000}"/>
    <cellStyle name="Currency 3 3 3 4 3 4 3 4 4 3 4 4" xfId="30377" xr:uid="{00000000-0005-0000-0000-00004E330000}"/>
    <cellStyle name="Currency 3 3 3 4 3 4 3 4 4 3 5" xfId="16535" xr:uid="{00000000-0005-0000-0000-00004F330000}"/>
    <cellStyle name="Currency 3 3 3 4 3 4 3 4 4 3 5 2" xfId="24513" xr:uid="{00000000-0005-0000-0000-000050330000}"/>
    <cellStyle name="Currency 3 3 3 4 3 4 3 4 4 3 5 2 2" xfId="24920" xr:uid="{00000000-0005-0000-0000-000051330000}"/>
    <cellStyle name="Currency 3 3 3 4 3 4 3 4 4 3 5 2 3" xfId="33741" xr:uid="{00000000-0005-0000-0000-000052330000}"/>
    <cellStyle name="Currency 3 3 3 4 3 4 3 4 4 3 5 3" xfId="19611" xr:uid="{00000000-0005-0000-0000-000053330000}"/>
    <cellStyle name="Currency 3 3 3 4 3 4 3 4 4 3 6" xfId="28839" xr:uid="{00000000-0005-0000-0000-000054330000}"/>
    <cellStyle name="Currency 3 3 3 4 3 4 3 4 4 4" xfId="8845" xr:uid="{00000000-0005-0000-0000-000055330000}"/>
    <cellStyle name="Currency 3 3 3 4 3 4 3 4 4 4 2" xfId="11152" xr:uid="{00000000-0005-0000-0000-000056330000}"/>
    <cellStyle name="Currency 3 3 3 4 3 4 3 4 4 5" xfId="12690" xr:uid="{00000000-0005-0000-0000-000057330000}"/>
    <cellStyle name="Currency 3 3 3 4 3 4 3 4 4 5 2" xfId="14228" xr:uid="{00000000-0005-0000-0000-000058330000}"/>
    <cellStyle name="Currency 3 3 3 4 3 4 3 4 4 5 3" xfId="17304" xr:uid="{00000000-0005-0000-0000-000059330000}"/>
    <cellStyle name="Currency 3 3 3 4 3 4 3 4 4 5 3 2" xfId="21880" xr:uid="{00000000-0005-0000-0000-00005A330000}"/>
    <cellStyle name="Currency 3 3 3 4 3 4 3 4 4 5 3 2 2" xfId="27669" xr:uid="{00000000-0005-0000-0000-00005B330000}"/>
    <cellStyle name="Currency 3 3 3 4 3 4 3 4 4 5 3 2 3" xfId="31108" xr:uid="{00000000-0005-0000-0000-00005C330000}"/>
    <cellStyle name="Currency 3 3 3 4 3 4 3 4 4 5 3 3" xfId="20380" xr:uid="{00000000-0005-0000-0000-00005D330000}"/>
    <cellStyle name="Currency 3 3 3 4 3 4 3 4 4 5 4" xfId="29608" xr:uid="{00000000-0005-0000-0000-00005E330000}"/>
    <cellStyle name="Currency 3 3 3 4 3 4 3 4 4 6" xfId="15766" xr:uid="{00000000-0005-0000-0000-00005F330000}"/>
    <cellStyle name="Currency 3 3 3 4 3 4 3 4 4 6 2" xfId="24545" xr:uid="{00000000-0005-0000-0000-000060330000}"/>
    <cellStyle name="Currency 3 3 3 4 3 4 3 4 4 6 2 2" xfId="26136" xr:uid="{00000000-0005-0000-0000-000061330000}"/>
    <cellStyle name="Currency 3 3 3 4 3 4 3 4 4 6 2 3" xfId="33773" xr:uid="{00000000-0005-0000-0000-000062330000}"/>
    <cellStyle name="Currency 3 3 3 4 3 4 3 4 4 6 3" xfId="18842" xr:uid="{00000000-0005-0000-0000-000063330000}"/>
    <cellStyle name="Currency 3 3 3 4 3 4 3 4 4 7" xfId="28070" xr:uid="{00000000-0005-0000-0000-000064330000}"/>
    <cellStyle name="Currency 3 3 3 4 3 4 4" xfId="1511" xr:uid="{00000000-0005-0000-0000-000065330000}"/>
    <cellStyle name="Currency 3 3 3 4 3 4 4 2" xfId="1512" xr:uid="{00000000-0005-0000-0000-000066330000}"/>
    <cellStyle name="Currency 3 3 3 4 3 4 4 2 2" xfId="5101" xr:uid="{00000000-0005-0000-0000-000067330000}"/>
    <cellStyle name="Currency 3 3 3 4 3 4 4 3" xfId="1513" xr:uid="{00000000-0005-0000-0000-000068330000}"/>
    <cellStyle name="Currency 3 3 3 4 3 4 4 3 2" xfId="1514" xr:uid="{00000000-0005-0000-0000-000069330000}"/>
    <cellStyle name="Currency 3 3 3 4 3 4 4 3 2 2" xfId="5103" xr:uid="{00000000-0005-0000-0000-00006A330000}"/>
    <cellStyle name="Currency 3 3 3 4 3 4 4 3 3" xfId="1515" xr:uid="{00000000-0005-0000-0000-00006B330000}"/>
    <cellStyle name="Currency 3 3 3 4 3 4 4 3 3 2" xfId="5104" xr:uid="{00000000-0005-0000-0000-00006C330000}"/>
    <cellStyle name="Currency 3 3 3 4 3 4 4 3 4" xfId="5102" xr:uid="{00000000-0005-0000-0000-00006D330000}"/>
    <cellStyle name="Currency 3 3 3 4 3 4 4 3 4 2" xfId="8512" xr:uid="{00000000-0005-0000-0000-00006E330000}"/>
    <cellStyle name="Currency 3 3 3 4 3 4 4 3 4 3" xfId="7308" xr:uid="{00000000-0005-0000-0000-00006F330000}"/>
    <cellStyle name="Currency 3 3 3 4 3 4 4 3 4 3 2" xfId="10384" xr:uid="{00000000-0005-0000-0000-000070330000}"/>
    <cellStyle name="Currency 3 3 3 4 3 4 4 3 4 3 3" xfId="9615" xr:uid="{00000000-0005-0000-0000-000071330000}"/>
    <cellStyle name="Currency 3 3 3 4 3 4 4 3 4 3 3 2" xfId="11922" xr:uid="{00000000-0005-0000-0000-000072330000}"/>
    <cellStyle name="Currency 3 3 3 4 3 4 4 3 4 3 4" xfId="13460" xr:uid="{00000000-0005-0000-0000-000073330000}"/>
    <cellStyle name="Currency 3 3 3 4 3 4 4 3 4 3 4 2" xfId="14998" xr:uid="{00000000-0005-0000-0000-000074330000}"/>
    <cellStyle name="Currency 3 3 3 4 3 4 4 3 4 3 4 3" xfId="18074" xr:uid="{00000000-0005-0000-0000-000075330000}"/>
    <cellStyle name="Currency 3 3 3 4 3 4 4 3 4 3 4 3 2" xfId="21719" xr:uid="{00000000-0005-0000-0000-000076330000}"/>
    <cellStyle name="Currency 3 3 3 4 3 4 4 3 4 3 4 3 2 2" xfId="27269" xr:uid="{00000000-0005-0000-0000-000077330000}"/>
    <cellStyle name="Currency 3 3 3 4 3 4 4 3 4 3 4 3 2 3" xfId="30947" xr:uid="{00000000-0005-0000-0000-000078330000}"/>
    <cellStyle name="Currency 3 3 3 4 3 4 4 3 4 3 4 3 3" xfId="21150" xr:uid="{00000000-0005-0000-0000-000079330000}"/>
    <cellStyle name="Currency 3 3 3 4 3 4 4 3 4 3 4 4" xfId="30378" xr:uid="{00000000-0005-0000-0000-00007A330000}"/>
    <cellStyle name="Currency 3 3 3 4 3 4 4 3 4 3 5" xfId="16536" xr:uid="{00000000-0005-0000-0000-00007B330000}"/>
    <cellStyle name="Currency 3 3 3 4 3 4 4 3 4 3 5 2" xfId="24005" xr:uid="{00000000-0005-0000-0000-00007C330000}"/>
    <cellStyle name="Currency 3 3 3 4 3 4 4 3 4 3 5 2 2" xfId="25460" xr:uid="{00000000-0005-0000-0000-00007D330000}"/>
    <cellStyle name="Currency 3 3 3 4 3 4 4 3 4 3 5 2 3" xfId="33233" xr:uid="{00000000-0005-0000-0000-00007E330000}"/>
    <cellStyle name="Currency 3 3 3 4 3 4 4 3 4 3 5 3" xfId="19612" xr:uid="{00000000-0005-0000-0000-00007F330000}"/>
    <cellStyle name="Currency 3 3 3 4 3 4 4 3 4 3 6" xfId="28840" xr:uid="{00000000-0005-0000-0000-000080330000}"/>
    <cellStyle name="Currency 3 3 3 4 3 4 4 3 4 4" xfId="8846" xr:uid="{00000000-0005-0000-0000-000081330000}"/>
    <cellStyle name="Currency 3 3 3 4 3 4 4 3 4 4 2" xfId="11153" xr:uid="{00000000-0005-0000-0000-000082330000}"/>
    <cellStyle name="Currency 3 3 3 4 3 4 4 3 4 5" xfId="12691" xr:uid="{00000000-0005-0000-0000-000083330000}"/>
    <cellStyle name="Currency 3 3 3 4 3 4 4 3 4 5 2" xfId="14229" xr:uid="{00000000-0005-0000-0000-000084330000}"/>
    <cellStyle name="Currency 3 3 3 4 3 4 4 3 4 5 3" xfId="17305" xr:uid="{00000000-0005-0000-0000-000085330000}"/>
    <cellStyle name="Currency 3 3 3 4 3 4 4 3 4 5 3 2" xfId="21879" xr:uid="{00000000-0005-0000-0000-000086330000}"/>
    <cellStyle name="Currency 3 3 3 4 3 4 4 3 4 5 3 2 2" xfId="25558" xr:uid="{00000000-0005-0000-0000-000087330000}"/>
    <cellStyle name="Currency 3 3 3 4 3 4 4 3 4 5 3 2 3" xfId="31107" xr:uid="{00000000-0005-0000-0000-000088330000}"/>
    <cellStyle name="Currency 3 3 3 4 3 4 4 3 4 5 3 3" xfId="20381" xr:uid="{00000000-0005-0000-0000-000089330000}"/>
    <cellStyle name="Currency 3 3 3 4 3 4 4 3 4 5 4" xfId="29609" xr:uid="{00000000-0005-0000-0000-00008A330000}"/>
    <cellStyle name="Currency 3 3 3 4 3 4 4 3 4 6" xfId="15767" xr:uid="{00000000-0005-0000-0000-00008B330000}"/>
    <cellStyle name="Currency 3 3 3 4 3 4 4 3 4 6 2" xfId="24037" xr:uid="{00000000-0005-0000-0000-00008C330000}"/>
    <cellStyle name="Currency 3 3 3 4 3 4 4 3 4 6 2 2" xfId="26483" xr:uid="{00000000-0005-0000-0000-00008D330000}"/>
    <cellStyle name="Currency 3 3 3 4 3 4 4 3 4 6 2 3" xfId="33265" xr:uid="{00000000-0005-0000-0000-00008E330000}"/>
    <cellStyle name="Currency 3 3 3 4 3 4 4 3 4 6 3" xfId="18843" xr:uid="{00000000-0005-0000-0000-00008F330000}"/>
    <cellStyle name="Currency 3 3 3 4 3 4 4 3 4 7" xfId="28071" xr:uid="{00000000-0005-0000-0000-000090330000}"/>
    <cellStyle name="Currency 3 3 3 4 3 4 5" xfId="1516" xr:uid="{00000000-0005-0000-0000-000091330000}"/>
    <cellStyle name="Currency 3 3 3 4 3 4 5 2" xfId="1517" xr:uid="{00000000-0005-0000-0000-000092330000}"/>
    <cellStyle name="Currency 3 3 3 4 3 4 5 2 2" xfId="5106" xr:uid="{00000000-0005-0000-0000-000093330000}"/>
    <cellStyle name="Currency 3 3 3 4 3 4 5 3" xfId="1518" xr:uid="{00000000-0005-0000-0000-000094330000}"/>
    <cellStyle name="Currency 3 3 3 4 3 4 5 3 2" xfId="5107" xr:uid="{00000000-0005-0000-0000-000095330000}"/>
    <cellStyle name="Currency 3 3 3 4 3 4 5 4" xfId="5105" xr:uid="{00000000-0005-0000-0000-000096330000}"/>
    <cellStyle name="Currency 3 3 3 4 3 4 5 4 2" xfId="8120" xr:uid="{00000000-0005-0000-0000-000097330000}"/>
    <cellStyle name="Currency 3 3 3 4 3 4 5 4 3" xfId="7309" xr:uid="{00000000-0005-0000-0000-000098330000}"/>
    <cellStyle name="Currency 3 3 3 4 3 4 5 4 3 2" xfId="10385" xr:uid="{00000000-0005-0000-0000-000099330000}"/>
    <cellStyle name="Currency 3 3 3 4 3 4 5 4 3 3" xfId="9616" xr:uid="{00000000-0005-0000-0000-00009A330000}"/>
    <cellStyle name="Currency 3 3 3 4 3 4 5 4 3 3 2" xfId="11923" xr:uid="{00000000-0005-0000-0000-00009B330000}"/>
    <cellStyle name="Currency 3 3 3 4 3 4 5 4 3 4" xfId="13461" xr:uid="{00000000-0005-0000-0000-00009C330000}"/>
    <cellStyle name="Currency 3 3 3 4 3 4 5 4 3 4 2" xfId="14999" xr:uid="{00000000-0005-0000-0000-00009D330000}"/>
    <cellStyle name="Currency 3 3 3 4 3 4 5 4 3 4 3" xfId="18075" xr:uid="{00000000-0005-0000-0000-00009E330000}"/>
    <cellStyle name="Currency 3 3 3 4 3 4 5 4 3 4 3 2" xfId="24195" xr:uid="{00000000-0005-0000-0000-00009F330000}"/>
    <cellStyle name="Currency 3 3 3 4 3 4 5 4 3 4 3 2 2" xfId="27012" xr:uid="{00000000-0005-0000-0000-0000A0330000}"/>
    <cellStyle name="Currency 3 3 3 4 3 4 5 4 3 4 3 2 3" xfId="33423" xr:uid="{00000000-0005-0000-0000-0000A1330000}"/>
    <cellStyle name="Currency 3 3 3 4 3 4 5 4 3 4 3 3" xfId="21151" xr:uid="{00000000-0005-0000-0000-0000A2330000}"/>
    <cellStyle name="Currency 3 3 3 4 3 4 5 4 3 4 4" xfId="30379" xr:uid="{00000000-0005-0000-0000-0000A3330000}"/>
    <cellStyle name="Currency 3 3 3 4 3 4 5 4 3 5" xfId="16537" xr:uid="{00000000-0005-0000-0000-0000A4330000}"/>
    <cellStyle name="Currency 3 3 3 4 3 4 5 4 3 5 2" xfId="23751" xr:uid="{00000000-0005-0000-0000-0000A5330000}"/>
    <cellStyle name="Currency 3 3 3 4 3 4 5 4 3 5 2 2" xfId="26198" xr:uid="{00000000-0005-0000-0000-0000A6330000}"/>
    <cellStyle name="Currency 3 3 3 4 3 4 5 4 3 5 2 3" xfId="32979" xr:uid="{00000000-0005-0000-0000-0000A7330000}"/>
    <cellStyle name="Currency 3 3 3 4 3 4 5 4 3 5 3" xfId="19613" xr:uid="{00000000-0005-0000-0000-0000A8330000}"/>
    <cellStyle name="Currency 3 3 3 4 3 4 5 4 3 6" xfId="28841" xr:uid="{00000000-0005-0000-0000-0000A9330000}"/>
    <cellStyle name="Currency 3 3 3 4 3 4 5 4 4" xfId="8847" xr:uid="{00000000-0005-0000-0000-0000AA330000}"/>
    <cellStyle name="Currency 3 3 3 4 3 4 5 4 4 2" xfId="11154" xr:uid="{00000000-0005-0000-0000-0000AB330000}"/>
    <cellStyle name="Currency 3 3 3 4 3 4 5 4 5" xfId="12692" xr:uid="{00000000-0005-0000-0000-0000AC330000}"/>
    <cellStyle name="Currency 3 3 3 4 3 4 5 4 5 2" xfId="14230" xr:uid="{00000000-0005-0000-0000-0000AD330000}"/>
    <cellStyle name="Currency 3 3 3 4 3 4 5 4 5 3" xfId="17306" xr:uid="{00000000-0005-0000-0000-0000AE330000}"/>
    <cellStyle name="Currency 3 3 3 4 3 4 5 4 5 3 2" xfId="24227" xr:uid="{00000000-0005-0000-0000-0000AF330000}"/>
    <cellStyle name="Currency 3 3 3 4 3 4 5 4 5 3 2 2" xfId="25226" xr:uid="{00000000-0005-0000-0000-0000B0330000}"/>
    <cellStyle name="Currency 3 3 3 4 3 4 5 4 5 3 2 3" xfId="33455" xr:uid="{00000000-0005-0000-0000-0000B1330000}"/>
    <cellStyle name="Currency 3 3 3 4 3 4 5 4 5 3 3" xfId="20382" xr:uid="{00000000-0005-0000-0000-0000B2330000}"/>
    <cellStyle name="Currency 3 3 3 4 3 4 5 4 5 4" xfId="29610" xr:uid="{00000000-0005-0000-0000-0000B3330000}"/>
    <cellStyle name="Currency 3 3 3 4 3 4 5 4 6" xfId="15768" xr:uid="{00000000-0005-0000-0000-0000B4330000}"/>
    <cellStyle name="Currency 3 3 3 4 3 4 5 4 6 2" xfId="23783" xr:uid="{00000000-0005-0000-0000-0000B5330000}"/>
    <cellStyle name="Currency 3 3 3 4 3 4 5 4 6 2 2" xfId="27246" xr:uid="{00000000-0005-0000-0000-0000B6330000}"/>
    <cellStyle name="Currency 3 3 3 4 3 4 5 4 6 2 3" xfId="33011" xr:uid="{00000000-0005-0000-0000-0000B7330000}"/>
    <cellStyle name="Currency 3 3 3 4 3 4 5 4 6 3" xfId="18844" xr:uid="{00000000-0005-0000-0000-0000B8330000}"/>
    <cellStyle name="Currency 3 3 3 4 3 4 5 4 7" xfId="28072" xr:uid="{00000000-0005-0000-0000-0000B9330000}"/>
    <cellStyle name="Currency 3 3 3 4 3 5" xfId="1519" xr:uid="{00000000-0005-0000-0000-0000BA330000}"/>
    <cellStyle name="Currency 3 3 3 4 3 5 2" xfId="1520" xr:uid="{00000000-0005-0000-0000-0000BB330000}"/>
    <cellStyle name="Currency 3 3 3 4 3 5 2 2" xfId="5108" xr:uid="{00000000-0005-0000-0000-0000BC330000}"/>
    <cellStyle name="Currency 3 3 3 4 3 5 3" xfId="1521" xr:uid="{00000000-0005-0000-0000-0000BD330000}"/>
    <cellStyle name="Currency 3 3 3 4 3 5 3 2" xfId="1522" xr:uid="{00000000-0005-0000-0000-0000BE330000}"/>
    <cellStyle name="Currency 3 3 3 4 3 5 3 2 2" xfId="5109" xr:uid="{00000000-0005-0000-0000-0000BF330000}"/>
    <cellStyle name="Currency 3 3 3 4 3 5 3 3" xfId="1523" xr:uid="{00000000-0005-0000-0000-0000C0330000}"/>
    <cellStyle name="Currency 3 3 3 4 3 5 3 3 2" xfId="1524" xr:uid="{00000000-0005-0000-0000-0000C1330000}"/>
    <cellStyle name="Currency 3 3 3 4 3 5 3 3 2 2" xfId="5111" xr:uid="{00000000-0005-0000-0000-0000C2330000}"/>
    <cellStyle name="Currency 3 3 3 4 3 5 3 3 3" xfId="1525" xr:uid="{00000000-0005-0000-0000-0000C3330000}"/>
    <cellStyle name="Currency 3 3 3 4 3 5 3 3 3 2" xfId="5112" xr:uid="{00000000-0005-0000-0000-0000C4330000}"/>
    <cellStyle name="Currency 3 3 3 4 3 5 3 3 4" xfId="5110" xr:uid="{00000000-0005-0000-0000-0000C5330000}"/>
    <cellStyle name="Currency 3 3 3 4 3 5 3 3 4 2" xfId="8535" xr:uid="{00000000-0005-0000-0000-0000C6330000}"/>
    <cellStyle name="Currency 3 3 3 4 3 5 3 3 4 3" xfId="7310" xr:uid="{00000000-0005-0000-0000-0000C7330000}"/>
    <cellStyle name="Currency 3 3 3 4 3 5 3 3 4 3 2" xfId="10386" xr:uid="{00000000-0005-0000-0000-0000C8330000}"/>
    <cellStyle name="Currency 3 3 3 4 3 5 3 3 4 3 3" xfId="9617" xr:uid="{00000000-0005-0000-0000-0000C9330000}"/>
    <cellStyle name="Currency 3 3 3 4 3 5 3 3 4 3 3 2" xfId="11924" xr:uid="{00000000-0005-0000-0000-0000CA330000}"/>
    <cellStyle name="Currency 3 3 3 4 3 5 3 3 4 3 4" xfId="13462" xr:uid="{00000000-0005-0000-0000-0000CB330000}"/>
    <cellStyle name="Currency 3 3 3 4 3 5 3 3 4 3 4 2" xfId="15000" xr:uid="{00000000-0005-0000-0000-0000CC330000}"/>
    <cellStyle name="Currency 3 3 3 4 3 5 3 3 4 3 4 3" xfId="18076" xr:uid="{00000000-0005-0000-0000-0000CD330000}"/>
    <cellStyle name="Currency 3 3 3 4 3 5 3 3 4 3 4 3 2" xfId="24449" xr:uid="{00000000-0005-0000-0000-0000CE330000}"/>
    <cellStyle name="Currency 3 3 3 4 3 5 3 3 4 3 4 3 2 2" xfId="27476" xr:uid="{00000000-0005-0000-0000-0000CF330000}"/>
    <cellStyle name="Currency 3 3 3 4 3 5 3 3 4 3 4 3 2 3" xfId="33677" xr:uid="{00000000-0005-0000-0000-0000D0330000}"/>
    <cellStyle name="Currency 3 3 3 4 3 5 3 3 4 3 4 3 3" xfId="21152" xr:uid="{00000000-0005-0000-0000-0000D1330000}"/>
    <cellStyle name="Currency 3 3 3 4 3 5 3 3 4 3 4 4" xfId="30380" xr:uid="{00000000-0005-0000-0000-0000D2330000}"/>
    <cellStyle name="Currency 3 3 3 4 3 5 3 3 4 3 5" xfId="16538" xr:uid="{00000000-0005-0000-0000-0000D3330000}"/>
    <cellStyle name="Currency 3 3 3 4 3 5 3 3 4 3 5 2" xfId="23497" xr:uid="{00000000-0005-0000-0000-0000D4330000}"/>
    <cellStyle name="Currency 3 3 3 4 3 5 3 3 4 3 5 2 2" xfId="27578" xr:uid="{00000000-0005-0000-0000-0000D5330000}"/>
    <cellStyle name="Currency 3 3 3 4 3 5 3 3 4 3 5 2 3" xfId="32725" xr:uid="{00000000-0005-0000-0000-0000D6330000}"/>
    <cellStyle name="Currency 3 3 3 4 3 5 3 3 4 3 5 3" xfId="19614" xr:uid="{00000000-0005-0000-0000-0000D7330000}"/>
    <cellStyle name="Currency 3 3 3 4 3 5 3 3 4 3 6" xfId="28842" xr:uid="{00000000-0005-0000-0000-0000D8330000}"/>
    <cellStyle name="Currency 3 3 3 4 3 5 3 3 4 4" xfId="8848" xr:uid="{00000000-0005-0000-0000-0000D9330000}"/>
    <cellStyle name="Currency 3 3 3 4 3 5 3 3 4 4 2" xfId="11155" xr:uid="{00000000-0005-0000-0000-0000DA330000}"/>
    <cellStyle name="Currency 3 3 3 4 3 5 3 3 4 5" xfId="12693" xr:uid="{00000000-0005-0000-0000-0000DB330000}"/>
    <cellStyle name="Currency 3 3 3 4 3 5 3 3 4 5 2" xfId="14231" xr:uid="{00000000-0005-0000-0000-0000DC330000}"/>
    <cellStyle name="Currency 3 3 3 4 3 5 3 3 4 5 3" xfId="17307" xr:uid="{00000000-0005-0000-0000-0000DD330000}"/>
    <cellStyle name="Currency 3 3 3 4 3 5 3 3 4 5 3 2" xfId="24481" xr:uid="{00000000-0005-0000-0000-0000DE330000}"/>
    <cellStyle name="Currency 3 3 3 4 3 5 3 3 4 5 3 2 2" xfId="25715" xr:uid="{00000000-0005-0000-0000-0000DF330000}"/>
    <cellStyle name="Currency 3 3 3 4 3 5 3 3 4 5 3 2 3" xfId="33709" xr:uid="{00000000-0005-0000-0000-0000E0330000}"/>
    <cellStyle name="Currency 3 3 3 4 3 5 3 3 4 5 3 3" xfId="20383" xr:uid="{00000000-0005-0000-0000-0000E1330000}"/>
    <cellStyle name="Currency 3 3 3 4 3 5 3 3 4 5 4" xfId="29611" xr:uid="{00000000-0005-0000-0000-0000E2330000}"/>
    <cellStyle name="Currency 3 3 3 4 3 5 3 3 4 6" xfId="15769" xr:uid="{00000000-0005-0000-0000-0000E3330000}"/>
    <cellStyle name="Currency 3 3 3 4 3 5 3 3 4 6 2" xfId="23529" xr:uid="{00000000-0005-0000-0000-0000E4330000}"/>
    <cellStyle name="Currency 3 3 3 4 3 5 3 3 4 6 2 2" xfId="27064" xr:uid="{00000000-0005-0000-0000-0000E5330000}"/>
    <cellStyle name="Currency 3 3 3 4 3 5 3 3 4 6 2 3" xfId="32757" xr:uid="{00000000-0005-0000-0000-0000E6330000}"/>
    <cellStyle name="Currency 3 3 3 4 3 5 3 3 4 6 3" xfId="18845" xr:uid="{00000000-0005-0000-0000-0000E7330000}"/>
    <cellStyle name="Currency 3 3 3 4 3 5 3 3 4 7" xfId="28073" xr:uid="{00000000-0005-0000-0000-0000E8330000}"/>
    <cellStyle name="Currency 3 3 3 4 3 5 4" xfId="1526" xr:uid="{00000000-0005-0000-0000-0000E9330000}"/>
    <cellStyle name="Currency 3 3 3 4 3 5 4 2" xfId="1527" xr:uid="{00000000-0005-0000-0000-0000EA330000}"/>
    <cellStyle name="Currency 3 3 3 4 3 5 4 2 2" xfId="5114" xr:uid="{00000000-0005-0000-0000-0000EB330000}"/>
    <cellStyle name="Currency 3 3 3 4 3 5 4 3" xfId="1528" xr:uid="{00000000-0005-0000-0000-0000EC330000}"/>
    <cellStyle name="Currency 3 3 3 4 3 5 4 3 2" xfId="5115" xr:uid="{00000000-0005-0000-0000-0000ED330000}"/>
    <cellStyle name="Currency 3 3 3 4 3 5 4 4" xfId="5113" xr:uid="{00000000-0005-0000-0000-0000EE330000}"/>
    <cellStyle name="Currency 3 3 3 4 3 5 4 4 2" xfId="8283" xr:uid="{00000000-0005-0000-0000-0000EF330000}"/>
    <cellStyle name="Currency 3 3 3 4 3 5 4 4 3" xfId="7311" xr:uid="{00000000-0005-0000-0000-0000F0330000}"/>
    <cellStyle name="Currency 3 3 3 4 3 5 4 4 3 2" xfId="10387" xr:uid="{00000000-0005-0000-0000-0000F1330000}"/>
    <cellStyle name="Currency 3 3 3 4 3 5 4 4 3 3" xfId="9618" xr:uid="{00000000-0005-0000-0000-0000F2330000}"/>
    <cellStyle name="Currency 3 3 3 4 3 5 4 4 3 3 2" xfId="11925" xr:uid="{00000000-0005-0000-0000-0000F3330000}"/>
    <cellStyle name="Currency 3 3 3 4 3 5 4 4 3 4" xfId="13463" xr:uid="{00000000-0005-0000-0000-0000F4330000}"/>
    <cellStyle name="Currency 3 3 3 4 3 5 4 4 3 4 2" xfId="15001" xr:uid="{00000000-0005-0000-0000-0000F5330000}"/>
    <cellStyle name="Currency 3 3 3 4 3 5 4 4 3 4 3" xfId="18077" xr:uid="{00000000-0005-0000-0000-0000F6330000}"/>
    <cellStyle name="Currency 3 3 3 4 3 5 4 4 3 4 3 2" xfId="23941" xr:uid="{00000000-0005-0000-0000-0000F7330000}"/>
    <cellStyle name="Currency 3 3 3 4 3 5 4 4 3 4 3 2 2" xfId="25351" xr:uid="{00000000-0005-0000-0000-0000F8330000}"/>
    <cellStyle name="Currency 3 3 3 4 3 5 4 4 3 4 3 2 3" xfId="33169" xr:uid="{00000000-0005-0000-0000-0000F9330000}"/>
    <cellStyle name="Currency 3 3 3 4 3 5 4 4 3 4 3 3" xfId="21153" xr:uid="{00000000-0005-0000-0000-0000FA330000}"/>
    <cellStyle name="Currency 3 3 3 4 3 5 4 4 3 4 4" xfId="30381" xr:uid="{00000000-0005-0000-0000-0000FB330000}"/>
    <cellStyle name="Currency 3 3 3 4 3 5 4 4 3 5" xfId="16539" xr:uid="{00000000-0005-0000-0000-0000FC330000}"/>
    <cellStyle name="Currency 3 3 3 4 3 5 4 4 3 5 2" xfId="23116" xr:uid="{00000000-0005-0000-0000-0000FD330000}"/>
    <cellStyle name="Currency 3 3 3 4 3 5 4 4 3 5 2 2" xfId="26738" xr:uid="{00000000-0005-0000-0000-0000FE330000}"/>
    <cellStyle name="Currency 3 3 3 4 3 5 4 4 3 5 2 3" xfId="32344" xr:uid="{00000000-0005-0000-0000-0000FF330000}"/>
    <cellStyle name="Currency 3 3 3 4 3 5 4 4 3 5 3" xfId="19615" xr:uid="{00000000-0005-0000-0000-000000340000}"/>
    <cellStyle name="Currency 3 3 3 4 3 5 4 4 3 6" xfId="28843" xr:uid="{00000000-0005-0000-0000-000001340000}"/>
    <cellStyle name="Currency 3 3 3 4 3 5 4 4 4" xfId="8849" xr:uid="{00000000-0005-0000-0000-000002340000}"/>
    <cellStyle name="Currency 3 3 3 4 3 5 4 4 4 2" xfId="11156" xr:uid="{00000000-0005-0000-0000-000003340000}"/>
    <cellStyle name="Currency 3 3 3 4 3 5 4 4 5" xfId="12694" xr:uid="{00000000-0005-0000-0000-000004340000}"/>
    <cellStyle name="Currency 3 3 3 4 3 5 4 4 5 2" xfId="14232" xr:uid="{00000000-0005-0000-0000-000005340000}"/>
    <cellStyle name="Currency 3 3 3 4 3 5 4 4 5 3" xfId="17308" xr:uid="{00000000-0005-0000-0000-000006340000}"/>
    <cellStyle name="Currency 3 3 3 4 3 5 4 4 5 3 2" xfId="23973" xr:uid="{00000000-0005-0000-0000-000007340000}"/>
    <cellStyle name="Currency 3 3 3 4 3 5 4 4 5 3 2 2" xfId="25497" xr:uid="{00000000-0005-0000-0000-000008340000}"/>
    <cellStyle name="Currency 3 3 3 4 3 5 4 4 5 3 2 3" xfId="33201" xr:uid="{00000000-0005-0000-0000-000009340000}"/>
    <cellStyle name="Currency 3 3 3 4 3 5 4 4 5 3 3" xfId="20384" xr:uid="{00000000-0005-0000-0000-00000A340000}"/>
    <cellStyle name="Currency 3 3 3 4 3 5 4 4 5 4" xfId="29612" xr:uid="{00000000-0005-0000-0000-00000B340000}"/>
    <cellStyle name="Currency 3 3 3 4 3 5 4 4 6" xfId="15770" xr:uid="{00000000-0005-0000-0000-00000C340000}"/>
    <cellStyle name="Currency 3 3 3 4 3 5 4 4 6 2" xfId="23148" xr:uid="{00000000-0005-0000-0000-00000D340000}"/>
    <cellStyle name="Currency 3 3 3 4 3 5 4 4 6 2 2" xfId="24832" xr:uid="{00000000-0005-0000-0000-00000E340000}"/>
    <cellStyle name="Currency 3 3 3 4 3 5 4 4 6 2 3" xfId="32376" xr:uid="{00000000-0005-0000-0000-00000F340000}"/>
    <cellStyle name="Currency 3 3 3 4 3 5 4 4 6 3" xfId="18846" xr:uid="{00000000-0005-0000-0000-000010340000}"/>
    <cellStyle name="Currency 3 3 3 4 3 5 4 4 7" xfId="28074" xr:uid="{00000000-0005-0000-0000-000011340000}"/>
    <cellStyle name="Currency 3 3 3 4 3 6" xfId="1529" xr:uid="{00000000-0005-0000-0000-000012340000}"/>
    <cellStyle name="Currency 3 3 3 4 3 6 2" xfId="1530" xr:uid="{00000000-0005-0000-0000-000013340000}"/>
    <cellStyle name="Currency 3 3 3 4 3 6 2 2" xfId="5116" xr:uid="{00000000-0005-0000-0000-000014340000}"/>
    <cellStyle name="Currency 3 3 3 4 3 6 3" xfId="1531" xr:uid="{00000000-0005-0000-0000-000015340000}"/>
    <cellStyle name="Currency 3 3 3 4 3 6 3 2" xfId="1532" xr:uid="{00000000-0005-0000-0000-000016340000}"/>
    <cellStyle name="Currency 3 3 3 4 3 6 3 2 2" xfId="5118" xr:uid="{00000000-0005-0000-0000-000017340000}"/>
    <cellStyle name="Currency 3 3 3 4 3 6 3 3" xfId="1533" xr:uid="{00000000-0005-0000-0000-000018340000}"/>
    <cellStyle name="Currency 3 3 3 4 3 6 3 3 2" xfId="5119" xr:uid="{00000000-0005-0000-0000-000019340000}"/>
    <cellStyle name="Currency 3 3 3 4 3 6 3 4" xfId="5117" xr:uid="{00000000-0005-0000-0000-00001A340000}"/>
    <cellStyle name="Currency 3 3 3 4 3 6 3 4 2" xfId="8032" xr:uid="{00000000-0005-0000-0000-00001B340000}"/>
    <cellStyle name="Currency 3 3 3 4 3 6 3 4 3" xfId="7312" xr:uid="{00000000-0005-0000-0000-00001C340000}"/>
    <cellStyle name="Currency 3 3 3 4 3 6 3 4 3 2" xfId="10388" xr:uid="{00000000-0005-0000-0000-00001D340000}"/>
    <cellStyle name="Currency 3 3 3 4 3 6 3 4 3 3" xfId="9619" xr:uid="{00000000-0005-0000-0000-00001E340000}"/>
    <cellStyle name="Currency 3 3 3 4 3 6 3 4 3 3 2" xfId="11926" xr:uid="{00000000-0005-0000-0000-00001F340000}"/>
    <cellStyle name="Currency 3 3 3 4 3 6 3 4 3 4" xfId="13464" xr:uid="{00000000-0005-0000-0000-000020340000}"/>
    <cellStyle name="Currency 3 3 3 4 3 6 3 4 3 4 2" xfId="15002" xr:uid="{00000000-0005-0000-0000-000021340000}"/>
    <cellStyle name="Currency 3 3 3 4 3 6 3 4 3 4 3" xfId="18078" xr:uid="{00000000-0005-0000-0000-000022340000}"/>
    <cellStyle name="Currency 3 3 3 4 3 6 3 4 3 4 3 2" xfId="23687" xr:uid="{00000000-0005-0000-0000-000023340000}"/>
    <cellStyle name="Currency 3 3 3 4 3 6 3 4 3 4 3 2 2" xfId="25120" xr:uid="{00000000-0005-0000-0000-000024340000}"/>
    <cellStyle name="Currency 3 3 3 4 3 6 3 4 3 4 3 2 3" xfId="32915" xr:uid="{00000000-0005-0000-0000-000025340000}"/>
    <cellStyle name="Currency 3 3 3 4 3 6 3 4 3 4 3 3" xfId="21154" xr:uid="{00000000-0005-0000-0000-000026340000}"/>
    <cellStyle name="Currency 3 3 3 4 3 6 3 4 3 4 4" xfId="30382" xr:uid="{00000000-0005-0000-0000-000027340000}"/>
    <cellStyle name="Currency 3 3 3 4 3 6 3 4 3 5" xfId="16540" xr:uid="{00000000-0005-0000-0000-000028340000}"/>
    <cellStyle name="Currency 3 3 3 4 3 6 3 4 3 5 2" xfId="24386" xr:uid="{00000000-0005-0000-0000-000029340000}"/>
    <cellStyle name="Currency 3 3 3 4 3 6 3 4 3 5 2 2" xfId="25794" xr:uid="{00000000-0005-0000-0000-00002A340000}"/>
    <cellStyle name="Currency 3 3 3 4 3 6 3 4 3 5 2 3" xfId="33614" xr:uid="{00000000-0005-0000-0000-00002B340000}"/>
    <cellStyle name="Currency 3 3 3 4 3 6 3 4 3 5 3" xfId="19616" xr:uid="{00000000-0005-0000-0000-00002C340000}"/>
    <cellStyle name="Currency 3 3 3 4 3 6 3 4 3 6" xfId="28844" xr:uid="{00000000-0005-0000-0000-00002D340000}"/>
    <cellStyle name="Currency 3 3 3 4 3 6 3 4 4" xfId="8850" xr:uid="{00000000-0005-0000-0000-00002E340000}"/>
    <cellStyle name="Currency 3 3 3 4 3 6 3 4 4 2" xfId="11157" xr:uid="{00000000-0005-0000-0000-00002F340000}"/>
    <cellStyle name="Currency 3 3 3 4 3 6 3 4 5" xfId="12695" xr:uid="{00000000-0005-0000-0000-000030340000}"/>
    <cellStyle name="Currency 3 3 3 4 3 6 3 4 5 2" xfId="14233" xr:uid="{00000000-0005-0000-0000-000031340000}"/>
    <cellStyle name="Currency 3 3 3 4 3 6 3 4 5 3" xfId="17309" xr:uid="{00000000-0005-0000-0000-000032340000}"/>
    <cellStyle name="Currency 3 3 3 4 3 6 3 4 5 3 2" xfId="23719" xr:uid="{00000000-0005-0000-0000-000033340000}"/>
    <cellStyle name="Currency 3 3 3 4 3 6 3 4 5 3 2 2" xfId="24830" xr:uid="{00000000-0005-0000-0000-000034340000}"/>
    <cellStyle name="Currency 3 3 3 4 3 6 3 4 5 3 2 3" xfId="32947" xr:uid="{00000000-0005-0000-0000-000035340000}"/>
    <cellStyle name="Currency 3 3 3 4 3 6 3 4 5 3 3" xfId="20385" xr:uid="{00000000-0005-0000-0000-000036340000}"/>
    <cellStyle name="Currency 3 3 3 4 3 6 3 4 5 4" xfId="29613" xr:uid="{00000000-0005-0000-0000-000037340000}"/>
    <cellStyle name="Currency 3 3 3 4 3 6 3 4 6" xfId="15771" xr:uid="{00000000-0005-0000-0000-000038340000}"/>
    <cellStyle name="Currency 3 3 3 4 3 6 3 4 6 2" xfId="24418" xr:uid="{00000000-0005-0000-0000-000039340000}"/>
    <cellStyle name="Currency 3 3 3 4 3 6 3 4 6 2 2" xfId="25720" xr:uid="{00000000-0005-0000-0000-00003A340000}"/>
    <cellStyle name="Currency 3 3 3 4 3 6 3 4 6 2 3" xfId="33646" xr:uid="{00000000-0005-0000-0000-00003B340000}"/>
    <cellStyle name="Currency 3 3 3 4 3 6 3 4 6 3" xfId="18847" xr:uid="{00000000-0005-0000-0000-00003C340000}"/>
    <cellStyle name="Currency 3 3 3 4 3 6 3 4 7" xfId="28075" xr:uid="{00000000-0005-0000-0000-00003D340000}"/>
    <cellStyle name="Currency 3 3 3 4 3 7" xfId="1534" xr:uid="{00000000-0005-0000-0000-00003E340000}"/>
    <cellStyle name="Currency 3 3 3 4 3 7 2" xfId="1535" xr:uid="{00000000-0005-0000-0000-00003F340000}"/>
    <cellStyle name="Currency 3 3 3 4 3 7 2 2" xfId="5121" xr:uid="{00000000-0005-0000-0000-000040340000}"/>
    <cellStyle name="Currency 3 3 3 4 3 7 3" xfId="1536" xr:uid="{00000000-0005-0000-0000-000041340000}"/>
    <cellStyle name="Currency 3 3 3 4 3 7 3 2" xfId="5122" xr:uid="{00000000-0005-0000-0000-000042340000}"/>
    <cellStyle name="Currency 3 3 3 4 3 7 4" xfId="5120" xr:uid="{00000000-0005-0000-0000-000043340000}"/>
    <cellStyle name="Currency 3 3 3 4 3 7 4 2" xfId="8330" xr:uid="{00000000-0005-0000-0000-000044340000}"/>
    <cellStyle name="Currency 3 3 3 4 3 7 4 3" xfId="7313" xr:uid="{00000000-0005-0000-0000-000045340000}"/>
    <cellStyle name="Currency 3 3 3 4 3 7 4 3 2" xfId="10389" xr:uid="{00000000-0005-0000-0000-000046340000}"/>
    <cellStyle name="Currency 3 3 3 4 3 7 4 3 3" xfId="9620" xr:uid="{00000000-0005-0000-0000-000047340000}"/>
    <cellStyle name="Currency 3 3 3 4 3 7 4 3 3 2" xfId="11927" xr:uid="{00000000-0005-0000-0000-000048340000}"/>
    <cellStyle name="Currency 3 3 3 4 3 7 4 3 4" xfId="13465" xr:uid="{00000000-0005-0000-0000-000049340000}"/>
    <cellStyle name="Currency 3 3 3 4 3 7 4 3 4 2" xfId="15003" xr:uid="{00000000-0005-0000-0000-00004A340000}"/>
    <cellStyle name="Currency 3 3 3 4 3 7 4 3 4 3" xfId="18079" xr:uid="{00000000-0005-0000-0000-00004B340000}"/>
    <cellStyle name="Currency 3 3 3 4 3 7 4 3 4 3 2" xfId="23433" xr:uid="{00000000-0005-0000-0000-00004C340000}"/>
    <cellStyle name="Currency 3 3 3 4 3 7 4 3 4 3 2 2" xfId="27061" xr:uid="{00000000-0005-0000-0000-00004D340000}"/>
    <cellStyle name="Currency 3 3 3 4 3 7 4 3 4 3 2 3" xfId="32661" xr:uid="{00000000-0005-0000-0000-00004E340000}"/>
    <cellStyle name="Currency 3 3 3 4 3 7 4 3 4 3 3" xfId="21155" xr:uid="{00000000-0005-0000-0000-00004F340000}"/>
    <cellStyle name="Currency 3 3 3 4 3 7 4 3 4 4" xfId="30383" xr:uid="{00000000-0005-0000-0000-000050340000}"/>
    <cellStyle name="Currency 3 3 3 4 3 7 4 3 5" xfId="16541" xr:uid="{00000000-0005-0000-0000-000051340000}"/>
    <cellStyle name="Currency 3 3 3 4 3 7 4 3 5 2" xfId="24640" xr:uid="{00000000-0005-0000-0000-000052340000}"/>
    <cellStyle name="Currency 3 3 3 4 3 7 4 3 5 2 2" xfId="27716" xr:uid="{00000000-0005-0000-0000-000053340000}"/>
    <cellStyle name="Currency 3 3 3 4 3 7 4 3 5 2 3" xfId="33868" xr:uid="{00000000-0005-0000-0000-000054340000}"/>
    <cellStyle name="Currency 3 3 3 4 3 7 4 3 5 3" xfId="19617" xr:uid="{00000000-0005-0000-0000-000055340000}"/>
    <cellStyle name="Currency 3 3 3 4 3 7 4 3 6" xfId="28845" xr:uid="{00000000-0005-0000-0000-000056340000}"/>
    <cellStyle name="Currency 3 3 3 4 3 7 4 4" xfId="8851" xr:uid="{00000000-0005-0000-0000-000057340000}"/>
    <cellStyle name="Currency 3 3 3 4 3 7 4 4 2" xfId="11158" xr:uid="{00000000-0005-0000-0000-000058340000}"/>
    <cellStyle name="Currency 3 3 3 4 3 7 4 5" xfId="12696" xr:uid="{00000000-0005-0000-0000-000059340000}"/>
    <cellStyle name="Currency 3 3 3 4 3 7 4 5 2" xfId="14234" xr:uid="{00000000-0005-0000-0000-00005A340000}"/>
    <cellStyle name="Currency 3 3 3 4 3 7 4 5 3" xfId="17310" xr:uid="{00000000-0005-0000-0000-00005B340000}"/>
    <cellStyle name="Currency 3 3 3 4 3 7 4 5 3 2" xfId="23465" xr:uid="{00000000-0005-0000-0000-00005C340000}"/>
    <cellStyle name="Currency 3 3 3 4 3 7 4 5 3 2 2" xfId="25268" xr:uid="{00000000-0005-0000-0000-00005D340000}"/>
    <cellStyle name="Currency 3 3 3 4 3 7 4 5 3 2 3" xfId="32693" xr:uid="{00000000-0005-0000-0000-00005E340000}"/>
    <cellStyle name="Currency 3 3 3 4 3 7 4 5 3 3" xfId="20386" xr:uid="{00000000-0005-0000-0000-00005F340000}"/>
    <cellStyle name="Currency 3 3 3 4 3 7 4 5 4" xfId="29614" xr:uid="{00000000-0005-0000-0000-000060340000}"/>
    <cellStyle name="Currency 3 3 3 4 3 7 4 6" xfId="15772" xr:uid="{00000000-0005-0000-0000-000061340000}"/>
    <cellStyle name="Currency 3 3 3 4 3 7 4 6 2" xfId="24672" xr:uid="{00000000-0005-0000-0000-000062340000}"/>
    <cellStyle name="Currency 3 3 3 4 3 7 4 6 2 2" xfId="27748" xr:uid="{00000000-0005-0000-0000-000063340000}"/>
    <cellStyle name="Currency 3 3 3 4 3 7 4 6 2 3" xfId="33900" xr:uid="{00000000-0005-0000-0000-000064340000}"/>
    <cellStyle name="Currency 3 3 3 4 3 7 4 6 3" xfId="18848" xr:uid="{00000000-0005-0000-0000-000065340000}"/>
    <cellStyle name="Currency 3 3 3 4 3 7 4 7" xfId="28076" xr:uid="{00000000-0005-0000-0000-000066340000}"/>
    <cellStyle name="Currency 3 3 3 4 4" xfId="1537" xr:uid="{00000000-0005-0000-0000-000067340000}"/>
    <cellStyle name="Currency 3 3 3 4 4 2" xfId="1538" xr:uid="{00000000-0005-0000-0000-000068340000}"/>
    <cellStyle name="Currency 3 3 3 4 4 2 2" xfId="5123" xr:uid="{00000000-0005-0000-0000-000069340000}"/>
    <cellStyle name="Currency 3 3 3 4 4 3" xfId="1539" xr:uid="{00000000-0005-0000-0000-00006A340000}"/>
    <cellStyle name="Currency 3 3 3 4 4 3 2" xfId="1540" xr:uid="{00000000-0005-0000-0000-00006B340000}"/>
    <cellStyle name="Currency 3 3 3 4 4 3 2 2" xfId="5124" xr:uid="{00000000-0005-0000-0000-00006C340000}"/>
    <cellStyle name="Currency 3 3 3 4 4 3 3" xfId="1541" xr:uid="{00000000-0005-0000-0000-00006D340000}"/>
    <cellStyle name="Currency 3 3 3 4 4 3 3 2" xfId="1542" xr:uid="{00000000-0005-0000-0000-00006E340000}"/>
    <cellStyle name="Currency 3 3 3 4 4 3 3 2 2" xfId="5125" xr:uid="{00000000-0005-0000-0000-00006F340000}"/>
    <cellStyle name="Currency 3 3 3 4 4 3 3 3" xfId="1543" xr:uid="{00000000-0005-0000-0000-000070340000}"/>
    <cellStyle name="Currency 3 3 3 4 4 3 3 3 2" xfId="1544" xr:uid="{00000000-0005-0000-0000-000071340000}"/>
    <cellStyle name="Currency 3 3 3 4 4 3 3 3 2 2" xfId="5127" xr:uid="{00000000-0005-0000-0000-000072340000}"/>
    <cellStyle name="Currency 3 3 3 4 4 3 3 3 3" xfId="1545" xr:uid="{00000000-0005-0000-0000-000073340000}"/>
    <cellStyle name="Currency 3 3 3 4 4 3 3 3 3 2" xfId="5128" xr:uid="{00000000-0005-0000-0000-000074340000}"/>
    <cellStyle name="Currency 3 3 3 4 4 3 3 3 4" xfId="5126" xr:uid="{00000000-0005-0000-0000-000075340000}"/>
    <cellStyle name="Currency 3 3 3 4 4 3 3 3 4 2" xfId="8202" xr:uid="{00000000-0005-0000-0000-000076340000}"/>
    <cellStyle name="Currency 3 3 3 4 4 3 3 3 4 3" xfId="7314" xr:uid="{00000000-0005-0000-0000-000077340000}"/>
    <cellStyle name="Currency 3 3 3 4 4 3 3 3 4 3 2" xfId="10390" xr:uid="{00000000-0005-0000-0000-000078340000}"/>
    <cellStyle name="Currency 3 3 3 4 4 3 3 3 4 3 3" xfId="9621" xr:uid="{00000000-0005-0000-0000-000079340000}"/>
    <cellStyle name="Currency 3 3 3 4 4 3 3 3 4 3 3 2" xfId="11928" xr:uid="{00000000-0005-0000-0000-00007A340000}"/>
    <cellStyle name="Currency 3 3 3 4 4 3 3 3 4 3 4" xfId="13466" xr:uid="{00000000-0005-0000-0000-00007B340000}"/>
    <cellStyle name="Currency 3 3 3 4 4 3 3 3 4 3 4 2" xfId="15004" xr:uid="{00000000-0005-0000-0000-00007C340000}"/>
    <cellStyle name="Currency 3 3 3 4 4 3 3 3 4 3 4 3" xfId="18080" xr:uid="{00000000-0005-0000-0000-00007D340000}"/>
    <cellStyle name="Currency 3 3 3 4 4 3 3 3 4 3 4 3 2" xfId="23052" xr:uid="{00000000-0005-0000-0000-00007E340000}"/>
    <cellStyle name="Currency 3 3 3 4 4 3 3 3 4 3 4 3 2 2" xfId="24818" xr:uid="{00000000-0005-0000-0000-00007F340000}"/>
    <cellStyle name="Currency 3 3 3 4 4 3 3 3 4 3 4 3 2 3" xfId="32280" xr:uid="{00000000-0005-0000-0000-000080340000}"/>
    <cellStyle name="Currency 3 3 3 4 4 3 3 3 4 3 4 3 3" xfId="21156" xr:uid="{00000000-0005-0000-0000-000081340000}"/>
    <cellStyle name="Currency 3 3 3 4 4 3 3 3 4 3 4 4" xfId="30384" xr:uid="{00000000-0005-0000-0000-000082340000}"/>
    <cellStyle name="Currency 3 3 3 4 4 3 3 3 4 3 5" xfId="16542" xr:uid="{00000000-0005-0000-0000-000083340000}"/>
    <cellStyle name="Currency 3 3 3 4 4 3 3 3 4 3 5 2" xfId="24132" xr:uid="{00000000-0005-0000-0000-000084340000}"/>
    <cellStyle name="Currency 3 3 3 4 4 3 3 3 4 3 5 2 2" xfId="26312" xr:uid="{00000000-0005-0000-0000-000085340000}"/>
    <cellStyle name="Currency 3 3 3 4 4 3 3 3 4 3 5 2 3" xfId="33360" xr:uid="{00000000-0005-0000-0000-000086340000}"/>
    <cellStyle name="Currency 3 3 3 4 4 3 3 3 4 3 5 3" xfId="19618" xr:uid="{00000000-0005-0000-0000-000087340000}"/>
    <cellStyle name="Currency 3 3 3 4 4 3 3 3 4 3 6" xfId="28846" xr:uid="{00000000-0005-0000-0000-000088340000}"/>
    <cellStyle name="Currency 3 3 3 4 4 3 3 3 4 4" xfId="8852" xr:uid="{00000000-0005-0000-0000-000089340000}"/>
    <cellStyle name="Currency 3 3 3 4 4 3 3 3 4 4 2" xfId="11159" xr:uid="{00000000-0005-0000-0000-00008A340000}"/>
    <cellStyle name="Currency 3 3 3 4 4 3 3 3 4 5" xfId="12697" xr:uid="{00000000-0005-0000-0000-00008B340000}"/>
    <cellStyle name="Currency 3 3 3 4 4 3 3 3 4 5 2" xfId="14235" xr:uid="{00000000-0005-0000-0000-00008C340000}"/>
    <cellStyle name="Currency 3 3 3 4 4 3 3 3 4 5 3" xfId="17311" xr:uid="{00000000-0005-0000-0000-00008D340000}"/>
    <cellStyle name="Currency 3 3 3 4 4 3 3 3 4 5 3 2" xfId="23084" xr:uid="{00000000-0005-0000-0000-00008E340000}"/>
    <cellStyle name="Currency 3 3 3 4 4 3 3 3 4 5 3 2 2" xfId="26780" xr:uid="{00000000-0005-0000-0000-00008F340000}"/>
    <cellStyle name="Currency 3 3 3 4 4 3 3 3 4 5 3 2 3" xfId="32312" xr:uid="{00000000-0005-0000-0000-000090340000}"/>
    <cellStyle name="Currency 3 3 3 4 4 3 3 3 4 5 3 3" xfId="20387" xr:uid="{00000000-0005-0000-0000-000091340000}"/>
    <cellStyle name="Currency 3 3 3 4 4 3 3 3 4 5 4" xfId="29615" xr:uid="{00000000-0005-0000-0000-000092340000}"/>
    <cellStyle name="Currency 3 3 3 4 4 3 3 3 4 6" xfId="15773" xr:uid="{00000000-0005-0000-0000-000093340000}"/>
    <cellStyle name="Currency 3 3 3 4 4 3 3 3 4 6 2" xfId="24164" xr:uid="{00000000-0005-0000-0000-000094340000}"/>
    <cellStyle name="Currency 3 3 3 4 4 3 3 3 4 6 2 2" xfId="27309" xr:uid="{00000000-0005-0000-0000-000095340000}"/>
    <cellStyle name="Currency 3 3 3 4 4 3 3 3 4 6 2 3" xfId="33392" xr:uid="{00000000-0005-0000-0000-000096340000}"/>
    <cellStyle name="Currency 3 3 3 4 4 3 3 3 4 6 3" xfId="18849" xr:uid="{00000000-0005-0000-0000-000097340000}"/>
    <cellStyle name="Currency 3 3 3 4 4 3 3 3 4 7" xfId="28077" xr:uid="{00000000-0005-0000-0000-000098340000}"/>
    <cellStyle name="Currency 3 3 3 4 4 3 4" xfId="1546" xr:uid="{00000000-0005-0000-0000-000099340000}"/>
    <cellStyle name="Currency 3 3 3 4 4 3 4 2" xfId="1547" xr:uid="{00000000-0005-0000-0000-00009A340000}"/>
    <cellStyle name="Currency 3 3 3 4 4 3 4 2 2" xfId="5130" xr:uid="{00000000-0005-0000-0000-00009B340000}"/>
    <cellStyle name="Currency 3 3 3 4 4 3 4 3" xfId="1548" xr:uid="{00000000-0005-0000-0000-00009C340000}"/>
    <cellStyle name="Currency 3 3 3 4 4 3 4 3 2" xfId="5131" xr:uid="{00000000-0005-0000-0000-00009D340000}"/>
    <cellStyle name="Currency 3 3 3 4 4 3 4 4" xfId="5129" xr:uid="{00000000-0005-0000-0000-00009E340000}"/>
    <cellStyle name="Currency 3 3 3 4 4 3 4 4 2" xfId="7949" xr:uid="{00000000-0005-0000-0000-00009F340000}"/>
    <cellStyle name="Currency 3 3 3 4 4 3 4 4 3" xfId="7315" xr:uid="{00000000-0005-0000-0000-0000A0340000}"/>
    <cellStyle name="Currency 3 3 3 4 4 3 4 4 3 2" xfId="10391" xr:uid="{00000000-0005-0000-0000-0000A1340000}"/>
    <cellStyle name="Currency 3 3 3 4 4 3 4 4 3 3" xfId="9622" xr:uid="{00000000-0005-0000-0000-0000A2340000}"/>
    <cellStyle name="Currency 3 3 3 4 4 3 4 4 3 3 2" xfId="11929" xr:uid="{00000000-0005-0000-0000-0000A3340000}"/>
    <cellStyle name="Currency 3 3 3 4 4 3 4 4 3 4" xfId="13467" xr:uid="{00000000-0005-0000-0000-0000A4340000}"/>
    <cellStyle name="Currency 3 3 3 4 4 3 4 4 3 4 2" xfId="15005" xr:uid="{00000000-0005-0000-0000-0000A5340000}"/>
    <cellStyle name="Currency 3 3 3 4 4 3 4 4 3 4 3" xfId="18081" xr:uid="{00000000-0005-0000-0000-0000A6340000}"/>
    <cellStyle name="Currency 3 3 3 4 4 3 4 4 3 4 3 2" xfId="24322" xr:uid="{00000000-0005-0000-0000-0000A7340000}"/>
    <cellStyle name="Currency 3 3 3 4 4 3 4 4 3 4 3 2 2" xfId="27196" xr:uid="{00000000-0005-0000-0000-0000A8340000}"/>
    <cellStyle name="Currency 3 3 3 4 4 3 4 4 3 4 3 2 3" xfId="33550" xr:uid="{00000000-0005-0000-0000-0000A9340000}"/>
    <cellStyle name="Currency 3 3 3 4 4 3 4 4 3 4 3 3" xfId="21157" xr:uid="{00000000-0005-0000-0000-0000AA340000}"/>
    <cellStyle name="Currency 3 3 3 4 4 3 4 4 3 4 4" xfId="30385" xr:uid="{00000000-0005-0000-0000-0000AB340000}"/>
    <cellStyle name="Currency 3 3 3 4 4 3 4 4 3 5" xfId="16543" xr:uid="{00000000-0005-0000-0000-0000AC340000}"/>
    <cellStyle name="Currency 3 3 3 4 4 3 4 4 3 5 2" xfId="23878" xr:uid="{00000000-0005-0000-0000-0000AD340000}"/>
    <cellStyle name="Currency 3 3 3 4 4 3 4 4 3 5 2 2" xfId="25833" xr:uid="{00000000-0005-0000-0000-0000AE340000}"/>
    <cellStyle name="Currency 3 3 3 4 4 3 4 4 3 5 2 3" xfId="33106" xr:uid="{00000000-0005-0000-0000-0000AF340000}"/>
    <cellStyle name="Currency 3 3 3 4 4 3 4 4 3 5 3" xfId="19619" xr:uid="{00000000-0005-0000-0000-0000B0340000}"/>
    <cellStyle name="Currency 3 3 3 4 4 3 4 4 3 6" xfId="28847" xr:uid="{00000000-0005-0000-0000-0000B1340000}"/>
    <cellStyle name="Currency 3 3 3 4 4 3 4 4 4" xfId="8853" xr:uid="{00000000-0005-0000-0000-0000B2340000}"/>
    <cellStyle name="Currency 3 3 3 4 4 3 4 4 4 2" xfId="11160" xr:uid="{00000000-0005-0000-0000-0000B3340000}"/>
    <cellStyle name="Currency 3 3 3 4 4 3 4 4 5" xfId="12698" xr:uid="{00000000-0005-0000-0000-0000B4340000}"/>
    <cellStyle name="Currency 3 3 3 4 4 3 4 4 5 2" xfId="14236" xr:uid="{00000000-0005-0000-0000-0000B5340000}"/>
    <cellStyle name="Currency 3 3 3 4 4 3 4 4 5 3" xfId="17312" xr:uid="{00000000-0005-0000-0000-0000B6340000}"/>
    <cellStyle name="Currency 3 3 3 4 4 3 4 4 5 3 2" xfId="24354" xr:uid="{00000000-0005-0000-0000-0000B7340000}"/>
    <cellStyle name="Currency 3 3 3 4 4 3 4 4 5 3 2 2" xfId="26322" xr:uid="{00000000-0005-0000-0000-0000B8340000}"/>
    <cellStyle name="Currency 3 3 3 4 4 3 4 4 5 3 2 3" xfId="33582" xr:uid="{00000000-0005-0000-0000-0000B9340000}"/>
    <cellStyle name="Currency 3 3 3 4 4 3 4 4 5 3 3" xfId="20388" xr:uid="{00000000-0005-0000-0000-0000BA340000}"/>
    <cellStyle name="Currency 3 3 3 4 4 3 4 4 5 4" xfId="29616" xr:uid="{00000000-0005-0000-0000-0000BB340000}"/>
    <cellStyle name="Currency 3 3 3 4 4 3 4 4 6" xfId="15774" xr:uid="{00000000-0005-0000-0000-0000BC340000}"/>
    <cellStyle name="Currency 3 3 3 4 4 3 4 4 6 2" xfId="23910" xr:uid="{00000000-0005-0000-0000-0000BD340000}"/>
    <cellStyle name="Currency 3 3 3 4 4 3 4 4 6 2 2" xfId="24766" xr:uid="{00000000-0005-0000-0000-0000BE340000}"/>
    <cellStyle name="Currency 3 3 3 4 4 3 4 4 6 2 3" xfId="33138" xr:uid="{00000000-0005-0000-0000-0000BF340000}"/>
    <cellStyle name="Currency 3 3 3 4 4 3 4 4 6 3" xfId="18850" xr:uid="{00000000-0005-0000-0000-0000C0340000}"/>
    <cellStyle name="Currency 3 3 3 4 4 3 4 4 7" xfId="28078" xr:uid="{00000000-0005-0000-0000-0000C1340000}"/>
    <cellStyle name="Currency 3 3 3 4 4 4" xfId="1549" xr:uid="{00000000-0005-0000-0000-0000C2340000}"/>
    <cellStyle name="Currency 3 3 3 4 4 4 2" xfId="1550" xr:uid="{00000000-0005-0000-0000-0000C3340000}"/>
    <cellStyle name="Currency 3 3 3 4 4 4 2 2" xfId="5132" xr:uid="{00000000-0005-0000-0000-0000C4340000}"/>
    <cellStyle name="Currency 3 3 3 4 4 4 3" xfId="1551" xr:uid="{00000000-0005-0000-0000-0000C5340000}"/>
    <cellStyle name="Currency 3 3 3 4 4 4 3 2" xfId="1552" xr:uid="{00000000-0005-0000-0000-0000C6340000}"/>
    <cellStyle name="Currency 3 3 3 4 4 4 3 2 2" xfId="5134" xr:uid="{00000000-0005-0000-0000-0000C7340000}"/>
    <cellStyle name="Currency 3 3 3 4 4 4 3 3" xfId="1553" xr:uid="{00000000-0005-0000-0000-0000C8340000}"/>
    <cellStyle name="Currency 3 3 3 4 4 4 3 3 2" xfId="5135" xr:uid="{00000000-0005-0000-0000-0000C9340000}"/>
    <cellStyle name="Currency 3 3 3 4 4 4 3 4" xfId="5133" xr:uid="{00000000-0005-0000-0000-0000CA340000}"/>
    <cellStyle name="Currency 3 3 3 4 4 4 3 4 2" xfId="8119" xr:uid="{00000000-0005-0000-0000-0000CB340000}"/>
    <cellStyle name="Currency 3 3 3 4 4 4 3 4 3" xfId="7316" xr:uid="{00000000-0005-0000-0000-0000CC340000}"/>
    <cellStyle name="Currency 3 3 3 4 4 4 3 4 3 2" xfId="10392" xr:uid="{00000000-0005-0000-0000-0000CD340000}"/>
    <cellStyle name="Currency 3 3 3 4 4 4 3 4 3 3" xfId="9623" xr:uid="{00000000-0005-0000-0000-0000CE340000}"/>
    <cellStyle name="Currency 3 3 3 4 4 4 3 4 3 3 2" xfId="11930" xr:uid="{00000000-0005-0000-0000-0000CF340000}"/>
    <cellStyle name="Currency 3 3 3 4 4 4 3 4 3 4" xfId="13468" xr:uid="{00000000-0005-0000-0000-0000D0340000}"/>
    <cellStyle name="Currency 3 3 3 4 4 4 3 4 3 4 2" xfId="15006" xr:uid="{00000000-0005-0000-0000-0000D1340000}"/>
    <cellStyle name="Currency 3 3 3 4 4 4 3 4 3 4 3" xfId="18082" xr:uid="{00000000-0005-0000-0000-0000D2340000}"/>
    <cellStyle name="Currency 3 3 3 4 4 4 3 4 3 4 3 2" xfId="24576" xr:uid="{00000000-0005-0000-0000-0000D3340000}"/>
    <cellStyle name="Currency 3 3 3 4 4 4 3 4 3 4 3 2 2" xfId="25616" xr:uid="{00000000-0005-0000-0000-0000D4340000}"/>
    <cellStyle name="Currency 3 3 3 4 4 4 3 4 3 4 3 2 3" xfId="33804" xr:uid="{00000000-0005-0000-0000-0000D5340000}"/>
    <cellStyle name="Currency 3 3 3 4 4 4 3 4 3 4 3 3" xfId="21158" xr:uid="{00000000-0005-0000-0000-0000D6340000}"/>
    <cellStyle name="Currency 3 3 3 4 4 4 3 4 3 4 4" xfId="30386" xr:uid="{00000000-0005-0000-0000-0000D7340000}"/>
    <cellStyle name="Currency 3 3 3 4 4 4 3 4 3 5" xfId="16544" xr:uid="{00000000-0005-0000-0000-0000D8340000}"/>
    <cellStyle name="Currency 3 3 3 4 4 4 3 4 3 5 2" xfId="23624" xr:uid="{00000000-0005-0000-0000-0000D9340000}"/>
    <cellStyle name="Currency 3 3 3 4 4 4 3 4 3 5 2 2" xfId="27087" xr:uid="{00000000-0005-0000-0000-0000DA340000}"/>
    <cellStyle name="Currency 3 3 3 4 4 4 3 4 3 5 2 3" xfId="32852" xr:uid="{00000000-0005-0000-0000-0000DB340000}"/>
    <cellStyle name="Currency 3 3 3 4 4 4 3 4 3 5 3" xfId="19620" xr:uid="{00000000-0005-0000-0000-0000DC340000}"/>
    <cellStyle name="Currency 3 3 3 4 4 4 3 4 3 6" xfId="28848" xr:uid="{00000000-0005-0000-0000-0000DD340000}"/>
    <cellStyle name="Currency 3 3 3 4 4 4 3 4 4" xfId="8854" xr:uid="{00000000-0005-0000-0000-0000DE340000}"/>
    <cellStyle name="Currency 3 3 3 4 4 4 3 4 4 2" xfId="11161" xr:uid="{00000000-0005-0000-0000-0000DF340000}"/>
    <cellStyle name="Currency 3 3 3 4 4 4 3 4 5" xfId="12699" xr:uid="{00000000-0005-0000-0000-0000E0340000}"/>
    <cellStyle name="Currency 3 3 3 4 4 4 3 4 5 2" xfId="14237" xr:uid="{00000000-0005-0000-0000-0000E1340000}"/>
    <cellStyle name="Currency 3 3 3 4 4 4 3 4 5 3" xfId="17313" xr:uid="{00000000-0005-0000-0000-0000E2340000}"/>
    <cellStyle name="Currency 3 3 3 4 4 4 3 4 5 3 2" xfId="24608" xr:uid="{00000000-0005-0000-0000-0000E3340000}"/>
    <cellStyle name="Currency 3 3 3 4 4 4 3 4 5 3 2 2" xfId="26870" xr:uid="{00000000-0005-0000-0000-0000E4340000}"/>
    <cellStyle name="Currency 3 3 3 4 4 4 3 4 5 3 2 3" xfId="33836" xr:uid="{00000000-0005-0000-0000-0000E5340000}"/>
    <cellStyle name="Currency 3 3 3 4 4 4 3 4 5 3 3" xfId="20389" xr:uid="{00000000-0005-0000-0000-0000E6340000}"/>
    <cellStyle name="Currency 3 3 3 4 4 4 3 4 5 4" xfId="29617" xr:uid="{00000000-0005-0000-0000-0000E7340000}"/>
    <cellStyle name="Currency 3 3 3 4 4 4 3 4 6" xfId="15775" xr:uid="{00000000-0005-0000-0000-0000E8340000}"/>
    <cellStyle name="Currency 3 3 3 4 4 4 3 4 6 2" xfId="23656" xr:uid="{00000000-0005-0000-0000-0000E9340000}"/>
    <cellStyle name="Currency 3 3 3 4 4 4 3 4 6 2 2" xfId="27011" xr:uid="{00000000-0005-0000-0000-0000EA340000}"/>
    <cellStyle name="Currency 3 3 3 4 4 4 3 4 6 2 3" xfId="32884" xr:uid="{00000000-0005-0000-0000-0000EB340000}"/>
    <cellStyle name="Currency 3 3 3 4 4 4 3 4 6 3" xfId="18851" xr:uid="{00000000-0005-0000-0000-0000EC340000}"/>
    <cellStyle name="Currency 3 3 3 4 4 4 3 4 7" xfId="28079" xr:uid="{00000000-0005-0000-0000-0000ED340000}"/>
    <cellStyle name="Currency 3 3 3 4 4 5" xfId="1554" xr:uid="{00000000-0005-0000-0000-0000EE340000}"/>
    <cellStyle name="Currency 3 3 3 4 4 5 2" xfId="1555" xr:uid="{00000000-0005-0000-0000-0000EF340000}"/>
    <cellStyle name="Currency 3 3 3 4 4 5 2 2" xfId="5137" xr:uid="{00000000-0005-0000-0000-0000F0340000}"/>
    <cellStyle name="Currency 3 3 3 4 4 5 3" xfId="1556" xr:uid="{00000000-0005-0000-0000-0000F1340000}"/>
    <cellStyle name="Currency 3 3 3 4 4 5 3 2" xfId="5138" xr:uid="{00000000-0005-0000-0000-0000F2340000}"/>
    <cellStyle name="Currency 3 3 3 4 4 5 4" xfId="5136" xr:uid="{00000000-0005-0000-0000-0000F3340000}"/>
    <cellStyle name="Currency 3 3 3 4 4 5 4 2" xfId="8169" xr:uid="{00000000-0005-0000-0000-0000F4340000}"/>
    <cellStyle name="Currency 3 3 3 4 4 5 4 3" xfId="7317" xr:uid="{00000000-0005-0000-0000-0000F5340000}"/>
    <cellStyle name="Currency 3 3 3 4 4 5 4 3 2" xfId="10393" xr:uid="{00000000-0005-0000-0000-0000F6340000}"/>
    <cellStyle name="Currency 3 3 3 4 4 5 4 3 3" xfId="9624" xr:uid="{00000000-0005-0000-0000-0000F7340000}"/>
    <cellStyle name="Currency 3 3 3 4 4 5 4 3 3 2" xfId="11931" xr:uid="{00000000-0005-0000-0000-0000F8340000}"/>
    <cellStyle name="Currency 3 3 3 4 4 5 4 3 4" xfId="13469" xr:uid="{00000000-0005-0000-0000-0000F9340000}"/>
    <cellStyle name="Currency 3 3 3 4 4 5 4 3 4 2" xfId="15007" xr:uid="{00000000-0005-0000-0000-0000FA340000}"/>
    <cellStyle name="Currency 3 3 3 4 4 5 4 3 4 3" xfId="18083" xr:uid="{00000000-0005-0000-0000-0000FB340000}"/>
    <cellStyle name="Currency 3 3 3 4 4 5 4 3 4 3 2" xfId="24068" xr:uid="{00000000-0005-0000-0000-0000FC340000}"/>
    <cellStyle name="Currency 3 3 3 4 4 5 4 3 4 3 2 2" xfId="27256" xr:uid="{00000000-0005-0000-0000-0000FD340000}"/>
    <cellStyle name="Currency 3 3 3 4 4 5 4 3 4 3 2 3" xfId="33296" xr:uid="{00000000-0005-0000-0000-0000FE340000}"/>
    <cellStyle name="Currency 3 3 3 4 4 5 4 3 4 3 3" xfId="21159" xr:uid="{00000000-0005-0000-0000-0000FF340000}"/>
    <cellStyle name="Currency 3 3 3 4 4 5 4 3 4 4" xfId="30387" xr:uid="{00000000-0005-0000-0000-000000350000}"/>
    <cellStyle name="Currency 3 3 3 4 4 5 4 3 5" xfId="16545" xr:uid="{00000000-0005-0000-0000-000001350000}"/>
    <cellStyle name="Currency 3 3 3 4 4 5 4 3 5 2" xfId="23243" xr:uid="{00000000-0005-0000-0000-000002350000}"/>
    <cellStyle name="Currency 3 3 3 4 4 5 4 3 5 2 2" xfId="26380" xr:uid="{00000000-0005-0000-0000-000003350000}"/>
    <cellStyle name="Currency 3 3 3 4 4 5 4 3 5 2 3" xfId="32471" xr:uid="{00000000-0005-0000-0000-000004350000}"/>
    <cellStyle name="Currency 3 3 3 4 4 5 4 3 5 3" xfId="19621" xr:uid="{00000000-0005-0000-0000-000005350000}"/>
    <cellStyle name="Currency 3 3 3 4 4 5 4 3 6" xfId="28849" xr:uid="{00000000-0005-0000-0000-000006350000}"/>
    <cellStyle name="Currency 3 3 3 4 4 5 4 4" xfId="8855" xr:uid="{00000000-0005-0000-0000-000007350000}"/>
    <cellStyle name="Currency 3 3 3 4 4 5 4 4 2" xfId="11162" xr:uid="{00000000-0005-0000-0000-000008350000}"/>
    <cellStyle name="Currency 3 3 3 4 4 5 4 5" xfId="12700" xr:uid="{00000000-0005-0000-0000-000009350000}"/>
    <cellStyle name="Currency 3 3 3 4 4 5 4 5 2" xfId="14238" xr:uid="{00000000-0005-0000-0000-00000A350000}"/>
    <cellStyle name="Currency 3 3 3 4 4 5 4 5 3" xfId="17314" xr:uid="{00000000-0005-0000-0000-00000B350000}"/>
    <cellStyle name="Currency 3 3 3 4 4 5 4 5 3 2" xfId="24100" xr:uid="{00000000-0005-0000-0000-00000C350000}"/>
    <cellStyle name="Currency 3 3 3 4 4 5 4 5 3 2 2" xfId="25724" xr:uid="{00000000-0005-0000-0000-00000D350000}"/>
    <cellStyle name="Currency 3 3 3 4 4 5 4 5 3 2 3" xfId="33328" xr:uid="{00000000-0005-0000-0000-00000E350000}"/>
    <cellStyle name="Currency 3 3 3 4 4 5 4 5 3 3" xfId="20390" xr:uid="{00000000-0005-0000-0000-00000F350000}"/>
    <cellStyle name="Currency 3 3 3 4 4 5 4 5 4" xfId="29618" xr:uid="{00000000-0005-0000-0000-000010350000}"/>
    <cellStyle name="Currency 3 3 3 4 4 5 4 6" xfId="15776" xr:uid="{00000000-0005-0000-0000-000011350000}"/>
    <cellStyle name="Currency 3 3 3 4 4 5 4 6 2" xfId="23275" xr:uid="{00000000-0005-0000-0000-000012350000}"/>
    <cellStyle name="Currency 3 3 3 4 4 5 4 6 2 2" xfId="27183" xr:uid="{00000000-0005-0000-0000-000013350000}"/>
    <cellStyle name="Currency 3 3 3 4 4 5 4 6 2 3" xfId="32503" xr:uid="{00000000-0005-0000-0000-000014350000}"/>
    <cellStyle name="Currency 3 3 3 4 4 5 4 6 3" xfId="18852" xr:uid="{00000000-0005-0000-0000-000015350000}"/>
    <cellStyle name="Currency 3 3 3 4 4 5 4 7" xfId="28080" xr:uid="{00000000-0005-0000-0000-000016350000}"/>
    <cellStyle name="Currency 3 3 3 4 5" xfId="1557" xr:uid="{00000000-0005-0000-0000-000017350000}"/>
    <cellStyle name="Currency 3 3 3 4 5 2" xfId="1558" xr:uid="{00000000-0005-0000-0000-000018350000}"/>
    <cellStyle name="Currency 3 3 3 4 5 2 2" xfId="5139" xr:uid="{00000000-0005-0000-0000-000019350000}"/>
    <cellStyle name="Currency 3 3 3 4 5 3" xfId="1559" xr:uid="{00000000-0005-0000-0000-00001A350000}"/>
    <cellStyle name="Currency 3 3 3 4 5 3 2" xfId="1560" xr:uid="{00000000-0005-0000-0000-00001B350000}"/>
    <cellStyle name="Currency 3 3 3 4 5 3 2 2" xfId="5140" xr:uid="{00000000-0005-0000-0000-00001C350000}"/>
    <cellStyle name="Currency 3 3 3 4 5 3 3" xfId="1561" xr:uid="{00000000-0005-0000-0000-00001D350000}"/>
    <cellStyle name="Currency 3 3 3 4 5 3 3 2" xfId="1562" xr:uid="{00000000-0005-0000-0000-00001E350000}"/>
    <cellStyle name="Currency 3 3 3 4 5 3 3 2 2" xfId="5142" xr:uid="{00000000-0005-0000-0000-00001F350000}"/>
    <cellStyle name="Currency 3 3 3 4 5 3 3 3" xfId="1563" xr:uid="{00000000-0005-0000-0000-000020350000}"/>
    <cellStyle name="Currency 3 3 3 4 5 3 3 3 2" xfId="5143" xr:uid="{00000000-0005-0000-0000-000021350000}"/>
    <cellStyle name="Currency 3 3 3 4 5 3 3 4" xfId="5141" xr:uid="{00000000-0005-0000-0000-000022350000}"/>
    <cellStyle name="Currency 3 3 3 4 5 3 3 4 2" xfId="7796" xr:uid="{00000000-0005-0000-0000-000023350000}"/>
    <cellStyle name="Currency 3 3 3 4 5 3 3 4 3" xfId="7318" xr:uid="{00000000-0005-0000-0000-000024350000}"/>
    <cellStyle name="Currency 3 3 3 4 5 3 3 4 3 2" xfId="10394" xr:uid="{00000000-0005-0000-0000-000025350000}"/>
    <cellStyle name="Currency 3 3 3 4 5 3 3 4 3 3" xfId="9625" xr:uid="{00000000-0005-0000-0000-000026350000}"/>
    <cellStyle name="Currency 3 3 3 4 5 3 3 4 3 3 2" xfId="11932" xr:uid="{00000000-0005-0000-0000-000027350000}"/>
    <cellStyle name="Currency 3 3 3 4 5 3 3 4 3 4" xfId="13470" xr:uid="{00000000-0005-0000-0000-000028350000}"/>
    <cellStyle name="Currency 3 3 3 4 5 3 3 4 3 4 2" xfId="15008" xr:uid="{00000000-0005-0000-0000-000029350000}"/>
    <cellStyle name="Currency 3 3 3 4 5 3 3 4 3 4 3" xfId="18084" xr:uid="{00000000-0005-0000-0000-00002A350000}"/>
    <cellStyle name="Currency 3 3 3 4 5 3 3 4 3 4 3 2" xfId="23814" xr:uid="{00000000-0005-0000-0000-00002B350000}"/>
    <cellStyle name="Currency 3 3 3 4 5 3 3 4 3 4 3 2 2" xfId="25841" xr:uid="{00000000-0005-0000-0000-00002C350000}"/>
    <cellStyle name="Currency 3 3 3 4 5 3 3 4 3 4 3 2 3" xfId="33042" xr:uid="{00000000-0005-0000-0000-00002D350000}"/>
    <cellStyle name="Currency 3 3 3 4 5 3 3 4 3 4 3 3" xfId="21160" xr:uid="{00000000-0005-0000-0000-00002E350000}"/>
    <cellStyle name="Currency 3 3 3 4 5 3 3 4 3 4 4" xfId="30388" xr:uid="{00000000-0005-0000-0000-00002F350000}"/>
    <cellStyle name="Currency 3 3 3 4 5 3 3 4 3 5" xfId="16546" xr:uid="{00000000-0005-0000-0000-000030350000}"/>
    <cellStyle name="Currency 3 3 3 4 5 3 3 4 3 5 2" xfId="23370" xr:uid="{00000000-0005-0000-0000-000031350000}"/>
    <cellStyle name="Currency 3 3 3 4 5 3 3 4 3 5 2 2" xfId="26081" xr:uid="{00000000-0005-0000-0000-000032350000}"/>
    <cellStyle name="Currency 3 3 3 4 5 3 3 4 3 5 2 3" xfId="32598" xr:uid="{00000000-0005-0000-0000-000033350000}"/>
    <cellStyle name="Currency 3 3 3 4 5 3 3 4 3 5 3" xfId="19622" xr:uid="{00000000-0005-0000-0000-000034350000}"/>
    <cellStyle name="Currency 3 3 3 4 5 3 3 4 3 6" xfId="28850" xr:uid="{00000000-0005-0000-0000-000035350000}"/>
    <cellStyle name="Currency 3 3 3 4 5 3 3 4 4" xfId="8856" xr:uid="{00000000-0005-0000-0000-000036350000}"/>
    <cellStyle name="Currency 3 3 3 4 5 3 3 4 4 2" xfId="11163" xr:uid="{00000000-0005-0000-0000-000037350000}"/>
    <cellStyle name="Currency 3 3 3 4 5 3 3 4 5" xfId="12701" xr:uid="{00000000-0005-0000-0000-000038350000}"/>
    <cellStyle name="Currency 3 3 3 4 5 3 3 4 5 2" xfId="14239" xr:uid="{00000000-0005-0000-0000-000039350000}"/>
    <cellStyle name="Currency 3 3 3 4 5 3 3 4 5 3" xfId="17315" xr:uid="{00000000-0005-0000-0000-00003A350000}"/>
    <cellStyle name="Currency 3 3 3 4 5 3 3 4 5 3 2" xfId="23846" xr:uid="{00000000-0005-0000-0000-00003B350000}"/>
    <cellStyle name="Currency 3 3 3 4 5 3 3 4 5 3 2 2" xfId="26840" xr:uid="{00000000-0005-0000-0000-00003C350000}"/>
    <cellStyle name="Currency 3 3 3 4 5 3 3 4 5 3 2 3" xfId="33074" xr:uid="{00000000-0005-0000-0000-00003D350000}"/>
    <cellStyle name="Currency 3 3 3 4 5 3 3 4 5 3 3" xfId="20391" xr:uid="{00000000-0005-0000-0000-00003E350000}"/>
    <cellStyle name="Currency 3 3 3 4 5 3 3 4 5 4" xfId="29619" xr:uid="{00000000-0005-0000-0000-00003F350000}"/>
    <cellStyle name="Currency 3 3 3 4 5 3 3 4 6" xfId="15777" xr:uid="{00000000-0005-0000-0000-000040350000}"/>
    <cellStyle name="Currency 3 3 3 4 5 3 3 4 6 2" xfId="23402" xr:uid="{00000000-0005-0000-0000-000041350000}"/>
    <cellStyle name="Currency 3 3 3 4 5 3 3 4 6 2 2" xfId="26675" xr:uid="{00000000-0005-0000-0000-000042350000}"/>
    <cellStyle name="Currency 3 3 3 4 5 3 3 4 6 2 3" xfId="32630" xr:uid="{00000000-0005-0000-0000-000043350000}"/>
    <cellStyle name="Currency 3 3 3 4 5 3 3 4 6 3" xfId="18853" xr:uid="{00000000-0005-0000-0000-000044350000}"/>
    <cellStyle name="Currency 3 3 3 4 5 3 3 4 7" xfId="28081" xr:uid="{00000000-0005-0000-0000-000045350000}"/>
    <cellStyle name="Currency 3 3 3 4 5 4" xfId="1564" xr:uid="{00000000-0005-0000-0000-000046350000}"/>
    <cellStyle name="Currency 3 3 3 4 5 4 2" xfId="1565" xr:uid="{00000000-0005-0000-0000-000047350000}"/>
    <cellStyle name="Currency 3 3 3 4 5 4 2 2" xfId="5145" xr:uid="{00000000-0005-0000-0000-000048350000}"/>
    <cellStyle name="Currency 3 3 3 4 5 4 3" xfId="1566" xr:uid="{00000000-0005-0000-0000-000049350000}"/>
    <cellStyle name="Currency 3 3 3 4 5 4 3 2" xfId="5146" xr:uid="{00000000-0005-0000-0000-00004A350000}"/>
    <cellStyle name="Currency 3 3 3 4 5 4 4" xfId="5144" xr:uid="{00000000-0005-0000-0000-00004B350000}"/>
    <cellStyle name="Currency 3 3 3 4 5 4 4 2" xfId="8247" xr:uid="{00000000-0005-0000-0000-00004C350000}"/>
    <cellStyle name="Currency 3 3 3 4 5 4 4 3" xfId="7319" xr:uid="{00000000-0005-0000-0000-00004D350000}"/>
    <cellStyle name="Currency 3 3 3 4 5 4 4 3 2" xfId="10395" xr:uid="{00000000-0005-0000-0000-00004E350000}"/>
    <cellStyle name="Currency 3 3 3 4 5 4 4 3 3" xfId="9626" xr:uid="{00000000-0005-0000-0000-00004F350000}"/>
    <cellStyle name="Currency 3 3 3 4 5 4 4 3 3 2" xfId="11933" xr:uid="{00000000-0005-0000-0000-000050350000}"/>
    <cellStyle name="Currency 3 3 3 4 5 4 4 3 4" xfId="13471" xr:uid="{00000000-0005-0000-0000-000051350000}"/>
    <cellStyle name="Currency 3 3 3 4 5 4 4 3 4 2" xfId="15009" xr:uid="{00000000-0005-0000-0000-000052350000}"/>
    <cellStyle name="Currency 3 3 3 4 5 4 4 3 4 3" xfId="18085" xr:uid="{00000000-0005-0000-0000-000053350000}"/>
    <cellStyle name="Currency 3 3 3 4 5 4 4 3 4 3 2" xfId="23560" xr:uid="{00000000-0005-0000-0000-000054350000}"/>
    <cellStyle name="Currency 3 3 3 4 5 4 4 3 4 3 2 2" xfId="25504" xr:uid="{00000000-0005-0000-0000-000055350000}"/>
    <cellStyle name="Currency 3 3 3 4 5 4 4 3 4 3 2 3" xfId="32788" xr:uid="{00000000-0005-0000-0000-000056350000}"/>
    <cellStyle name="Currency 3 3 3 4 5 4 4 3 4 3 3" xfId="21161" xr:uid="{00000000-0005-0000-0000-000057350000}"/>
    <cellStyle name="Currency 3 3 3 4 5 4 4 3 4 4" xfId="30389" xr:uid="{00000000-0005-0000-0000-000058350000}"/>
    <cellStyle name="Currency 3 3 3 4 5 4 4 3 5" xfId="16547" xr:uid="{00000000-0005-0000-0000-000059350000}"/>
    <cellStyle name="Currency 3 3 3 4 5 4 4 3 5 2" xfId="22860" xr:uid="{00000000-0005-0000-0000-00005A350000}"/>
    <cellStyle name="Currency 3 3 3 4 5 4 4 3 5 2 2" xfId="27291" xr:uid="{00000000-0005-0000-0000-00005B350000}"/>
    <cellStyle name="Currency 3 3 3 4 5 4 4 3 5 2 3" xfId="32088" xr:uid="{00000000-0005-0000-0000-00005C350000}"/>
    <cellStyle name="Currency 3 3 3 4 5 4 4 3 5 3" xfId="19623" xr:uid="{00000000-0005-0000-0000-00005D350000}"/>
    <cellStyle name="Currency 3 3 3 4 5 4 4 3 6" xfId="28851" xr:uid="{00000000-0005-0000-0000-00005E350000}"/>
    <cellStyle name="Currency 3 3 3 4 5 4 4 4" xfId="8857" xr:uid="{00000000-0005-0000-0000-00005F350000}"/>
    <cellStyle name="Currency 3 3 3 4 5 4 4 4 2" xfId="11164" xr:uid="{00000000-0005-0000-0000-000060350000}"/>
    <cellStyle name="Currency 3 3 3 4 5 4 4 5" xfId="12702" xr:uid="{00000000-0005-0000-0000-000061350000}"/>
    <cellStyle name="Currency 3 3 3 4 5 4 4 5 2" xfId="14240" xr:uid="{00000000-0005-0000-0000-000062350000}"/>
    <cellStyle name="Currency 3 3 3 4 5 4 4 5 3" xfId="17316" xr:uid="{00000000-0005-0000-0000-000063350000}"/>
    <cellStyle name="Currency 3 3 3 4 5 4 4 5 3 2" xfId="23592" xr:uid="{00000000-0005-0000-0000-000064350000}"/>
    <cellStyle name="Currency 3 3 3 4 5 4 4 5 3 2 2" xfId="27459" xr:uid="{00000000-0005-0000-0000-000065350000}"/>
    <cellStyle name="Currency 3 3 3 4 5 4 4 5 3 2 3" xfId="32820" xr:uid="{00000000-0005-0000-0000-000066350000}"/>
    <cellStyle name="Currency 3 3 3 4 5 4 4 5 3 3" xfId="20392" xr:uid="{00000000-0005-0000-0000-000067350000}"/>
    <cellStyle name="Currency 3 3 3 4 5 4 4 5 4" xfId="29620" xr:uid="{00000000-0005-0000-0000-000068350000}"/>
    <cellStyle name="Currency 3 3 3 4 5 4 4 6" xfId="15778" xr:uid="{00000000-0005-0000-0000-000069350000}"/>
    <cellStyle name="Currency 3 3 3 4 5 4 4 6 2" xfId="22892" xr:uid="{00000000-0005-0000-0000-00006A350000}"/>
    <cellStyle name="Currency 3 3 3 4 5 4 4 6 2 2" xfId="26521" xr:uid="{00000000-0005-0000-0000-00006B350000}"/>
    <cellStyle name="Currency 3 3 3 4 5 4 4 6 2 3" xfId="32120" xr:uid="{00000000-0005-0000-0000-00006C350000}"/>
    <cellStyle name="Currency 3 3 3 4 5 4 4 6 3" xfId="18854" xr:uid="{00000000-0005-0000-0000-00006D350000}"/>
    <cellStyle name="Currency 3 3 3 4 5 4 4 7" xfId="28082" xr:uid="{00000000-0005-0000-0000-00006E350000}"/>
    <cellStyle name="Currency 3 3 3 4 6" xfId="1567" xr:uid="{00000000-0005-0000-0000-00006F350000}"/>
    <cellStyle name="Currency 3 3 3 4 6 2" xfId="1568" xr:uid="{00000000-0005-0000-0000-000070350000}"/>
    <cellStyle name="Currency 3 3 3 4 6 2 2" xfId="5147" xr:uid="{00000000-0005-0000-0000-000071350000}"/>
    <cellStyle name="Currency 3 3 3 4 6 3" xfId="1569" xr:uid="{00000000-0005-0000-0000-000072350000}"/>
    <cellStyle name="Currency 3 3 3 4 6 3 2" xfId="1570" xr:uid="{00000000-0005-0000-0000-000073350000}"/>
    <cellStyle name="Currency 3 3 3 4 6 3 2 2" xfId="5149" xr:uid="{00000000-0005-0000-0000-000074350000}"/>
    <cellStyle name="Currency 3 3 3 4 6 3 3" xfId="1571" xr:uid="{00000000-0005-0000-0000-000075350000}"/>
    <cellStyle name="Currency 3 3 3 4 6 3 3 2" xfId="5150" xr:uid="{00000000-0005-0000-0000-000076350000}"/>
    <cellStyle name="Currency 3 3 3 4 6 3 4" xfId="5148" xr:uid="{00000000-0005-0000-0000-000077350000}"/>
    <cellStyle name="Currency 3 3 3 4 6 3 4 2" xfId="7912" xr:uid="{00000000-0005-0000-0000-000078350000}"/>
    <cellStyle name="Currency 3 3 3 4 6 3 4 3" xfId="7320" xr:uid="{00000000-0005-0000-0000-000079350000}"/>
    <cellStyle name="Currency 3 3 3 4 6 3 4 3 2" xfId="10396" xr:uid="{00000000-0005-0000-0000-00007A350000}"/>
    <cellStyle name="Currency 3 3 3 4 6 3 4 3 3" xfId="9627" xr:uid="{00000000-0005-0000-0000-00007B350000}"/>
    <cellStyle name="Currency 3 3 3 4 6 3 4 3 3 2" xfId="11934" xr:uid="{00000000-0005-0000-0000-00007C350000}"/>
    <cellStyle name="Currency 3 3 3 4 6 3 4 3 4" xfId="13472" xr:uid="{00000000-0005-0000-0000-00007D350000}"/>
    <cellStyle name="Currency 3 3 3 4 6 3 4 3 4 2" xfId="15010" xr:uid="{00000000-0005-0000-0000-00007E350000}"/>
    <cellStyle name="Currency 3 3 3 4 6 3 4 3 4 3" xfId="18086" xr:uid="{00000000-0005-0000-0000-00007F350000}"/>
    <cellStyle name="Currency 3 3 3 4 6 3 4 3 4 3 2" xfId="23179" xr:uid="{00000000-0005-0000-0000-000080350000}"/>
    <cellStyle name="Currency 3 3 3 4 6 3 4 3 4 3 2 2" xfId="25987" xr:uid="{00000000-0005-0000-0000-000081350000}"/>
    <cellStyle name="Currency 3 3 3 4 6 3 4 3 4 3 2 3" xfId="32407" xr:uid="{00000000-0005-0000-0000-000082350000}"/>
    <cellStyle name="Currency 3 3 3 4 6 3 4 3 4 3 3" xfId="21162" xr:uid="{00000000-0005-0000-0000-000083350000}"/>
    <cellStyle name="Currency 3 3 3 4 6 3 4 3 4 4" xfId="30390" xr:uid="{00000000-0005-0000-0000-000084350000}"/>
    <cellStyle name="Currency 3 3 3 4 6 3 4 3 5" xfId="16548" xr:uid="{00000000-0005-0000-0000-000085350000}"/>
    <cellStyle name="Currency 3 3 3 4 6 3 4 3 5 2" xfId="22930" xr:uid="{00000000-0005-0000-0000-000086350000}"/>
    <cellStyle name="Currency 3 3 3 4 6 3 4 3 5 2 2" xfId="25767" xr:uid="{00000000-0005-0000-0000-000087350000}"/>
    <cellStyle name="Currency 3 3 3 4 6 3 4 3 5 2 3" xfId="32158" xr:uid="{00000000-0005-0000-0000-000088350000}"/>
    <cellStyle name="Currency 3 3 3 4 6 3 4 3 5 3" xfId="19624" xr:uid="{00000000-0005-0000-0000-000089350000}"/>
    <cellStyle name="Currency 3 3 3 4 6 3 4 3 6" xfId="28852" xr:uid="{00000000-0005-0000-0000-00008A350000}"/>
    <cellStyle name="Currency 3 3 3 4 6 3 4 4" xfId="8858" xr:uid="{00000000-0005-0000-0000-00008B350000}"/>
    <cellStyle name="Currency 3 3 3 4 6 3 4 4 2" xfId="11165" xr:uid="{00000000-0005-0000-0000-00008C350000}"/>
    <cellStyle name="Currency 3 3 3 4 6 3 4 5" xfId="12703" xr:uid="{00000000-0005-0000-0000-00008D350000}"/>
    <cellStyle name="Currency 3 3 3 4 6 3 4 5 2" xfId="14241" xr:uid="{00000000-0005-0000-0000-00008E350000}"/>
    <cellStyle name="Currency 3 3 3 4 6 3 4 5 3" xfId="17317" xr:uid="{00000000-0005-0000-0000-00008F350000}"/>
    <cellStyle name="Currency 3 3 3 4 6 3 4 5 3 2" xfId="23211" xr:uid="{00000000-0005-0000-0000-000090350000}"/>
    <cellStyle name="Currency 3 3 3 4 6 3 4 5 3 2 2" xfId="27126" xr:uid="{00000000-0005-0000-0000-000091350000}"/>
    <cellStyle name="Currency 3 3 3 4 6 3 4 5 3 2 3" xfId="32439" xr:uid="{00000000-0005-0000-0000-000092350000}"/>
    <cellStyle name="Currency 3 3 3 4 6 3 4 5 3 3" xfId="20393" xr:uid="{00000000-0005-0000-0000-000093350000}"/>
    <cellStyle name="Currency 3 3 3 4 6 3 4 5 4" xfId="29621" xr:uid="{00000000-0005-0000-0000-000094350000}"/>
    <cellStyle name="Currency 3 3 3 4 6 3 4 6" xfId="15779" xr:uid="{00000000-0005-0000-0000-000095350000}"/>
    <cellStyle name="Currency 3 3 3 4 6 3 4 6 2" xfId="23012" xr:uid="{00000000-0005-0000-0000-000096350000}"/>
    <cellStyle name="Currency 3 3 3 4 6 3 4 6 2 2" xfId="25557" xr:uid="{00000000-0005-0000-0000-000097350000}"/>
    <cellStyle name="Currency 3 3 3 4 6 3 4 6 2 3" xfId="32240" xr:uid="{00000000-0005-0000-0000-000098350000}"/>
    <cellStyle name="Currency 3 3 3 4 6 3 4 6 3" xfId="18855" xr:uid="{00000000-0005-0000-0000-000099350000}"/>
    <cellStyle name="Currency 3 3 3 4 6 3 4 7" xfId="28083" xr:uid="{00000000-0005-0000-0000-00009A350000}"/>
    <cellStyle name="Currency 3 3 3 4 7" xfId="1572" xr:uid="{00000000-0005-0000-0000-00009B350000}"/>
    <cellStyle name="Currency 3 3 3 4 7 2" xfId="1573" xr:uid="{00000000-0005-0000-0000-00009C350000}"/>
    <cellStyle name="Currency 3 3 3 4 7 2 2" xfId="5152" xr:uid="{00000000-0005-0000-0000-00009D350000}"/>
    <cellStyle name="Currency 3 3 3 4 7 3" xfId="1574" xr:uid="{00000000-0005-0000-0000-00009E350000}"/>
    <cellStyle name="Currency 3 3 3 4 7 3 2" xfId="5153" xr:uid="{00000000-0005-0000-0000-00009F350000}"/>
    <cellStyle name="Currency 3 3 3 4 7 4" xfId="5151" xr:uid="{00000000-0005-0000-0000-0000A0350000}"/>
    <cellStyle name="Currency 3 3 3 4 7 4 2" xfId="8265" xr:uid="{00000000-0005-0000-0000-0000A1350000}"/>
    <cellStyle name="Currency 3 3 3 4 7 4 3" xfId="7321" xr:uid="{00000000-0005-0000-0000-0000A2350000}"/>
    <cellStyle name="Currency 3 3 3 4 7 4 3 2" xfId="10397" xr:uid="{00000000-0005-0000-0000-0000A3350000}"/>
    <cellStyle name="Currency 3 3 3 4 7 4 3 3" xfId="9628" xr:uid="{00000000-0005-0000-0000-0000A4350000}"/>
    <cellStyle name="Currency 3 3 3 4 7 4 3 3 2" xfId="11935" xr:uid="{00000000-0005-0000-0000-0000A5350000}"/>
    <cellStyle name="Currency 3 3 3 4 7 4 3 4" xfId="13473" xr:uid="{00000000-0005-0000-0000-0000A6350000}"/>
    <cellStyle name="Currency 3 3 3 4 7 4 3 4 2" xfId="15011" xr:uid="{00000000-0005-0000-0000-0000A7350000}"/>
    <cellStyle name="Currency 3 3 3 4 7 4 3 4 3" xfId="18087" xr:uid="{00000000-0005-0000-0000-0000A8350000}"/>
    <cellStyle name="Currency 3 3 3 4 7 4 3 4 3 2" xfId="23306" xr:uid="{00000000-0005-0000-0000-0000A9350000}"/>
    <cellStyle name="Currency 3 3 3 4 7 4 3 4 3 2 2" xfId="26992" xr:uid="{00000000-0005-0000-0000-0000AA350000}"/>
    <cellStyle name="Currency 3 3 3 4 7 4 3 4 3 2 3" xfId="32534" xr:uid="{00000000-0005-0000-0000-0000AB350000}"/>
    <cellStyle name="Currency 3 3 3 4 7 4 3 4 3 3" xfId="21163" xr:uid="{00000000-0005-0000-0000-0000AC350000}"/>
    <cellStyle name="Currency 3 3 3 4 7 4 3 4 4" xfId="30391" xr:uid="{00000000-0005-0000-0000-0000AD350000}"/>
    <cellStyle name="Currency 3 3 3 4 7 4 3 5" xfId="16549" xr:uid="{00000000-0005-0000-0000-0000AE350000}"/>
    <cellStyle name="Currency 3 3 3 4 7 4 3 5 2" xfId="22596" xr:uid="{00000000-0005-0000-0000-0000AF350000}"/>
    <cellStyle name="Currency 3 3 3 4 7 4 3 5 2 2" xfId="26819" xr:uid="{00000000-0005-0000-0000-0000B0350000}"/>
    <cellStyle name="Currency 3 3 3 4 7 4 3 5 2 3" xfId="31824" xr:uid="{00000000-0005-0000-0000-0000B1350000}"/>
    <cellStyle name="Currency 3 3 3 4 7 4 3 5 3" xfId="19625" xr:uid="{00000000-0005-0000-0000-0000B2350000}"/>
    <cellStyle name="Currency 3 3 3 4 7 4 3 6" xfId="28853" xr:uid="{00000000-0005-0000-0000-0000B3350000}"/>
    <cellStyle name="Currency 3 3 3 4 7 4 4" xfId="8859" xr:uid="{00000000-0005-0000-0000-0000B4350000}"/>
    <cellStyle name="Currency 3 3 3 4 7 4 4 2" xfId="11166" xr:uid="{00000000-0005-0000-0000-0000B5350000}"/>
    <cellStyle name="Currency 3 3 3 4 7 4 5" xfId="12704" xr:uid="{00000000-0005-0000-0000-0000B6350000}"/>
    <cellStyle name="Currency 3 3 3 4 7 4 5 2" xfId="14242" xr:uid="{00000000-0005-0000-0000-0000B7350000}"/>
    <cellStyle name="Currency 3 3 3 4 7 4 5 3" xfId="17318" xr:uid="{00000000-0005-0000-0000-0000B8350000}"/>
    <cellStyle name="Currency 3 3 3 4 7 4 5 3 2" xfId="23338" xr:uid="{00000000-0005-0000-0000-0000B9350000}"/>
    <cellStyle name="Currency 3 3 3 4 7 4 5 3 2 2" xfId="25446" xr:uid="{00000000-0005-0000-0000-0000BA350000}"/>
    <cellStyle name="Currency 3 3 3 4 7 4 5 3 2 3" xfId="32566" xr:uid="{00000000-0005-0000-0000-0000BB350000}"/>
    <cellStyle name="Currency 3 3 3 4 7 4 5 3 3" xfId="20394" xr:uid="{00000000-0005-0000-0000-0000BC350000}"/>
    <cellStyle name="Currency 3 3 3 4 7 4 5 4" xfId="29622" xr:uid="{00000000-0005-0000-0000-0000BD350000}"/>
    <cellStyle name="Currency 3 3 3 4 7 4 6" xfId="15780" xr:uid="{00000000-0005-0000-0000-0000BE350000}"/>
    <cellStyle name="Currency 3 3 3 4 7 4 6 2" xfId="22725" xr:uid="{00000000-0005-0000-0000-0000BF350000}"/>
    <cellStyle name="Currency 3 3 3 4 7 4 6 2 2" xfId="26433" xr:uid="{00000000-0005-0000-0000-0000C0350000}"/>
    <cellStyle name="Currency 3 3 3 4 7 4 6 2 3" xfId="31953" xr:uid="{00000000-0005-0000-0000-0000C1350000}"/>
    <cellStyle name="Currency 3 3 3 4 7 4 6 3" xfId="18856" xr:uid="{00000000-0005-0000-0000-0000C2350000}"/>
    <cellStyle name="Currency 3 3 3 4 7 4 7" xfId="28084" xr:uid="{00000000-0005-0000-0000-0000C3350000}"/>
    <cellStyle name="Currency 3 3 3 5" xfId="1575" xr:uid="{00000000-0005-0000-0000-0000C4350000}"/>
    <cellStyle name="Currency 3 3 3 5 2" xfId="1576" xr:uid="{00000000-0005-0000-0000-0000C5350000}"/>
    <cellStyle name="Currency 3 3 3 5 2 2" xfId="5154" xr:uid="{00000000-0005-0000-0000-0000C6350000}"/>
    <cellStyle name="Currency 3 3 3 5 3" xfId="1577" xr:uid="{00000000-0005-0000-0000-0000C7350000}"/>
    <cellStyle name="Currency 3 3 3 5 3 2" xfId="5155" xr:uid="{00000000-0005-0000-0000-0000C8350000}"/>
    <cellStyle name="Currency 3 3 3 5 4" xfId="1578" xr:uid="{00000000-0005-0000-0000-0000C9350000}"/>
    <cellStyle name="Currency 3 3 3 5 4 2" xfId="1579" xr:uid="{00000000-0005-0000-0000-0000CA350000}"/>
    <cellStyle name="Currency 3 3 3 5 4 2 2" xfId="5156" xr:uid="{00000000-0005-0000-0000-0000CB350000}"/>
    <cellStyle name="Currency 3 3 3 5 4 3" xfId="1580" xr:uid="{00000000-0005-0000-0000-0000CC350000}"/>
    <cellStyle name="Currency 3 3 3 5 4 3 2" xfId="1581" xr:uid="{00000000-0005-0000-0000-0000CD350000}"/>
    <cellStyle name="Currency 3 3 3 5 4 3 2 2" xfId="5157" xr:uid="{00000000-0005-0000-0000-0000CE350000}"/>
    <cellStyle name="Currency 3 3 3 5 4 3 3" xfId="1582" xr:uid="{00000000-0005-0000-0000-0000CF350000}"/>
    <cellStyle name="Currency 3 3 3 5 4 3 3 2" xfId="1583" xr:uid="{00000000-0005-0000-0000-0000D0350000}"/>
    <cellStyle name="Currency 3 3 3 5 4 3 3 2 2" xfId="5158" xr:uid="{00000000-0005-0000-0000-0000D1350000}"/>
    <cellStyle name="Currency 3 3 3 5 4 3 3 3" xfId="1584" xr:uid="{00000000-0005-0000-0000-0000D2350000}"/>
    <cellStyle name="Currency 3 3 3 5 4 3 3 3 2" xfId="1585" xr:uid="{00000000-0005-0000-0000-0000D3350000}"/>
    <cellStyle name="Currency 3 3 3 5 4 3 3 3 2 2" xfId="5160" xr:uid="{00000000-0005-0000-0000-0000D4350000}"/>
    <cellStyle name="Currency 3 3 3 5 4 3 3 3 3" xfId="1586" xr:uid="{00000000-0005-0000-0000-0000D5350000}"/>
    <cellStyle name="Currency 3 3 3 5 4 3 3 3 3 2" xfId="5161" xr:uid="{00000000-0005-0000-0000-0000D6350000}"/>
    <cellStyle name="Currency 3 3 3 5 4 3 3 3 4" xfId="5159" xr:uid="{00000000-0005-0000-0000-0000D7350000}"/>
    <cellStyle name="Currency 3 3 3 5 4 3 3 3 4 2" xfId="8454" xr:uid="{00000000-0005-0000-0000-0000D8350000}"/>
    <cellStyle name="Currency 3 3 3 5 4 3 3 3 4 3" xfId="7322" xr:uid="{00000000-0005-0000-0000-0000D9350000}"/>
    <cellStyle name="Currency 3 3 3 5 4 3 3 3 4 3 2" xfId="10398" xr:uid="{00000000-0005-0000-0000-0000DA350000}"/>
    <cellStyle name="Currency 3 3 3 5 4 3 3 3 4 3 3" xfId="9629" xr:uid="{00000000-0005-0000-0000-0000DB350000}"/>
    <cellStyle name="Currency 3 3 3 5 4 3 3 3 4 3 3 2" xfId="11936" xr:uid="{00000000-0005-0000-0000-0000DC350000}"/>
    <cellStyle name="Currency 3 3 3 5 4 3 3 3 4 3 4" xfId="13474" xr:uid="{00000000-0005-0000-0000-0000DD350000}"/>
    <cellStyle name="Currency 3 3 3 5 4 3 3 3 4 3 4 2" xfId="15012" xr:uid="{00000000-0005-0000-0000-0000DE350000}"/>
    <cellStyle name="Currency 3 3 3 5 4 3 3 3 4 3 4 3" xfId="18088" xr:uid="{00000000-0005-0000-0000-0000DF350000}"/>
    <cellStyle name="Currency 3 3 3 5 4 3 3 3 4 3 4 3 2" xfId="22796" xr:uid="{00000000-0005-0000-0000-0000E0350000}"/>
    <cellStyle name="Currency 3 3 3 5 4 3 3 3 4 3 4 3 2 2" xfId="24977" xr:uid="{00000000-0005-0000-0000-0000E1350000}"/>
    <cellStyle name="Currency 3 3 3 5 4 3 3 3 4 3 4 3 2 3" xfId="32024" xr:uid="{00000000-0005-0000-0000-0000E2350000}"/>
    <cellStyle name="Currency 3 3 3 5 4 3 3 3 4 3 4 3 3" xfId="21164" xr:uid="{00000000-0005-0000-0000-0000E3350000}"/>
    <cellStyle name="Currency 3 3 3 5 4 3 3 3 4 3 4 4" xfId="30392" xr:uid="{00000000-0005-0000-0000-0000E4350000}"/>
    <cellStyle name="Currency 3 3 3 5 4 3 3 3 4 3 5" xfId="16550" xr:uid="{00000000-0005-0000-0000-0000E5350000}"/>
    <cellStyle name="Currency 3 3 3 5 4 3 3 3 4 3 5 2" xfId="22598" xr:uid="{00000000-0005-0000-0000-0000E6350000}"/>
    <cellStyle name="Currency 3 3 3 5 4 3 3 3 4 3 5 2 2" xfId="27301" xr:uid="{00000000-0005-0000-0000-0000E7350000}"/>
    <cellStyle name="Currency 3 3 3 5 4 3 3 3 4 3 5 2 3" xfId="31826" xr:uid="{00000000-0005-0000-0000-0000E8350000}"/>
    <cellStyle name="Currency 3 3 3 5 4 3 3 3 4 3 5 3" xfId="19626" xr:uid="{00000000-0005-0000-0000-0000E9350000}"/>
    <cellStyle name="Currency 3 3 3 5 4 3 3 3 4 3 6" xfId="28854" xr:uid="{00000000-0005-0000-0000-0000EA350000}"/>
    <cellStyle name="Currency 3 3 3 5 4 3 3 3 4 4" xfId="8860" xr:uid="{00000000-0005-0000-0000-0000EB350000}"/>
    <cellStyle name="Currency 3 3 3 5 4 3 3 3 4 4 2" xfId="11167" xr:uid="{00000000-0005-0000-0000-0000EC350000}"/>
    <cellStyle name="Currency 3 3 3 5 4 3 3 3 4 5" xfId="12705" xr:uid="{00000000-0005-0000-0000-0000ED350000}"/>
    <cellStyle name="Currency 3 3 3 5 4 3 3 3 4 5 2" xfId="14243" xr:uid="{00000000-0005-0000-0000-0000EE350000}"/>
    <cellStyle name="Currency 3 3 3 5 4 3 3 3 4 5 3" xfId="17319" xr:uid="{00000000-0005-0000-0000-0000EF350000}"/>
    <cellStyle name="Currency 3 3 3 5 4 3 3 3 4 5 3 2" xfId="22828" xr:uid="{00000000-0005-0000-0000-0000F0350000}"/>
    <cellStyle name="Currency 3 3 3 5 4 3 3 3 4 5 3 2 2" xfId="26011" xr:uid="{00000000-0005-0000-0000-0000F1350000}"/>
    <cellStyle name="Currency 3 3 3 5 4 3 3 3 4 5 3 2 3" xfId="32056" xr:uid="{00000000-0005-0000-0000-0000F2350000}"/>
    <cellStyle name="Currency 3 3 3 5 4 3 3 3 4 5 3 3" xfId="20395" xr:uid="{00000000-0005-0000-0000-0000F3350000}"/>
    <cellStyle name="Currency 3 3 3 5 4 3 3 3 4 5 4" xfId="29623" xr:uid="{00000000-0005-0000-0000-0000F4350000}"/>
    <cellStyle name="Currency 3 3 3 5 4 3 3 3 4 6" xfId="15781" xr:uid="{00000000-0005-0000-0000-0000F5350000}"/>
    <cellStyle name="Currency 3 3 3 5 4 3 3 3 4 6 2" xfId="22727" xr:uid="{00000000-0005-0000-0000-0000F6350000}"/>
    <cellStyle name="Currency 3 3 3 5 4 3 3 3 4 6 2 2" xfId="26749" xr:uid="{00000000-0005-0000-0000-0000F7350000}"/>
    <cellStyle name="Currency 3 3 3 5 4 3 3 3 4 6 2 3" xfId="31955" xr:uid="{00000000-0005-0000-0000-0000F8350000}"/>
    <cellStyle name="Currency 3 3 3 5 4 3 3 3 4 6 3" xfId="18857" xr:uid="{00000000-0005-0000-0000-0000F9350000}"/>
    <cellStyle name="Currency 3 3 3 5 4 3 3 3 4 7" xfId="28085" xr:uid="{00000000-0005-0000-0000-0000FA350000}"/>
    <cellStyle name="Currency 3 3 3 5 4 3 4" xfId="1587" xr:uid="{00000000-0005-0000-0000-0000FB350000}"/>
    <cellStyle name="Currency 3 3 3 5 4 3 4 2" xfId="1588" xr:uid="{00000000-0005-0000-0000-0000FC350000}"/>
    <cellStyle name="Currency 3 3 3 5 4 3 4 2 2" xfId="5163" xr:uid="{00000000-0005-0000-0000-0000FD350000}"/>
    <cellStyle name="Currency 3 3 3 5 4 3 4 3" xfId="1589" xr:uid="{00000000-0005-0000-0000-0000FE350000}"/>
    <cellStyle name="Currency 3 3 3 5 4 3 4 3 2" xfId="5164" xr:uid="{00000000-0005-0000-0000-0000FF350000}"/>
    <cellStyle name="Currency 3 3 3 5 4 3 4 4" xfId="5162" xr:uid="{00000000-0005-0000-0000-000000360000}"/>
    <cellStyle name="Currency 3 3 3 5 4 3 4 4 2" xfId="8168" xr:uid="{00000000-0005-0000-0000-000001360000}"/>
    <cellStyle name="Currency 3 3 3 5 4 3 4 4 3" xfId="7323" xr:uid="{00000000-0005-0000-0000-000002360000}"/>
    <cellStyle name="Currency 3 3 3 5 4 3 4 4 3 2" xfId="10399" xr:uid="{00000000-0005-0000-0000-000003360000}"/>
    <cellStyle name="Currency 3 3 3 5 4 3 4 4 3 3" xfId="9630" xr:uid="{00000000-0005-0000-0000-000004360000}"/>
    <cellStyle name="Currency 3 3 3 5 4 3 4 4 3 3 2" xfId="11937" xr:uid="{00000000-0005-0000-0000-000005360000}"/>
    <cellStyle name="Currency 3 3 3 5 4 3 4 4 3 4" xfId="13475" xr:uid="{00000000-0005-0000-0000-000006360000}"/>
    <cellStyle name="Currency 3 3 3 5 4 3 4 4 3 4 2" xfId="15013" xr:uid="{00000000-0005-0000-0000-000007360000}"/>
    <cellStyle name="Currency 3 3 3 5 4 3 4 4 3 4 3" xfId="18089" xr:uid="{00000000-0005-0000-0000-000008360000}"/>
    <cellStyle name="Currency 3 3 3 5 4 3 4 4 3 4 3 2" xfId="23015" xr:uid="{00000000-0005-0000-0000-000009360000}"/>
    <cellStyle name="Currency 3 3 3 5 4 3 4 4 3 4 3 2 2" xfId="27109" xr:uid="{00000000-0005-0000-0000-00000A360000}"/>
    <cellStyle name="Currency 3 3 3 5 4 3 4 4 3 4 3 2 3" xfId="32243" xr:uid="{00000000-0005-0000-0000-00000B360000}"/>
    <cellStyle name="Currency 3 3 3 5 4 3 4 4 3 4 3 3" xfId="21165" xr:uid="{00000000-0005-0000-0000-00000C360000}"/>
    <cellStyle name="Currency 3 3 3 5 4 3 4 4 3 4 4" xfId="30393" xr:uid="{00000000-0005-0000-0000-00000D360000}"/>
    <cellStyle name="Currency 3 3 3 5 4 3 4 4 3 5" xfId="16551" xr:uid="{00000000-0005-0000-0000-00000E360000}"/>
    <cellStyle name="Currency 3 3 3 5 4 3 4 4 3 5 2" xfId="22040" xr:uid="{00000000-0005-0000-0000-00000F360000}"/>
    <cellStyle name="Currency 3 3 3 5 4 3 4 4 3 5 2 2" xfId="24926" xr:uid="{00000000-0005-0000-0000-000010360000}"/>
    <cellStyle name="Currency 3 3 3 5 4 3 4 4 3 5 2 3" xfId="31268" xr:uid="{00000000-0005-0000-0000-000011360000}"/>
    <cellStyle name="Currency 3 3 3 5 4 3 4 4 3 5 3" xfId="19627" xr:uid="{00000000-0005-0000-0000-000012360000}"/>
    <cellStyle name="Currency 3 3 3 5 4 3 4 4 3 6" xfId="28855" xr:uid="{00000000-0005-0000-0000-000013360000}"/>
    <cellStyle name="Currency 3 3 3 5 4 3 4 4 4" xfId="8861" xr:uid="{00000000-0005-0000-0000-000014360000}"/>
    <cellStyle name="Currency 3 3 3 5 4 3 4 4 4 2" xfId="11168" xr:uid="{00000000-0005-0000-0000-000015360000}"/>
    <cellStyle name="Currency 3 3 3 5 4 3 4 4 5" xfId="12706" xr:uid="{00000000-0005-0000-0000-000016360000}"/>
    <cellStyle name="Currency 3 3 3 5 4 3 4 4 5 2" xfId="14244" xr:uid="{00000000-0005-0000-0000-000017360000}"/>
    <cellStyle name="Currency 3 3 3 5 4 3 4 4 5 3" xfId="17320" xr:uid="{00000000-0005-0000-0000-000018360000}"/>
    <cellStyle name="Currency 3 3 3 5 4 3 4 4 5 3 2" xfId="22969" xr:uid="{00000000-0005-0000-0000-000019360000}"/>
    <cellStyle name="Currency 3 3 3 5 4 3 4 4 5 3 2 2" xfId="25570" xr:uid="{00000000-0005-0000-0000-00001A360000}"/>
    <cellStyle name="Currency 3 3 3 5 4 3 4 4 5 3 2 3" xfId="32197" xr:uid="{00000000-0005-0000-0000-00001B360000}"/>
    <cellStyle name="Currency 3 3 3 5 4 3 4 4 5 3 3" xfId="20396" xr:uid="{00000000-0005-0000-0000-00001C360000}"/>
    <cellStyle name="Currency 3 3 3 5 4 3 4 4 5 4" xfId="29624" xr:uid="{00000000-0005-0000-0000-00001D360000}"/>
    <cellStyle name="Currency 3 3 3 5 4 3 4 4 6" xfId="15782" xr:uid="{00000000-0005-0000-0000-00001E360000}"/>
    <cellStyle name="Currency 3 3 3 5 4 3 4 4 6 2" xfId="22200" xr:uid="{00000000-0005-0000-0000-00001F360000}"/>
    <cellStyle name="Currency 3 3 3 5 4 3 4 4 6 2 2" xfId="26009" xr:uid="{00000000-0005-0000-0000-000020360000}"/>
    <cellStyle name="Currency 3 3 3 5 4 3 4 4 6 2 3" xfId="31428" xr:uid="{00000000-0005-0000-0000-000021360000}"/>
    <cellStyle name="Currency 3 3 3 5 4 3 4 4 6 3" xfId="18858" xr:uid="{00000000-0005-0000-0000-000022360000}"/>
    <cellStyle name="Currency 3 3 3 5 4 3 4 4 7" xfId="28086" xr:uid="{00000000-0005-0000-0000-000023360000}"/>
    <cellStyle name="Currency 3 3 3 5 4 4" xfId="1590" xr:uid="{00000000-0005-0000-0000-000024360000}"/>
    <cellStyle name="Currency 3 3 3 5 4 4 2" xfId="1591" xr:uid="{00000000-0005-0000-0000-000025360000}"/>
    <cellStyle name="Currency 3 3 3 5 4 4 2 2" xfId="5165" xr:uid="{00000000-0005-0000-0000-000026360000}"/>
    <cellStyle name="Currency 3 3 3 5 4 4 3" xfId="1592" xr:uid="{00000000-0005-0000-0000-000027360000}"/>
    <cellStyle name="Currency 3 3 3 5 4 4 3 2" xfId="1593" xr:uid="{00000000-0005-0000-0000-000028360000}"/>
    <cellStyle name="Currency 3 3 3 5 4 4 3 2 2" xfId="5167" xr:uid="{00000000-0005-0000-0000-000029360000}"/>
    <cellStyle name="Currency 3 3 3 5 4 4 3 3" xfId="1594" xr:uid="{00000000-0005-0000-0000-00002A360000}"/>
    <cellStyle name="Currency 3 3 3 5 4 4 3 3 2" xfId="5168" xr:uid="{00000000-0005-0000-0000-00002B360000}"/>
    <cellStyle name="Currency 3 3 3 5 4 4 3 4" xfId="5166" xr:uid="{00000000-0005-0000-0000-00002C360000}"/>
    <cellStyle name="Currency 3 3 3 5 4 4 3 4 2" xfId="8299" xr:uid="{00000000-0005-0000-0000-00002D360000}"/>
    <cellStyle name="Currency 3 3 3 5 4 4 3 4 3" xfId="7324" xr:uid="{00000000-0005-0000-0000-00002E360000}"/>
    <cellStyle name="Currency 3 3 3 5 4 4 3 4 3 2" xfId="10400" xr:uid="{00000000-0005-0000-0000-00002F360000}"/>
    <cellStyle name="Currency 3 3 3 5 4 4 3 4 3 3" xfId="9631" xr:uid="{00000000-0005-0000-0000-000030360000}"/>
    <cellStyle name="Currency 3 3 3 5 4 4 3 4 3 3 2" xfId="11938" xr:uid="{00000000-0005-0000-0000-000031360000}"/>
    <cellStyle name="Currency 3 3 3 5 4 4 3 4 3 4" xfId="13476" xr:uid="{00000000-0005-0000-0000-000032360000}"/>
    <cellStyle name="Currency 3 3 3 5 4 4 3 4 3 4 2" xfId="15014" xr:uid="{00000000-0005-0000-0000-000033360000}"/>
    <cellStyle name="Currency 3 3 3 5 4 4 3 4 3 4 3" xfId="18090" xr:uid="{00000000-0005-0000-0000-000034360000}"/>
    <cellStyle name="Currency 3 3 3 5 4 4 3 4 3 4 3 2" xfId="22337" xr:uid="{00000000-0005-0000-0000-000035360000}"/>
    <cellStyle name="Currency 3 3 3 5 4 4 3 4 3 4 3 2 2" xfId="26883" xr:uid="{00000000-0005-0000-0000-000036360000}"/>
    <cellStyle name="Currency 3 3 3 5 4 4 3 4 3 4 3 2 3" xfId="31565" xr:uid="{00000000-0005-0000-0000-000037360000}"/>
    <cellStyle name="Currency 3 3 3 5 4 4 3 4 3 4 3 3" xfId="21166" xr:uid="{00000000-0005-0000-0000-000038360000}"/>
    <cellStyle name="Currency 3 3 3 5 4 4 3 4 3 4 4" xfId="30394" xr:uid="{00000000-0005-0000-0000-000039360000}"/>
    <cellStyle name="Currency 3 3 3 5 4 4 3 4 3 5" xfId="16552" xr:uid="{00000000-0005-0000-0000-00003A360000}"/>
    <cellStyle name="Currency 3 3 3 5 4 4 3 4 3 5 2" xfId="22597" xr:uid="{00000000-0005-0000-0000-00003B360000}"/>
    <cellStyle name="Currency 3 3 3 5 4 4 3 4 3 5 2 2" xfId="26340" xr:uid="{00000000-0005-0000-0000-00003C360000}"/>
    <cellStyle name="Currency 3 3 3 5 4 4 3 4 3 5 2 3" xfId="31825" xr:uid="{00000000-0005-0000-0000-00003D360000}"/>
    <cellStyle name="Currency 3 3 3 5 4 4 3 4 3 5 3" xfId="19628" xr:uid="{00000000-0005-0000-0000-00003E360000}"/>
    <cellStyle name="Currency 3 3 3 5 4 4 3 4 3 6" xfId="28856" xr:uid="{00000000-0005-0000-0000-00003F360000}"/>
    <cellStyle name="Currency 3 3 3 5 4 4 3 4 4" xfId="8862" xr:uid="{00000000-0005-0000-0000-000040360000}"/>
    <cellStyle name="Currency 3 3 3 5 4 4 3 4 4 2" xfId="11169" xr:uid="{00000000-0005-0000-0000-000041360000}"/>
    <cellStyle name="Currency 3 3 3 5 4 4 3 4 5" xfId="12707" xr:uid="{00000000-0005-0000-0000-000042360000}"/>
    <cellStyle name="Currency 3 3 3 5 4 4 3 4 5 2" xfId="14245" xr:uid="{00000000-0005-0000-0000-000043360000}"/>
    <cellStyle name="Currency 3 3 3 5 4 4 3 4 5 3" xfId="17321" xr:uid="{00000000-0005-0000-0000-000044360000}"/>
    <cellStyle name="Currency 3 3 3 5 4 4 3 4 5 3 2" xfId="22466" xr:uid="{00000000-0005-0000-0000-000045360000}"/>
    <cellStyle name="Currency 3 3 3 5 4 4 3 4 5 3 2 2" xfId="26410" xr:uid="{00000000-0005-0000-0000-000046360000}"/>
    <cellStyle name="Currency 3 3 3 5 4 4 3 4 5 3 2 3" xfId="31694" xr:uid="{00000000-0005-0000-0000-000047360000}"/>
    <cellStyle name="Currency 3 3 3 5 4 4 3 4 5 3 3" xfId="20397" xr:uid="{00000000-0005-0000-0000-000048360000}"/>
    <cellStyle name="Currency 3 3 3 5 4 4 3 4 5 4" xfId="29625" xr:uid="{00000000-0005-0000-0000-000049360000}"/>
    <cellStyle name="Currency 3 3 3 5 4 4 3 4 6" xfId="15783" xr:uid="{00000000-0005-0000-0000-00004A360000}"/>
    <cellStyle name="Currency 3 3 3 5 4 4 3 4 6 2" xfId="22726" xr:uid="{00000000-0005-0000-0000-00004B360000}"/>
    <cellStyle name="Currency 3 3 3 5 4 4 3 4 6 2 2" xfId="25709" xr:uid="{00000000-0005-0000-0000-00004C360000}"/>
    <cellStyle name="Currency 3 3 3 5 4 4 3 4 6 2 3" xfId="31954" xr:uid="{00000000-0005-0000-0000-00004D360000}"/>
    <cellStyle name="Currency 3 3 3 5 4 4 3 4 6 3" xfId="18859" xr:uid="{00000000-0005-0000-0000-00004E360000}"/>
    <cellStyle name="Currency 3 3 3 5 4 4 3 4 7" xfId="28087" xr:uid="{00000000-0005-0000-0000-00004F360000}"/>
    <cellStyle name="Currency 3 3 3 5 4 5" xfId="1595" xr:uid="{00000000-0005-0000-0000-000050360000}"/>
    <cellStyle name="Currency 3 3 3 5 4 5 2" xfId="1596" xr:uid="{00000000-0005-0000-0000-000051360000}"/>
    <cellStyle name="Currency 3 3 3 5 4 5 2 2" xfId="5170" xr:uid="{00000000-0005-0000-0000-000052360000}"/>
    <cellStyle name="Currency 3 3 3 5 4 5 3" xfId="1597" xr:uid="{00000000-0005-0000-0000-000053360000}"/>
    <cellStyle name="Currency 3 3 3 5 4 5 3 2" xfId="5171" xr:uid="{00000000-0005-0000-0000-000054360000}"/>
    <cellStyle name="Currency 3 3 3 5 4 5 4" xfId="5169" xr:uid="{00000000-0005-0000-0000-000055360000}"/>
    <cellStyle name="Currency 3 3 3 5 4 5 4 2" xfId="7855" xr:uid="{00000000-0005-0000-0000-000056360000}"/>
    <cellStyle name="Currency 3 3 3 5 4 5 4 3" xfId="7325" xr:uid="{00000000-0005-0000-0000-000057360000}"/>
    <cellStyle name="Currency 3 3 3 5 4 5 4 3 2" xfId="10401" xr:uid="{00000000-0005-0000-0000-000058360000}"/>
    <cellStyle name="Currency 3 3 3 5 4 5 4 3 3" xfId="9632" xr:uid="{00000000-0005-0000-0000-000059360000}"/>
    <cellStyle name="Currency 3 3 3 5 4 5 4 3 3 2" xfId="11939" xr:uid="{00000000-0005-0000-0000-00005A360000}"/>
    <cellStyle name="Currency 3 3 3 5 4 5 4 3 4" xfId="13477" xr:uid="{00000000-0005-0000-0000-00005B360000}"/>
    <cellStyle name="Currency 3 3 3 5 4 5 4 3 4 2" xfId="15015" xr:uid="{00000000-0005-0000-0000-00005C360000}"/>
    <cellStyle name="Currency 3 3 3 5 4 5 4 3 4 3" xfId="18091" xr:uid="{00000000-0005-0000-0000-00005D360000}"/>
    <cellStyle name="Currency 3 3 3 5 4 5 4 3 4 3 2" xfId="22339" xr:uid="{00000000-0005-0000-0000-00005E360000}"/>
    <cellStyle name="Currency 3 3 3 5 4 5 4 3 4 3 2 2" xfId="26972" xr:uid="{00000000-0005-0000-0000-00005F360000}"/>
    <cellStyle name="Currency 3 3 3 5 4 5 4 3 4 3 2 3" xfId="31567" xr:uid="{00000000-0005-0000-0000-000060360000}"/>
    <cellStyle name="Currency 3 3 3 5 4 5 4 3 4 3 3" xfId="21167" xr:uid="{00000000-0005-0000-0000-000061360000}"/>
    <cellStyle name="Currency 3 3 3 5 4 5 4 3 4 4" xfId="30395" xr:uid="{00000000-0005-0000-0000-000062360000}"/>
    <cellStyle name="Currency 3 3 3 5 4 5 4 3 5" xfId="16553" xr:uid="{00000000-0005-0000-0000-000063360000}"/>
    <cellStyle name="Currency 3 3 3 5 4 5 4 3 5 2" xfId="22039" xr:uid="{00000000-0005-0000-0000-000064360000}"/>
    <cellStyle name="Currency 3 3 3 5 4 5 4 3 5 2 2" xfId="25039" xr:uid="{00000000-0005-0000-0000-000065360000}"/>
    <cellStyle name="Currency 3 3 3 5 4 5 4 3 5 2 3" xfId="31267" xr:uid="{00000000-0005-0000-0000-000066360000}"/>
    <cellStyle name="Currency 3 3 3 5 4 5 4 3 5 3" xfId="19629" xr:uid="{00000000-0005-0000-0000-000067360000}"/>
    <cellStyle name="Currency 3 3 3 5 4 5 4 3 6" xfId="28857" xr:uid="{00000000-0005-0000-0000-000068360000}"/>
    <cellStyle name="Currency 3 3 3 5 4 5 4 4" xfId="8863" xr:uid="{00000000-0005-0000-0000-000069360000}"/>
    <cellStyle name="Currency 3 3 3 5 4 5 4 4 2" xfId="11170" xr:uid="{00000000-0005-0000-0000-00006A360000}"/>
    <cellStyle name="Currency 3 3 3 5 4 5 4 5" xfId="12708" xr:uid="{00000000-0005-0000-0000-00006B360000}"/>
    <cellStyle name="Currency 3 3 3 5 4 5 4 5 2" xfId="14246" xr:uid="{00000000-0005-0000-0000-00006C360000}"/>
    <cellStyle name="Currency 3 3 3 5 4 5 4 5 3" xfId="17322" xr:uid="{00000000-0005-0000-0000-00006D360000}"/>
    <cellStyle name="Currency 3 3 3 5 4 5 4 5 3 2" xfId="22468" xr:uid="{00000000-0005-0000-0000-00006E360000}"/>
    <cellStyle name="Currency 3 3 3 5 4 5 4 5 3 2 2" xfId="27096" xr:uid="{00000000-0005-0000-0000-00006F360000}"/>
    <cellStyle name="Currency 3 3 3 5 4 5 4 5 3 2 3" xfId="31696" xr:uid="{00000000-0005-0000-0000-000070360000}"/>
    <cellStyle name="Currency 3 3 3 5 4 5 4 5 3 3" xfId="20398" xr:uid="{00000000-0005-0000-0000-000071360000}"/>
    <cellStyle name="Currency 3 3 3 5 4 5 4 5 4" xfId="29626" xr:uid="{00000000-0005-0000-0000-000072360000}"/>
    <cellStyle name="Currency 3 3 3 5 4 5 4 6" xfId="15784" xr:uid="{00000000-0005-0000-0000-000073360000}"/>
    <cellStyle name="Currency 3 3 3 5 4 5 4 6 2" xfId="22199" xr:uid="{00000000-0005-0000-0000-000074360000}"/>
    <cellStyle name="Currency 3 3 3 5 4 5 4 6 2 2" xfId="27254" xr:uid="{00000000-0005-0000-0000-000075360000}"/>
    <cellStyle name="Currency 3 3 3 5 4 5 4 6 2 3" xfId="31427" xr:uid="{00000000-0005-0000-0000-000076360000}"/>
    <cellStyle name="Currency 3 3 3 5 4 5 4 6 3" xfId="18860" xr:uid="{00000000-0005-0000-0000-000077360000}"/>
    <cellStyle name="Currency 3 3 3 5 4 5 4 7" xfId="28088" xr:uid="{00000000-0005-0000-0000-000078360000}"/>
    <cellStyle name="Currency 3 3 3 5 5" xfId="1598" xr:uid="{00000000-0005-0000-0000-000079360000}"/>
    <cellStyle name="Currency 3 3 3 5 5 2" xfId="1599" xr:uid="{00000000-0005-0000-0000-00007A360000}"/>
    <cellStyle name="Currency 3 3 3 5 5 2 2" xfId="5172" xr:uid="{00000000-0005-0000-0000-00007B360000}"/>
    <cellStyle name="Currency 3 3 3 5 5 3" xfId="1600" xr:uid="{00000000-0005-0000-0000-00007C360000}"/>
    <cellStyle name="Currency 3 3 3 5 5 3 2" xfId="1601" xr:uid="{00000000-0005-0000-0000-00007D360000}"/>
    <cellStyle name="Currency 3 3 3 5 5 3 2 2" xfId="5173" xr:uid="{00000000-0005-0000-0000-00007E360000}"/>
    <cellStyle name="Currency 3 3 3 5 5 3 3" xfId="1602" xr:uid="{00000000-0005-0000-0000-00007F360000}"/>
    <cellStyle name="Currency 3 3 3 5 5 3 3 2" xfId="1603" xr:uid="{00000000-0005-0000-0000-000080360000}"/>
    <cellStyle name="Currency 3 3 3 5 5 3 3 2 2" xfId="5175" xr:uid="{00000000-0005-0000-0000-000081360000}"/>
    <cellStyle name="Currency 3 3 3 5 5 3 3 3" xfId="1604" xr:uid="{00000000-0005-0000-0000-000082360000}"/>
    <cellStyle name="Currency 3 3 3 5 5 3 3 3 2" xfId="5176" xr:uid="{00000000-0005-0000-0000-000083360000}"/>
    <cellStyle name="Currency 3 3 3 5 5 3 3 4" xfId="5174" xr:uid="{00000000-0005-0000-0000-000084360000}"/>
    <cellStyle name="Currency 3 3 3 5 5 3 3 4 2" xfId="8118" xr:uid="{00000000-0005-0000-0000-000085360000}"/>
    <cellStyle name="Currency 3 3 3 5 5 3 3 4 3" xfId="7326" xr:uid="{00000000-0005-0000-0000-000086360000}"/>
    <cellStyle name="Currency 3 3 3 5 5 3 3 4 3 2" xfId="10402" xr:uid="{00000000-0005-0000-0000-000087360000}"/>
    <cellStyle name="Currency 3 3 3 5 5 3 3 4 3 3" xfId="9633" xr:uid="{00000000-0005-0000-0000-000088360000}"/>
    <cellStyle name="Currency 3 3 3 5 5 3 3 4 3 3 2" xfId="11940" xr:uid="{00000000-0005-0000-0000-000089360000}"/>
    <cellStyle name="Currency 3 3 3 5 5 3 3 4 3 4" xfId="13478" xr:uid="{00000000-0005-0000-0000-00008A360000}"/>
    <cellStyle name="Currency 3 3 3 5 5 3 3 4 3 4 2" xfId="15016" xr:uid="{00000000-0005-0000-0000-00008B360000}"/>
    <cellStyle name="Currency 3 3 3 5 5 3 3 4 3 4 3" xfId="18092" xr:uid="{00000000-0005-0000-0000-00008C360000}"/>
    <cellStyle name="Currency 3 3 3 5 5 3 3 4 3 4 3 2" xfId="21718" xr:uid="{00000000-0005-0000-0000-00008D360000}"/>
    <cellStyle name="Currency 3 3 3 5 5 3 3 4 3 4 3 2 2" xfId="25127" xr:uid="{00000000-0005-0000-0000-00008E360000}"/>
    <cellStyle name="Currency 3 3 3 5 5 3 3 4 3 4 3 2 3" xfId="30946" xr:uid="{00000000-0005-0000-0000-00008F360000}"/>
    <cellStyle name="Currency 3 3 3 5 5 3 3 4 3 4 3 3" xfId="21168" xr:uid="{00000000-0005-0000-0000-000090360000}"/>
    <cellStyle name="Currency 3 3 3 5 5 3 3 4 3 4 4" xfId="30396" xr:uid="{00000000-0005-0000-0000-000091360000}"/>
    <cellStyle name="Currency 3 3 3 5 5 3 3 4 3 5" xfId="16554" xr:uid="{00000000-0005-0000-0000-000092360000}"/>
    <cellStyle name="Currency 3 3 3 5 5 3 3 4 3 5 2" xfId="22038" xr:uid="{00000000-0005-0000-0000-000093360000}"/>
    <cellStyle name="Currency 3 3 3 5 5 3 3 4 3 5 2 2" xfId="26270" xr:uid="{00000000-0005-0000-0000-000094360000}"/>
    <cellStyle name="Currency 3 3 3 5 5 3 3 4 3 5 2 3" xfId="31266" xr:uid="{00000000-0005-0000-0000-000095360000}"/>
    <cellStyle name="Currency 3 3 3 5 5 3 3 4 3 5 3" xfId="19630" xr:uid="{00000000-0005-0000-0000-000096360000}"/>
    <cellStyle name="Currency 3 3 3 5 5 3 3 4 3 6" xfId="28858" xr:uid="{00000000-0005-0000-0000-000097360000}"/>
    <cellStyle name="Currency 3 3 3 5 5 3 3 4 4" xfId="8864" xr:uid="{00000000-0005-0000-0000-000098360000}"/>
    <cellStyle name="Currency 3 3 3 5 5 3 3 4 4 2" xfId="11171" xr:uid="{00000000-0005-0000-0000-000099360000}"/>
    <cellStyle name="Currency 3 3 3 5 5 3 3 4 5" xfId="12709" xr:uid="{00000000-0005-0000-0000-00009A360000}"/>
    <cellStyle name="Currency 3 3 3 5 5 3 3 4 5 2" xfId="14247" xr:uid="{00000000-0005-0000-0000-00009B360000}"/>
    <cellStyle name="Currency 3 3 3 5 5 3 3 4 5 3" xfId="17323" xr:uid="{00000000-0005-0000-0000-00009C360000}"/>
    <cellStyle name="Currency 3 3 3 5 5 3 3 4 5 3 2" xfId="21878" xr:uid="{00000000-0005-0000-0000-00009D360000}"/>
    <cellStyle name="Currency 3 3 3 5 5 3 3 4 5 3 2 2" xfId="25116" xr:uid="{00000000-0005-0000-0000-00009E360000}"/>
    <cellStyle name="Currency 3 3 3 5 5 3 3 4 5 3 2 3" xfId="31106" xr:uid="{00000000-0005-0000-0000-00009F360000}"/>
    <cellStyle name="Currency 3 3 3 5 5 3 3 4 5 3 3" xfId="20399" xr:uid="{00000000-0005-0000-0000-0000A0360000}"/>
    <cellStyle name="Currency 3 3 3 5 5 3 3 4 5 4" xfId="29627" xr:uid="{00000000-0005-0000-0000-0000A1360000}"/>
    <cellStyle name="Currency 3 3 3 5 5 3 3 4 6" xfId="15785" xr:uid="{00000000-0005-0000-0000-0000A2360000}"/>
    <cellStyle name="Currency 3 3 3 5 5 3 3 4 6 2" xfId="22198" xr:uid="{00000000-0005-0000-0000-0000A3360000}"/>
    <cellStyle name="Currency 3 3 3 5 5 3 3 4 6 2 2" xfId="25491" xr:uid="{00000000-0005-0000-0000-0000A4360000}"/>
    <cellStyle name="Currency 3 3 3 5 5 3 3 4 6 2 3" xfId="31426" xr:uid="{00000000-0005-0000-0000-0000A5360000}"/>
    <cellStyle name="Currency 3 3 3 5 5 3 3 4 6 3" xfId="18861" xr:uid="{00000000-0005-0000-0000-0000A6360000}"/>
    <cellStyle name="Currency 3 3 3 5 5 3 3 4 7" xfId="28089" xr:uid="{00000000-0005-0000-0000-0000A7360000}"/>
    <cellStyle name="Currency 3 3 3 5 5 4" xfId="1605" xr:uid="{00000000-0005-0000-0000-0000A8360000}"/>
    <cellStyle name="Currency 3 3 3 5 5 4 2" xfId="1606" xr:uid="{00000000-0005-0000-0000-0000A9360000}"/>
    <cellStyle name="Currency 3 3 3 5 5 4 2 2" xfId="5178" xr:uid="{00000000-0005-0000-0000-0000AA360000}"/>
    <cellStyle name="Currency 3 3 3 5 5 4 3" xfId="1607" xr:uid="{00000000-0005-0000-0000-0000AB360000}"/>
    <cellStyle name="Currency 3 3 3 5 5 4 3 2" xfId="5179" xr:uid="{00000000-0005-0000-0000-0000AC360000}"/>
    <cellStyle name="Currency 3 3 3 5 5 4 4" xfId="5177" xr:uid="{00000000-0005-0000-0000-0000AD360000}"/>
    <cellStyle name="Currency 3 3 3 5 5 4 4 2" xfId="7948" xr:uid="{00000000-0005-0000-0000-0000AE360000}"/>
    <cellStyle name="Currency 3 3 3 5 5 4 4 3" xfId="7327" xr:uid="{00000000-0005-0000-0000-0000AF360000}"/>
    <cellStyle name="Currency 3 3 3 5 5 4 4 3 2" xfId="10403" xr:uid="{00000000-0005-0000-0000-0000B0360000}"/>
    <cellStyle name="Currency 3 3 3 5 5 4 4 3 3" xfId="9634" xr:uid="{00000000-0005-0000-0000-0000B1360000}"/>
    <cellStyle name="Currency 3 3 3 5 5 4 4 3 3 2" xfId="11941" xr:uid="{00000000-0005-0000-0000-0000B2360000}"/>
    <cellStyle name="Currency 3 3 3 5 5 4 4 3 4" xfId="13479" xr:uid="{00000000-0005-0000-0000-0000B3360000}"/>
    <cellStyle name="Currency 3 3 3 5 5 4 4 3 4 2" xfId="15017" xr:uid="{00000000-0005-0000-0000-0000B4360000}"/>
    <cellStyle name="Currency 3 3 3 5 5 4 4 3 4 3" xfId="18093" xr:uid="{00000000-0005-0000-0000-0000B5360000}"/>
    <cellStyle name="Currency 3 3 3 5 5 4 4 3 4 3 2" xfId="22338" xr:uid="{00000000-0005-0000-0000-0000B6360000}"/>
    <cellStyle name="Currency 3 3 3 5 5 4 4 3 4 3 2 2" xfId="26713" xr:uid="{00000000-0005-0000-0000-0000B7360000}"/>
    <cellStyle name="Currency 3 3 3 5 5 4 4 3 4 3 2 3" xfId="31566" xr:uid="{00000000-0005-0000-0000-0000B8360000}"/>
    <cellStyle name="Currency 3 3 3 5 5 4 4 3 4 3 3" xfId="21169" xr:uid="{00000000-0005-0000-0000-0000B9360000}"/>
    <cellStyle name="Currency 3 3 3 5 5 4 4 3 4 4" xfId="30397" xr:uid="{00000000-0005-0000-0000-0000BA360000}"/>
    <cellStyle name="Currency 3 3 3 5 5 4 4 3 5" xfId="16555" xr:uid="{00000000-0005-0000-0000-0000BB360000}"/>
    <cellStyle name="Currency 3 3 3 5 5 4 4 3 5 2" xfId="22595" xr:uid="{00000000-0005-0000-0000-0000BC360000}"/>
    <cellStyle name="Currency 3 3 3 5 5 4 4 3 5 2 2" xfId="25387" xr:uid="{00000000-0005-0000-0000-0000BD360000}"/>
    <cellStyle name="Currency 3 3 3 5 5 4 4 3 5 2 3" xfId="31823" xr:uid="{00000000-0005-0000-0000-0000BE360000}"/>
    <cellStyle name="Currency 3 3 3 5 5 4 4 3 5 3" xfId="19631" xr:uid="{00000000-0005-0000-0000-0000BF360000}"/>
    <cellStyle name="Currency 3 3 3 5 5 4 4 3 6" xfId="28859" xr:uid="{00000000-0005-0000-0000-0000C0360000}"/>
    <cellStyle name="Currency 3 3 3 5 5 4 4 4" xfId="8865" xr:uid="{00000000-0005-0000-0000-0000C1360000}"/>
    <cellStyle name="Currency 3 3 3 5 5 4 4 4 2" xfId="11172" xr:uid="{00000000-0005-0000-0000-0000C2360000}"/>
    <cellStyle name="Currency 3 3 3 5 5 4 4 5" xfId="12710" xr:uid="{00000000-0005-0000-0000-0000C3360000}"/>
    <cellStyle name="Currency 3 3 3 5 5 4 4 5 2" xfId="14248" xr:uid="{00000000-0005-0000-0000-0000C4360000}"/>
    <cellStyle name="Currency 3 3 3 5 5 4 4 5 3" xfId="17324" xr:uid="{00000000-0005-0000-0000-0000C5360000}"/>
    <cellStyle name="Currency 3 3 3 5 5 4 4 5 3 2" xfId="22467" xr:uid="{00000000-0005-0000-0000-0000C6360000}"/>
    <cellStyle name="Currency 3 3 3 5 5 4 4 5 3 2 2" xfId="25973" xr:uid="{00000000-0005-0000-0000-0000C7360000}"/>
    <cellStyle name="Currency 3 3 3 5 5 4 4 5 3 2 3" xfId="31695" xr:uid="{00000000-0005-0000-0000-0000C8360000}"/>
    <cellStyle name="Currency 3 3 3 5 5 4 4 5 3 3" xfId="20400" xr:uid="{00000000-0005-0000-0000-0000C9360000}"/>
    <cellStyle name="Currency 3 3 3 5 5 4 4 5 4" xfId="29628" xr:uid="{00000000-0005-0000-0000-0000CA360000}"/>
    <cellStyle name="Currency 3 3 3 5 5 4 4 6" xfId="15786" xr:uid="{00000000-0005-0000-0000-0000CB360000}"/>
    <cellStyle name="Currency 3 3 3 5 5 4 4 6 2" xfId="22724" xr:uid="{00000000-0005-0000-0000-0000CC360000}"/>
    <cellStyle name="Currency 3 3 3 5 5 4 4 6 2 2" xfId="26131" xr:uid="{00000000-0005-0000-0000-0000CD360000}"/>
    <cellStyle name="Currency 3 3 3 5 5 4 4 6 2 3" xfId="31952" xr:uid="{00000000-0005-0000-0000-0000CE360000}"/>
    <cellStyle name="Currency 3 3 3 5 5 4 4 6 3" xfId="18862" xr:uid="{00000000-0005-0000-0000-0000CF360000}"/>
    <cellStyle name="Currency 3 3 3 5 5 4 4 7" xfId="28090" xr:uid="{00000000-0005-0000-0000-0000D0360000}"/>
    <cellStyle name="Currency 3 3 3 5 6" xfId="1608" xr:uid="{00000000-0005-0000-0000-0000D1360000}"/>
    <cellStyle name="Currency 3 3 3 5 6 2" xfId="1609" xr:uid="{00000000-0005-0000-0000-0000D2360000}"/>
    <cellStyle name="Currency 3 3 3 5 6 2 2" xfId="5180" xr:uid="{00000000-0005-0000-0000-0000D3360000}"/>
    <cellStyle name="Currency 3 3 3 5 6 3" xfId="1610" xr:uid="{00000000-0005-0000-0000-0000D4360000}"/>
    <cellStyle name="Currency 3 3 3 5 6 3 2" xfId="1611" xr:uid="{00000000-0005-0000-0000-0000D5360000}"/>
    <cellStyle name="Currency 3 3 3 5 6 3 2 2" xfId="5182" xr:uid="{00000000-0005-0000-0000-0000D6360000}"/>
    <cellStyle name="Currency 3 3 3 5 6 3 3" xfId="1612" xr:uid="{00000000-0005-0000-0000-0000D7360000}"/>
    <cellStyle name="Currency 3 3 3 5 6 3 3 2" xfId="5183" xr:uid="{00000000-0005-0000-0000-0000D8360000}"/>
    <cellStyle name="Currency 3 3 3 5 6 3 4" xfId="5181" xr:uid="{00000000-0005-0000-0000-0000D9360000}"/>
    <cellStyle name="Currency 3 3 3 5 6 3 4 2" xfId="7819" xr:uid="{00000000-0005-0000-0000-0000DA360000}"/>
    <cellStyle name="Currency 3 3 3 5 6 3 4 3" xfId="7328" xr:uid="{00000000-0005-0000-0000-0000DB360000}"/>
    <cellStyle name="Currency 3 3 3 5 6 3 4 3 2" xfId="10404" xr:uid="{00000000-0005-0000-0000-0000DC360000}"/>
    <cellStyle name="Currency 3 3 3 5 6 3 4 3 3" xfId="9635" xr:uid="{00000000-0005-0000-0000-0000DD360000}"/>
    <cellStyle name="Currency 3 3 3 5 6 3 4 3 3 2" xfId="11942" xr:uid="{00000000-0005-0000-0000-0000DE360000}"/>
    <cellStyle name="Currency 3 3 3 5 6 3 4 3 4" xfId="13480" xr:uid="{00000000-0005-0000-0000-0000DF360000}"/>
    <cellStyle name="Currency 3 3 3 5 6 3 4 3 4 2" xfId="15018" xr:uid="{00000000-0005-0000-0000-0000E0360000}"/>
    <cellStyle name="Currency 3 3 3 5 6 3 4 3 4 3" xfId="18094" xr:uid="{00000000-0005-0000-0000-0000E1360000}"/>
    <cellStyle name="Currency 3 3 3 5 6 3 4 3 4 3 2" xfId="21717" xr:uid="{00000000-0005-0000-0000-0000E2360000}"/>
    <cellStyle name="Currency 3 3 3 5 6 3 4 3 4 3 2 2" xfId="25349" xr:uid="{00000000-0005-0000-0000-0000E3360000}"/>
    <cellStyle name="Currency 3 3 3 5 6 3 4 3 4 3 2 3" xfId="30945" xr:uid="{00000000-0005-0000-0000-0000E4360000}"/>
    <cellStyle name="Currency 3 3 3 5 6 3 4 3 4 3 3" xfId="21170" xr:uid="{00000000-0005-0000-0000-0000E5360000}"/>
    <cellStyle name="Currency 3 3 3 5 6 3 4 3 4 4" xfId="30398" xr:uid="{00000000-0005-0000-0000-0000E6360000}"/>
    <cellStyle name="Currency 3 3 3 5 6 3 4 3 5" xfId="16556" xr:uid="{00000000-0005-0000-0000-0000E7360000}"/>
    <cellStyle name="Currency 3 3 3 5 6 3 4 3 5 2" xfId="22037" xr:uid="{00000000-0005-0000-0000-0000E8360000}"/>
    <cellStyle name="Currency 3 3 3 5 6 3 4 3 5 2 2" xfId="25778" xr:uid="{00000000-0005-0000-0000-0000E9360000}"/>
    <cellStyle name="Currency 3 3 3 5 6 3 4 3 5 2 3" xfId="31265" xr:uid="{00000000-0005-0000-0000-0000EA360000}"/>
    <cellStyle name="Currency 3 3 3 5 6 3 4 3 5 3" xfId="19632" xr:uid="{00000000-0005-0000-0000-0000EB360000}"/>
    <cellStyle name="Currency 3 3 3 5 6 3 4 3 6" xfId="28860" xr:uid="{00000000-0005-0000-0000-0000EC360000}"/>
    <cellStyle name="Currency 3 3 3 5 6 3 4 4" xfId="8866" xr:uid="{00000000-0005-0000-0000-0000ED360000}"/>
    <cellStyle name="Currency 3 3 3 5 6 3 4 4 2" xfId="11173" xr:uid="{00000000-0005-0000-0000-0000EE360000}"/>
    <cellStyle name="Currency 3 3 3 5 6 3 4 5" xfId="12711" xr:uid="{00000000-0005-0000-0000-0000EF360000}"/>
    <cellStyle name="Currency 3 3 3 5 6 3 4 5 2" xfId="14249" xr:uid="{00000000-0005-0000-0000-0000F0360000}"/>
    <cellStyle name="Currency 3 3 3 5 6 3 4 5 3" xfId="17325" xr:uid="{00000000-0005-0000-0000-0000F1360000}"/>
    <cellStyle name="Currency 3 3 3 5 6 3 4 5 3 2" xfId="21877" xr:uid="{00000000-0005-0000-0000-0000F2360000}"/>
    <cellStyle name="Currency 3 3 3 5 6 3 4 5 3 2 2" xfId="25615" xr:uid="{00000000-0005-0000-0000-0000F3360000}"/>
    <cellStyle name="Currency 3 3 3 5 6 3 4 5 3 2 3" xfId="31105" xr:uid="{00000000-0005-0000-0000-0000F4360000}"/>
    <cellStyle name="Currency 3 3 3 5 6 3 4 5 3 3" xfId="20401" xr:uid="{00000000-0005-0000-0000-0000F5360000}"/>
    <cellStyle name="Currency 3 3 3 5 6 3 4 5 4" xfId="29629" xr:uid="{00000000-0005-0000-0000-0000F6360000}"/>
    <cellStyle name="Currency 3 3 3 5 6 3 4 6" xfId="15787" xr:uid="{00000000-0005-0000-0000-0000F7360000}"/>
    <cellStyle name="Currency 3 3 3 5 6 3 4 6 2" xfId="22197" xr:uid="{00000000-0005-0000-0000-0000F8360000}"/>
    <cellStyle name="Currency 3 3 3 5 6 3 4 6 2 2" xfId="27600" xr:uid="{00000000-0005-0000-0000-0000F9360000}"/>
    <cellStyle name="Currency 3 3 3 5 6 3 4 6 2 3" xfId="31425" xr:uid="{00000000-0005-0000-0000-0000FA360000}"/>
    <cellStyle name="Currency 3 3 3 5 6 3 4 6 3" xfId="18863" xr:uid="{00000000-0005-0000-0000-0000FB360000}"/>
    <cellStyle name="Currency 3 3 3 5 6 3 4 7" xfId="28091" xr:uid="{00000000-0005-0000-0000-0000FC360000}"/>
    <cellStyle name="Currency 3 3 3 5 7" xfId="1613" xr:uid="{00000000-0005-0000-0000-0000FD360000}"/>
    <cellStyle name="Currency 3 3 3 5 7 2" xfId="1614" xr:uid="{00000000-0005-0000-0000-0000FE360000}"/>
    <cellStyle name="Currency 3 3 3 5 7 2 2" xfId="5185" xr:uid="{00000000-0005-0000-0000-0000FF360000}"/>
    <cellStyle name="Currency 3 3 3 5 7 3" xfId="1615" xr:uid="{00000000-0005-0000-0000-000000370000}"/>
    <cellStyle name="Currency 3 3 3 5 7 3 2" xfId="5186" xr:uid="{00000000-0005-0000-0000-000001370000}"/>
    <cellStyle name="Currency 3 3 3 5 7 4" xfId="5184" xr:uid="{00000000-0005-0000-0000-000002370000}"/>
    <cellStyle name="Currency 3 3 3 5 7 4 2" xfId="8395" xr:uid="{00000000-0005-0000-0000-000003370000}"/>
    <cellStyle name="Currency 3 3 3 5 7 4 3" xfId="7329" xr:uid="{00000000-0005-0000-0000-000004370000}"/>
    <cellStyle name="Currency 3 3 3 5 7 4 3 2" xfId="10405" xr:uid="{00000000-0005-0000-0000-000005370000}"/>
    <cellStyle name="Currency 3 3 3 5 7 4 3 3" xfId="9636" xr:uid="{00000000-0005-0000-0000-000006370000}"/>
    <cellStyle name="Currency 3 3 3 5 7 4 3 3 2" xfId="11943" xr:uid="{00000000-0005-0000-0000-000007370000}"/>
    <cellStyle name="Currency 3 3 3 5 7 4 3 4" xfId="13481" xr:uid="{00000000-0005-0000-0000-000008370000}"/>
    <cellStyle name="Currency 3 3 3 5 7 4 3 4 2" xfId="15019" xr:uid="{00000000-0005-0000-0000-000009370000}"/>
    <cellStyle name="Currency 3 3 3 5 7 4 3 4 3" xfId="18095" xr:uid="{00000000-0005-0000-0000-00000A370000}"/>
    <cellStyle name="Currency 3 3 3 5 7 4 3 4 3 2" xfId="21716" xr:uid="{00000000-0005-0000-0000-00000B370000}"/>
    <cellStyle name="Currency 3 3 3 5 7 4 3 4 3 2 2" xfId="24764" xr:uid="{00000000-0005-0000-0000-00000C370000}"/>
    <cellStyle name="Currency 3 3 3 5 7 4 3 4 3 2 3" xfId="30944" xr:uid="{00000000-0005-0000-0000-00000D370000}"/>
    <cellStyle name="Currency 3 3 3 5 7 4 3 4 3 3" xfId="21171" xr:uid="{00000000-0005-0000-0000-00000E370000}"/>
    <cellStyle name="Currency 3 3 3 5 7 4 3 4 4" xfId="30399" xr:uid="{00000000-0005-0000-0000-00000F370000}"/>
    <cellStyle name="Currency 3 3 3 5 7 4 3 5" xfId="16557" xr:uid="{00000000-0005-0000-0000-000010370000}"/>
    <cellStyle name="Currency 3 3 3 5 7 4 3 5 2" xfId="22036" xr:uid="{00000000-0005-0000-0000-000011370000}"/>
    <cellStyle name="Currency 3 3 3 5 7 4 3 5 2 2" xfId="25248" xr:uid="{00000000-0005-0000-0000-000012370000}"/>
    <cellStyle name="Currency 3 3 3 5 7 4 3 5 2 3" xfId="31264" xr:uid="{00000000-0005-0000-0000-000013370000}"/>
    <cellStyle name="Currency 3 3 3 5 7 4 3 5 3" xfId="19633" xr:uid="{00000000-0005-0000-0000-000014370000}"/>
    <cellStyle name="Currency 3 3 3 5 7 4 3 6" xfId="28861" xr:uid="{00000000-0005-0000-0000-000015370000}"/>
    <cellStyle name="Currency 3 3 3 5 7 4 4" xfId="8867" xr:uid="{00000000-0005-0000-0000-000016370000}"/>
    <cellStyle name="Currency 3 3 3 5 7 4 4 2" xfId="11174" xr:uid="{00000000-0005-0000-0000-000017370000}"/>
    <cellStyle name="Currency 3 3 3 5 7 4 5" xfId="12712" xr:uid="{00000000-0005-0000-0000-000018370000}"/>
    <cellStyle name="Currency 3 3 3 5 7 4 5 2" xfId="14250" xr:uid="{00000000-0005-0000-0000-000019370000}"/>
    <cellStyle name="Currency 3 3 3 5 7 4 5 3" xfId="17326" xr:uid="{00000000-0005-0000-0000-00001A370000}"/>
    <cellStyle name="Currency 3 3 3 5 7 4 5 3 2" xfId="21876" xr:uid="{00000000-0005-0000-0000-00001B370000}"/>
    <cellStyle name="Currency 3 3 3 5 7 4 5 3 2 2" xfId="26338" xr:uid="{00000000-0005-0000-0000-00001C370000}"/>
    <cellStyle name="Currency 3 3 3 5 7 4 5 3 2 3" xfId="31104" xr:uid="{00000000-0005-0000-0000-00001D370000}"/>
    <cellStyle name="Currency 3 3 3 5 7 4 5 3 3" xfId="20402" xr:uid="{00000000-0005-0000-0000-00001E370000}"/>
    <cellStyle name="Currency 3 3 3 5 7 4 5 4" xfId="29630" xr:uid="{00000000-0005-0000-0000-00001F370000}"/>
    <cellStyle name="Currency 3 3 3 5 7 4 6" xfId="15788" xr:uid="{00000000-0005-0000-0000-000020370000}"/>
    <cellStyle name="Currency 3 3 3 5 7 4 6 2" xfId="22196" xr:uid="{00000000-0005-0000-0000-000021370000}"/>
    <cellStyle name="Currency 3 3 3 5 7 4 6 2 2" xfId="25734" xr:uid="{00000000-0005-0000-0000-000022370000}"/>
    <cellStyle name="Currency 3 3 3 5 7 4 6 2 3" xfId="31424" xr:uid="{00000000-0005-0000-0000-000023370000}"/>
    <cellStyle name="Currency 3 3 3 5 7 4 6 3" xfId="18864" xr:uid="{00000000-0005-0000-0000-000024370000}"/>
    <cellStyle name="Currency 3 3 3 5 7 4 7" xfId="28092" xr:uid="{00000000-0005-0000-0000-000025370000}"/>
    <cellStyle name="Currency 3 3 3 6" xfId="1616" xr:uid="{00000000-0005-0000-0000-000026370000}"/>
    <cellStyle name="Currency 3 3 3 6 2" xfId="1617" xr:uid="{00000000-0005-0000-0000-000027370000}"/>
    <cellStyle name="Currency 3 3 3 6 2 2" xfId="5187" xr:uid="{00000000-0005-0000-0000-000028370000}"/>
    <cellStyle name="Currency 3 3 3 6 3" xfId="1618" xr:uid="{00000000-0005-0000-0000-000029370000}"/>
    <cellStyle name="Currency 3 3 3 6 3 2" xfId="1619" xr:uid="{00000000-0005-0000-0000-00002A370000}"/>
    <cellStyle name="Currency 3 3 3 6 3 2 2" xfId="5188" xr:uid="{00000000-0005-0000-0000-00002B370000}"/>
    <cellStyle name="Currency 3 3 3 6 3 3" xfId="1620" xr:uid="{00000000-0005-0000-0000-00002C370000}"/>
    <cellStyle name="Currency 3 3 3 6 3 3 2" xfId="1621" xr:uid="{00000000-0005-0000-0000-00002D370000}"/>
    <cellStyle name="Currency 3 3 3 6 3 3 2 2" xfId="5189" xr:uid="{00000000-0005-0000-0000-00002E370000}"/>
    <cellStyle name="Currency 3 3 3 6 3 3 3" xfId="1622" xr:uid="{00000000-0005-0000-0000-00002F370000}"/>
    <cellStyle name="Currency 3 3 3 6 3 3 3 2" xfId="1623" xr:uid="{00000000-0005-0000-0000-000030370000}"/>
    <cellStyle name="Currency 3 3 3 6 3 3 3 2 2" xfId="5191" xr:uid="{00000000-0005-0000-0000-000031370000}"/>
    <cellStyle name="Currency 3 3 3 6 3 3 3 3" xfId="1624" xr:uid="{00000000-0005-0000-0000-000032370000}"/>
    <cellStyle name="Currency 3 3 3 6 3 3 3 3 2" xfId="5192" xr:uid="{00000000-0005-0000-0000-000033370000}"/>
    <cellStyle name="Currency 3 3 3 6 3 3 3 4" xfId="5190" xr:uid="{00000000-0005-0000-0000-000034370000}"/>
    <cellStyle name="Currency 3 3 3 6 3 3 3 4 2" xfId="8201" xr:uid="{00000000-0005-0000-0000-000035370000}"/>
    <cellStyle name="Currency 3 3 3 6 3 3 3 4 3" xfId="7330" xr:uid="{00000000-0005-0000-0000-000036370000}"/>
    <cellStyle name="Currency 3 3 3 6 3 3 3 4 3 2" xfId="10406" xr:uid="{00000000-0005-0000-0000-000037370000}"/>
    <cellStyle name="Currency 3 3 3 6 3 3 3 4 3 3" xfId="9637" xr:uid="{00000000-0005-0000-0000-000038370000}"/>
    <cellStyle name="Currency 3 3 3 6 3 3 3 4 3 3 2" xfId="11944" xr:uid="{00000000-0005-0000-0000-000039370000}"/>
    <cellStyle name="Currency 3 3 3 6 3 3 3 4 3 4" xfId="13482" xr:uid="{00000000-0005-0000-0000-00003A370000}"/>
    <cellStyle name="Currency 3 3 3 6 3 3 3 4 3 4 2" xfId="15020" xr:uid="{00000000-0005-0000-0000-00003B370000}"/>
    <cellStyle name="Currency 3 3 3 6 3 3 3 4 3 4 3" xfId="18096" xr:uid="{00000000-0005-0000-0000-00003C370000}"/>
    <cellStyle name="Currency 3 3 3 6 3 3 3 4 3 4 3 2" xfId="22336" xr:uid="{00000000-0005-0000-0000-00003D370000}"/>
    <cellStyle name="Currency 3 3 3 6 3 3 3 4 3 4 3 2 2" xfId="27124" xr:uid="{00000000-0005-0000-0000-00003E370000}"/>
    <cellStyle name="Currency 3 3 3 6 3 3 3 4 3 4 3 2 3" xfId="31564" xr:uid="{00000000-0005-0000-0000-00003F370000}"/>
    <cellStyle name="Currency 3 3 3 6 3 3 3 4 3 4 3 3" xfId="21172" xr:uid="{00000000-0005-0000-0000-000040370000}"/>
    <cellStyle name="Currency 3 3 3 6 3 3 3 4 3 4 4" xfId="30400" xr:uid="{00000000-0005-0000-0000-000041370000}"/>
    <cellStyle name="Currency 3 3 3 6 3 3 3 4 3 5" xfId="16558" xr:uid="{00000000-0005-0000-0000-000042370000}"/>
    <cellStyle name="Currency 3 3 3 6 3 3 3 4 3 5 2" xfId="24258" xr:uid="{00000000-0005-0000-0000-000043370000}"/>
    <cellStyle name="Currency 3 3 3 6 3 3 3 4 3 5 2 2" xfId="27235" xr:uid="{00000000-0005-0000-0000-000044370000}"/>
    <cellStyle name="Currency 3 3 3 6 3 3 3 4 3 5 2 3" xfId="33486" xr:uid="{00000000-0005-0000-0000-000045370000}"/>
    <cellStyle name="Currency 3 3 3 6 3 3 3 4 3 5 3" xfId="19634" xr:uid="{00000000-0005-0000-0000-000046370000}"/>
    <cellStyle name="Currency 3 3 3 6 3 3 3 4 3 6" xfId="28862" xr:uid="{00000000-0005-0000-0000-000047370000}"/>
    <cellStyle name="Currency 3 3 3 6 3 3 3 4 4" xfId="8868" xr:uid="{00000000-0005-0000-0000-000048370000}"/>
    <cellStyle name="Currency 3 3 3 6 3 3 3 4 4 2" xfId="11175" xr:uid="{00000000-0005-0000-0000-000049370000}"/>
    <cellStyle name="Currency 3 3 3 6 3 3 3 4 5" xfId="12713" xr:uid="{00000000-0005-0000-0000-00004A370000}"/>
    <cellStyle name="Currency 3 3 3 6 3 3 3 4 5 2" xfId="14251" xr:uid="{00000000-0005-0000-0000-00004B370000}"/>
    <cellStyle name="Currency 3 3 3 6 3 3 3 4 5 3" xfId="17327" xr:uid="{00000000-0005-0000-0000-00004C370000}"/>
    <cellStyle name="Currency 3 3 3 6 3 3 3 4 5 3 2" xfId="22465" xr:uid="{00000000-0005-0000-0000-00004D370000}"/>
    <cellStyle name="Currency 3 3 3 6 3 3 3 4 5 3 2 2" xfId="27564" xr:uid="{00000000-0005-0000-0000-00004E370000}"/>
    <cellStyle name="Currency 3 3 3 6 3 3 3 4 5 3 2 3" xfId="31693" xr:uid="{00000000-0005-0000-0000-00004F370000}"/>
    <cellStyle name="Currency 3 3 3 6 3 3 3 4 5 3 3" xfId="20403" xr:uid="{00000000-0005-0000-0000-000050370000}"/>
    <cellStyle name="Currency 3 3 3 6 3 3 3 4 5 4" xfId="29631" xr:uid="{00000000-0005-0000-0000-000051370000}"/>
    <cellStyle name="Currency 3 3 3 6 3 3 3 4 6" xfId="15789" xr:uid="{00000000-0005-0000-0000-000052370000}"/>
    <cellStyle name="Currency 3 3 3 6 3 3 3 4 6 2" xfId="24290" xr:uid="{00000000-0005-0000-0000-000053370000}"/>
    <cellStyle name="Currency 3 3 3 6 3 3 3 4 6 2 2" xfId="25337" xr:uid="{00000000-0005-0000-0000-000054370000}"/>
    <cellStyle name="Currency 3 3 3 6 3 3 3 4 6 2 3" xfId="33518" xr:uid="{00000000-0005-0000-0000-000055370000}"/>
    <cellStyle name="Currency 3 3 3 6 3 3 3 4 6 3" xfId="18865" xr:uid="{00000000-0005-0000-0000-000056370000}"/>
    <cellStyle name="Currency 3 3 3 6 3 3 3 4 7" xfId="28093" xr:uid="{00000000-0005-0000-0000-000057370000}"/>
    <cellStyle name="Currency 3 3 3 6 3 4" xfId="1625" xr:uid="{00000000-0005-0000-0000-000058370000}"/>
    <cellStyle name="Currency 3 3 3 6 3 4 2" xfId="1626" xr:uid="{00000000-0005-0000-0000-000059370000}"/>
    <cellStyle name="Currency 3 3 3 6 3 4 2 2" xfId="5194" xr:uid="{00000000-0005-0000-0000-00005A370000}"/>
    <cellStyle name="Currency 3 3 3 6 3 4 3" xfId="1627" xr:uid="{00000000-0005-0000-0000-00005B370000}"/>
    <cellStyle name="Currency 3 3 3 6 3 4 3 2" xfId="5195" xr:uid="{00000000-0005-0000-0000-00005C370000}"/>
    <cellStyle name="Currency 3 3 3 6 3 4 4" xfId="5193" xr:uid="{00000000-0005-0000-0000-00005D370000}"/>
    <cellStyle name="Currency 3 3 3 6 3 4 4 2" xfId="8031" xr:uid="{00000000-0005-0000-0000-00005E370000}"/>
    <cellStyle name="Currency 3 3 3 6 3 4 4 3" xfId="7331" xr:uid="{00000000-0005-0000-0000-00005F370000}"/>
    <cellStyle name="Currency 3 3 3 6 3 4 4 3 2" xfId="10407" xr:uid="{00000000-0005-0000-0000-000060370000}"/>
    <cellStyle name="Currency 3 3 3 6 3 4 4 3 3" xfId="9638" xr:uid="{00000000-0005-0000-0000-000061370000}"/>
    <cellStyle name="Currency 3 3 3 6 3 4 4 3 3 2" xfId="11945" xr:uid="{00000000-0005-0000-0000-000062370000}"/>
    <cellStyle name="Currency 3 3 3 6 3 4 4 3 4" xfId="13483" xr:uid="{00000000-0005-0000-0000-000063370000}"/>
    <cellStyle name="Currency 3 3 3 6 3 4 4 3 4 2" xfId="15021" xr:uid="{00000000-0005-0000-0000-000064370000}"/>
    <cellStyle name="Currency 3 3 3 6 3 4 4 3 4 3" xfId="18097" xr:uid="{00000000-0005-0000-0000-000065370000}"/>
    <cellStyle name="Currency 3 3 3 6 3 4 4 3 4 3 2" xfId="21715" xr:uid="{00000000-0005-0000-0000-000066370000}"/>
    <cellStyle name="Currency 3 3 3 6 3 4 4 3 4 3 2 2" xfId="26467" xr:uid="{00000000-0005-0000-0000-000067370000}"/>
    <cellStyle name="Currency 3 3 3 6 3 4 4 3 4 3 2 3" xfId="30943" xr:uid="{00000000-0005-0000-0000-000068370000}"/>
    <cellStyle name="Currency 3 3 3 6 3 4 4 3 4 3 3" xfId="21173" xr:uid="{00000000-0005-0000-0000-000069370000}"/>
    <cellStyle name="Currency 3 3 3 6 3 4 4 3 4 4" xfId="30401" xr:uid="{00000000-0005-0000-0000-00006A370000}"/>
    <cellStyle name="Currency 3 3 3 6 3 4 4 3 5" xfId="16559" xr:uid="{00000000-0005-0000-0000-00006B370000}"/>
    <cellStyle name="Currency 3 3 3 6 3 4 4 3 5 2" xfId="24512" xr:uid="{00000000-0005-0000-0000-00006C370000}"/>
    <cellStyle name="Currency 3 3 3 6 3 4 4 3 5 2 2" xfId="27464" xr:uid="{00000000-0005-0000-0000-00006D370000}"/>
    <cellStyle name="Currency 3 3 3 6 3 4 4 3 5 2 3" xfId="33740" xr:uid="{00000000-0005-0000-0000-00006E370000}"/>
    <cellStyle name="Currency 3 3 3 6 3 4 4 3 5 3" xfId="19635" xr:uid="{00000000-0005-0000-0000-00006F370000}"/>
    <cellStyle name="Currency 3 3 3 6 3 4 4 3 6" xfId="28863" xr:uid="{00000000-0005-0000-0000-000070370000}"/>
    <cellStyle name="Currency 3 3 3 6 3 4 4 4" xfId="8869" xr:uid="{00000000-0005-0000-0000-000071370000}"/>
    <cellStyle name="Currency 3 3 3 6 3 4 4 4 2" xfId="11176" xr:uid="{00000000-0005-0000-0000-000072370000}"/>
    <cellStyle name="Currency 3 3 3 6 3 4 4 5" xfId="12714" xr:uid="{00000000-0005-0000-0000-000073370000}"/>
    <cellStyle name="Currency 3 3 3 6 3 4 4 5 2" xfId="14252" xr:uid="{00000000-0005-0000-0000-000074370000}"/>
    <cellStyle name="Currency 3 3 3 6 3 4 4 5 3" xfId="17328" xr:uid="{00000000-0005-0000-0000-000075370000}"/>
    <cellStyle name="Currency 3 3 3 6 3 4 4 5 3 2" xfId="21875" xr:uid="{00000000-0005-0000-0000-000076370000}"/>
    <cellStyle name="Currency 3 3 3 6 3 4 4 5 3 2 2" xfId="26121" xr:uid="{00000000-0005-0000-0000-000077370000}"/>
    <cellStyle name="Currency 3 3 3 6 3 4 4 5 3 2 3" xfId="31103" xr:uid="{00000000-0005-0000-0000-000078370000}"/>
    <cellStyle name="Currency 3 3 3 6 3 4 4 5 3 3" xfId="20404" xr:uid="{00000000-0005-0000-0000-000079370000}"/>
    <cellStyle name="Currency 3 3 3 6 3 4 4 5 4" xfId="29632" xr:uid="{00000000-0005-0000-0000-00007A370000}"/>
    <cellStyle name="Currency 3 3 3 6 3 4 4 6" xfId="15790" xr:uid="{00000000-0005-0000-0000-00007B370000}"/>
    <cellStyle name="Currency 3 3 3 6 3 4 4 6 2" xfId="24544" xr:uid="{00000000-0005-0000-0000-00007C370000}"/>
    <cellStyle name="Currency 3 3 3 6 3 4 4 6 2 2" xfId="27139" xr:uid="{00000000-0005-0000-0000-00007D370000}"/>
    <cellStyle name="Currency 3 3 3 6 3 4 4 6 2 3" xfId="33772" xr:uid="{00000000-0005-0000-0000-00007E370000}"/>
    <cellStyle name="Currency 3 3 3 6 3 4 4 6 3" xfId="18866" xr:uid="{00000000-0005-0000-0000-00007F370000}"/>
    <cellStyle name="Currency 3 3 3 6 3 4 4 7" xfId="28094" xr:uid="{00000000-0005-0000-0000-000080370000}"/>
    <cellStyle name="Currency 3 3 3 6 4" xfId="1628" xr:uid="{00000000-0005-0000-0000-000081370000}"/>
    <cellStyle name="Currency 3 3 3 6 4 2" xfId="1629" xr:uid="{00000000-0005-0000-0000-000082370000}"/>
    <cellStyle name="Currency 3 3 3 6 4 2 2" xfId="5196" xr:uid="{00000000-0005-0000-0000-000083370000}"/>
    <cellStyle name="Currency 3 3 3 6 4 3" xfId="1630" xr:uid="{00000000-0005-0000-0000-000084370000}"/>
    <cellStyle name="Currency 3 3 3 6 4 3 2" xfId="1631" xr:uid="{00000000-0005-0000-0000-000085370000}"/>
    <cellStyle name="Currency 3 3 3 6 4 3 2 2" xfId="5198" xr:uid="{00000000-0005-0000-0000-000086370000}"/>
    <cellStyle name="Currency 3 3 3 6 4 3 3" xfId="1632" xr:uid="{00000000-0005-0000-0000-000087370000}"/>
    <cellStyle name="Currency 3 3 3 6 4 3 3 2" xfId="5199" xr:uid="{00000000-0005-0000-0000-000088370000}"/>
    <cellStyle name="Currency 3 3 3 6 4 3 4" xfId="5197" xr:uid="{00000000-0005-0000-0000-000089370000}"/>
    <cellStyle name="Currency 3 3 3 6 4 3 4 2" xfId="8282" xr:uid="{00000000-0005-0000-0000-00008A370000}"/>
    <cellStyle name="Currency 3 3 3 6 4 3 4 3" xfId="7332" xr:uid="{00000000-0005-0000-0000-00008B370000}"/>
    <cellStyle name="Currency 3 3 3 6 4 3 4 3 2" xfId="10408" xr:uid="{00000000-0005-0000-0000-00008C370000}"/>
    <cellStyle name="Currency 3 3 3 6 4 3 4 3 3" xfId="9639" xr:uid="{00000000-0005-0000-0000-00008D370000}"/>
    <cellStyle name="Currency 3 3 3 6 4 3 4 3 3 2" xfId="11946" xr:uid="{00000000-0005-0000-0000-00008E370000}"/>
    <cellStyle name="Currency 3 3 3 6 4 3 4 3 4" xfId="13484" xr:uid="{00000000-0005-0000-0000-00008F370000}"/>
    <cellStyle name="Currency 3 3 3 6 4 3 4 3 4 2" xfId="15022" xr:uid="{00000000-0005-0000-0000-000090370000}"/>
    <cellStyle name="Currency 3 3 3 6 4 3 4 3 4 3" xfId="18098" xr:uid="{00000000-0005-0000-0000-000091370000}"/>
    <cellStyle name="Currency 3 3 3 6 4 3 4 3 4 3 2" xfId="21714" xr:uid="{00000000-0005-0000-0000-000092370000}"/>
    <cellStyle name="Currency 3 3 3 6 4 3 4 3 4 3 2 2" xfId="25442" xr:uid="{00000000-0005-0000-0000-000093370000}"/>
    <cellStyle name="Currency 3 3 3 6 4 3 4 3 4 3 2 3" xfId="30942" xr:uid="{00000000-0005-0000-0000-000094370000}"/>
    <cellStyle name="Currency 3 3 3 6 4 3 4 3 4 3 3" xfId="21174" xr:uid="{00000000-0005-0000-0000-000095370000}"/>
    <cellStyle name="Currency 3 3 3 6 4 3 4 3 4 4" xfId="30402" xr:uid="{00000000-0005-0000-0000-000096370000}"/>
    <cellStyle name="Currency 3 3 3 6 4 3 4 3 5" xfId="16560" xr:uid="{00000000-0005-0000-0000-000097370000}"/>
    <cellStyle name="Currency 3 3 3 6 4 3 4 3 5 2" xfId="24004" xr:uid="{00000000-0005-0000-0000-000098370000}"/>
    <cellStyle name="Currency 3 3 3 6 4 3 4 3 5 2 2" xfId="26963" xr:uid="{00000000-0005-0000-0000-000099370000}"/>
    <cellStyle name="Currency 3 3 3 6 4 3 4 3 5 2 3" xfId="33232" xr:uid="{00000000-0005-0000-0000-00009A370000}"/>
    <cellStyle name="Currency 3 3 3 6 4 3 4 3 5 3" xfId="19636" xr:uid="{00000000-0005-0000-0000-00009B370000}"/>
    <cellStyle name="Currency 3 3 3 6 4 3 4 3 6" xfId="28864" xr:uid="{00000000-0005-0000-0000-00009C370000}"/>
    <cellStyle name="Currency 3 3 3 6 4 3 4 4" xfId="8870" xr:uid="{00000000-0005-0000-0000-00009D370000}"/>
    <cellStyle name="Currency 3 3 3 6 4 3 4 4 2" xfId="11177" xr:uid="{00000000-0005-0000-0000-00009E370000}"/>
    <cellStyle name="Currency 3 3 3 6 4 3 4 5" xfId="12715" xr:uid="{00000000-0005-0000-0000-00009F370000}"/>
    <cellStyle name="Currency 3 3 3 6 4 3 4 5 2" xfId="14253" xr:uid="{00000000-0005-0000-0000-0000A0370000}"/>
    <cellStyle name="Currency 3 3 3 6 4 3 4 5 3" xfId="17329" xr:uid="{00000000-0005-0000-0000-0000A1370000}"/>
    <cellStyle name="Currency 3 3 3 6 4 3 4 5 3 2" xfId="21874" xr:uid="{00000000-0005-0000-0000-0000A2370000}"/>
    <cellStyle name="Currency 3 3 3 6 4 3 4 5 3 2 2" xfId="25286" xr:uid="{00000000-0005-0000-0000-0000A3370000}"/>
    <cellStyle name="Currency 3 3 3 6 4 3 4 5 3 2 3" xfId="31102" xr:uid="{00000000-0005-0000-0000-0000A4370000}"/>
    <cellStyle name="Currency 3 3 3 6 4 3 4 5 3 3" xfId="20405" xr:uid="{00000000-0005-0000-0000-0000A5370000}"/>
    <cellStyle name="Currency 3 3 3 6 4 3 4 5 4" xfId="29633" xr:uid="{00000000-0005-0000-0000-0000A6370000}"/>
    <cellStyle name="Currency 3 3 3 6 4 3 4 6" xfId="15791" xr:uid="{00000000-0005-0000-0000-0000A7370000}"/>
    <cellStyle name="Currency 3 3 3 6 4 3 4 6 2" xfId="24036" xr:uid="{00000000-0005-0000-0000-0000A8370000}"/>
    <cellStyle name="Currency 3 3 3 6 4 3 4 6 2 2" xfId="25192" xr:uid="{00000000-0005-0000-0000-0000A9370000}"/>
    <cellStyle name="Currency 3 3 3 6 4 3 4 6 2 3" xfId="33264" xr:uid="{00000000-0005-0000-0000-0000AA370000}"/>
    <cellStyle name="Currency 3 3 3 6 4 3 4 6 3" xfId="18867" xr:uid="{00000000-0005-0000-0000-0000AB370000}"/>
    <cellStyle name="Currency 3 3 3 6 4 3 4 7" xfId="28095" xr:uid="{00000000-0005-0000-0000-0000AC370000}"/>
    <cellStyle name="Currency 3 3 3 6 5" xfId="1633" xr:uid="{00000000-0005-0000-0000-0000AD370000}"/>
    <cellStyle name="Currency 3 3 3 6 5 2" xfId="1634" xr:uid="{00000000-0005-0000-0000-0000AE370000}"/>
    <cellStyle name="Currency 3 3 3 6 5 2 2" xfId="5201" xr:uid="{00000000-0005-0000-0000-0000AF370000}"/>
    <cellStyle name="Currency 3 3 3 6 5 3" xfId="1635" xr:uid="{00000000-0005-0000-0000-0000B0370000}"/>
    <cellStyle name="Currency 3 3 3 6 5 3 2" xfId="5202" xr:uid="{00000000-0005-0000-0000-0000B1370000}"/>
    <cellStyle name="Currency 3 3 3 6 5 4" xfId="5200" xr:uid="{00000000-0005-0000-0000-0000B2370000}"/>
    <cellStyle name="Currency 3 3 3 6 5 4 2" xfId="8222" xr:uid="{00000000-0005-0000-0000-0000B3370000}"/>
    <cellStyle name="Currency 3 3 3 6 5 4 3" xfId="7333" xr:uid="{00000000-0005-0000-0000-0000B4370000}"/>
    <cellStyle name="Currency 3 3 3 6 5 4 3 2" xfId="10409" xr:uid="{00000000-0005-0000-0000-0000B5370000}"/>
    <cellStyle name="Currency 3 3 3 6 5 4 3 3" xfId="9640" xr:uid="{00000000-0005-0000-0000-0000B6370000}"/>
    <cellStyle name="Currency 3 3 3 6 5 4 3 3 2" xfId="11947" xr:uid="{00000000-0005-0000-0000-0000B7370000}"/>
    <cellStyle name="Currency 3 3 3 6 5 4 3 4" xfId="13485" xr:uid="{00000000-0005-0000-0000-0000B8370000}"/>
    <cellStyle name="Currency 3 3 3 6 5 4 3 4 2" xfId="15023" xr:uid="{00000000-0005-0000-0000-0000B9370000}"/>
    <cellStyle name="Currency 3 3 3 6 5 4 3 4 3" xfId="18099" xr:uid="{00000000-0005-0000-0000-0000BA370000}"/>
    <cellStyle name="Currency 3 3 3 6 5 4 3 4 3 2" xfId="24194" xr:uid="{00000000-0005-0000-0000-0000BB370000}"/>
    <cellStyle name="Currency 3 3 3 6 5 4 3 4 3 2 2" xfId="26160" xr:uid="{00000000-0005-0000-0000-0000BC370000}"/>
    <cellStyle name="Currency 3 3 3 6 5 4 3 4 3 2 3" xfId="33422" xr:uid="{00000000-0005-0000-0000-0000BD370000}"/>
    <cellStyle name="Currency 3 3 3 6 5 4 3 4 3 3" xfId="21175" xr:uid="{00000000-0005-0000-0000-0000BE370000}"/>
    <cellStyle name="Currency 3 3 3 6 5 4 3 4 4" xfId="30403" xr:uid="{00000000-0005-0000-0000-0000BF370000}"/>
    <cellStyle name="Currency 3 3 3 6 5 4 3 5" xfId="16561" xr:uid="{00000000-0005-0000-0000-0000C0370000}"/>
    <cellStyle name="Currency 3 3 3 6 5 4 3 5 2" xfId="23750" xr:uid="{00000000-0005-0000-0000-0000C1370000}"/>
    <cellStyle name="Currency 3 3 3 6 5 4 3 5 2 2" xfId="25755" xr:uid="{00000000-0005-0000-0000-0000C2370000}"/>
    <cellStyle name="Currency 3 3 3 6 5 4 3 5 2 3" xfId="32978" xr:uid="{00000000-0005-0000-0000-0000C3370000}"/>
    <cellStyle name="Currency 3 3 3 6 5 4 3 5 3" xfId="19637" xr:uid="{00000000-0005-0000-0000-0000C4370000}"/>
    <cellStyle name="Currency 3 3 3 6 5 4 3 6" xfId="28865" xr:uid="{00000000-0005-0000-0000-0000C5370000}"/>
    <cellStyle name="Currency 3 3 3 6 5 4 4" xfId="8871" xr:uid="{00000000-0005-0000-0000-0000C6370000}"/>
    <cellStyle name="Currency 3 3 3 6 5 4 4 2" xfId="11178" xr:uid="{00000000-0005-0000-0000-0000C7370000}"/>
    <cellStyle name="Currency 3 3 3 6 5 4 5" xfId="12716" xr:uid="{00000000-0005-0000-0000-0000C8370000}"/>
    <cellStyle name="Currency 3 3 3 6 5 4 5 2" xfId="14254" xr:uid="{00000000-0005-0000-0000-0000C9370000}"/>
    <cellStyle name="Currency 3 3 3 6 5 4 5 3" xfId="17330" xr:uid="{00000000-0005-0000-0000-0000CA370000}"/>
    <cellStyle name="Currency 3 3 3 6 5 4 5 3 2" xfId="24226" xr:uid="{00000000-0005-0000-0000-0000CB370000}"/>
    <cellStyle name="Currency 3 3 3 6 5 4 5 3 2 2" xfId="27210" xr:uid="{00000000-0005-0000-0000-0000CC370000}"/>
    <cellStyle name="Currency 3 3 3 6 5 4 5 3 2 3" xfId="33454" xr:uid="{00000000-0005-0000-0000-0000CD370000}"/>
    <cellStyle name="Currency 3 3 3 6 5 4 5 3 3" xfId="20406" xr:uid="{00000000-0005-0000-0000-0000CE370000}"/>
    <cellStyle name="Currency 3 3 3 6 5 4 5 4" xfId="29634" xr:uid="{00000000-0005-0000-0000-0000CF370000}"/>
    <cellStyle name="Currency 3 3 3 6 5 4 6" xfId="15792" xr:uid="{00000000-0005-0000-0000-0000D0370000}"/>
    <cellStyle name="Currency 3 3 3 6 5 4 6 2" xfId="23782" xr:uid="{00000000-0005-0000-0000-0000D1370000}"/>
    <cellStyle name="Currency 3 3 3 6 5 4 6 2 2" xfId="26421" xr:uid="{00000000-0005-0000-0000-0000D2370000}"/>
    <cellStyle name="Currency 3 3 3 6 5 4 6 2 3" xfId="33010" xr:uid="{00000000-0005-0000-0000-0000D3370000}"/>
    <cellStyle name="Currency 3 3 3 6 5 4 6 3" xfId="18868" xr:uid="{00000000-0005-0000-0000-0000D4370000}"/>
    <cellStyle name="Currency 3 3 3 6 5 4 7" xfId="28096" xr:uid="{00000000-0005-0000-0000-0000D5370000}"/>
    <cellStyle name="Currency 3 3 3 7" xfId="1636" xr:uid="{00000000-0005-0000-0000-0000D6370000}"/>
    <cellStyle name="Currency 3 3 3 7 2" xfId="1637" xr:uid="{00000000-0005-0000-0000-0000D7370000}"/>
    <cellStyle name="Currency 3 3 3 7 2 2" xfId="5203" xr:uid="{00000000-0005-0000-0000-0000D8370000}"/>
    <cellStyle name="Currency 3 3 3 7 3" xfId="1638" xr:uid="{00000000-0005-0000-0000-0000D9370000}"/>
    <cellStyle name="Currency 3 3 3 7 3 2" xfId="1639" xr:uid="{00000000-0005-0000-0000-0000DA370000}"/>
    <cellStyle name="Currency 3 3 3 7 3 2 2" xfId="5204" xr:uid="{00000000-0005-0000-0000-0000DB370000}"/>
    <cellStyle name="Currency 3 3 3 7 3 3" xfId="1640" xr:uid="{00000000-0005-0000-0000-0000DC370000}"/>
    <cellStyle name="Currency 3 3 3 7 3 3 2" xfId="1641" xr:uid="{00000000-0005-0000-0000-0000DD370000}"/>
    <cellStyle name="Currency 3 3 3 7 3 3 2 2" xfId="5206" xr:uid="{00000000-0005-0000-0000-0000DE370000}"/>
    <cellStyle name="Currency 3 3 3 7 3 3 3" xfId="1642" xr:uid="{00000000-0005-0000-0000-0000DF370000}"/>
    <cellStyle name="Currency 3 3 3 7 3 3 3 2" xfId="5207" xr:uid="{00000000-0005-0000-0000-0000E0370000}"/>
    <cellStyle name="Currency 3 3 3 7 3 3 4" xfId="5205" xr:uid="{00000000-0005-0000-0000-0000E1370000}"/>
    <cellStyle name="Currency 3 3 3 7 3 3 4 2" xfId="8534" xr:uid="{00000000-0005-0000-0000-0000E2370000}"/>
    <cellStyle name="Currency 3 3 3 7 3 3 4 3" xfId="7334" xr:uid="{00000000-0005-0000-0000-0000E3370000}"/>
    <cellStyle name="Currency 3 3 3 7 3 3 4 3 2" xfId="10410" xr:uid="{00000000-0005-0000-0000-0000E4370000}"/>
    <cellStyle name="Currency 3 3 3 7 3 3 4 3 3" xfId="9641" xr:uid="{00000000-0005-0000-0000-0000E5370000}"/>
    <cellStyle name="Currency 3 3 3 7 3 3 4 3 3 2" xfId="11948" xr:uid="{00000000-0005-0000-0000-0000E6370000}"/>
    <cellStyle name="Currency 3 3 3 7 3 3 4 3 4" xfId="13486" xr:uid="{00000000-0005-0000-0000-0000E7370000}"/>
    <cellStyle name="Currency 3 3 3 7 3 3 4 3 4 2" xfId="15024" xr:uid="{00000000-0005-0000-0000-0000E8370000}"/>
    <cellStyle name="Currency 3 3 3 7 3 3 4 3 4 3" xfId="18100" xr:uid="{00000000-0005-0000-0000-0000E9370000}"/>
    <cellStyle name="Currency 3 3 3 7 3 3 4 3 4 3 2" xfId="24448" xr:uid="{00000000-0005-0000-0000-0000EA370000}"/>
    <cellStyle name="Currency 3 3 3 7 3 3 4 3 4 3 2 2" xfId="25499" xr:uid="{00000000-0005-0000-0000-0000EB370000}"/>
    <cellStyle name="Currency 3 3 3 7 3 3 4 3 4 3 2 3" xfId="33676" xr:uid="{00000000-0005-0000-0000-0000EC370000}"/>
    <cellStyle name="Currency 3 3 3 7 3 3 4 3 4 3 3" xfId="21176" xr:uid="{00000000-0005-0000-0000-0000ED370000}"/>
    <cellStyle name="Currency 3 3 3 7 3 3 4 3 4 4" xfId="30404" xr:uid="{00000000-0005-0000-0000-0000EE370000}"/>
    <cellStyle name="Currency 3 3 3 7 3 3 4 3 5" xfId="16562" xr:uid="{00000000-0005-0000-0000-0000EF370000}"/>
    <cellStyle name="Currency 3 3 3 7 3 3 4 3 5 2" xfId="23496" xr:uid="{00000000-0005-0000-0000-0000F0370000}"/>
    <cellStyle name="Currency 3 3 3 7 3 3 4 3 5 2 2" xfId="26526" xr:uid="{00000000-0005-0000-0000-0000F1370000}"/>
    <cellStyle name="Currency 3 3 3 7 3 3 4 3 5 2 3" xfId="32724" xr:uid="{00000000-0005-0000-0000-0000F2370000}"/>
    <cellStyle name="Currency 3 3 3 7 3 3 4 3 5 3" xfId="19638" xr:uid="{00000000-0005-0000-0000-0000F3370000}"/>
    <cellStyle name="Currency 3 3 3 7 3 3 4 3 6" xfId="28866" xr:uid="{00000000-0005-0000-0000-0000F4370000}"/>
    <cellStyle name="Currency 3 3 3 7 3 3 4 4" xfId="8872" xr:uid="{00000000-0005-0000-0000-0000F5370000}"/>
    <cellStyle name="Currency 3 3 3 7 3 3 4 4 2" xfId="11179" xr:uid="{00000000-0005-0000-0000-0000F6370000}"/>
    <cellStyle name="Currency 3 3 3 7 3 3 4 5" xfId="12717" xr:uid="{00000000-0005-0000-0000-0000F7370000}"/>
    <cellStyle name="Currency 3 3 3 7 3 3 4 5 2" xfId="14255" xr:uid="{00000000-0005-0000-0000-0000F8370000}"/>
    <cellStyle name="Currency 3 3 3 7 3 3 4 5 3" xfId="17331" xr:uid="{00000000-0005-0000-0000-0000F9370000}"/>
    <cellStyle name="Currency 3 3 3 7 3 3 4 5 3 2" xfId="24480" xr:uid="{00000000-0005-0000-0000-0000FA370000}"/>
    <cellStyle name="Currency 3 3 3 7 3 3 4 5 3 2 2" xfId="26302" xr:uid="{00000000-0005-0000-0000-0000FB370000}"/>
    <cellStyle name="Currency 3 3 3 7 3 3 4 5 3 2 3" xfId="33708" xr:uid="{00000000-0005-0000-0000-0000FC370000}"/>
    <cellStyle name="Currency 3 3 3 7 3 3 4 5 3 3" xfId="20407" xr:uid="{00000000-0005-0000-0000-0000FD370000}"/>
    <cellStyle name="Currency 3 3 3 7 3 3 4 5 4" xfId="29635" xr:uid="{00000000-0005-0000-0000-0000FE370000}"/>
    <cellStyle name="Currency 3 3 3 7 3 3 4 6" xfId="15793" xr:uid="{00000000-0005-0000-0000-0000FF370000}"/>
    <cellStyle name="Currency 3 3 3 7 3 3 4 6 2" xfId="23528" xr:uid="{00000000-0005-0000-0000-000000380000}"/>
    <cellStyle name="Currency 3 3 3 7 3 3 4 6 2 2" xfId="24861" xr:uid="{00000000-0005-0000-0000-000001380000}"/>
    <cellStyle name="Currency 3 3 3 7 3 3 4 6 2 3" xfId="32756" xr:uid="{00000000-0005-0000-0000-000002380000}"/>
    <cellStyle name="Currency 3 3 3 7 3 3 4 6 3" xfId="18869" xr:uid="{00000000-0005-0000-0000-000003380000}"/>
    <cellStyle name="Currency 3 3 3 7 3 3 4 7" xfId="28097" xr:uid="{00000000-0005-0000-0000-000004380000}"/>
    <cellStyle name="Currency 3 3 3 7 4" xfId="1643" xr:uid="{00000000-0005-0000-0000-000005380000}"/>
    <cellStyle name="Currency 3 3 3 7 4 2" xfId="1644" xr:uid="{00000000-0005-0000-0000-000006380000}"/>
    <cellStyle name="Currency 3 3 3 7 4 2 2" xfId="5209" xr:uid="{00000000-0005-0000-0000-000007380000}"/>
    <cellStyle name="Currency 3 3 3 7 4 3" xfId="1645" xr:uid="{00000000-0005-0000-0000-000008380000}"/>
    <cellStyle name="Currency 3 3 3 7 4 3 2" xfId="5210" xr:uid="{00000000-0005-0000-0000-000009380000}"/>
    <cellStyle name="Currency 3 3 3 7 4 4" xfId="5208" xr:uid="{00000000-0005-0000-0000-00000A380000}"/>
    <cellStyle name="Currency 3 3 3 7 4 4 2" xfId="8453" xr:uid="{00000000-0005-0000-0000-00000B380000}"/>
    <cellStyle name="Currency 3 3 3 7 4 4 3" xfId="7335" xr:uid="{00000000-0005-0000-0000-00000C380000}"/>
    <cellStyle name="Currency 3 3 3 7 4 4 3 2" xfId="10411" xr:uid="{00000000-0005-0000-0000-00000D380000}"/>
    <cellStyle name="Currency 3 3 3 7 4 4 3 3" xfId="9642" xr:uid="{00000000-0005-0000-0000-00000E380000}"/>
    <cellStyle name="Currency 3 3 3 7 4 4 3 3 2" xfId="11949" xr:uid="{00000000-0005-0000-0000-00000F380000}"/>
    <cellStyle name="Currency 3 3 3 7 4 4 3 4" xfId="13487" xr:uid="{00000000-0005-0000-0000-000010380000}"/>
    <cellStyle name="Currency 3 3 3 7 4 4 3 4 2" xfId="15025" xr:uid="{00000000-0005-0000-0000-000011380000}"/>
    <cellStyle name="Currency 3 3 3 7 4 4 3 4 3" xfId="18101" xr:uid="{00000000-0005-0000-0000-000012380000}"/>
    <cellStyle name="Currency 3 3 3 7 4 4 3 4 3 2" xfId="23940" xr:uid="{00000000-0005-0000-0000-000013380000}"/>
    <cellStyle name="Currency 3 3 3 7 4 4 3 4 3 2 2" xfId="26901" xr:uid="{00000000-0005-0000-0000-000014380000}"/>
    <cellStyle name="Currency 3 3 3 7 4 4 3 4 3 2 3" xfId="33168" xr:uid="{00000000-0005-0000-0000-000015380000}"/>
    <cellStyle name="Currency 3 3 3 7 4 4 3 4 3 3" xfId="21177" xr:uid="{00000000-0005-0000-0000-000016380000}"/>
    <cellStyle name="Currency 3 3 3 7 4 4 3 4 4" xfId="30405" xr:uid="{00000000-0005-0000-0000-000017380000}"/>
    <cellStyle name="Currency 3 3 3 7 4 4 3 5" xfId="16563" xr:uid="{00000000-0005-0000-0000-000018380000}"/>
    <cellStyle name="Currency 3 3 3 7 4 4 3 5 2" xfId="23115" xr:uid="{00000000-0005-0000-0000-000019380000}"/>
    <cellStyle name="Currency 3 3 3 7 4 4 3 5 2 2" xfId="26201" xr:uid="{00000000-0005-0000-0000-00001A380000}"/>
    <cellStyle name="Currency 3 3 3 7 4 4 3 5 2 3" xfId="32343" xr:uid="{00000000-0005-0000-0000-00001B380000}"/>
    <cellStyle name="Currency 3 3 3 7 4 4 3 5 3" xfId="19639" xr:uid="{00000000-0005-0000-0000-00001C380000}"/>
    <cellStyle name="Currency 3 3 3 7 4 4 3 6" xfId="28867" xr:uid="{00000000-0005-0000-0000-00001D380000}"/>
    <cellStyle name="Currency 3 3 3 7 4 4 4" xfId="8873" xr:uid="{00000000-0005-0000-0000-00001E380000}"/>
    <cellStyle name="Currency 3 3 3 7 4 4 4 2" xfId="11180" xr:uid="{00000000-0005-0000-0000-00001F380000}"/>
    <cellStyle name="Currency 3 3 3 7 4 4 5" xfId="12718" xr:uid="{00000000-0005-0000-0000-000020380000}"/>
    <cellStyle name="Currency 3 3 3 7 4 4 5 2" xfId="14256" xr:uid="{00000000-0005-0000-0000-000021380000}"/>
    <cellStyle name="Currency 3 3 3 7 4 4 5 3" xfId="17332" xr:uid="{00000000-0005-0000-0000-000022380000}"/>
    <cellStyle name="Currency 3 3 3 7 4 4 5 3 2" xfId="23972" xr:uid="{00000000-0005-0000-0000-000023380000}"/>
    <cellStyle name="Currency 3 3 3 7 4 4 5 3 2 2" xfId="27357" xr:uid="{00000000-0005-0000-0000-000024380000}"/>
    <cellStyle name="Currency 3 3 3 7 4 4 5 3 2 3" xfId="33200" xr:uid="{00000000-0005-0000-0000-000025380000}"/>
    <cellStyle name="Currency 3 3 3 7 4 4 5 3 3" xfId="20408" xr:uid="{00000000-0005-0000-0000-000026380000}"/>
    <cellStyle name="Currency 3 3 3 7 4 4 5 4" xfId="29636" xr:uid="{00000000-0005-0000-0000-000027380000}"/>
    <cellStyle name="Currency 3 3 3 7 4 4 6" xfId="15794" xr:uid="{00000000-0005-0000-0000-000028380000}"/>
    <cellStyle name="Currency 3 3 3 7 4 4 6 2" xfId="23147" xr:uid="{00000000-0005-0000-0000-000029380000}"/>
    <cellStyle name="Currency 3 3 3 7 4 4 6 2 2" xfId="26022" xr:uid="{00000000-0005-0000-0000-00002A380000}"/>
    <cellStyle name="Currency 3 3 3 7 4 4 6 2 3" xfId="32375" xr:uid="{00000000-0005-0000-0000-00002B380000}"/>
    <cellStyle name="Currency 3 3 3 7 4 4 6 3" xfId="18870" xr:uid="{00000000-0005-0000-0000-00002C380000}"/>
    <cellStyle name="Currency 3 3 3 7 4 4 7" xfId="28098" xr:uid="{00000000-0005-0000-0000-00002D380000}"/>
    <cellStyle name="Currency 3 3 3 8" xfId="1646" xr:uid="{00000000-0005-0000-0000-00002E380000}"/>
    <cellStyle name="Currency 3 3 3 8 2" xfId="1647" xr:uid="{00000000-0005-0000-0000-00002F380000}"/>
    <cellStyle name="Currency 3 3 3 8 2 2" xfId="5211" xr:uid="{00000000-0005-0000-0000-000030380000}"/>
    <cellStyle name="Currency 3 3 3 8 3" xfId="1648" xr:uid="{00000000-0005-0000-0000-000031380000}"/>
    <cellStyle name="Currency 3 3 3 8 3 2" xfId="1649" xr:uid="{00000000-0005-0000-0000-000032380000}"/>
    <cellStyle name="Currency 3 3 3 8 3 2 2" xfId="5213" xr:uid="{00000000-0005-0000-0000-000033380000}"/>
    <cellStyle name="Currency 3 3 3 8 3 3" xfId="1650" xr:uid="{00000000-0005-0000-0000-000034380000}"/>
    <cellStyle name="Currency 3 3 3 8 3 3 2" xfId="5214" xr:uid="{00000000-0005-0000-0000-000035380000}"/>
    <cellStyle name="Currency 3 3 3 8 3 4" xfId="5212" xr:uid="{00000000-0005-0000-0000-000036380000}"/>
    <cellStyle name="Currency 3 3 3 8 3 4 2" xfId="8137" xr:uid="{00000000-0005-0000-0000-000037380000}"/>
    <cellStyle name="Currency 3 3 3 8 3 4 3" xfId="7336" xr:uid="{00000000-0005-0000-0000-000038380000}"/>
    <cellStyle name="Currency 3 3 3 8 3 4 3 2" xfId="10412" xr:uid="{00000000-0005-0000-0000-000039380000}"/>
    <cellStyle name="Currency 3 3 3 8 3 4 3 3" xfId="9643" xr:uid="{00000000-0005-0000-0000-00003A380000}"/>
    <cellStyle name="Currency 3 3 3 8 3 4 3 3 2" xfId="11950" xr:uid="{00000000-0005-0000-0000-00003B380000}"/>
    <cellStyle name="Currency 3 3 3 8 3 4 3 4" xfId="13488" xr:uid="{00000000-0005-0000-0000-00003C380000}"/>
    <cellStyle name="Currency 3 3 3 8 3 4 3 4 2" xfId="15026" xr:uid="{00000000-0005-0000-0000-00003D380000}"/>
    <cellStyle name="Currency 3 3 3 8 3 4 3 4 3" xfId="18102" xr:uid="{00000000-0005-0000-0000-00003E380000}"/>
    <cellStyle name="Currency 3 3 3 8 3 4 3 4 3 2" xfId="23686" xr:uid="{00000000-0005-0000-0000-00003F380000}"/>
    <cellStyle name="Currency 3 3 3 8 3 4 3 4 3 2 2" xfId="24946" xr:uid="{00000000-0005-0000-0000-000040380000}"/>
    <cellStyle name="Currency 3 3 3 8 3 4 3 4 3 2 3" xfId="32914" xr:uid="{00000000-0005-0000-0000-000041380000}"/>
    <cellStyle name="Currency 3 3 3 8 3 4 3 4 3 3" xfId="21178" xr:uid="{00000000-0005-0000-0000-000042380000}"/>
    <cellStyle name="Currency 3 3 3 8 3 4 3 4 4" xfId="30406" xr:uid="{00000000-0005-0000-0000-000043380000}"/>
    <cellStyle name="Currency 3 3 3 8 3 4 3 5" xfId="16564" xr:uid="{00000000-0005-0000-0000-000044380000}"/>
    <cellStyle name="Currency 3 3 3 8 3 4 3 5 2" xfId="24385" xr:uid="{00000000-0005-0000-0000-000045380000}"/>
    <cellStyle name="Currency 3 3 3 8 3 4 3 5 2 2" xfId="25577" xr:uid="{00000000-0005-0000-0000-000046380000}"/>
    <cellStyle name="Currency 3 3 3 8 3 4 3 5 2 3" xfId="33613" xr:uid="{00000000-0005-0000-0000-000047380000}"/>
    <cellStyle name="Currency 3 3 3 8 3 4 3 5 3" xfId="19640" xr:uid="{00000000-0005-0000-0000-000048380000}"/>
    <cellStyle name="Currency 3 3 3 8 3 4 3 6" xfId="28868" xr:uid="{00000000-0005-0000-0000-000049380000}"/>
    <cellStyle name="Currency 3 3 3 8 3 4 4" xfId="8874" xr:uid="{00000000-0005-0000-0000-00004A380000}"/>
    <cellStyle name="Currency 3 3 3 8 3 4 4 2" xfId="11181" xr:uid="{00000000-0005-0000-0000-00004B380000}"/>
    <cellStyle name="Currency 3 3 3 8 3 4 5" xfId="12719" xr:uid="{00000000-0005-0000-0000-00004C380000}"/>
    <cellStyle name="Currency 3 3 3 8 3 4 5 2" xfId="14257" xr:uid="{00000000-0005-0000-0000-00004D380000}"/>
    <cellStyle name="Currency 3 3 3 8 3 4 5 3" xfId="17333" xr:uid="{00000000-0005-0000-0000-00004E380000}"/>
    <cellStyle name="Currency 3 3 3 8 3 4 5 3 2" xfId="23718" xr:uid="{00000000-0005-0000-0000-00004F380000}"/>
    <cellStyle name="Currency 3 3 3 8 3 4 5 3 2 2" xfId="26020" xr:uid="{00000000-0005-0000-0000-000050380000}"/>
    <cellStyle name="Currency 3 3 3 8 3 4 5 3 2 3" xfId="32946" xr:uid="{00000000-0005-0000-0000-000051380000}"/>
    <cellStyle name="Currency 3 3 3 8 3 4 5 3 3" xfId="20409" xr:uid="{00000000-0005-0000-0000-000052380000}"/>
    <cellStyle name="Currency 3 3 3 8 3 4 5 4" xfId="29637" xr:uid="{00000000-0005-0000-0000-000053380000}"/>
    <cellStyle name="Currency 3 3 3 8 3 4 6" xfId="15795" xr:uid="{00000000-0005-0000-0000-000054380000}"/>
    <cellStyle name="Currency 3 3 3 8 3 4 6 2" xfId="24417" xr:uid="{00000000-0005-0000-0000-000055380000}"/>
    <cellStyle name="Currency 3 3 3 8 3 4 6 2 2" xfId="27505" xr:uid="{00000000-0005-0000-0000-000056380000}"/>
    <cellStyle name="Currency 3 3 3 8 3 4 6 2 3" xfId="33645" xr:uid="{00000000-0005-0000-0000-000057380000}"/>
    <cellStyle name="Currency 3 3 3 8 3 4 6 3" xfId="18871" xr:uid="{00000000-0005-0000-0000-000058380000}"/>
    <cellStyle name="Currency 3 3 3 8 3 4 7" xfId="28099" xr:uid="{00000000-0005-0000-0000-000059380000}"/>
    <cellStyle name="Currency 3 3 3 9" xfId="1651" xr:uid="{00000000-0005-0000-0000-00005A380000}"/>
    <cellStyle name="Currency 3 3 3 9 2" xfId="1652" xr:uid="{00000000-0005-0000-0000-00005B380000}"/>
    <cellStyle name="Currency 3 3 3 9 2 2" xfId="5216" xr:uid="{00000000-0005-0000-0000-00005C380000}"/>
    <cellStyle name="Currency 3 3 3 9 3" xfId="1653" xr:uid="{00000000-0005-0000-0000-00005D380000}"/>
    <cellStyle name="Currency 3 3 3 9 3 2" xfId="5217" xr:uid="{00000000-0005-0000-0000-00005E380000}"/>
    <cellStyle name="Currency 3 3 3 9 4" xfId="5215" xr:uid="{00000000-0005-0000-0000-00005F380000}"/>
    <cellStyle name="Currency 3 3 3 9 4 2" xfId="8060" xr:uid="{00000000-0005-0000-0000-000060380000}"/>
    <cellStyle name="Currency 3 3 3 9 4 3" xfId="7337" xr:uid="{00000000-0005-0000-0000-000061380000}"/>
    <cellStyle name="Currency 3 3 3 9 4 3 2" xfId="10413" xr:uid="{00000000-0005-0000-0000-000062380000}"/>
    <cellStyle name="Currency 3 3 3 9 4 3 3" xfId="9644" xr:uid="{00000000-0005-0000-0000-000063380000}"/>
    <cellStyle name="Currency 3 3 3 9 4 3 3 2" xfId="11951" xr:uid="{00000000-0005-0000-0000-000064380000}"/>
    <cellStyle name="Currency 3 3 3 9 4 3 4" xfId="13489" xr:uid="{00000000-0005-0000-0000-000065380000}"/>
    <cellStyle name="Currency 3 3 3 9 4 3 4 2" xfId="15027" xr:uid="{00000000-0005-0000-0000-000066380000}"/>
    <cellStyle name="Currency 3 3 3 9 4 3 4 3" xfId="18103" xr:uid="{00000000-0005-0000-0000-000067380000}"/>
    <cellStyle name="Currency 3 3 3 9 4 3 4 3 2" xfId="23432" xr:uid="{00000000-0005-0000-0000-000068380000}"/>
    <cellStyle name="Currency 3 3 3 9 4 3 4 3 2 2" xfId="25738" xr:uid="{00000000-0005-0000-0000-000069380000}"/>
    <cellStyle name="Currency 3 3 3 9 4 3 4 3 2 3" xfId="32660" xr:uid="{00000000-0005-0000-0000-00006A380000}"/>
    <cellStyle name="Currency 3 3 3 9 4 3 4 3 3" xfId="21179" xr:uid="{00000000-0005-0000-0000-00006B380000}"/>
    <cellStyle name="Currency 3 3 3 9 4 3 4 4" xfId="30407" xr:uid="{00000000-0005-0000-0000-00006C380000}"/>
    <cellStyle name="Currency 3 3 3 9 4 3 5" xfId="16565" xr:uid="{00000000-0005-0000-0000-00006D380000}"/>
    <cellStyle name="Currency 3 3 3 9 4 3 5 2" xfId="24639" xr:uid="{00000000-0005-0000-0000-00006E380000}"/>
    <cellStyle name="Currency 3 3 3 9 4 3 5 2 2" xfId="27715" xr:uid="{00000000-0005-0000-0000-00006F380000}"/>
    <cellStyle name="Currency 3 3 3 9 4 3 5 2 3" xfId="33867" xr:uid="{00000000-0005-0000-0000-000070380000}"/>
    <cellStyle name="Currency 3 3 3 9 4 3 5 3" xfId="19641" xr:uid="{00000000-0005-0000-0000-000071380000}"/>
    <cellStyle name="Currency 3 3 3 9 4 3 6" xfId="28869" xr:uid="{00000000-0005-0000-0000-000072380000}"/>
    <cellStyle name="Currency 3 3 3 9 4 4" xfId="8875" xr:uid="{00000000-0005-0000-0000-000073380000}"/>
    <cellStyle name="Currency 3 3 3 9 4 4 2" xfId="11182" xr:uid="{00000000-0005-0000-0000-000074380000}"/>
    <cellStyle name="Currency 3 3 3 9 4 5" xfId="12720" xr:uid="{00000000-0005-0000-0000-000075380000}"/>
    <cellStyle name="Currency 3 3 3 9 4 5 2" xfId="14258" xr:uid="{00000000-0005-0000-0000-000076380000}"/>
    <cellStyle name="Currency 3 3 3 9 4 5 3" xfId="17334" xr:uid="{00000000-0005-0000-0000-000077380000}"/>
    <cellStyle name="Currency 3 3 3 9 4 5 3 2" xfId="23464" xr:uid="{00000000-0005-0000-0000-000078380000}"/>
    <cellStyle name="Currency 3 3 3 9 4 5 3 2 2" xfId="26786" xr:uid="{00000000-0005-0000-0000-000079380000}"/>
    <cellStyle name="Currency 3 3 3 9 4 5 3 2 3" xfId="32692" xr:uid="{00000000-0005-0000-0000-00007A380000}"/>
    <cellStyle name="Currency 3 3 3 9 4 5 3 3" xfId="20410" xr:uid="{00000000-0005-0000-0000-00007B380000}"/>
    <cellStyle name="Currency 3 3 3 9 4 5 4" xfId="29638" xr:uid="{00000000-0005-0000-0000-00007C380000}"/>
    <cellStyle name="Currency 3 3 3 9 4 6" xfId="15796" xr:uid="{00000000-0005-0000-0000-00007D380000}"/>
    <cellStyle name="Currency 3 3 3 9 4 6 2" xfId="24671" xr:uid="{00000000-0005-0000-0000-00007E380000}"/>
    <cellStyle name="Currency 3 3 3 9 4 6 2 2" xfId="27747" xr:uid="{00000000-0005-0000-0000-00007F380000}"/>
    <cellStyle name="Currency 3 3 3 9 4 6 2 3" xfId="33899" xr:uid="{00000000-0005-0000-0000-000080380000}"/>
    <cellStyle name="Currency 3 3 3 9 4 6 3" xfId="18872" xr:uid="{00000000-0005-0000-0000-000081380000}"/>
    <cellStyle name="Currency 3 3 3 9 4 7" xfId="28100" xr:uid="{00000000-0005-0000-0000-000082380000}"/>
    <cellStyle name="Currency 3 3 4" xfId="1654" xr:uid="{00000000-0005-0000-0000-000083380000}"/>
    <cellStyle name="Currency 3 3 4 2" xfId="1655" xr:uid="{00000000-0005-0000-0000-000084380000}"/>
    <cellStyle name="Currency 3 3 4 2 2" xfId="5218" xr:uid="{00000000-0005-0000-0000-000085380000}"/>
    <cellStyle name="Currency 3 3 4 3" xfId="1656" xr:uid="{00000000-0005-0000-0000-000086380000}"/>
    <cellStyle name="Currency 3 3 4 3 2" xfId="1657" xr:uid="{00000000-0005-0000-0000-000087380000}"/>
    <cellStyle name="Currency 3 3 4 3 2 2" xfId="5219" xr:uid="{00000000-0005-0000-0000-000088380000}"/>
    <cellStyle name="Currency 3 3 4 3 3" xfId="1658" xr:uid="{00000000-0005-0000-0000-000089380000}"/>
    <cellStyle name="Currency 3 3 4 3 3 2" xfId="1659" xr:uid="{00000000-0005-0000-0000-00008A380000}"/>
    <cellStyle name="Currency 3 3 4 3 3 2 2" xfId="5220" xr:uid="{00000000-0005-0000-0000-00008B380000}"/>
    <cellStyle name="Currency 3 3 4 3 3 3" xfId="1660" xr:uid="{00000000-0005-0000-0000-00008C380000}"/>
    <cellStyle name="Currency 3 3 4 3 3 3 2" xfId="5221" xr:uid="{00000000-0005-0000-0000-00008D380000}"/>
    <cellStyle name="Currency 3 3 4 3 3 4" xfId="1661" xr:uid="{00000000-0005-0000-0000-00008E380000}"/>
    <cellStyle name="Currency 3 3 4 3 3 4 2" xfId="1662" xr:uid="{00000000-0005-0000-0000-00008F380000}"/>
    <cellStyle name="Currency 3 3 4 3 3 4 2 2" xfId="5222" xr:uid="{00000000-0005-0000-0000-000090380000}"/>
    <cellStyle name="Currency 3 3 4 3 3 4 3" xfId="1663" xr:uid="{00000000-0005-0000-0000-000091380000}"/>
    <cellStyle name="Currency 3 3 4 3 3 4 3 2" xfId="1664" xr:uid="{00000000-0005-0000-0000-000092380000}"/>
    <cellStyle name="Currency 3 3 4 3 3 4 3 2 2" xfId="5223" xr:uid="{00000000-0005-0000-0000-000093380000}"/>
    <cellStyle name="Currency 3 3 4 3 3 4 3 3" xfId="1665" xr:uid="{00000000-0005-0000-0000-000094380000}"/>
    <cellStyle name="Currency 3 3 4 3 3 4 3 3 2" xfId="1666" xr:uid="{00000000-0005-0000-0000-000095380000}"/>
    <cellStyle name="Currency 3 3 4 3 3 4 3 3 2 2" xfId="5224" xr:uid="{00000000-0005-0000-0000-000096380000}"/>
    <cellStyle name="Currency 3 3 4 3 3 4 3 3 3" xfId="1667" xr:uid="{00000000-0005-0000-0000-000097380000}"/>
    <cellStyle name="Currency 3 3 4 3 3 4 3 3 3 2" xfId="1668" xr:uid="{00000000-0005-0000-0000-000098380000}"/>
    <cellStyle name="Currency 3 3 4 3 3 4 3 3 3 2 2" xfId="5226" xr:uid="{00000000-0005-0000-0000-000099380000}"/>
    <cellStyle name="Currency 3 3 4 3 3 4 3 3 3 3" xfId="1669" xr:uid="{00000000-0005-0000-0000-00009A380000}"/>
    <cellStyle name="Currency 3 3 4 3 3 4 3 3 3 3 2" xfId="5227" xr:uid="{00000000-0005-0000-0000-00009B380000}"/>
    <cellStyle name="Currency 3 3 4 3 3 4 3 3 3 4" xfId="5225" xr:uid="{00000000-0005-0000-0000-00009C380000}"/>
    <cellStyle name="Currency 3 3 4 3 3 4 3 3 3 4 2" xfId="8511" xr:uid="{00000000-0005-0000-0000-00009D380000}"/>
    <cellStyle name="Currency 3 3 4 3 3 4 3 3 3 4 3" xfId="7338" xr:uid="{00000000-0005-0000-0000-00009E380000}"/>
    <cellStyle name="Currency 3 3 4 3 3 4 3 3 3 4 3 2" xfId="10414" xr:uid="{00000000-0005-0000-0000-00009F380000}"/>
    <cellStyle name="Currency 3 3 4 3 3 4 3 3 3 4 3 3" xfId="9645" xr:uid="{00000000-0005-0000-0000-0000A0380000}"/>
    <cellStyle name="Currency 3 3 4 3 3 4 3 3 3 4 3 3 2" xfId="11952" xr:uid="{00000000-0005-0000-0000-0000A1380000}"/>
    <cellStyle name="Currency 3 3 4 3 3 4 3 3 3 4 3 4" xfId="13490" xr:uid="{00000000-0005-0000-0000-0000A2380000}"/>
    <cellStyle name="Currency 3 3 4 3 3 4 3 3 3 4 3 4 2" xfId="15028" xr:uid="{00000000-0005-0000-0000-0000A3380000}"/>
    <cellStyle name="Currency 3 3 4 3 3 4 3 3 3 4 3 4 3" xfId="18104" xr:uid="{00000000-0005-0000-0000-0000A4380000}"/>
    <cellStyle name="Currency 3 3 4 3 3 4 3 3 3 4 3 4 3 2" xfId="23051" xr:uid="{00000000-0005-0000-0000-0000A5380000}"/>
    <cellStyle name="Currency 3 3 4 3 3 4 3 3 3 4 3 4 3 2 2" xfId="27027" xr:uid="{00000000-0005-0000-0000-0000A6380000}"/>
    <cellStyle name="Currency 3 3 4 3 3 4 3 3 3 4 3 4 3 2 3" xfId="32279" xr:uid="{00000000-0005-0000-0000-0000A7380000}"/>
    <cellStyle name="Currency 3 3 4 3 3 4 3 3 3 4 3 4 3 3" xfId="21180" xr:uid="{00000000-0005-0000-0000-0000A8380000}"/>
    <cellStyle name="Currency 3 3 4 3 3 4 3 3 3 4 3 4 4" xfId="30408" xr:uid="{00000000-0005-0000-0000-0000A9380000}"/>
    <cellStyle name="Currency 3 3 4 3 3 4 3 3 3 4 3 5" xfId="16566" xr:uid="{00000000-0005-0000-0000-0000AA380000}"/>
    <cellStyle name="Currency 3 3 4 3 3 4 3 3 3 4 3 5 2" xfId="24131" xr:uid="{00000000-0005-0000-0000-0000AB380000}"/>
    <cellStyle name="Currency 3 3 4 3 3 4 3 3 3 4 3 5 2 2" xfId="25015" xr:uid="{00000000-0005-0000-0000-0000AC380000}"/>
    <cellStyle name="Currency 3 3 4 3 3 4 3 3 3 4 3 5 2 3" xfId="33359" xr:uid="{00000000-0005-0000-0000-0000AD380000}"/>
    <cellStyle name="Currency 3 3 4 3 3 4 3 3 3 4 3 5 3" xfId="19642" xr:uid="{00000000-0005-0000-0000-0000AE380000}"/>
    <cellStyle name="Currency 3 3 4 3 3 4 3 3 3 4 3 6" xfId="28870" xr:uid="{00000000-0005-0000-0000-0000AF380000}"/>
    <cellStyle name="Currency 3 3 4 3 3 4 3 3 3 4 4" xfId="8876" xr:uid="{00000000-0005-0000-0000-0000B0380000}"/>
    <cellStyle name="Currency 3 3 4 3 3 4 3 3 3 4 4 2" xfId="11183" xr:uid="{00000000-0005-0000-0000-0000B1380000}"/>
    <cellStyle name="Currency 3 3 4 3 3 4 3 3 3 4 5" xfId="12721" xr:uid="{00000000-0005-0000-0000-0000B2380000}"/>
    <cellStyle name="Currency 3 3 4 3 3 4 3 3 3 4 5 2" xfId="14259" xr:uid="{00000000-0005-0000-0000-0000B3380000}"/>
    <cellStyle name="Currency 3 3 4 3 3 4 3 3 3 4 5 3" xfId="17335" xr:uid="{00000000-0005-0000-0000-0000B4380000}"/>
    <cellStyle name="Currency 3 3 4 3 3 4 3 3 3 4 5 3 2" xfId="23083" xr:uid="{00000000-0005-0000-0000-0000B5380000}"/>
    <cellStyle name="Currency 3 3 4 3 3 4 3 3 3 4 5 3 2 2" xfId="27185" xr:uid="{00000000-0005-0000-0000-0000B6380000}"/>
    <cellStyle name="Currency 3 3 4 3 3 4 3 3 3 4 5 3 2 3" xfId="32311" xr:uid="{00000000-0005-0000-0000-0000B7380000}"/>
    <cellStyle name="Currency 3 3 4 3 3 4 3 3 3 4 5 3 3" xfId="20411" xr:uid="{00000000-0005-0000-0000-0000B8380000}"/>
    <cellStyle name="Currency 3 3 4 3 3 4 3 3 3 4 5 4" xfId="29639" xr:uid="{00000000-0005-0000-0000-0000B9380000}"/>
    <cellStyle name="Currency 3 3 4 3 3 4 3 3 3 4 6" xfId="15797" xr:uid="{00000000-0005-0000-0000-0000BA380000}"/>
    <cellStyle name="Currency 3 3 4 3 3 4 3 3 3 4 6 2" xfId="24163" xr:uid="{00000000-0005-0000-0000-0000BB380000}"/>
    <cellStyle name="Currency 3 3 4 3 3 4 3 3 3 4 6 2 2" xfId="26745" xr:uid="{00000000-0005-0000-0000-0000BC380000}"/>
    <cellStyle name="Currency 3 3 4 3 3 4 3 3 3 4 6 2 3" xfId="33391" xr:uid="{00000000-0005-0000-0000-0000BD380000}"/>
    <cellStyle name="Currency 3 3 4 3 3 4 3 3 3 4 6 3" xfId="18873" xr:uid="{00000000-0005-0000-0000-0000BE380000}"/>
    <cellStyle name="Currency 3 3 4 3 3 4 3 3 3 4 7" xfId="28101" xr:uid="{00000000-0005-0000-0000-0000BF380000}"/>
    <cellStyle name="Currency 3 3 4 3 3 4 3 4" xfId="1670" xr:uid="{00000000-0005-0000-0000-0000C0380000}"/>
    <cellStyle name="Currency 3 3 4 3 3 4 3 4 2" xfId="1671" xr:uid="{00000000-0005-0000-0000-0000C1380000}"/>
    <cellStyle name="Currency 3 3 4 3 3 4 3 4 2 2" xfId="5229" xr:uid="{00000000-0005-0000-0000-0000C2380000}"/>
    <cellStyle name="Currency 3 3 4 3 3 4 3 4 3" xfId="1672" xr:uid="{00000000-0005-0000-0000-0000C3380000}"/>
    <cellStyle name="Currency 3 3 4 3 3 4 3 4 3 2" xfId="5230" xr:uid="{00000000-0005-0000-0000-0000C4380000}"/>
    <cellStyle name="Currency 3 3 4 3 3 4 3 4 4" xfId="5228" xr:uid="{00000000-0005-0000-0000-0000C5380000}"/>
    <cellStyle name="Currency 3 3 4 3 3 4 3 4 4 2" xfId="8167" xr:uid="{00000000-0005-0000-0000-0000C6380000}"/>
    <cellStyle name="Currency 3 3 4 3 3 4 3 4 4 3" xfId="7339" xr:uid="{00000000-0005-0000-0000-0000C7380000}"/>
    <cellStyle name="Currency 3 3 4 3 3 4 3 4 4 3 2" xfId="10415" xr:uid="{00000000-0005-0000-0000-0000C8380000}"/>
    <cellStyle name="Currency 3 3 4 3 3 4 3 4 4 3 3" xfId="9646" xr:uid="{00000000-0005-0000-0000-0000C9380000}"/>
    <cellStyle name="Currency 3 3 4 3 3 4 3 4 4 3 3 2" xfId="11953" xr:uid="{00000000-0005-0000-0000-0000CA380000}"/>
    <cellStyle name="Currency 3 3 4 3 3 4 3 4 4 3 4" xfId="13491" xr:uid="{00000000-0005-0000-0000-0000CB380000}"/>
    <cellStyle name="Currency 3 3 4 3 3 4 3 4 4 3 4 2" xfId="15029" xr:uid="{00000000-0005-0000-0000-0000CC380000}"/>
    <cellStyle name="Currency 3 3 4 3 3 4 3 4 4 3 4 3" xfId="18105" xr:uid="{00000000-0005-0000-0000-0000CD380000}"/>
    <cellStyle name="Currency 3 3 4 3 3 4 3 4 4 3 4 3 2" xfId="24321" xr:uid="{00000000-0005-0000-0000-0000CE380000}"/>
    <cellStyle name="Currency 3 3 4 3 3 4 3 4 4 3 4 3 2 2" xfId="24985" xr:uid="{00000000-0005-0000-0000-0000CF380000}"/>
    <cellStyle name="Currency 3 3 4 3 3 4 3 4 4 3 4 3 2 3" xfId="33549" xr:uid="{00000000-0005-0000-0000-0000D0380000}"/>
    <cellStyle name="Currency 3 3 4 3 3 4 3 4 4 3 4 3 3" xfId="21181" xr:uid="{00000000-0005-0000-0000-0000D1380000}"/>
    <cellStyle name="Currency 3 3 4 3 3 4 3 4 4 3 4 4" xfId="30409" xr:uid="{00000000-0005-0000-0000-0000D2380000}"/>
    <cellStyle name="Currency 3 3 4 3 3 4 3 4 4 3 5" xfId="16567" xr:uid="{00000000-0005-0000-0000-0000D3380000}"/>
    <cellStyle name="Currency 3 3 4 3 3 4 3 4 4 3 5 2" xfId="23877" xr:uid="{00000000-0005-0000-0000-0000D4380000}"/>
    <cellStyle name="Currency 3 3 4 3 3 4 3 4 4 3 5 2 2" xfId="25517" xr:uid="{00000000-0005-0000-0000-0000D5380000}"/>
    <cellStyle name="Currency 3 3 4 3 3 4 3 4 4 3 5 2 3" xfId="33105" xr:uid="{00000000-0005-0000-0000-0000D6380000}"/>
    <cellStyle name="Currency 3 3 4 3 3 4 3 4 4 3 5 3" xfId="19643" xr:uid="{00000000-0005-0000-0000-0000D7380000}"/>
    <cellStyle name="Currency 3 3 4 3 3 4 3 4 4 3 6" xfId="28871" xr:uid="{00000000-0005-0000-0000-0000D8380000}"/>
    <cellStyle name="Currency 3 3 4 3 3 4 3 4 4 4" xfId="8877" xr:uid="{00000000-0005-0000-0000-0000D9380000}"/>
    <cellStyle name="Currency 3 3 4 3 3 4 3 4 4 4 2" xfId="11184" xr:uid="{00000000-0005-0000-0000-0000DA380000}"/>
    <cellStyle name="Currency 3 3 4 3 3 4 3 4 4 5" xfId="12722" xr:uid="{00000000-0005-0000-0000-0000DB380000}"/>
    <cellStyle name="Currency 3 3 4 3 3 4 3 4 4 5 2" xfId="14260" xr:uid="{00000000-0005-0000-0000-0000DC380000}"/>
    <cellStyle name="Currency 3 3 4 3 3 4 3 4 4 5 3" xfId="17336" xr:uid="{00000000-0005-0000-0000-0000DD380000}"/>
    <cellStyle name="Currency 3 3 4 3 3 4 3 4 4 5 3 2" xfId="24353" xr:uid="{00000000-0005-0000-0000-0000DE380000}"/>
    <cellStyle name="Currency 3 3 4 3 3 4 3 4 4 5 3 2 2" xfId="27134" xr:uid="{00000000-0005-0000-0000-0000DF380000}"/>
    <cellStyle name="Currency 3 3 4 3 3 4 3 4 4 5 3 2 3" xfId="33581" xr:uid="{00000000-0005-0000-0000-0000E0380000}"/>
    <cellStyle name="Currency 3 3 4 3 3 4 3 4 4 5 3 3" xfId="20412" xr:uid="{00000000-0005-0000-0000-0000E1380000}"/>
    <cellStyle name="Currency 3 3 4 3 3 4 3 4 4 5 4" xfId="29640" xr:uid="{00000000-0005-0000-0000-0000E2380000}"/>
    <cellStyle name="Currency 3 3 4 3 3 4 3 4 4 6" xfId="15798" xr:uid="{00000000-0005-0000-0000-0000E3380000}"/>
    <cellStyle name="Currency 3 3 4 3 3 4 3 4 4 6 2" xfId="23909" xr:uid="{00000000-0005-0000-0000-0000E4380000}"/>
    <cellStyle name="Currency 3 3 4 3 3 4 3 4 4 6 2 2" xfId="26183" xr:uid="{00000000-0005-0000-0000-0000E5380000}"/>
    <cellStyle name="Currency 3 3 4 3 3 4 3 4 4 6 2 3" xfId="33137" xr:uid="{00000000-0005-0000-0000-0000E6380000}"/>
    <cellStyle name="Currency 3 3 4 3 3 4 3 4 4 6 3" xfId="18874" xr:uid="{00000000-0005-0000-0000-0000E7380000}"/>
    <cellStyle name="Currency 3 3 4 3 3 4 3 4 4 7" xfId="28102" xr:uid="{00000000-0005-0000-0000-0000E8380000}"/>
    <cellStyle name="Currency 3 3 4 3 3 4 4" xfId="1673" xr:uid="{00000000-0005-0000-0000-0000E9380000}"/>
    <cellStyle name="Currency 3 3 4 3 3 4 4 2" xfId="1674" xr:uid="{00000000-0005-0000-0000-0000EA380000}"/>
    <cellStyle name="Currency 3 3 4 3 3 4 4 2 2" xfId="5231" xr:uid="{00000000-0005-0000-0000-0000EB380000}"/>
    <cellStyle name="Currency 3 3 4 3 3 4 4 3" xfId="1675" xr:uid="{00000000-0005-0000-0000-0000EC380000}"/>
    <cellStyle name="Currency 3 3 4 3 3 4 4 3 2" xfId="1676" xr:uid="{00000000-0005-0000-0000-0000ED380000}"/>
    <cellStyle name="Currency 3 3 4 3 3 4 4 3 2 2" xfId="5233" xr:uid="{00000000-0005-0000-0000-0000EE380000}"/>
    <cellStyle name="Currency 3 3 4 3 3 4 4 3 3" xfId="1677" xr:uid="{00000000-0005-0000-0000-0000EF380000}"/>
    <cellStyle name="Currency 3 3 4 3 3 4 4 3 3 2" xfId="5234" xr:uid="{00000000-0005-0000-0000-0000F0380000}"/>
    <cellStyle name="Currency 3 3 4 3 3 4 4 3 4" xfId="5232" xr:uid="{00000000-0005-0000-0000-0000F1380000}"/>
    <cellStyle name="Currency 3 3 4 3 3 4 4 3 4 2" xfId="8394" xr:uid="{00000000-0005-0000-0000-0000F2380000}"/>
    <cellStyle name="Currency 3 3 4 3 3 4 4 3 4 3" xfId="7340" xr:uid="{00000000-0005-0000-0000-0000F3380000}"/>
    <cellStyle name="Currency 3 3 4 3 3 4 4 3 4 3 2" xfId="10416" xr:uid="{00000000-0005-0000-0000-0000F4380000}"/>
    <cellStyle name="Currency 3 3 4 3 3 4 4 3 4 3 3" xfId="9647" xr:uid="{00000000-0005-0000-0000-0000F5380000}"/>
    <cellStyle name="Currency 3 3 4 3 3 4 4 3 4 3 3 2" xfId="11954" xr:uid="{00000000-0005-0000-0000-0000F6380000}"/>
    <cellStyle name="Currency 3 3 4 3 3 4 4 3 4 3 4" xfId="13492" xr:uid="{00000000-0005-0000-0000-0000F7380000}"/>
    <cellStyle name="Currency 3 3 4 3 3 4 4 3 4 3 4 2" xfId="15030" xr:uid="{00000000-0005-0000-0000-0000F8380000}"/>
    <cellStyle name="Currency 3 3 4 3 3 4 4 3 4 3 4 3" xfId="18106" xr:uid="{00000000-0005-0000-0000-0000F9380000}"/>
    <cellStyle name="Currency 3 3 4 3 3 4 4 3 4 3 4 3 2" xfId="24575" xr:uid="{00000000-0005-0000-0000-0000FA380000}"/>
    <cellStyle name="Currency 3 3 4 3 3 4 4 3 4 3 4 3 2 2" xfId="25634" xr:uid="{00000000-0005-0000-0000-0000FB380000}"/>
    <cellStyle name="Currency 3 3 4 3 3 4 4 3 4 3 4 3 2 3" xfId="33803" xr:uid="{00000000-0005-0000-0000-0000FC380000}"/>
    <cellStyle name="Currency 3 3 4 3 3 4 4 3 4 3 4 3 3" xfId="21182" xr:uid="{00000000-0005-0000-0000-0000FD380000}"/>
    <cellStyle name="Currency 3 3 4 3 3 4 4 3 4 3 4 4" xfId="30410" xr:uid="{00000000-0005-0000-0000-0000FE380000}"/>
    <cellStyle name="Currency 3 3 4 3 3 4 4 3 4 3 5" xfId="16568" xr:uid="{00000000-0005-0000-0000-0000FF380000}"/>
    <cellStyle name="Currency 3 3 4 3 3 4 4 3 4 3 5 2" xfId="23623" xr:uid="{00000000-0005-0000-0000-000000390000}"/>
    <cellStyle name="Currency 3 3 4 3 3 4 4 3 4 3 5 2 2" xfId="27343" xr:uid="{00000000-0005-0000-0000-000001390000}"/>
    <cellStyle name="Currency 3 3 4 3 3 4 4 3 4 3 5 2 3" xfId="32851" xr:uid="{00000000-0005-0000-0000-000002390000}"/>
    <cellStyle name="Currency 3 3 4 3 3 4 4 3 4 3 5 3" xfId="19644" xr:uid="{00000000-0005-0000-0000-000003390000}"/>
    <cellStyle name="Currency 3 3 4 3 3 4 4 3 4 3 6" xfId="28872" xr:uid="{00000000-0005-0000-0000-000004390000}"/>
    <cellStyle name="Currency 3 3 4 3 3 4 4 3 4 4" xfId="8878" xr:uid="{00000000-0005-0000-0000-000005390000}"/>
    <cellStyle name="Currency 3 3 4 3 3 4 4 3 4 4 2" xfId="11185" xr:uid="{00000000-0005-0000-0000-000006390000}"/>
    <cellStyle name="Currency 3 3 4 3 3 4 4 3 4 5" xfId="12723" xr:uid="{00000000-0005-0000-0000-000007390000}"/>
    <cellStyle name="Currency 3 3 4 3 3 4 4 3 4 5 2" xfId="14261" xr:uid="{00000000-0005-0000-0000-000008390000}"/>
    <cellStyle name="Currency 3 3 4 3 3 4 4 3 4 5 3" xfId="17337" xr:uid="{00000000-0005-0000-0000-000009390000}"/>
    <cellStyle name="Currency 3 3 4 3 3 4 4 3 4 5 3 2" xfId="24607" xr:uid="{00000000-0005-0000-0000-00000A390000}"/>
    <cellStyle name="Currency 3 3 4 3 3 4 4 3 4 5 3 2 2" xfId="25677" xr:uid="{00000000-0005-0000-0000-00000B390000}"/>
    <cellStyle name="Currency 3 3 4 3 3 4 4 3 4 5 3 2 3" xfId="33835" xr:uid="{00000000-0005-0000-0000-00000C390000}"/>
    <cellStyle name="Currency 3 3 4 3 3 4 4 3 4 5 3 3" xfId="20413" xr:uid="{00000000-0005-0000-0000-00000D390000}"/>
    <cellStyle name="Currency 3 3 4 3 3 4 4 3 4 5 4" xfId="29641" xr:uid="{00000000-0005-0000-0000-00000E390000}"/>
    <cellStyle name="Currency 3 3 4 3 3 4 4 3 4 6" xfId="15799" xr:uid="{00000000-0005-0000-0000-00000F390000}"/>
    <cellStyle name="Currency 3 3 4 3 3 4 4 3 4 6 2" xfId="23655" xr:uid="{00000000-0005-0000-0000-000010390000}"/>
    <cellStyle name="Currency 3 3 4 3 3 4 4 3 4 6 2 2" xfId="25309" xr:uid="{00000000-0005-0000-0000-000011390000}"/>
    <cellStyle name="Currency 3 3 4 3 3 4 4 3 4 6 2 3" xfId="32883" xr:uid="{00000000-0005-0000-0000-000012390000}"/>
    <cellStyle name="Currency 3 3 4 3 3 4 4 3 4 6 3" xfId="18875" xr:uid="{00000000-0005-0000-0000-000013390000}"/>
    <cellStyle name="Currency 3 3 4 3 3 4 4 3 4 7" xfId="28103" xr:uid="{00000000-0005-0000-0000-000014390000}"/>
    <cellStyle name="Currency 3 3 4 3 3 4 5" xfId="1678" xr:uid="{00000000-0005-0000-0000-000015390000}"/>
    <cellStyle name="Currency 3 3 4 3 3 4 5 2" xfId="1679" xr:uid="{00000000-0005-0000-0000-000016390000}"/>
    <cellStyle name="Currency 3 3 4 3 3 4 5 2 2" xfId="5236" xr:uid="{00000000-0005-0000-0000-000017390000}"/>
    <cellStyle name="Currency 3 3 4 3 3 4 5 3" xfId="1680" xr:uid="{00000000-0005-0000-0000-000018390000}"/>
    <cellStyle name="Currency 3 3 4 3 3 4 5 3 2" xfId="5237" xr:uid="{00000000-0005-0000-0000-000019390000}"/>
    <cellStyle name="Currency 3 3 4 3 3 4 5 4" xfId="5235" xr:uid="{00000000-0005-0000-0000-00001A390000}"/>
    <cellStyle name="Currency 3 3 4 3 3 4 5 4 2" xfId="8533" xr:uid="{00000000-0005-0000-0000-00001B390000}"/>
    <cellStyle name="Currency 3 3 4 3 3 4 5 4 3" xfId="7341" xr:uid="{00000000-0005-0000-0000-00001C390000}"/>
    <cellStyle name="Currency 3 3 4 3 3 4 5 4 3 2" xfId="10417" xr:uid="{00000000-0005-0000-0000-00001D390000}"/>
    <cellStyle name="Currency 3 3 4 3 3 4 5 4 3 3" xfId="9648" xr:uid="{00000000-0005-0000-0000-00001E390000}"/>
    <cellStyle name="Currency 3 3 4 3 3 4 5 4 3 3 2" xfId="11955" xr:uid="{00000000-0005-0000-0000-00001F390000}"/>
    <cellStyle name="Currency 3 3 4 3 3 4 5 4 3 4" xfId="13493" xr:uid="{00000000-0005-0000-0000-000020390000}"/>
    <cellStyle name="Currency 3 3 4 3 3 4 5 4 3 4 2" xfId="15031" xr:uid="{00000000-0005-0000-0000-000021390000}"/>
    <cellStyle name="Currency 3 3 4 3 3 4 5 4 3 4 3" xfId="18107" xr:uid="{00000000-0005-0000-0000-000022390000}"/>
    <cellStyle name="Currency 3 3 4 3 3 4 5 4 3 4 3 2" xfId="24067" xr:uid="{00000000-0005-0000-0000-000023390000}"/>
    <cellStyle name="Currency 3 3 4 3 3 4 5 4 3 4 3 2 2" xfId="26608" xr:uid="{00000000-0005-0000-0000-000024390000}"/>
    <cellStyle name="Currency 3 3 4 3 3 4 5 4 3 4 3 2 3" xfId="33295" xr:uid="{00000000-0005-0000-0000-000025390000}"/>
    <cellStyle name="Currency 3 3 4 3 3 4 5 4 3 4 3 3" xfId="21183" xr:uid="{00000000-0005-0000-0000-000026390000}"/>
    <cellStyle name="Currency 3 3 4 3 3 4 5 4 3 4 4" xfId="30411" xr:uid="{00000000-0005-0000-0000-000027390000}"/>
    <cellStyle name="Currency 3 3 4 3 3 4 5 4 3 5" xfId="16569" xr:uid="{00000000-0005-0000-0000-000028390000}"/>
    <cellStyle name="Currency 3 3 4 3 3 4 5 4 3 5 2" xfId="23242" xr:uid="{00000000-0005-0000-0000-000029390000}"/>
    <cellStyle name="Currency 3 3 4 3 3 4 5 4 3 5 2 2" xfId="26103" xr:uid="{00000000-0005-0000-0000-00002A390000}"/>
    <cellStyle name="Currency 3 3 4 3 3 4 5 4 3 5 2 3" xfId="32470" xr:uid="{00000000-0005-0000-0000-00002B390000}"/>
    <cellStyle name="Currency 3 3 4 3 3 4 5 4 3 5 3" xfId="19645" xr:uid="{00000000-0005-0000-0000-00002C390000}"/>
    <cellStyle name="Currency 3 3 4 3 3 4 5 4 3 6" xfId="28873" xr:uid="{00000000-0005-0000-0000-00002D390000}"/>
    <cellStyle name="Currency 3 3 4 3 3 4 5 4 4" xfId="8879" xr:uid="{00000000-0005-0000-0000-00002E390000}"/>
    <cellStyle name="Currency 3 3 4 3 3 4 5 4 4 2" xfId="11186" xr:uid="{00000000-0005-0000-0000-00002F390000}"/>
    <cellStyle name="Currency 3 3 4 3 3 4 5 4 5" xfId="12724" xr:uid="{00000000-0005-0000-0000-000030390000}"/>
    <cellStyle name="Currency 3 3 4 3 3 4 5 4 5 2" xfId="14262" xr:uid="{00000000-0005-0000-0000-000031390000}"/>
    <cellStyle name="Currency 3 3 4 3 3 4 5 4 5 3" xfId="17338" xr:uid="{00000000-0005-0000-0000-000032390000}"/>
    <cellStyle name="Currency 3 3 4 3 3 4 5 4 5 3 2" xfId="24099" xr:uid="{00000000-0005-0000-0000-000033390000}"/>
    <cellStyle name="Currency 3 3 4 3 3 4 5 4 5 3 2 2" xfId="27264" xr:uid="{00000000-0005-0000-0000-000034390000}"/>
    <cellStyle name="Currency 3 3 4 3 3 4 5 4 5 3 2 3" xfId="33327" xr:uid="{00000000-0005-0000-0000-000035390000}"/>
    <cellStyle name="Currency 3 3 4 3 3 4 5 4 5 3 3" xfId="20414" xr:uid="{00000000-0005-0000-0000-000036390000}"/>
    <cellStyle name="Currency 3 3 4 3 3 4 5 4 5 4" xfId="29642" xr:uid="{00000000-0005-0000-0000-000037390000}"/>
    <cellStyle name="Currency 3 3 4 3 3 4 5 4 6" xfId="15800" xr:uid="{00000000-0005-0000-0000-000038390000}"/>
    <cellStyle name="Currency 3 3 4 3 3 4 5 4 6 2" xfId="23274" xr:uid="{00000000-0005-0000-0000-000039390000}"/>
    <cellStyle name="Currency 3 3 4 3 3 4 5 4 6 2 2" xfId="25207" xr:uid="{00000000-0005-0000-0000-00003A390000}"/>
    <cellStyle name="Currency 3 3 4 3 3 4 5 4 6 2 3" xfId="32502" xr:uid="{00000000-0005-0000-0000-00003B390000}"/>
    <cellStyle name="Currency 3 3 4 3 3 4 5 4 6 3" xfId="18876" xr:uid="{00000000-0005-0000-0000-00003C390000}"/>
    <cellStyle name="Currency 3 3 4 3 3 4 5 4 7" xfId="28104" xr:uid="{00000000-0005-0000-0000-00003D390000}"/>
    <cellStyle name="Currency 3 3 4 3 3 5" xfId="1681" xr:uid="{00000000-0005-0000-0000-00003E390000}"/>
    <cellStyle name="Currency 3 3 4 3 3 5 2" xfId="1682" xr:uid="{00000000-0005-0000-0000-00003F390000}"/>
    <cellStyle name="Currency 3 3 4 3 3 5 2 2" xfId="5238" xr:uid="{00000000-0005-0000-0000-000040390000}"/>
    <cellStyle name="Currency 3 3 4 3 3 5 3" xfId="1683" xr:uid="{00000000-0005-0000-0000-000041390000}"/>
    <cellStyle name="Currency 3 3 4 3 3 5 3 2" xfId="1684" xr:uid="{00000000-0005-0000-0000-000042390000}"/>
    <cellStyle name="Currency 3 3 4 3 3 5 3 2 2" xfId="5239" xr:uid="{00000000-0005-0000-0000-000043390000}"/>
    <cellStyle name="Currency 3 3 4 3 3 5 3 3" xfId="1685" xr:uid="{00000000-0005-0000-0000-000044390000}"/>
    <cellStyle name="Currency 3 3 4 3 3 5 3 3 2" xfId="1686" xr:uid="{00000000-0005-0000-0000-000045390000}"/>
    <cellStyle name="Currency 3 3 4 3 3 5 3 3 2 2" xfId="5241" xr:uid="{00000000-0005-0000-0000-000046390000}"/>
    <cellStyle name="Currency 3 3 4 3 3 5 3 3 3" xfId="1687" xr:uid="{00000000-0005-0000-0000-000047390000}"/>
    <cellStyle name="Currency 3 3 4 3 3 5 3 3 3 2" xfId="5242" xr:uid="{00000000-0005-0000-0000-000048390000}"/>
    <cellStyle name="Currency 3 3 4 3 3 5 3 3 4" xfId="5240" xr:uid="{00000000-0005-0000-0000-000049390000}"/>
    <cellStyle name="Currency 3 3 4 3 3 5 3 3 4 2" xfId="7854" xr:uid="{00000000-0005-0000-0000-00004A390000}"/>
    <cellStyle name="Currency 3 3 4 3 3 5 3 3 4 3" xfId="7342" xr:uid="{00000000-0005-0000-0000-00004B390000}"/>
    <cellStyle name="Currency 3 3 4 3 3 5 3 3 4 3 2" xfId="10418" xr:uid="{00000000-0005-0000-0000-00004C390000}"/>
    <cellStyle name="Currency 3 3 4 3 3 5 3 3 4 3 3" xfId="9649" xr:uid="{00000000-0005-0000-0000-00004D390000}"/>
    <cellStyle name="Currency 3 3 4 3 3 5 3 3 4 3 3 2" xfId="11956" xr:uid="{00000000-0005-0000-0000-00004E390000}"/>
    <cellStyle name="Currency 3 3 4 3 3 5 3 3 4 3 4" xfId="13494" xr:uid="{00000000-0005-0000-0000-00004F390000}"/>
    <cellStyle name="Currency 3 3 4 3 3 5 3 3 4 3 4 2" xfId="15032" xr:uid="{00000000-0005-0000-0000-000050390000}"/>
    <cellStyle name="Currency 3 3 4 3 3 5 3 3 4 3 4 3" xfId="18108" xr:uid="{00000000-0005-0000-0000-000051390000}"/>
    <cellStyle name="Currency 3 3 4 3 3 5 3 3 4 3 4 3 2" xfId="23813" xr:uid="{00000000-0005-0000-0000-000052390000}"/>
    <cellStyle name="Currency 3 3 4 3 3 5 3 3 4 3 4 3 2 2" xfId="25239" xr:uid="{00000000-0005-0000-0000-000053390000}"/>
    <cellStyle name="Currency 3 3 4 3 3 5 3 3 4 3 4 3 2 3" xfId="33041" xr:uid="{00000000-0005-0000-0000-000054390000}"/>
    <cellStyle name="Currency 3 3 4 3 3 5 3 3 4 3 4 3 3" xfId="21184" xr:uid="{00000000-0005-0000-0000-000055390000}"/>
    <cellStyle name="Currency 3 3 4 3 3 5 3 3 4 3 4 4" xfId="30412" xr:uid="{00000000-0005-0000-0000-000056390000}"/>
    <cellStyle name="Currency 3 3 4 3 3 5 3 3 4 3 5" xfId="16570" xr:uid="{00000000-0005-0000-0000-000057390000}"/>
    <cellStyle name="Currency 3 3 4 3 3 5 3 3 4 3 5 2" xfId="23369" xr:uid="{00000000-0005-0000-0000-000058390000}"/>
    <cellStyle name="Currency 3 3 4 3 3 5 3 3 4 3 5 2 2" xfId="26408" xr:uid="{00000000-0005-0000-0000-000059390000}"/>
    <cellStyle name="Currency 3 3 4 3 3 5 3 3 4 3 5 2 3" xfId="32597" xr:uid="{00000000-0005-0000-0000-00005A390000}"/>
    <cellStyle name="Currency 3 3 4 3 3 5 3 3 4 3 5 3" xfId="19646" xr:uid="{00000000-0005-0000-0000-00005B390000}"/>
    <cellStyle name="Currency 3 3 4 3 3 5 3 3 4 3 6" xfId="28874" xr:uid="{00000000-0005-0000-0000-00005C390000}"/>
    <cellStyle name="Currency 3 3 4 3 3 5 3 3 4 4" xfId="8880" xr:uid="{00000000-0005-0000-0000-00005D390000}"/>
    <cellStyle name="Currency 3 3 4 3 3 5 3 3 4 4 2" xfId="11187" xr:uid="{00000000-0005-0000-0000-00005E390000}"/>
    <cellStyle name="Currency 3 3 4 3 3 5 3 3 4 5" xfId="12725" xr:uid="{00000000-0005-0000-0000-00005F390000}"/>
    <cellStyle name="Currency 3 3 4 3 3 5 3 3 4 5 2" xfId="14263" xr:uid="{00000000-0005-0000-0000-000060390000}"/>
    <cellStyle name="Currency 3 3 4 3 3 5 3 3 4 5 3" xfId="17339" xr:uid="{00000000-0005-0000-0000-000061390000}"/>
    <cellStyle name="Currency 3 3 4 3 3 5 3 3 4 5 3 2" xfId="23845" xr:uid="{00000000-0005-0000-0000-000062390000}"/>
    <cellStyle name="Currency 3 3 4 3 3 5 3 3 4 5 3 2 2" xfId="24717" xr:uid="{00000000-0005-0000-0000-000063390000}"/>
    <cellStyle name="Currency 3 3 4 3 3 5 3 3 4 5 3 2 3" xfId="33073" xr:uid="{00000000-0005-0000-0000-000064390000}"/>
    <cellStyle name="Currency 3 3 4 3 3 5 3 3 4 5 3 3" xfId="20415" xr:uid="{00000000-0005-0000-0000-000065390000}"/>
    <cellStyle name="Currency 3 3 4 3 3 5 3 3 4 5 4" xfId="29643" xr:uid="{00000000-0005-0000-0000-000066390000}"/>
    <cellStyle name="Currency 3 3 4 3 3 5 3 3 4 6" xfId="15801" xr:uid="{00000000-0005-0000-0000-000067390000}"/>
    <cellStyle name="Currency 3 3 4 3 3 5 3 3 4 6 2" xfId="23401" xr:uid="{00000000-0005-0000-0000-000068390000}"/>
    <cellStyle name="Currency 3 3 4 3 3 5 3 3 4 6 2 2" xfId="26753" xr:uid="{00000000-0005-0000-0000-000069390000}"/>
    <cellStyle name="Currency 3 3 4 3 3 5 3 3 4 6 2 3" xfId="32629" xr:uid="{00000000-0005-0000-0000-00006A390000}"/>
    <cellStyle name="Currency 3 3 4 3 3 5 3 3 4 6 3" xfId="18877" xr:uid="{00000000-0005-0000-0000-00006B390000}"/>
    <cellStyle name="Currency 3 3 4 3 3 5 3 3 4 7" xfId="28105" xr:uid="{00000000-0005-0000-0000-00006C390000}"/>
    <cellStyle name="Currency 3 3 4 3 3 5 4" xfId="1688" xr:uid="{00000000-0005-0000-0000-00006D390000}"/>
    <cellStyle name="Currency 3 3 4 3 3 5 4 2" xfId="1689" xr:uid="{00000000-0005-0000-0000-00006E390000}"/>
    <cellStyle name="Currency 3 3 4 3 3 5 4 2 2" xfId="5244" xr:uid="{00000000-0005-0000-0000-00006F390000}"/>
    <cellStyle name="Currency 3 3 4 3 3 5 4 3" xfId="1690" xr:uid="{00000000-0005-0000-0000-000070390000}"/>
    <cellStyle name="Currency 3 3 4 3 3 5 4 3 2" xfId="5245" xr:uid="{00000000-0005-0000-0000-000071390000}"/>
    <cellStyle name="Currency 3 3 4 3 3 5 4 4" xfId="5243" xr:uid="{00000000-0005-0000-0000-000072390000}"/>
    <cellStyle name="Currency 3 3 4 3 3 5 4 4 2" xfId="7795" xr:uid="{00000000-0005-0000-0000-000073390000}"/>
    <cellStyle name="Currency 3 3 4 3 3 5 4 4 3" xfId="7343" xr:uid="{00000000-0005-0000-0000-000074390000}"/>
    <cellStyle name="Currency 3 3 4 3 3 5 4 4 3 2" xfId="10419" xr:uid="{00000000-0005-0000-0000-000075390000}"/>
    <cellStyle name="Currency 3 3 4 3 3 5 4 4 3 3" xfId="9650" xr:uid="{00000000-0005-0000-0000-000076390000}"/>
    <cellStyle name="Currency 3 3 4 3 3 5 4 4 3 3 2" xfId="11957" xr:uid="{00000000-0005-0000-0000-000077390000}"/>
    <cellStyle name="Currency 3 3 4 3 3 5 4 4 3 4" xfId="13495" xr:uid="{00000000-0005-0000-0000-000078390000}"/>
    <cellStyle name="Currency 3 3 4 3 3 5 4 4 3 4 2" xfId="15033" xr:uid="{00000000-0005-0000-0000-000079390000}"/>
    <cellStyle name="Currency 3 3 4 3 3 5 4 4 3 4 3" xfId="18109" xr:uid="{00000000-0005-0000-0000-00007A390000}"/>
    <cellStyle name="Currency 3 3 4 3 3 5 4 4 3 4 3 2" xfId="23559" xr:uid="{00000000-0005-0000-0000-00007B390000}"/>
    <cellStyle name="Currency 3 3 4 3 3 5 4 4 3 4 3 2 2" xfId="27407" xr:uid="{00000000-0005-0000-0000-00007C390000}"/>
    <cellStyle name="Currency 3 3 4 3 3 5 4 4 3 4 3 2 3" xfId="32787" xr:uid="{00000000-0005-0000-0000-00007D390000}"/>
    <cellStyle name="Currency 3 3 4 3 3 5 4 4 3 4 3 3" xfId="21185" xr:uid="{00000000-0005-0000-0000-00007E390000}"/>
    <cellStyle name="Currency 3 3 4 3 3 5 4 4 3 4 4" xfId="30413" xr:uid="{00000000-0005-0000-0000-00007F390000}"/>
    <cellStyle name="Currency 3 3 4 3 3 5 4 4 3 5" xfId="16571" xr:uid="{00000000-0005-0000-0000-000080390000}"/>
    <cellStyle name="Currency 3 3 4 3 3 5 4 4 3 5 2" xfId="22859" xr:uid="{00000000-0005-0000-0000-000081390000}"/>
    <cellStyle name="Currency 3 3 4 3 3 5 4 4 3 5 2 2" xfId="25282" xr:uid="{00000000-0005-0000-0000-000082390000}"/>
    <cellStyle name="Currency 3 3 4 3 3 5 4 4 3 5 2 3" xfId="32087" xr:uid="{00000000-0005-0000-0000-000083390000}"/>
    <cellStyle name="Currency 3 3 4 3 3 5 4 4 3 5 3" xfId="19647" xr:uid="{00000000-0005-0000-0000-000084390000}"/>
    <cellStyle name="Currency 3 3 4 3 3 5 4 4 3 6" xfId="28875" xr:uid="{00000000-0005-0000-0000-000085390000}"/>
    <cellStyle name="Currency 3 3 4 3 3 5 4 4 4" xfId="8881" xr:uid="{00000000-0005-0000-0000-000086390000}"/>
    <cellStyle name="Currency 3 3 4 3 3 5 4 4 4 2" xfId="11188" xr:uid="{00000000-0005-0000-0000-000087390000}"/>
    <cellStyle name="Currency 3 3 4 3 3 5 4 4 5" xfId="12726" xr:uid="{00000000-0005-0000-0000-000088390000}"/>
    <cellStyle name="Currency 3 3 4 3 3 5 4 4 5 2" xfId="14264" xr:uid="{00000000-0005-0000-0000-000089390000}"/>
    <cellStyle name="Currency 3 3 4 3 3 5 4 4 5 3" xfId="17340" xr:uid="{00000000-0005-0000-0000-00008A390000}"/>
    <cellStyle name="Currency 3 3 4 3 3 5 4 4 5 3 2" xfId="23591" xr:uid="{00000000-0005-0000-0000-00008B390000}"/>
    <cellStyle name="Currency 3 3 4 3 3 5 4 4 5 3 2 2" xfId="26152" xr:uid="{00000000-0005-0000-0000-00008C390000}"/>
    <cellStyle name="Currency 3 3 4 3 3 5 4 4 5 3 2 3" xfId="32819" xr:uid="{00000000-0005-0000-0000-00008D390000}"/>
    <cellStyle name="Currency 3 3 4 3 3 5 4 4 5 3 3" xfId="20416" xr:uid="{00000000-0005-0000-0000-00008E390000}"/>
    <cellStyle name="Currency 3 3 4 3 3 5 4 4 5 4" xfId="29644" xr:uid="{00000000-0005-0000-0000-00008F390000}"/>
    <cellStyle name="Currency 3 3 4 3 3 5 4 4 6" xfId="15802" xr:uid="{00000000-0005-0000-0000-000090390000}"/>
    <cellStyle name="Currency 3 3 4 3 3 5 4 4 6 2" xfId="22891" xr:uid="{00000000-0005-0000-0000-000091390000}"/>
    <cellStyle name="Currency 3 3 4 3 3 5 4 4 6 2 2" xfId="26939" xr:uid="{00000000-0005-0000-0000-000092390000}"/>
    <cellStyle name="Currency 3 3 4 3 3 5 4 4 6 2 3" xfId="32119" xr:uid="{00000000-0005-0000-0000-000093390000}"/>
    <cellStyle name="Currency 3 3 4 3 3 5 4 4 6 3" xfId="18878" xr:uid="{00000000-0005-0000-0000-000094390000}"/>
    <cellStyle name="Currency 3 3 4 3 3 5 4 4 7" xfId="28106" xr:uid="{00000000-0005-0000-0000-000095390000}"/>
    <cellStyle name="Currency 3 3 4 3 3 6" xfId="1691" xr:uid="{00000000-0005-0000-0000-000096390000}"/>
    <cellStyle name="Currency 3 3 4 3 3 6 2" xfId="1692" xr:uid="{00000000-0005-0000-0000-000097390000}"/>
    <cellStyle name="Currency 3 3 4 3 3 6 2 2" xfId="5246" xr:uid="{00000000-0005-0000-0000-000098390000}"/>
    <cellStyle name="Currency 3 3 4 3 3 6 3" xfId="1693" xr:uid="{00000000-0005-0000-0000-000099390000}"/>
    <cellStyle name="Currency 3 3 4 3 3 6 3 2" xfId="1694" xr:uid="{00000000-0005-0000-0000-00009A390000}"/>
    <cellStyle name="Currency 3 3 4 3 3 6 3 2 2" xfId="5248" xr:uid="{00000000-0005-0000-0000-00009B390000}"/>
    <cellStyle name="Currency 3 3 4 3 3 6 3 3" xfId="1695" xr:uid="{00000000-0005-0000-0000-00009C390000}"/>
    <cellStyle name="Currency 3 3 4 3 3 6 3 3 2" xfId="5249" xr:uid="{00000000-0005-0000-0000-00009D390000}"/>
    <cellStyle name="Currency 3 3 4 3 3 6 3 4" xfId="5247" xr:uid="{00000000-0005-0000-0000-00009E390000}"/>
    <cellStyle name="Currency 3 3 4 3 3 6 3 4 2" xfId="8200" xr:uid="{00000000-0005-0000-0000-00009F390000}"/>
    <cellStyle name="Currency 3 3 4 3 3 6 3 4 3" xfId="7344" xr:uid="{00000000-0005-0000-0000-0000A0390000}"/>
    <cellStyle name="Currency 3 3 4 3 3 6 3 4 3 2" xfId="10420" xr:uid="{00000000-0005-0000-0000-0000A1390000}"/>
    <cellStyle name="Currency 3 3 4 3 3 6 3 4 3 3" xfId="9651" xr:uid="{00000000-0005-0000-0000-0000A2390000}"/>
    <cellStyle name="Currency 3 3 4 3 3 6 3 4 3 3 2" xfId="11958" xr:uid="{00000000-0005-0000-0000-0000A3390000}"/>
    <cellStyle name="Currency 3 3 4 3 3 6 3 4 3 4" xfId="13496" xr:uid="{00000000-0005-0000-0000-0000A4390000}"/>
    <cellStyle name="Currency 3 3 4 3 3 6 3 4 3 4 2" xfId="15034" xr:uid="{00000000-0005-0000-0000-0000A5390000}"/>
    <cellStyle name="Currency 3 3 4 3 3 6 3 4 3 4 3" xfId="18110" xr:uid="{00000000-0005-0000-0000-0000A6390000}"/>
    <cellStyle name="Currency 3 3 4 3 3 6 3 4 3 4 3 2" xfId="23178" xr:uid="{00000000-0005-0000-0000-0000A7390000}"/>
    <cellStyle name="Currency 3 3 4 3 3 6 3 4 3 4 3 2 2" xfId="25405" xr:uid="{00000000-0005-0000-0000-0000A8390000}"/>
    <cellStyle name="Currency 3 3 4 3 3 6 3 4 3 4 3 2 3" xfId="32406" xr:uid="{00000000-0005-0000-0000-0000A9390000}"/>
    <cellStyle name="Currency 3 3 4 3 3 6 3 4 3 4 3 3" xfId="21186" xr:uid="{00000000-0005-0000-0000-0000AA390000}"/>
    <cellStyle name="Currency 3 3 4 3 3 6 3 4 3 4 4" xfId="30414" xr:uid="{00000000-0005-0000-0000-0000AB390000}"/>
    <cellStyle name="Currency 3 3 4 3 3 6 3 4 3 5" xfId="16572" xr:uid="{00000000-0005-0000-0000-0000AC390000}"/>
    <cellStyle name="Currency 3 3 4 3 3 6 3 4 3 5 2" xfId="22912" xr:uid="{00000000-0005-0000-0000-0000AD390000}"/>
    <cellStyle name="Currency 3 3 4 3 3 6 3 4 3 5 2 2" xfId="25703" xr:uid="{00000000-0005-0000-0000-0000AE390000}"/>
    <cellStyle name="Currency 3 3 4 3 3 6 3 4 3 5 2 3" xfId="32140" xr:uid="{00000000-0005-0000-0000-0000AF390000}"/>
    <cellStyle name="Currency 3 3 4 3 3 6 3 4 3 5 3" xfId="19648" xr:uid="{00000000-0005-0000-0000-0000B0390000}"/>
    <cellStyle name="Currency 3 3 4 3 3 6 3 4 3 6" xfId="28876" xr:uid="{00000000-0005-0000-0000-0000B1390000}"/>
    <cellStyle name="Currency 3 3 4 3 3 6 3 4 4" xfId="8882" xr:uid="{00000000-0005-0000-0000-0000B2390000}"/>
    <cellStyle name="Currency 3 3 4 3 3 6 3 4 4 2" xfId="11189" xr:uid="{00000000-0005-0000-0000-0000B3390000}"/>
    <cellStyle name="Currency 3 3 4 3 3 6 3 4 5" xfId="12727" xr:uid="{00000000-0005-0000-0000-0000B4390000}"/>
    <cellStyle name="Currency 3 3 4 3 3 6 3 4 5 2" xfId="14265" xr:uid="{00000000-0005-0000-0000-0000B5390000}"/>
    <cellStyle name="Currency 3 3 4 3 3 6 3 4 5 3" xfId="17341" xr:uid="{00000000-0005-0000-0000-0000B6390000}"/>
    <cellStyle name="Currency 3 3 4 3 3 6 3 4 5 3 2" xfId="23210" xr:uid="{00000000-0005-0000-0000-0000B7390000}"/>
    <cellStyle name="Currency 3 3 4 3 3 6 3 4 5 3 2 2" xfId="26188" xr:uid="{00000000-0005-0000-0000-0000B8390000}"/>
    <cellStyle name="Currency 3 3 4 3 3 6 3 4 5 3 2 3" xfId="32438" xr:uid="{00000000-0005-0000-0000-0000B9390000}"/>
    <cellStyle name="Currency 3 3 4 3 3 6 3 4 5 3 3" xfId="20417" xr:uid="{00000000-0005-0000-0000-0000BA390000}"/>
    <cellStyle name="Currency 3 3 4 3 3 6 3 4 5 4" xfId="29645" xr:uid="{00000000-0005-0000-0000-0000BB390000}"/>
    <cellStyle name="Currency 3 3 4 3 3 6 3 4 6" xfId="15803" xr:uid="{00000000-0005-0000-0000-0000BC390000}"/>
    <cellStyle name="Currency 3 3 4 3 3 6 3 4 6 2" xfId="22979" xr:uid="{00000000-0005-0000-0000-0000BD390000}"/>
    <cellStyle name="Currency 3 3 4 3 3 6 3 4 6 2 2" xfId="26035" xr:uid="{00000000-0005-0000-0000-0000BE390000}"/>
    <cellStyle name="Currency 3 3 4 3 3 6 3 4 6 2 3" xfId="32207" xr:uid="{00000000-0005-0000-0000-0000BF390000}"/>
    <cellStyle name="Currency 3 3 4 3 3 6 3 4 6 3" xfId="18879" xr:uid="{00000000-0005-0000-0000-0000C0390000}"/>
    <cellStyle name="Currency 3 3 4 3 3 6 3 4 7" xfId="28107" xr:uid="{00000000-0005-0000-0000-0000C1390000}"/>
    <cellStyle name="Currency 3 3 4 3 3 7" xfId="1696" xr:uid="{00000000-0005-0000-0000-0000C2390000}"/>
    <cellStyle name="Currency 3 3 4 3 3 7 2" xfId="1697" xr:uid="{00000000-0005-0000-0000-0000C3390000}"/>
    <cellStyle name="Currency 3 3 4 3 3 7 2 2" xfId="5251" xr:uid="{00000000-0005-0000-0000-0000C4390000}"/>
    <cellStyle name="Currency 3 3 4 3 3 7 3" xfId="1698" xr:uid="{00000000-0005-0000-0000-0000C5390000}"/>
    <cellStyle name="Currency 3 3 4 3 3 7 3 2" xfId="5252" xr:uid="{00000000-0005-0000-0000-0000C6390000}"/>
    <cellStyle name="Currency 3 3 4 3 3 7 4" xfId="5250" xr:uid="{00000000-0005-0000-0000-0000C7390000}"/>
    <cellStyle name="Currency 3 3 4 3 3 7 4 2" xfId="7925" xr:uid="{00000000-0005-0000-0000-0000C8390000}"/>
    <cellStyle name="Currency 3 3 4 3 3 7 4 3" xfId="7345" xr:uid="{00000000-0005-0000-0000-0000C9390000}"/>
    <cellStyle name="Currency 3 3 4 3 3 7 4 3 2" xfId="10421" xr:uid="{00000000-0005-0000-0000-0000CA390000}"/>
    <cellStyle name="Currency 3 3 4 3 3 7 4 3 3" xfId="9652" xr:uid="{00000000-0005-0000-0000-0000CB390000}"/>
    <cellStyle name="Currency 3 3 4 3 3 7 4 3 3 2" xfId="11959" xr:uid="{00000000-0005-0000-0000-0000CC390000}"/>
    <cellStyle name="Currency 3 3 4 3 3 7 4 3 4" xfId="13497" xr:uid="{00000000-0005-0000-0000-0000CD390000}"/>
    <cellStyle name="Currency 3 3 4 3 3 7 4 3 4 2" xfId="15035" xr:uid="{00000000-0005-0000-0000-0000CE390000}"/>
    <cellStyle name="Currency 3 3 4 3 3 7 4 3 4 3" xfId="18111" xr:uid="{00000000-0005-0000-0000-0000CF390000}"/>
    <cellStyle name="Currency 3 3 4 3 3 7 4 3 4 3 2" xfId="23305" xr:uid="{00000000-0005-0000-0000-0000D0390000}"/>
    <cellStyle name="Currency 3 3 4 3 3 7 4 3 4 3 2 2" xfId="27161" xr:uid="{00000000-0005-0000-0000-0000D1390000}"/>
    <cellStyle name="Currency 3 3 4 3 3 7 4 3 4 3 2 3" xfId="32533" xr:uid="{00000000-0005-0000-0000-0000D2390000}"/>
    <cellStyle name="Currency 3 3 4 3 3 7 4 3 4 3 3" xfId="21187" xr:uid="{00000000-0005-0000-0000-0000D3390000}"/>
    <cellStyle name="Currency 3 3 4 3 3 7 4 3 4 4" xfId="30415" xr:uid="{00000000-0005-0000-0000-0000D4390000}"/>
    <cellStyle name="Currency 3 3 4 3 3 7 4 3 5" xfId="16573" xr:uid="{00000000-0005-0000-0000-0000D5390000}"/>
    <cellStyle name="Currency 3 3 4 3 3 7 4 3 5 2" xfId="22592" xr:uid="{00000000-0005-0000-0000-0000D6390000}"/>
    <cellStyle name="Currency 3 3 4 3 3 7 4 3 5 2 2" xfId="26884" xr:uid="{00000000-0005-0000-0000-0000D7390000}"/>
    <cellStyle name="Currency 3 3 4 3 3 7 4 3 5 2 3" xfId="31820" xr:uid="{00000000-0005-0000-0000-0000D8390000}"/>
    <cellStyle name="Currency 3 3 4 3 3 7 4 3 5 3" xfId="19649" xr:uid="{00000000-0005-0000-0000-0000D9390000}"/>
    <cellStyle name="Currency 3 3 4 3 3 7 4 3 6" xfId="28877" xr:uid="{00000000-0005-0000-0000-0000DA390000}"/>
    <cellStyle name="Currency 3 3 4 3 3 7 4 4" xfId="8883" xr:uid="{00000000-0005-0000-0000-0000DB390000}"/>
    <cellStyle name="Currency 3 3 4 3 3 7 4 4 2" xfId="11190" xr:uid="{00000000-0005-0000-0000-0000DC390000}"/>
    <cellStyle name="Currency 3 3 4 3 3 7 4 5" xfId="12728" xr:uid="{00000000-0005-0000-0000-0000DD390000}"/>
    <cellStyle name="Currency 3 3 4 3 3 7 4 5 2" xfId="14266" xr:uid="{00000000-0005-0000-0000-0000DE390000}"/>
    <cellStyle name="Currency 3 3 4 3 3 7 4 5 3" xfId="17342" xr:uid="{00000000-0005-0000-0000-0000DF390000}"/>
    <cellStyle name="Currency 3 3 4 3 3 7 4 5 3 2" xfId="23337" xr:uid="{00000000-0005-0000-0000-0000E0390000}"/>
    <cellStyle name="Currency 3 3 4 3 3 7 4 5 3 2 2" xfId="27065" xr:uid="{00000000-0005-0000-0000-0000E1390000}"/>
    <cellStyle name="Currency 3 3 4 3 3 7 4 5 3 2 3" xfId="32565" xr:uid="{00000000-0005-0000-0000-0000E2390000}"/>
    <cellStyle name="Currency 3 3 4 3 3 7 4 5 3 3" xfId="20418" xr:uid="{00000000-0005-0000-0000-0000E3390000}"/>
    <cellStyle name="Currency 3 3 4 3 3 7 4 5 4" xfId="29646" xr:uid="{00000000-0005-0000-0000-0000E4390000}"/>
    <cellStyle name="Currency 3 3 4 3 3 7 4 6" xfId="15804" xr:uid="{00000000-0005-0000-0000-0000E5390000}"/>
    <cellStyle name="Currency 3 3 4 3 3 7 4 6 2" xfId="22721" xr:uid="{00000000-0005-0000-0000-0000E6390000}"/>
    <cellStyle name="Currency 3 3 4 3 3 7 4 6 2 2" xfId="26462" xr:uid="{00000000-0005-0000-0000-0000E7390000}"/>
    <cellStyle name="Currency 3 3 4 3 3 7 4 6 2 3" xfId="31949" xr:uid="{00000000-0005-0000-0000-0000E8390000}"/>
    <cellStyle name="Currency 3 3 4 3 3 7 4 6 3" xfId="18880" xr:uid="{00000000-0005-0000-0000-0000E9390000}"/>
    <cellStyle name="Currency 3 3 4 3 3 7 4 7" xfId="28108" xr:uid="{00000000-0005-0000-0000-0000EA390000}"/>
    <cellStyle name="Currency 3 3 4 3 4" xfId="1699" xr:uid="{00000000-0005-0000-0000-0000EB390000}"/>
    <cellStyle name="Currency 3 3 4 3 4 2" xfId="1700" xr:uid="{00000000-0005-0000-0000-0000EC390000}"/>
    <cellStyle name="Currency 3 3 4 3 4 2 2" xfId="5253" xr:uid="{00000000-0005-0000-0000-0000ED390000}"/>
    <cellStyle name="Currency 3 3 4 3 4 3" xfId="1701" xr:uid="{00000000-0005-0000-0000-0000EE390000}"/>
    <cellStyle name="Currency 3 3 4 3 4 3 2" xfId="1702" xr:uid="{00000000-0005-0000-0000-0000EF390000}"/>
    <cellStyle name="Currency 3 3 4 3 4 3 2 2" xfId="5254" xr:uid="{00000000-0005-0000-0000-0000F0390000}"/>
    <cellStyle name="Currency 3 3 4 3 4 3 3" xfId="1703" xr:uid="{00000000-0005-0000-0000-0000F1390000}"/>
    <cellStyle name="Currency 3 3 4 3 4 3 3 2" xfId="1704" xr:uid="{00000000-0005-0000-0000-0000F2390000}"/>
    <cellStyle name="Currency 3 3 4 3 4 3 3 2 2" xfId="5255" xr:uid="{00000000-0005-0000-0000-0000F3390000}"/>
    <cellStyle name="Currency 3 3 4 3 4 3 3 3" xfId="1705" xr:uid="{00000000-0005-0000-0000-0000F4390000}"/>
    <cellStyle name="Currency 3 3 4 3 4 3 3 3 2" xfId="1706" xr:uid="{00000000-0005-0000-0000-0000F5390000}"/>
    <cellStyle name="Currency 3 3 4 3 4 3 3 3 2 2" xfId="5257" xr:uid="{00000000-0005-0000-0000-0000F6390000}"/>
    <cellStyle name="Currency 3 3 4 3 4 3 3 3 3" xfId="1707" xr:uid="{00000000-0005-0000-0000-0000F7390000}"/>
    <cellStyle name="Currency 3 3 4 3 4 3 3 3 3 2" xfId="5258" xr:uid="{00000000-0005-0000-0000-0000F8390000}"/>
    <cellStyle name="Currency 3 3 4 3 4 3 3 3 4" xfId="5256" xr:uid="{00000000-0005-0000-0000-0000F9390000}"/>
    <cellStyle name="Currency 3 3 4 3 4 3 3 3 4 2" xfId="8090" xr:uid="{00000000-0005-0000-0000-0000FA390000}"/>
    <cellStyle name="Currency 3 3 4 3 4 3 3 3 4 3" xfId="7346" xr:uid="{00000000-0005-0000-0000-0000FB390000}"/>
    <cellStyle name="Currency 3 3 4 3 4 3 3 3 4 3 2" xfId="10422" xr:uid="{00000000-0005-0000-0000-0000FC390000}"/>
    <cellStyle name="Currency 3 3 4 3 4 3 3 3 4 3 3" xfId="9653" xr:uid="{00000000-0005-0000-0000-0000FD390000}"/>
    <cellStyle name="Currency 3 3 4 3 4 3 3 3 4 3 3 2" xfId="11960" xr:uid="{00000000-0005-0000-0000-0000FE390000}"/>
    <cellStyle name="Currency 3 3 4 3 4 3 3 3 4 3 4" xfId="13498" xr:uid="{00000000-0005-0000-0000-0000FF390000}"/>
    <cellStyle name="Currency 3 3 4 3 4 3 3 3 4 3 4 2" xfId="15036" xr:uid="{00000000-0005-0000-0000-0000003A0000}"/>
    <cellStyle name="Currency 3 3 4 3 4 3 3 3 4 3 4 3" xfId="18112" xr:uid="{00000000-0005-0000-0000-0000013A0000}"/>
    <cellStyle name="Currency 3 3 4 3 4 3 3 3 4 3 4 3 2" xfId="22795" xr:uid="{00000000-0005-0000-0000-0000023A0000}"/>
    <cellStyle name="Currency 3 3 4 3 4 3 3 3 4 3 4 3 2 2" xfId="26263" xr:uid="{00000000-0005-0000-0000-0000033A0000}"/>
    <cellStyle name="Currency 3 3 4 3 4 3 3 3 4 3 4 3 2 3" xfId="32023" xr:uid="{00000000-0005-0000-0000-0000043A0000}"/>
    <cellStyle name="Currency 3 3 4 3 4 3 3 3 4 3 4 3 3" xfId="21188" xr:uid="{00000000-0005-0000-0000-0000053A0000}"/>
    <cellStyle name="Currency 3 3 4 3 4 3 3 3 4 3 4 4" xfId="30416" xr:uid="{00000000-0005-0000-0000-0000063A0000}"/>
    <cellStyle name="Currency 3 3 4 3 4 3 3 3 4 3 5" xfId="16574" xr:uid="{00000000-0005-0000-0000-0000073A0000}"/>
    <cellStyle name="Currency 3 3 4 3 4 3 3 3 4 3 5 2" xfId="22594" xr:uid="{00000000-0005-0000-0000-0000083A0000}"/>
    <cellStyle name="Currency 3 3 4 3 4 3 3 3 4 3 5 2 2" xfId="26536" xr:uid="{00000000-0005-0000-0000-0000093A0000}"/>
    <cellStyle name="Currency 3 3 4 3 4 3 3 3 4 3 5 2 3" xfId="31822" xr:uid="{00000000-0005-0000-0000-00000A3A0000}"/>
    <cellStyle name="Currency 3 3 4 3 4 3 3 3 4 3 5 3" xfId="19650" xr:uid="{00000000-0005-0000-0000-00000B3A0000}"/>
    <cellStyle name="Currency 3 3 4 3 4 3 3 3 4 3 6" xfId="28878" xr:uid="{00000000-0005-0000-0000-00000C3A0000}"/>
    <cellStyle name="Currency 3 3 4 3 4 3 3 3 4 4" xfId="8884" xr:uid="{00000000-0005-0000-0000-00000D3A0000}"/>
    <cellStyle name="Currency 3 3 4 3 4 3 3 3 4 4 2" xfId="11191" xr:uid="{00000000-0005-0000-0000-00000E3A0000}"/>
    <cellStyle name="Currency 3 3 4 3 4 3 3 3 4 5" xfId="12729" xr:uid="{00000000-0005-0000-0000-00000F3A0000}"/>
    <cellStyle name="Currency 3 3 4 3 4 3 3 3 4 5 2" xfId="14267" xr:uid="{00000000-0005-0000-0000-0000103A0000}"/>
    <cellStyle name="Currency 3 3 4 3 4 3 3 3 4 5 3" xfId="17343" xr:uid="{00000000-0005-0000-0000-0000113A0000}"/>
    <cellStyle name="Currency 3 3 4 3 4 3 3 3 4 5 3 2" xfId="22827" xr:uid="{00000000-0005-0000-0000-0000123A0000}"/>
    <cellStyle name="Currency 3 3 4 3 4 3 3 3 4 5 3 2 2" xfId="27462" xr:uid="{00000000-0005-0000-0000-0000133A0000}"/>
    <cellStyle name="Currency 3 3 4 3 4 3 3 3 4 5 3 2 3" xfId="32055" xr:uid="{00000000-0005-0000-0000-0000143A0000}"/>
    <cellStyle name="Currency 3 3 4 3 4 3 3 3 4 5 3 3" xfId="20419" xr:uid="{00000000-0005-0000-0000-0000153A0000}"/>
    <cellStyle name="Currency 3 3 4 3 4 3 3 3 4 5 4" xfId="29647" xr:uid="{00000000-0005-0000-0000-0000163A0000}"/>
    <cellStyle name="Currency 3 3 4 3 4 3 3 3 4 6" xfId="15805" xr:uid="{00000000-0005-0000-0000-0000173A0000}"/>
    <cellStyle name="Currency 3 3 4 3 4 3 3 3 4 6 2" xfId="22723" xr:uid="{00000000-0005-0000-0000-0000183A0000}"/>
    <cellStyle name="Currency 3 3 4 3 4 3 3 3 4 6 2 2" xfId="25494" xr:uid="{00000000-0005-0000-0000-0000193A0000}"/>
    <cellStyle name="Currency 3 3 4 3 4 3 3 3 4 6 2 3" xfId="31951" xr:uid="{00000000-0005-0000-0000-00001A3A0000}"/>
    <cellStyle name="Currency 3 3 4 3 4 3 3 3 4 6 3" xfId="18881" xr:uid="{00000000-0005-0000-0000-00001B3A0000}"/>
    <cellStyle name="Currency 3 3 4 3 4 3 3 3 4 7" xfId="28109" xr:uid="{00000000-0005-0000-0000-00001C3A0000}"/>
    <cellStyle name="Currency 3 3 4 3 4 3 4" xfId="1708" xr:uid="{00000000-0005-0000-0000-00001D3A0000}"/>
    <cellStyle name="Currency 3 3 4 3 4 3 4 2" xfId="1709" xr:uid="{00000000-0005-0000-0000-00001E3A0000}"/>
    <cellStyle name="Currency 3 3 4 3 4 3 4 2 2" xfId="5260" xr:uid="{00000000-0005-0000-0000-00001F3A0000}"/>
    <cellStyle name="Currency 3 3 4 3 4 3 4 3" xfId="1710" xr:uid="{00000000-0005-0000-0000-0000203A0000}"/>
    <cellStyle name="Currency 3 3 4 3 4 3 4 3 2" xfId="5261" xr:uid="{00000000-0005-0000-0000-0000213A0000}"/>
    <cellStyle name="Currency 3 3 4 3 4 3 4 4" xfId="5259" xr:uid="{00000000-0005-0000-0000-0000223A0000}"/>
    <cellStyle name="Currency 3 3 4 3 4 3 4 4 2" xfId="7818" xr:uid="{00000000-0005-0000-0000-0000233A0000}"/>
    <cellStyle name="Currency 3 3 4 3 4 3 4 4 3" xfId="7347" xr:uid="{00000000-0005-0000-0000-0000243A0000}"/>
    <cellStyle name="Currency 3 3 4 3 4 3 4 4 3 2" xfId="10423" xr:uid="{00000000-0005-0000-0000-0000253A0000}"/>
    <cellStyle name="Currency 3 3 4 3 4 3 4 4 3 3" xfId="9654" xr:uid="{00000000-0005-0000-0000-0000263A0000}"/>
    <cellStyle name="Currency 3 3 4 3 4 3 4 4 3 3 2" xfId="11961" xr:uid="{00000000-0005-0000-0000-0000273A0000}"/>
    <cellStyle name="Currency 3 3 4 3 4 3 4 4 3 4" xfId="13499" xr:uid="{00000000-0005-0000-0000-0000283A0000}"/>
    <cellStyle name="Currency 3 3 4 3 4 3 4 4 3 4 2" xfId="15037" xr:uid="{00000000-0005-0000-0000-0000293A0000}"/>
    <cellStyle name="Currency 3 3 4 3 4 3 4 4 3 4 3" xfId="18113" xr:uid="{00000000-0005-0000-0000-00002A3A0000}"/>
    <cellStyle name="Currency 3 3 4 3 4 3 4 4 3 4 3 2" xfId="22941" xr:uid="{00000000-0005-0000-0000-00002B3A0000}"/>
    <cellStyle name="Currency 3 3 4 3 4 3 4 4 3 4 3 2 2" xfId="26212" xr:uid="{00000000-0005-0000-0000-00002C3A0000}"/>
    <cellStyle name="Currency 3 3 4 3 4 3 4 4 3 4 3 2 3" xfId="32169" xr:uid="{00000000-0005-0000-0000-00002D3A0000}"/>
    <cellStyle name="Currency 3 3 4 3 4 3 4 4 3 4 3 3" xfId="21189" xr:uid="{00000000-0005-0000-0000-00002E3A0000}"/>
    <cellStyle name="Currency 3 3 4 3 4 3 4 4 3 4 4" xfId="30417" xr:uid="{00000000-0005-0000-0000-00002F3A0000}"/>
    <cellStyle name="Currency 3 3 4 3 4 3 4 4 3 5" xfId="16575" xr:uid="{00000000-0005-0000-0000-0000303A0000}"/>
    <cellStyle name="Currency 3 3 4 3 4 3 4 4 3 5 2" xfId="22035" xr:uid="{00000000-0005-0000-0000-0000313A0000}"/>
    <cellStyle name="Currency 3 3 4 3 4 3 4 4 3 5 2 2" xfId="25681" xr:uid="{00000000-0005-0000-0000-0000323A0000}"/>
    <cellStyle name="Currency 3 3 4 3 4 3 4 4 3 5 2 3" xfId="31263" xr:uid="{00000000-0005-0000-0000-0000333A0000}"/>
    <cellStyle name="Currency 3 3 4 3 4 3 4 4 3 5 3" xfId="19651" xr:uid="{00000000-0005-0000-0000-0000343A0000}"/>
    <cellStyle name="Currency 3 3 4 3 4 3 4 4 3 6" xfId="28879" xr:uid="{00000000-0005-0000-0000-0000353A0000}"/>
    <cellStyle name="Currency 3 3 4 3 4 3 4 4 4" xfId="8885" xr:uid="{00000000-0005-0000-0000-0000363A0000}"/>
    <cellStyle name="Currency 3 3 4 3 4 3 4 4 4 2" xfId="11192" xr:uid="{00000000-0005-0000-0000-0000373A0000}"/>
    <cellStyle name="Currency 3 3 4 3 4 3 4 4 5" xfId="12730" xr:uid="{00000000-0005-0000-0000-0000383A0000}"/>
    <cellStyle name="Currency 3 3 4 3 4 3 4 4 5 2" xfId="14268" xr:uid="{00000000-0005-0000-0000-0000393A0000}"/>
    <cellStyle name="Currency 3 3 4 3 4 3 4 4 5 3" xfId="17344" xr:uid="{00000000-0005-0000-0000-00003A3A0000}"/>
    <cellStyle name="Currency 3 3 4 3 4 3 4 4 5 3 2" xfId="22939" xr:uid="{00000000-0005-0000-0000-00003B3A0000}"/>
    <cellStyle name="Currency 3 3 4 3 4 3 4 4 5 3 2 2" xfId="26166" xr:uid="{00000000-0005-0000-0000-00003C3A0000}"/>
    <cellStyle name="Currency 3 3 4 3 4 3 4 4 5 3 2 3" xfId="32167" xr:uid="{00000000-0005-0000-0000-00003D3A0000}"/>
    <cellStyle name="Currency 3 3 4 3 4 3 4 4 5 3 3" xfId="20420" xr:uid="{00000000-0005-0000-0000-00003E3A0000}"/>
    <cellStyle name="Currency 3 3 4 3 4 3 4 4 5 4" xfId="29648" xr:uid="{00000000-0005-0000-0000-00003F3A0000}"/>
    <cellStyle name="Currency 3 3 4 3 4 3 4 4 6" xfId="15806" xr:uid="{00000000-0005-0000-0000-0000403A0000}"/>
    <cellStyle name="Currency 3 3 4 3 4 3 4 4 6 2" xfId="22195" xr:uid="{00000000-0005-0000-0000-0000413A0000}"/>
    <cellStyle name="Currency 3 3 4 3 4 3 4 4 6 2 2" xfId="26437" xr:uid="{00000000-0005-0000-0000-0000423A0000}"/>
    <cellStyle name="Currency 3 3 4 3 4 3 4 4 6 2 3" xfId="31423" xr:uid="{00000000-0005-0000-0000-0000433A0000}"/>
    <cellStyle name="Currency 3 3 4 3 4 3 4 4 6 3" xfId="18882" xr:uid="{00000000-0005-0000-0000-0000443A0000}"/>
    <cellStyle name="Currency 3 3 4 3 4 3 4 4 7" xfId="28110" xr:uid="{00000000-0005-0000-0000-0000453A0000}"/>
    <cellStyle name="Currency 3 3 4 3 4 4" xfId="1711" xr:uid="{00000000-0005-0000-0000-0000463A0000}"/>
    <cellStyle name="Currency 3 3 4 3 4 4 2" xfId="1712" xr:uid="{00000000-0005-0000-0000-0000473A0000}"/>
    <cellStyle name="Currency 3 3 4 3 4 4 2 2" xfId="5262" xr:uid="{00000000-0005-0000-0000-0000483A0000}"/>
    <cellStyle name="Currency 3 3 4 3 4 4 3" xfId="1713" xr:uid="{00000000-0005-0000-0000-0000493A0000}"/>
    <cellStyle name="Currency 3 3 4 3 4 4 3 2" xfId="1714" xr:uid="{00000000-0005-0000-0000-00004A3A0000}"/>
    <cellStyle name="Currency 3 3 4 3 4 4 3 2 2" xfId="5264" xr:uid="{00000000-0005-0000-0000-00004B3A0000}"/>
    <cellStyle name="Currency 3 3 4 3 4 4 3 3" xfId="1715" xr:uid="{00000000-0005-0000-0000-00004C3A0000}"/>
    <cellStyle name="Currency 3 3 4 3 4 4 3 3 2" xfId="5265" xr:uid="{00000000-0005-0000-0000-00004D3A0000}"/>
    <cellStyle name="Currency 3 3 4 3 4 4 3 4" xfId="5263" xr:uid="{00000000-0005-0000-0000-00004E3A0000}"/>
    <cellStyle name="Currency 3 3 4 3 4 4 3 4 2" xfId="8166" xr:uid="{00000000-0005-0000-0000-00004F3A0000}"/>
    <cellStyle name="Currency 3 3 4 3 4 4 3 4 3" xfId="7348" xr:uid="{00000000-0005-0000-0000-0000503A0000}"/>
    <cellStyle name="Currency 3 3 4 3 4 4 3 4 3 2" xfId="10424" xr:uid="{00000000-0005-0000-0000-0000513A0000}"/>
    <cellStyle name="Currency 3 3 4 3 4 4 3 4 3 3" xfId="9655" xr:uid="{00000000-0005-0000-0000-0000523A0000}"/>
    <cellStyle name="Currency 3 3 4 3 4 4 3 4 3 3 2" xfId="11962" xr:uid="{00000000-0005-0000-0000-0000533A0000}"/>
    <cellStyle name="Currency 3 3 4 3 4 4 3 4 3 4" xfId="13500" xr:uid="{00000000-0005-0000-0000-0000543A0000}"/>
    <cellStyle name="Currency 3 3 4 3 4 4 3 4 3 4 2" xfId="15038" xr:uid="{00000000-0005-0000-0000-0000553A0000}"/>
    <cellStyle name="Currency 3 3 4 3 4 4 3 4 3 4 3" xfId="18114" xr:uid="{00000000-0005-0000-0000-0000563A0000}"/>
    <cellStyle name="Currency 3 3 4 3 4 4 3 4 3 4 3 2" xfId="22333" xr:uid="{00000000-0005-0000-0000-0000573A0000}"/>
    <cellStyle name="Currency 3 3 4 3 4 4 3 4 3 4 3 2 2" xfId="25984" xr:uid="{00000000-0005-0000-0000-0000583A0000}"/>
    <cellStyle name="Currency 3 3 4 3 4 4 3 4 3 4 3 2 3" xfId="31561" xr:uid="{00000000-0005-0000-0000-0000593A0000}"/>
    <cellStyle name="Currency 3 3 4 3 4 4 3 4 3 4 3 3" xfId="21190" xr:uid="{00000000-0005-0000-0000-00005A3A0000}"/>
    <cellStyle name="Currency 3 3 4 3 4 4 3 4 3 4 4" xfId="30418" xr:uid="{00000000-0005-0000-0000-00005B3A0000}"/>
    <cellStyle name="Currency 3 3 4 3 4 4 3 4 3 5" xfId="16576" xr:uid="{00000000-0005-0000-0000-00005C3A0000}"/>
    <cellStyle name="Currency 3 3 4 3 4 4 3 4 3 5 2" xfId="22593" xr:uid="{00000000-0005-0000-0000-00005D3A0000}"/>
    <cellStyle name="Currency 3 3 4 3 4 4 3 4 3 5 2 2" xfId="26599" xr:uid="{00000000-0005-0000-0000-00005E3A0000}"/>
    <cellStyle name="Currency 3 3 4 3 4 4 3 4 3 5 2 3" xfId="31821" xr:uid="{00000000-0005-0000-0000-00005F3A0000}"/>
    <cellStyle name="Currency 3 3 4 3 4 4 3 4 3 5 3" xfId="19652" xr:uid="{00000000-0005-0000-0000-0000603A0000}"/>
    <cellStyle name="Currency 3 3 4 3 4 4 3 4 3 6" xfId="28880" xr:uid="{00000000-0005-0000-0000-0000613A0000}"/>
    <cellStyle name="Currency 3 3 4 3 4 4 3 4 4" xfId="8886" xr:uid="{00000000-0005-0000-0000-0000623A0000}"/>
    <cellStyle name="Currency 3 3 4 3 4 4 3 4 4 2" xfId="11193" xr:uid="{00000000-0005-0000-0000-0000633A0000}"/>
    <cellStyle name="Currency 3 3 4 3 4 4 3 4 5" xfId="12731" xr:uid="{00000000-0005-0000-0000-0000643A0000}"/>
    <cellStyle name="Currency 3 3 4 3 4 4 3 4 5 2" xfId="14269" xr:uid="{00000000-0005-0000-0000-0000653A0000}"/>
    <cellStyle name="Currency 3 3 4 3 4 4 3 4 5 3" xfId="17345" xr:uid="{00000000-0005-0000-0000-0000663A0000}"/>
    <cellStyle name="Currency 3 3 4 3 4 4 3 4 5 3 2" xfId="22462" xr:uid="{00000000-0005-0000-0000-0000673A0000}"/>
    <cellStyle name="Currency 3 3 4 3 4 4 3 4 5 3 2 2" xfId="27220" xr:uid="{00000000-0005-0000-0000-0000683A0000}"/>
    <cellStyle name="Currency 3 3 4 3 4 4 3 4 5 3 2 3" xfId="31690" xr:uid="{00000000-0005-0000-0000-0000693A0000}"/>
    <cellStyle name="Currency 3 3 4 3 4 4 3 4 5 3 3" xfId="20421" xr:uid="{00000000-0005-0000-0000-00006A3A0000}"/>
    <cellStyle name="Currency 3 3 4 3 4 4 3 4 5 4" xfId="29649" xr:uid="{00000000-0005-0000-0000-00006B3A0000}"/>
    <cellStyle name="Currency 3 3 4 3 4 4 3 4 6" xfId="15807" xr:uid="{00000000-0005-0000-0000-00006C3A0000}"/>
    <cellStyle name="Currency 3 3 4 3 4 4 3 4 6 2" xfId="22722" xr:uid="{00000000-0005-0000-0000-00006D3A0000}"/>
    <cellStyle name="Currency 3 3 4 3 4 4 3 4 6 2 2" xfId="24784" xr:uid="{00000000-0005-0000-0000-00006E3A0000}"/>
    <cellStyle name="Currency 3 3 4 3 4 4 3 4 6 2 3" xfId="31950" xr:uid="{00000000-0005-0000-0000-00006F3A0000}"/>
    <cellStyle name="Currency 3 3 4 3 4 4 3 4 6 3" xfId="18883" xr:uid="{00000000-0005-0000-0000-0000703A0000}"/>
    <cellStyle name="Currency 3 3 4 3 4 4 3 4 7" xfId="28111" xr:uid="{00000000-0005-0000-0000-0000713A0000}"/>
    <cellStyle name="Currency 3 3 4 3 4 5" xfId="1716" xr:uid="{00000000-0005-0000-0000-0000723A0000}"/>
    <cellStyle name="Currency 3 3 4 3 4 5 2" xfId="1717" xr:uid="{00000000-0005-0000-0000-0000733A0000}"/>
    <cellStyle name="Currency 3 3 4 3 4 5 2 2" xfId="5267" xr:uid="{00000000-0005-0000-0000-0000743A0000}"/>
    <cellStyle name="Currency 3 3 4 3 4 5 3" xfId="1718" xr:uid="{00000000-0005-0000-0000-0000753A0000}"/>
    <cellStyle name="Currency 3 3 4 3 4 5 3 2" xfId="5268" xr:uid="{00000000-0005-0000-0000-0000763A0000}"/>
    <cellStyle name="Currency 3 3 4 3 4 5 4" xfId="5266" xr:uid="{00000000-0005-0000-0000-0000773A0000}"/>
    <cellStyle name="Currency 3 3 4 3 4 5 4 2" xfId="8136" xr:uid="{00000000-0005-0000-0000-0000783A0000}"/>
    <cellStyle name="Currency 3 3 4 3 4 5 4 3" xfId="7349" xr:uid="{00000000-0005-0000-0000-0000793A0000}"/>
    <cellStyle name="Currency 3 3 4 3 4 5 4 3 2" xfId="10425" xr:uid="{00000000-0005-0000-0000-00007A3A0000}"/>
    <cellStyle name="Currency 3 3 4 3 4 5 4 3 3" xfId="9656" xr:uid="{00000000-0005-0000-0000-00007B3A0000}"/>
    <cellStyle name="Currency 3 3 4 3 4 5 4 3 3 2" xfId="11963" xr:uid="{00000000-0005-0000-0000-00007C3A0000}"/>
    <cellStyle name="Currency 3 3 4 3 4 5 4 3 4" xfId="13501" xr:uid="{00000000-0005-0000-0000-00007D3A0000}"/>
    <cellStyle name="Currency 3 3 4 3 4 5 4 3 4 2" xfId="15039" xr:uid="{00000000-0005-0000-0000-00007E3A0000}"/>
    <cellStyle name="Currency 3 3 4 3 4 5 4 3 4 3" xfId="18115" xr:uid="{00000000-0005-0000-0000-00007F3A0000}"/>
    <cellStyle name="Currency 3 3 4 3 4 5 4 3 4 3 2" xfId="22335" xr:uid="{00000000-0005-0000-0000-0000803A0000}"/>
    <cellStyle name="Currency 3 3 4 3 4 5 4 3 4 3 2 2" xfId="27675" xr:uid="{00000000-0005-0000-0000-0000813A0000}"/>
    <cellStyle name="Currency 3 3 4 3 4 5 4 3 4 3 2 3" xfId="31563" xr:uid="{00000000-0005-0000-0000-0000823A0000}"/>
    <cellStyle name="Currency 3 3 4 3 4 5 4 3 4 3 3" xfId="21191" xr:uid="{00000000-0005-0000-0000-0000833A0000}"/>
    <cellStyle name="Currency 3 3 4 3 4 5 4 3 4 4" xfId="30419" xr:uid="{00000000-0005-0000-0000-0000843A0000}"/>
    <cellStyle name="Currency 3 3 4 3 4 5 4 3 5" xfId="16577" xr:uid="{00000000-0005-0000-0000-0000853A0000}"/>
    <cellStyle name="Currency 3 3 4 3 4 5 4 3 5 2" xfId="22034" xr:uid="{00000000-0005-0000-0000-0000863A0000}"/>
    <cellStyle name="Currency 3 3 4 3 4 5 4 3 5 2 2" xfId="25661" xr:uid="{00000000-0005-0000-0000-0000873A0000}"/>
    <cellStyle name="Currency 3 3 4 3 4 5 4 3 5 2 3" xfId="31262" xr:uid="{00000000-0005-0000-0000-0000883A0000}"/>
    <cellStyle name="Currency 3 3 4 3 4 5 4 3 5 3" xfId="19653" xr:uid="{00000000-0005-0000-0000-0000893A0000}"/>
    <cellStyle name="Currency 3 3 4 3 4 5 4 3 6" xfId="28881" xr:uid="{00000000-0005-0000-0000-00008A3A0000}"/>
    <cellStyle name="Currency 3 3 4 3 4 5 4 4" xfId="8887" xr:uid="{00000000-0005-0000-0000-00008B3A0000}"/>
    <cellStyle name="Currency 3 3 4 3 4 5 4 4 2" xfId="11194" xr:uid="{00000000-0005-0000-0000-00008C3A0000}"/>
    <cellStyle name="Currency 3 3 4 3 4 5 4 5" xfId="12732" xr:uid="{00000000-0005-0000-0000-00008D3A0000}"/>
    <cellStyle name="Currency 3 3 4 3 4 5 4 5 2" xfId="14270" xr:uid="{00000000-0005-0000-0000-00008E3A0000}"/>
    <cellStyle name="Currency 3 3 4 3 4 5 4 5 3" xfId="17346" xr:uid="{00000000-0005-0000-0000-00008F3A0000}"/>
    <cellStyle name="Currency 3 3 4 3 4 5 4 5 3 2" xfId="22464" xr:uid="{00000000-0005-0000-0000-0000903A0000}"/>
    <cellStyle name="Currency 3 3 4 3 4 5 4 5 3 2 2" xfId="26287" xr:uid="{00000000-0005-0000-0000-0000913A0000}"/>
    <cellStyle name="Currency 3 3 4 3 4 5 4 5 3 2 3" xfId="31692" xr:uid="{00000000-0005-0000-0000-0000923A0000}"/>
    <cellStyle name="Currency 3 3 4 3 4 5 4 5 3 3" xfId="20422" xr:uid="{00000000-0005-0000-0000-0000933A0000}"/>
    <cellStyle name="Currency 3 3 4 3 4 5 4 5 4" xfId="29650" xr:uid="{00000000-0005-0000-0000-0000943A0000}"/>
    <cellStyle name="Currency 3 3 4 3 4 5 4 6" xfId="15808" xr:uid="{00000000-0005-0000-0000-0000953A0000}"/>
    <cellStyle name="Currency 3 3 4 3 4 5 4 6 2" xfId="22194" xr:uid="{00000000-0005-0000-0000-0000963A0000}"/>
    <cellStyle name="Currency 3 3 4 3 4 5 4 6 2 2" xfId="27359" xr:uid="{00000000-0005-0000-0000-0000973A0000}"/>
    <cellStyle name="Currency 3 3 4 3 4 5 4 6 2 3" xfId="31422" xr:uid="{00000000-0005-0000-0000-0000983A0000}"/>
    <cellStyle name="Currency 3 3 4 3 4 5 4 6 3" xfId="18884" xr:uid="{00000000-0005-0000-0000-0000993A0000}"/>
    <cellStyle name="Currency 3 3 4 3 4 5 4 7" xfId="28112" xr:uid="{00000000-0005-0000-0000-00009A3A0000}"/>
    <cellStyle name="Currency 3 3 4 3 5" xfId="1719" xr:uid="{00000000-0005-0000-0000-00009B3A0000}"/>
    <cellStyle name="Currency 3 3 4 3 5 2" xfId="1720" xr:uid="{00000000-0005-0000-0000-00009C3A0000}"/>
    <cellStyle name="Currency 3 3 4 3 5 2 2" xfId="5269" xr:uid="{00000000-0005-0000-0000-00009D3A0000}"/>
    <cellStyle name="Currency 3 3 4 3 5 3" xfId="1721" xr:uid="{00000000-0005-0000-0000-00009E3A0000}"/>
    <cellStyle name="Currency 3 3 4 3 5 3 2" xfId="1722" xr:uid="{00000000-0005-0000-0000-00009F3A0000}"/>
    <cellStyle name="Currency 3 3 4 3 5 3 2 2" xfId="5270" xr:uid="{00000000-0005-0000-0000-0000A03A0000}"/>
    <cellStyle name="Currency 3 3 4 3 5 3 3" xfId="1723" xr:uid="{00000000-0005-0000-0000-0000A13A0000}"/>
    <cellStyle name="Currency 3 3 4 3 5 3 3 2" xfId="1724" xr:uid="{00000000-0005-0000-0000-0000A23A0000}"/>
    <cellStyle name="Currency 3 3 4 3 5 3 3 2 2" xfId="5272" xr:uid="{00000000-0005-0000-0000-0000A33A0000}"/>
    <cellStyle name="Currency 3 3 4 3 5 3 3 3" xfId="1725" xr:uid="{00000000-0005-0000-0000-0000A43A0000}"/>
    <cellStyle name="Currency 3 3 4 3 5 3 3 3 2" xfId="5273" xr:uid="{00000000-0005-0000-0000-0000A53A0000}"/>
    <cellStyle name="Currency 3 3 4 3 5 3 3 4" xfId="5271" xr:uid="{00000000-0005-0000-0000-0000A63A0000}"/>
    <cellStyle name="Currency 3 3 4 3 5 3 3 4 2" xfId="8487" xr:uid="{00000000-0005-0000-0000-0000A73A0000}"/>
    <cellStyle name="Currency 3 3 4 3 5 3 3 4 3" xfId="7350" xr:uid="{00000000-0005-0000-0000-0000A83A0000}"/>
    <cellStyle name="Currency 3 3 4 3 5 3 3 4 3 2" xfId="10426" xr:uid="{00000000-0005-0000-0000-0000A93A0000}"/>
    <cellStyle name="Currency 3 3 4 3 5 3 3 4 3 3" xfId="9657" xr:uid="{00000000-0005-0000-0000-0000AA3A0000}"/>
    <cellStyle name="Currency 3 3 4 3 5 3 3 4 3 3 2" xfId="11964" xr:uid="{00000000-0005-0000-0000-0000AB3A0000}"/>
    <cellStyle name="Currency 3 3 4 3 5 3 3 4 3 4" xfId="13502" xr:uid="{00000000-0005-0000-0000-0000AC3A0000}"/>
    <cellStyle name="Currency 3 3 4 3 5 3 3 4 3 4 2" xfId="15040" xr:uid="{00000000-0005-0000-0000-0000AD3A0000}"/>
    <cellStyle name="Currency 3 3 4 3 5 3 3 4 3 4 3" xfId="18116" xr:uid="{00000000-0005-0000-0000-0000AE3A0000}"/>
    <cellStyle name="Currency 3 3 4 3 5 3 3 4 3 4 3 2" xfId="21713" xr:uid="{00000000-0005-0000-0000-0000AF3A0000}"/>
    <cellStyle name="Currency 3 3 4 3 5 3 3 4 3 4 3 2 2" xfId="24893" xr:uid="{00000000-0005-0000-0000-0000B03A0000}"/>
    <cellStyle name="Currency 3 3 4 3 5 3 3 4 3 4 3 2 3" xfId="30941" xr:uid="{00000000-0005-0000-0000-0000B13A0000}"/>
    <cellStyle name="Currency 3 3 4 3 5 3 3 4 3 4 3 3" xfId="21192" xr:uid="{00000000-0005-0000-0000-0000B23A0000}"/>
    <cellStyle name="Currency 3 3 4 3 5 3 3 4 3 4 4" xfId="30420" xr:uid="{00000000-0005-0000-0000-0000B33A0000}"/>
    <cellStyle name="Currency 3 3 4 3 5 3 3 4 3 5" xfId="16578" xr:uid="{00000000-0005-0000-0000-0000B43A0000}"/>
    <cellStyle name="Currency 3 3 4 3 5 3 3 4 3 5 2" xfId="22033" xr:uid="{00000000-0005-0000-0000-0000B53A0000}"/>
    <cellStyle name="Currency 3 3 4 3 5 3 3 4 3 5 2 2" xfId="26279" xr:uid="{00000000-0005-0000-0000-0000B63A0000}"/>
    <cellStyle name="Currency 3 3 4 3 5 3 3 4 3 5 2 3" xfId="31261" xr:uid="{00000000-0005-0000-0000-0000B73A0000}"/>
    <cellStyle name="Currency 3 3 4 3 5 3 3 4 3 5 3" xfId="19654" xr:uid="{00000000-0005-0000-0000-0000B83A0000}"/>
    <cellStyle name="Currency 3 3 4 3 5 3 3 4 3 6" xfId="28882" xr:uid="{00000000-0005-0000-0000-0000B93A0000}"/>
    <cellStyle name="Currency 3 3 4 3 5 3 3 4 4" xfId="8888" xr:uid="{00000000-0005-0000-0000-0000BA3A0000}"/>
    <cellStyle name="Currency 3 3 4 3 5 3 3 4 4 2" xfId="11195" xr:uid="{00000000-0005-0000-0000-0000BB3A0000}"/>
    <cellStyle name="Currency 3 3 4 3 5 3 3 4 5" xfId="12733" xr:uid="{00000000-0005-0000-0000-0000BC3A0000}"/>
    <cellStyle name="Currency 3 3 4 3 5 3 3 4 5 2" xfId="14271" xr:uid="{00000000-0005-0000-0000-0000BD3A0000}"/>
    <cellStyle name="Currency 3 3 4 3 5 3 3 4 5 3" xfId="17347" xr:uid="{00000000-0005-0000-0000-0000BE3A0000}"/>
    <cellStyle name="Currency 3 3 4 3 5 3 3 4 5 3 2" xfId="21873" xr:uid="{00000000-0005-0000-0000-0000BF3A0000}"/>
    <cellStyle name="Currency 3 3 4 3 5 3 3 4 5 3 2 2" xfId="25101" xr:uid="{00000000-0005-0000-0000-0000C03A0000}"/>
    <cellStyle name="Currency 3 3 4 3 5 3 3 4 5 3 2 3" xfId="31101" xr:uid="{00000000-0005-0000-0000-0000C13A0000}"/>
    <cellStyle name="Currency 3 3 4 3 5 3 3 4 5 3 3" xfId="20423" xr:uid="{00000000-0005-0000-0000-0000C23A0000}"/>
    <cellStyle name="Currency 3 3 4 3 5 3 3 4 5 4" xfId="29651" xr:uid="{00000000-0005-0000-0000-0000C33A0000}"/>
    <cellStyle name="Currency 3 3 4 3 5 3 3 4 6" xfId="15809" xr:uid="{00000000-0005-0000-0000-0000C43A0000}"/>
    <cellStyle name="Currency 3 3 4 3 5 3 3 4 6 2" xfId="22193" xr:uid="{00000000-0005-0000-0000-0000C53A0000}"/>
    <cellStyle name="Currency 3 3 4 3 5 3 3 4 6 2 2" xfId="27672" xr:uid="{00000000-0005-0000-0000-0000C63A0000}"/>
    <cellStyle name="Currency 3 3 4 3 5 3 3 4 6 2 3" xfId="31421" xr:uid="{00000000-0005-0000-0000-0000C73A0000}"/>
    <cellStyle name="Currency 3 3 4 3 5 3 3 4 6 3" xfId="18885" xr:uid="{00000000-0005-0000-0000-0000C83A0000}"/>
    <cellStyle name="Currency 3 3 4 3 5 3 3 4 7" xfId="28113" xr:uid="{00000000-0005-0000-0000-0000C93A0000}"/>
    <cellStyle name="Currency 3 3 4 3 5 4" xfId="1726" xr:uid="{00000000-0005-0000-0000-0000CA3A0000}"/>
    <cellStyle name="Currency 3 3 4 3 5 4 2" xfId="1727" xr:uid="{00000000-0005-0000-0000-0000CB3A0000}"/>
    <cellStyle name="Currency 3 3 4 3 5 4 2 2" xfId="5275" xr:uid="{00000000-0005-0000-0000-0000CC3A0000}"/>
    <cellStyle name="Currency 3 3 4 3 5 4 3" xfId="1728" xr:uid="{00000000-0005-0000-0000-0000CD3A0000}"/>
    <cellStyle name="Currency 3 3 4 3 5 4 3 2" xfId="5276" xr:uid="{00000000-0005-0000-0000-0000CE3A0000}"/>
    <cellStyle name="Currency 3 3 4 3 5 4 4" xfId="5274" xr:uid="{00000000-0005-0000-0000-0000CF3A0000}"/>
    <cellStyle name="Currency 3 3 4 3 5 4 4 2" xfId="8030" xr:uid="{00000000-0005-0000-0000-0000D03A0000}"/>
    <cellStyle name="Currency 3 3 4 3 5 4 4 3" xfId="7351" xr:uid="{00000000-0005-0000-0000-0000D13A0000}"/>
    <cellStyle name="Currency 3 3 4 3 5 4 4 3 2" xfId="10427" xr:uid="{00000000-0005-0000-0000-0000D23A0000}"/>
    <cellStyle name="Currency 3 3 4 3 5 4 4 3 3" xfId="9658" xr:uid="{00000000-0005-0000-0000-0000D33A0000}"/>
    <cellStyle name="Currency 3 3 4 3 5 4 4 3 3 2" xfId="11965" xr:uid="{00000000-0005-0000-0000-0000D43A0000}"/>
    <cellStyle name="Currency 3 3 4 3 5 4 4 3 4" xfId="13503" xr:uid="{00000000-0005-0000-0000-0000D53A0000}"/>
    <cellStyle name="Currency 3 3 4 3 5 4 4 3 4 2" xfId="15041" xr:uid="{00000000-0005-0000-0000-0000D63A0000}"/>
    <cellStyle name="Currency 3 3 4 3 5 4 4 3 4 3" xfId="18117" xr:uid="{00000000-0005-0000-0000-0000D73A0000}"/>
    <cellStyle name="Currency 3 3 4 3 5 4 4 3 4 3 2" xfId="22334" xr:uid="{00000000-0005-0000-0000-0000D83A0000}"/>
    <cellStyle name="Currency 3 3 4 3 5 4 4 3 4 3 2 2" xfId="27225" xr:uid="{00000000-0005-0000-0000-0000D93A0000}"/>
    <cellStyle name="Currency 3 3 4 3 5 4 4 3 4 3 2 3" xfId="31562" xr:uid="{00000000-0005-0000-0000-0000DA3A0000}"/>
    <cellStyle name="Currency 3 3 4 3 5 4 4 3 4 3 3" xfId="21193" xr:uid="{00000000-0005-0000-0000-0000DB3A0000}"/>
    <cellStyle name="Currency 3 3 4 3 5 4 4 3 4 4" xfId="30421" xr:uid="{00000000-0005-0000-0000-0000DC3A0000}"/>
    <cellStyle name="Currency 3 3 4 3 5 4 4 3 5" xfId="16579" xr:uid="{00000000-0005-0000-0000-0000DD3A0000}"/>
    <cellStyle name="Currency 3 3 4 3 5 4 4 3 5 2" xfId="24257" xr:uid="{00000000-0005-0000-0000-0000DE3A0000}"/>
    <cellStyle name="Currency 3 3 4 3 5 4 4 3 5 2 2" xfId="26938" xr:uid="{00000000-0005-0000-0000-0000DF3A0000}"/>
    <cellStyle name="Currency 3 3 4 3 5 4 4 3 5 2 3" xfId="33485" xr:uid="{00000000-0005-0000-0000-0000E03A0000}"/>
    <cellStyle name="Currency 3 3 4 3 5 4 4 3 5 3" xfId="19655" xr:uid="{00000000-0005-0000-0000-0000E13A0000}"/>
    <cellStyle name="Currency 3 3 4 3 5 4 4 3 6" xfId="28883" xr:uid="{00000000-0005-0000-0000-0000E23A0000}"/>
    <cellStyle name="Currency 3 3 4 3 5 4 4 4" xfId="8889" xr:uid="{00000000-0005-0000-0000-0000E33A0000}"/>
    <cellStyle name="Currency 3 3 4 3 5 4 4 4 2" xfId="11196" xr:uid="{00000000-0005-0000-0000-0000E43A0000}"/>
    <cellStyle name="Currency 3 3 4 3 5 4 4 5" xfId="12734" xr:uid="{00000000-0005-0000-0000-0000E53A0000}"/>
    <cellStyle name="Currency 3 3 4 3 5 4 4 5 2" xfId="14272" xr:uid="{00000000-0005-0000-0000-0000E63A0000}"/>
    <cellStyle name="Currency 3 3 4 3 5 4 4 5 3" xfId="17348" xr:uid="{00000000-0005-0000-0000-0000E73A0000}"/>
    <cellStyle name="Currency 3 3 4 3 5 4 4 5 3 2" xfId="22463" xr:uid="{00000000-0005-0000-0000-0000E83A0000}"/>
    <cellStyle name="Currency 3 3 4 3 5 4 4 5 3 2 2" xfId="25894" xr:uid="{00000000-0005-0000-0000-0000E93A0000}"/>
    <cellStyle name="Currency 3 3 4 3 5 4 4 5 3 2 3" xfId="31691" xr:uid="{00000000-0005-0000-0000-0000EA3A0000}"/>
    <cellStyle name="Currency 3 3 4 3 5 4 4 5 3 3" xfId="20424" xr:uid="{00000000-0005-0000-0000-0000EB3A0000}"/>
    <cellStyle name="Currency 3 3 4 3 5 4 4 5 4" xfId="29652" xr:uid="{00000000-0005-0000-0000-0000EC3A0000}"/>
    <cellStyle name="Currency 3 3 4 3 5 4 4 6" xfId="15810" xr:uid="{00000000-0005-0000-0000-0000ED3A0000}"/>
    <cellStyle name="Currency 3 3 4 3 5 4 4 6 2" xfId="24289" xr:uid="{00000000-0005-0000-0000-0000EE3A0000}"/>
    <cellStyle name="Currency 3 3 4 3 5 4 4 6 2 2" xfId="25562" xr:uid="{00000000-0005-0000-0000-0000EF3A0000}"/>
    <cellStyle name="Currency 3 3 4 3 5 4 4 6 2 3" xfId="33517" xr:uid="{00000000-0005-0000-0000-0000F03A0000}"/>
    <cellStyle name="Currency 3 3 4 3 5 4 4 6 3" xfId="18886" xr:uid="{00000000-0005-0000-0000-0000F13A0000}"/>
    <cellStyle name="Currency 3 3 4 3 5 4 4 7" xfId="28114" xr:uid="{00000000-0005-0000-0000-0000F23A0000}"/>
    <cellStyle name="Currency 3 3 4 3 6" xfId="1729" xr:uid="{00000000-0005-0000-0000-0000F33A0000}"/>
    <cellStyle name="Currency 3 3 4 3 6 2" xfId="1730" xr:uid="{00000000-0005-0000-0000-0000F43A0000}"/>
    <cellStyle name="Currency 3 3 4 3 6 2 2" xfId="5277" xr:uid="{00000000-0005-0000-0000-0000F53A0000}"/>
    <cellStyle name="Currency 3 3 4 3 6 3" xfId="1731" xr:uid="{00000000-0005-0000-0000-0000F63A0000}"/>
    <cellStyle name="Currency 3 3 4 3 6 3 2" xfId="1732" xr:uid="{00000000-0005-0000-0000-0000F73A0000}"/>
    <cellStyle name="Currency 3 3 4 3 6 3 2 2" xfId="5279" xr:uid="{00000000-0005-0000-0000-0000F83A0000}"/>
    <cellStyle name="Currency 3 3 4 3 6 3 3" xfId="1733" xr:uid="{00000000-0005-0000-0000-0000F93A0000}"/>
    <cellStyle name="Currency 3 3 4 3 6 3 3 2" xfId="5280" xr:uid="{00000000-0005-0000-0000-0000FA3A0000}"/>
    <cellStyle name="Currency 3 3 4 3 6 3 4" xfId="5278" xr:uid="{00000000-0005-0000-0000-0000FB3A0000}"/>
    <cellStyle name="Currency 3 3 4 3 6 3 4 2" xfId="8165" xr:uid="{00000000-0005-0000-0000-0000FC3A0000}"/>
    <cellStyle name="Currency 3 3 4 3 6 3 4 3" xfId="7352" xr:uid="{00000000-0005-0000-0000-0000FD3A0000}"/>
    <cellStyle name="Currency 3 3 4 3 6 3 4 3 2" xfId="10428" xr:uid="{00000000-0005-0000-0000-0000FE3A0000}"/>
    <cellStyle name="Currency 3 3 4 3 6 3 4 3 3" xfId="9659" xr:uid="{00000000-0005-0000-0000-0000FF3A0000}"/>
    <cellStyle name="Currency 3 3 4 3 6 3 4 3 3 2" xfId="11966" xr:uid="{00000000-0005-0000-0000-0000003B0000}"/>
    <cellStyle name="Currency 3 3 4 3 6 3 4 3 4" xfId="13504" xr:uid="{00000000-0005-0000-0000-0000013B0000}"/>
    <cellStyle name="Currency 3 3 4 3 6 3 4 3 4 2" xfId="15042" xr:uid="{00000000-0005-0000-0000-0000023B0000}"/>
    <cellStyle name="Currency 3 3 4 3 6 3 4 3 4 3" xfId="18118" xr:uid="{00000000-0005-0000-0000-0000033B0000}"/>
    <cellStyle name="Currency 3 3 4 3 6 3 4 3 4 3 2" xfId="21712" xr:uid="{00000000-0005-0000-0000-0000043B0000}"/>
    <cellStyle name="Currency 3 3 4 3 6 3 4 3 4 3 2 2" xfId="26732" xr:uid="{00000000-0005-0000-0000-0000053B0000}"/>
    <cellStyle name="Currency 3 3 4 3 6 3 4 3 4 3 2 3" xfId="30940" xr:uid="{00000000-0005-0000-0000-0000063B0000}"/>
    <cellStyle name="Currency 3 3 4 3 6 3 4 3 4 3 3" xfId="21194" xr:uid="{00000000-0005-0000-0000-0000073B0000}"/>
    <cellStyle name="Currency 3 3 4 3 6 3 4 3 4 4" xfId="30422" xr:uid="{00000000-0005-0000-0000-0000083B0000}"/>
    <cellStyle name="Currency 3 3 4 3 6 3 4 3 5" xfId="16580" xr:uid="{00000000-0005-0000-0000-0000093B0000}"/>
    <cellStyle name="Currency 3 3 4 3 6 3 4 3 5 2" xfId="24511" xr:uid="{00000000-0005-0000-0000-00000A3B0000}"/>
    <cellStyle name="Currency 3 3 4 3 6 3 4 3 5 2 2" xfId="27285" xr:uid="{00000000-0005-0000-0000-00000B3B0000}"/>
    <cellStyle name="Currency 3 3 4 3 6 3 4 3 5 2 3" xfId="33739" xr:uid="{00000000-0005-0000-0000-00000C3B0000}"/>
    <cellStyle name="Currency 3 3 4 3 6 3 4 3 5 3" xfId="19656" xr:uid="{00000000-0005-0000-0000-00000D3B0000}"/>
    <cellStyle name="Currency 3 3 4 3 6 3 4 3 6" xfId="28884" xr:uid="{00000000-0005-0000-0000-00000E3B0000}"/>
    <cellStyle name="Currency 3 3 4 3 6 3 4 4" xfId="8890" xr:uid="{00000000-0005-0000-0000-00000F3B0000}"/>
    <cellStyle name="Currency 3 3 4 3 6 3 4 4 2" xfId="11197" xr:uid="{00000000-0005-0000-0000-0000103B0000}"/>
    <cellStyle name="Currency 3 3 4 3 6 3 4 5" xfId="12735" xr:uid="{00000000-0005-0000-0000-0000113B0000}"/>
    <cellStyle name="Currency 3 3 4 3 6 3 4 5 2" xfId="14273" xr:uid="{00000000-0005-0000-0000-0000123B0000}"/>
    <cellStyle name="Currency 3 3 4 3 6 3 4 5 3" xfId="17349" xr:uid="{00000000-0005-0000-0000-0000133B0000}"/>
    <cellStyle name="Currency 3 3 4 3 6 3 4 5 3 2" xfId="21872" xr:uid="{00000000-0005-0000-0000-0000143B0000}"/>
    <cellStyle name="Currency 3 3 4 3 6 3 4 5 3 2 2" xfId="24944" xr:uid="{00000000-0005-0000-0000-0000153B0000}"/>
    <cellStyle name="Currency 3 3 4 3 6 3 4 5 3 2 3" xfId="31100" xr:uid="{00000000-0005-0000-0000-0000163B0000}"/>
    <cellStyle name="Currency 3 3 4 3 6 3 4 5 3 3" xfId="20425" xr:uid="{00000000-0005-0000-0000-0000173B0000}"/>
    <cellStyle name="Currency 3 3 4 3 6 3 4 5 4" xfId="29653" xr:uid="{00000000-0005-0000-0000-0000183B0000}"/>
    <cellStyle name="Currency 3 3 4 3 6 3 4 6" xfId="15811" xr:uid="{00000000-0005-0000-0000-0000193B0000}"/>
    <cellStyle name="Currency 3 3 4 3 6 3 4 6 2" xfId="24543" xr:uid="{00000000-0005-0000-0000-00001A3B0000}"/>
    <cellStyle name="Currency 3 3 4 3 6 3 4 6 2 2" xfId="26385" xr:uid="{00000000-0005-0000-0000-00001B3B0000}"/>
    <cellStyle name="Currency 3 3 4 3 6 3 4 6 2 3" xfId="33771" xr:uid="{00000000-0005-0000-0000-00001C3B0000}"/>
    <cellStyle name="Currency 3 3 4 3 6 3 4 6 3" xfId="18887" xr:uid="{00000000-0005-0000-0000-00001D3B0000}"/>
    <cellStyle name="Currency 3 3 4 3 6 3 4 7" xfId="28115" xr:uid="{00000000-0005-0000-0000-00001E3B0000}"/>
    <cellStyle name="Currency 3 3 4 3 7" xfId="1734" xr:uid="{00000000-0005-0000-0000-00001F3B0000}"/>
    <cellStyle name="Currency 3 3 4 3 7 2" xfId="1735" xr:uid="{00000000-0005-0000-0000-0000203B0000}"/>
    <cellStyle name="Currency 3 3 4 3 7 2 2" xfId="5282" xr:uid="{00000000-0005-0000-0000-0000213B0000}"/>
    <cellStyle name="Currency 3 3 4 3 7 3" xfId="1736" xr:uid="{00000000-0005-0000-0000-0000223B0000}"/>
    <cellStyle name="Currency 3 3 4 3 7 3 2" xfId="5283" xr:uid="{00000000-0005-0000-0000-0000233B0000}"/>
    <cellStyle name="Currency 3 3 4 3 7 4" xfId="5281" xr:uid="{00000000-0005-0000-0000-0000243B0000}"/>
    <cellStyle name="Currency 3 3 4 3 7 4 2" xfId="8452" xr:uid="{00000000-0005-0000-0000-0000253B0000}"/>
    <cellStyle name="Currency 3 3 4 3 7 4 3" xfId="7353" xr:uid="{00000000-0005-0000-0000-0000263B0000}"/>
    <cellStyle name="Currency 3 3 4 3 7 4 3 2" xfId="10429" xr:uid="{00000000-0005-0000-0000-0000273B0000}"/>
    <cellStyle name="Currency 3 3 4 3 7 4 3 3" xfId="9660" xr:uid="{00000000-0005-0000-0000-0000283B0000}"/>
    <cellStyle name="Currency 3 3 4 3 7 4 3 3 2" xfId="11967" xr:uid="{00000000-0005-0000-0000-0000293B0000}"/>
    <cellStyle name="Currency 3 3 4 3 7 4 3 4" xfId="13505" xr:uid="{00000000-0005-0000-0000-00002A3B0000}"/>
    <cellStyle name="Currency 3 3 4 3 7 4 3 4 2" xfId="15043" xr:uid="{00000000-0005-0000-0000-00002B3B0000}"/>
    <cellStyle name="Currency 3 3 4 3 7 4 3 4 3" xfId="18119" xr:uid="{00000000-0005-0000-0000-00002C3B0000}"/>
    <cellStyle name="Currency 3 3 4 3 7 4 3 4 3 2" xfId="21711" xr:uid="{00000000-0005-0000-0000-00002D3B0000}"/>
    <cellStyle name="Currency 3 3 4 3 7 4 3 4 3 2 2" xfId="24975" xr:uid="{00000000-0005-0000-0000-00002E3B0000}"/>
    <cellStyle name="Currency 3 3 4 3 7 4 3 4 3 2 3" xfId="30939" xr:uid="{00000000-0005-0000-0000-00002F3B0000}"/>
    <cellStyle name="Currency 3 3 4 3 7 4 3 4 3 3" xfId="21195" xr:uid="{00000000-0005-0000-0000-0000303B0000}"/>
    <cellStyle name="Currency 3 3 4 3 7 4 3 4 4" xfId="30423" xr:uid="{00000000-0005-0000-0000-0000313B0000}"/>
    <cellStyle name="Currency 3 3 4 3 7 4 3 5" xfId="16581" xr:uid="{00000000-0005-0000-0000-0000323B0000}"/>
    <cellStyle name="Currency 3 3 4 3 7 4 3 5 2" xfId="24003" xr:uid="{00000000-0005-0000-0000-0000333B0000}"/>
    <cellStyle name="Currency 3 3 4 3 7 4 3 5 2 2" xfId="27010" xr:uid="{00000000-0005-0000-0000-0000343B0000}"/>
    <cellStyle name="Currency 3 3 4 3 7 4 3 5 2 3" xfId="33231" xr:uid="{00000000-0005-0000-0000-0000353B0000}"/>
    <cellStyle name="Currency 3 3 4 3 7 4 3 5 3" xfId="19657" xr:uid="{00000000-0005-0000-0000-0000363B0000}"/>
    <cellStyle name="Currency 3 3 4 3 7 4 3 6" xfId="28885" xr:uid="{00000000-0005-0000-0000-0000373B0000}"/>
    <cellStyle name="Currency 3 3 4 3 7 4 4" xfId="8891" xr:uid="{00000000-0005-0000-0000-0000383B0000}"/>
    <cellStyle name="Currency 3 3 4 3 7 4 4 2" xfId="11198" xr:uid="{00000000-0005-0000-0000-0000393B0000}"/>
    <cellStyle name="Currency 3 3 4 3 7 4 5" xfId="12736" xr:uid="{00000000-0005-0000-0000-00003A3B0000}"/>
    <cellStyle name="Currency 3 3 4 3 7 4 5 2" xfId="14274" xr:uid="{00000000-0005-0000-0000-00003B3B0000}"/>
    <cellStyle name="Currency 3 3 4 3 7 4 5 3" xfId="17350" xr:uid="{00000000-0005-0000-0000-00003C3B0000}"/>
    <cellStyle name="Currency 3 3 4 3 7 4 5 3 2" xfId="21871" xr:uid="{00000000-0005-0000-0000-00003D3B0000}"/>
    <cellStyle name="Currency 3 3 4 3 7 4 5 3 2 2" xfId="26543" xr:uid="{00000000-0005-0000-0000-00003E3B0000}"/>
    <cellStyle name="Currency 3 3 4 3 7 4 5 3 2 3" xfId="31099" xr:uid="{00000000-0005-0000-0000-00003F3B0000}"/>
    <cellStyle name="Currency 3 3 4 3 7 4 5 3 3" xfId="20426" xr:uid="{00000000-0005-0000-0000-0000403B0000}"/>
    <cellStyle name="Currency 3 3 4 3 7 4 5 4" xfId="29654" xr:uid="{00000000-0005-0000-0000-0000413B0000}"/>
    <cellStyle name="Currency 3 3 4 3 7 4 6" xfId="15812" xr:uid="{00000000-0005-0000-0000-0000423B0000}"/>
    <cellStyle name="Currency 3 3 4 3 7 4 6 2" xfId="24035" xr:uid="{00000000-0005-0000-0000-0000433B0000}"/>
    <cellStyle name="Currency 3 3 4 3 7 4 6 2 2" xfId="27331" xr:uid="{00000000-0005-0000-0000-0000443B0000}"/>
    <cellStyle name="Currency 3 3 4 3 7 4 6 2 3" xfId="33263" xr:uid="{00000000-0005-0000-0000-0000453B0000}"/>
    <cellStyle name="Currency 3 3 4 3 7 4 6 3" xfId="18888" xr:uid="{00000000-0005-0000-0000-0000463B0000}"/>
    <cellStyle name="Currency 3 3 4 3 7 4 7" xfId="28116" xr:uid="{00000000-0005-0000-0000-0000473B0000}"/>
    <cellStyle name="Currency 3 3 4 4" xfId="1737" xr:uid="{00000000-0005-0000-0000-0000483B0000}"/>
    <cellStyle name="Currency 3 3 4 4 2" xfId="1738" xr:uid="{00000000-0005-0000-0000-0000493B0000}"/>
    <cellStyle name="Currency 3 3 4 4 2 2" xfId="5284" xr:uid="{00000000-0005-0000-0000-00004A3B0000}"/>
    <cellStyle name="Currency 3 3 4 4 3" xfId="1739" xr:uid="{00000000-0005-0000-0000-00004B3B0000}"/>
    <cellStyle name="Currency 3 3 4 4 3 2" xfId="5285" xr:uid="{00000000-0005-0000-0000-00004C3B0000}"/>
    <cellStyle name="Currency 3 3 4 4 4" xfId="1740" xr:uid="{00000000-0005-0000-0000-00004D3B0000}"/>
    <cellStyle name="Currency 3 3 4 4 4 2" xfId="1741" xr:uid="{00000000-0005-0000-0000-00004E3B0000}"/>
    <cellStyle name="Currency 3 3 4 4 4 2 2" xfId="5286" xr:uid="{00000000-0005-0000-0000-00004F3B0000}"/>
    <cellStyle name="Currency 3 3 4 4 4 3" xfId="1742" xr:uid="{00000000-0005-0000-0000-0000503B0000}"/>
    <cellStyle name="Currency 3 3 4 4 4 3 2" xfId="1743" xr:uid="{00000000-0005-0000-0000-0000513B0000}"/>
    <cellStyle name="Currency 3 3 4 4 4 3 2 2" xfId="5287" xr:uid="{00000000-0005-0000-0000-0000523B0000}"/>
    <cellStyle name="Currency 3 3 4 4 4 3 3" xfId="1744" xr:uid="{00000000-0005-0000-0000-0000533B0000}"/>
    <cellStyle name="Currency 3 3 4 4 4 3 3 2" xfId="1745" xr:uid="{00000000-0005-0000-0000-0000543B0000}"/>
    <cellStyle name="Currency 3 3 4 4 4 3 3 2 2" xfId="5288" xr:uid="{00000000-0005-0000-0000-0000553B0000}"/>
    <cellStyle name="Currency 3 3 4 4 4 3 3 3" xfId="1746" xr:uid="{00000000-0005-0000-0000-0000563B0000}"/>
    <cellStyle name="Currency 3 3 4 4 4 3 3 3 2" xfId="1747" xr:uid="{00000000-0005-0000-0000-0000573B0000}"/>
    <cellStyle name="Currency 3 3 4 4 4 3 3 3 2 2" xfId="5290" xr:uid="{00000000-0005-0000-0000-0000583B0000}"/>
    <cellStyle name="Currency 3 3 4 4 4 3 3 3 3" xfId="1748" xr:uid="{00000000-0005-0000-0000-0000593B0000}"/>
    <cellStyle name="Currency 3 3 4 4 4 3 3 3 3 2" xfId="5291" xr:uid="{00000000-0005-0000-0000-00005A3B0000}"/>
    <cellStyle name="Currency 3 3 4 4 4 3 3 3 4" xfId="5289" xr:uid="{00000000-0005-0000-0000-00005B3B0000}"/>
    <cellStyle name="Currency 3 3 4 4 4 3 3 3 4 2" xfId="7924" xr:uid="{00000000-0005-0000-0000-00005C3B0000}"/>
    <cellStyle name="Currency 3 3 4 4 4 3 3 3 4 3" xfId="7354" xr:uid="{00000000-0005-0000-0000-00005D3B0000}"/>
    <cellStyle name="Currency 3 3 4 4 4 3 3 3 4 3 2" xfId="10430" xr:uid="{00000000-0005-0000-0000-00005E3B0000}"/>
    <cellStyle name="Currency 3 3 4 4 4 3 3 3 4 3 3" xfId="9661" xr:uid="{00000000-0005-0000-0000-00005F3B0000}"/>
    <cellStyle name="Currency 3 3 4 4 4 3 3 3 4 3 3 2" xfId="11968" xr:uid="{00000000-0005-0000-0000-0000603B0000}"/>
    <cellStyle name="Currency 3 3 4 4 4 3 3 3 4 3 4" xfId="13506" xr:uid="{00000000-0005-0000-0000-0000613B0000}"/>
    <cellStyle name="Currency 3 3 4 4 4 3 3 3 4 3 4 2" xfId="15044" xr:uid="{00000000-0005-0000-0000-0000623B0000}"/>
    <cellStyle name="Currency 3 3 4 4 4 3 3 3 4 3 4 3" xfId="18120" xr:uid="{00000000-0005-0000-0000-0000633B0000}"/>
    <cellStyle name="Currency 3 3 4 4 4 3 3 3 4 3 4 3 2" xfId="24193" xr:uid="{00000000-0005-0000-0000-0000643B0000}"/>
    <cellStyle name="Currency 3 3 4 4 4 3 3 3 4 3 4 3 2 2" xfId="24917" xr:uid="{00000000-0005-0000-0000-0000653B0000}"/>
    <cellStyle name="Currency 3 3 4 4 4 3 3 3 4 3 4 3 2 3" xfId="33421" xr:uid="{00000000-0005-0000-0000-0000663B0000}"/>
    <cellStyle name="Currency 3 3 4 4 4 3 3 3 4 3 4 3 3" xfId="21196" xr:uid="{00000000-0005-0000-0000-0000673B0000}"/>
    <cellStyle name="Currency 3 3 4 4 4 3 3 3 4 3 4 4" xfId="30424" xr:uid="{00000000-0005-0000-0000-0000683B0000}"/>
    <cellStyle name="Currency 3 3 4 4 4 3 3 3 4 3 5" xfId="16582" xr:uid="{00000000-0005-0000-0000-0000693B0000}"/>
    <cellStyle name="Currency 3 3 4 4 4 3 3 3 4 3 5 2" xfId="23749" xr:uid="{00000000-0005-0000-0000-00006A3B0000}"/>
    <cellStyle name="Currency 3 3 4 4 4 3 3 3 4 3 5 2 2" xfId="26638" xr:uid="{00000000-0005-0000-0000-00006B3B0000}"/>
    <cellStyle name="Currency 3 3 4 4 4 3 3 3 4 3 5 2 3" xfId="32977" xr:uid="{00000000-0005-0000-0000-00006C3B0000}"/>
    <cellStyle name="Currency 3 3 4 4 4 3 3 3 4 3 5 3" xfId="19658" xr:uid="{00000000-0005-0000-0000-00006D3B0000}"/>
    <cellStyle name="Currency 3 3 4 4 4 3 3 3 4 3 6" xfId="28886" xr:uid="{00000000-0005-0000-0000-00006E3B0000}"/>
    <cellStyle name="Currency 3 3 4 4 4 3 3 3 4 4" xfId="8892" xr:uid="{00000000-0005-0000-0000-00006F3B0000}"/>
    <cellStyle name="Currency 3 3 4 4 4 3 3 3 4 4 2" xfId="11199" xr:uid="{00000000-0005-0000-0000-0000703B0000}"/>
    <cellStyle name="Currency 3 3 4 4 4 3 3 3 4 5" xfId="12737" xr:uid="{00000000-0005-0000-0000-0000713B0000}"/>
    <cellStyle name="Currency 3 3 4 4 4 3 3 3 4 5 2" xfId="14275" xr:uid="{00000000-0005-0000-0000-0000723B0000}"/>
    <cellStyle name="Currency 3 3 4 4 4 3 3 3 4 5 3" xfId="17351" xr:uid="{00000000-0005-0000-0000-0000733B0000}"/>
    <cellStyle name="Currency 3 3 4 4 4 3 3 3 4 5 3 2" xfId="24225" xr:uid="{00000000-0005-0000-0000-0000743B0000}"/>
    <cellStyle name="Currency 3 3 4 4 4 3 3 3 4 5 3 2 2" xfId="26158" xr:uid="{00000000-0005-0000-0000-0000753B0000}"/>
    <cellStyle name="Currency 3 3 4 4 4 3 3 3 4 5 3 2 3" xfId="33453" xr:uid="{00000000-0005-0000-0000-0000763B0000}"/>
    <cellStyle name="Currency 3 3 4 4 4 3 3 3 4 5 3 3" xfId="20427" xr:uid="{00000000-0005-0000-0000-0000773B0000}"/>
    <cellStyle name="Currency 3 3 4 4 4 3 3 3 4 5 4" xfId="29655" xr:uid="{00000000-0005-0000-0000-0000783B0000}"/>
    <cellStyle name="Currency 3 3 4 4 4 3 3 3 4 6" xfId="15813" xr:uid="{00000000-0005-0000-0000-0000793B0000}"/>
    <cellStyle name="Currency 3 3 4 4 4 3 3 3 4 6 2" xfId="23781" xr:uid="{00000000-0005-0000-0000-00007A3B0000}"/>
    <cellStyle name="Currency 3 3 4 4 4 3 3 3 4 6 2 2" xfId="24819" xr:uid="{00000000-0005-0000-0000-00007B3B0000}"/>
    <cellStyle name="Currency 3 3 4 4 4 3 3 3 4 6 2 3" xfId="33009" xr:uid="{00000000-0005-0000-0000-00007C3B0000}"/>
    <cellStyle name="Currency 3 3 4 4 4 3 3 3 4 6 3" xfId="18889" xr:uid="{00000000-0005-0000-0000-00007D3B0000}"/>
    <cellStyle name="Currency 3 3 4 4 4 3 3 3 4 7" xfId="28117" xr:uid="{00000000-0005-0000-0000-00007E3B0000}"/>
    <cellStyle name="Currency 3 3 4 4 4 3 4" xfId="1749" xr:uid="{00000000-0005-0000-0000-00007F3B0000}"/>
    <cellStyle name="Currency 3 3 4 4 4 3 4 2" xfId="1750" xr:uid="{00000000-0005-0000-0000-0000803B0000}"/>
    <cellStyle name="Currency 3 3 4 4 4 3 4 2 2" xfId="5293" xr:uid="{00000000-0005-0000-0000-0000813B0000}"/>
    <cellStyle name="Currency 3 3 4 4 4 3 4 3" xfId="1751" xr:uid="{00000000-0005-0000-0000-0000823B0000}"/>
    <cellStyle name="Currency 3 3 4 4 4 3 4 3 2" xfId="5294" xr:uid="{00000000-0005-0000-0000-0000833B0000}"/>
    <cellStyle name="Currency 3 3 4 4 4 3 4 4" xfId="5292" xr:uid="{00000000-0005-0000-0000-0000843B0000}"/>
    <cellStyle name="Currency 3 3 4 4 4 3 4 4 2" xfId="8355" xr:uid="{00000000-0005-0000-0000-0000853B0000}"/>
    <cellStyle name="Currency 3 3 4 4 4 3 4 4 3" xfId="7355" xr:uid="{00000000-0005-0000-0000-0000863B0000}"/>
    <cellStyle name="Currency 3 3 4 4 4 3 4 4 3 2" xfId="10431" xr:uid="{00000000-0005-0000-0000-0000873B0000}"/>
    <cellStyle name="Currency 3 3 4 4 4 3 4 4 3 3" xfId="9662" xr:uid="{00000000-0005-0000-0000-0000883B0000}"/>
    <cellStyle name="Currency 3 3 4 4 4 3 4 4 3 3 2" xfId="11969" xr:uid="{00000000-0005-0000-0000-0000893B0000}"/>
    <cellStyle name="Currency 3 3 4 4 4 3 4 4 3 4" xfId="13507" xr:uid="{00000000-0005-0000-0000-00008A3B0000}"/>
    <cellStyle name="Currency 3 3 4 4 4 3 4 4 3 4 2" xfId="15045" xr:uid="{00000000-0005-0000-0000-00008B3B0000}"/>
    <cellStyle name="Currency 3 3 4 4 4 3 4 4 3 4 3" xfId="18121" xr:uid="{00000000-0005-0000-0000-00008C3B0000}"/>
    <cellStyle name="Currency 3 3 4 4 4 3 4 4 3 4 3 2" xfId="24447" xr:uid="{00000000-0005-0000-0000-00008D3B0000}"/>
    <cellStyle name="Currency 3 3 4 4 4 3 4 4 3 4 3 2 2" xfId="26924" xr:uid="{00000000-0005-0000-0000-00008E3B0000}"/>
    <cellStyle name="Currency 3 3 4 4 4 3 4 4 3 4 3 2 3" xfId="33675" xr:uid="{00000000-0005-0000-0000-00008F3B0000}"/>
    <cellStyle name="Currency 3 3 4 4 4 3 4 4 3 4 3 3" xfId="21197" xr:uid="{00000000-0005-0000-0000-0000903B0000}"/>
    <cellStyle name="Currency 3 3 4 4 4 3 4 4 3 4 4" xfId="30425" xr:uid="{00000000-0005-0000-0000-0000913B0000}"/>
    <cellStyle name="Currency 3 3 4 4 4 3 4 4 3 5" xfId="16583" xr:uid="{00000000-0005-0000-0000-0000923B0000}"/>
    <cellStyle name="Currency 3 3 4 4 4 3 4 4 3 5 2" xfId="23495" xr:uid="{00000000-0005-0000-0000-0000933B0000}"/>
    <cellStyle name="Currency 3 3 4 4 4 3 4 4 3 5 2 2" xfId="25962" xr:uid="{00000000-0005-0000-0000-0000943B0000}"/>
    <cellStyle name="Currency 3 3 4 4 4 3 4 4 3 5 2 3" xfId="32723" xr:uid="{00000000-0005-0000-0000-0000953B0000}"/>
    <cellStyle name="Currency 3 3 4 4 4 3 4 4 3 5 3" xfId="19659" xr:uid="{00000000-0005-0000-0000-0000963B0000}"/>
    <cellStyle name="Currency 3 3 4 4 4 3 4 4 3 6" xfId="28887" xr:uid="{00000000-0005-0000-0000-0000973B0000}"/>
    <cellStyle name="Currency 3 3 4 4 4 3 4 4 4" xfId="8893" xr:uid="{00000000-0005-0000-0000-0000983B0000}"/>
    <cellStyle name="Currency 3 3 4 4 4 3 4 4 4 2" xfId="11200" xr:uid="{00000000-0005-0000-0000-0000993B0000}"/>
    <cellStyle name="Currency 3 3 4 4 4 3 4 4 5" xfId="12738" xr:uid="{00000000-0005-0000-0000-00009A3B0000}"/>
    <cellStyle name="Currency 3 3 4 4 4 3 4 4 5 2" xfId="14276" xr:uid="{00000000-0005-0000-0000-00009B3B0000}"/>
    <cellStyle name="Currency 3 3 4 4 4 3 4 4 5 3" xfId="17352" xr:uid="{00000000-0005-0000-0000-00009C3B0000}"/>
    <cellStyle name="Currency 3 3 4 4 4 3 4 4 5 3 2" xfId="24479" xr:uid="{00000000-0005-0000-0000-00009D3B0000}"/>
    <cellStyle name="Currency 3 3 4 4 4 3 4 4 5 3 2 2" xfId="26464" xr:uid="{00000000-0005-0000-0000-00009E3B0000}"/>
    <cellStyle name="Currency 3 3 4 4 4 3 4 4 5 3 2 3" xfId="33707" xr:uid="{00000000-0005-0000-0000-00009F3B0000}"/>
    <cellStyle name="Currency 3 3 4 4 4 3 4 4 5 3 3" xfId="20428" xr:uid="{00000000-0005-0000-0000-0000A03B0000}"/>
    <cellStyle name="Currency 3 3 4 4 4 3 4 4 5 4" xfId="29656" xr:uid="{00000000-0005-0000-0000-0000A13B0000}"/>
    <cellStyle name="Currency 3 3 4 4 4 3 4 4 6" xfId="15814" xr:uid="{00000000-0005-0000-0000-0000A23B0000}"/>
    <cellStyle name="Currency 3 3 4 4 4 3 4 4 6 2" xfId="23527" xr:uid="{00000000-0005-0000-0000-0000A33B0000}"/>
    <cellStyle name="Currency 3 3 4 4 4 3 4 4 6 2 2" xfId="25918" xr:uid="{00000000-0005-0000-0000-0000A43B0000}"/>
    <cellStyle name="Currency 3 3 4 4 4 3 4 4 6 2 3" xfId="32755" xr:uid="{00000000-0005-0000-0000-0000A53B0000}"/>
    <cellStyle name="Currency 3 3 4 4 4 3 4 4 6 3" xfId="18890" xr:uid="{00000000-0005-0000-0000-0000A63B0000}"/>
    <cellStyle name="Currency 3 3 4 4 4 3 4 4 7" xfId="28118" xr:uid="{00000000-0005-0000-0000-0000A73B0000}"/>
    <cellStyle name="Currency 3 3 4 4 4 4" xfId="1752" xr:uid="{00000000-0005-0000-0000-0000A83B0000}"/>
    <cellStyle name="Currency 3 3 4 4 4 4 2" xfId="1753" xr:uid="{00000000-0005-0000-0000-0000A93B0000}"/>
    <cellStyle name="Currency 3 3 4 4 4 4 2 2" xfId="5295" xr:uid="{00000000-0005-0000-0000-0000AA3B0000}"/>
    <cellStyle name="Currency 3 3 4 4 4 4 3" xfId="1754" xr:uid="{00000000-0005-0000-0000-0000AB3B0000}"/>
    <cellStyle name="Currency 3 3 4 4 4 4 3 2" xfId="1755" xr:uid="{00000000-0005-0000-0000-0000AC3B0000}"/>
    <cellStyle name="Currency 3 3 4 4 4 4 3 2 2" xfId="5297" xr:uid="{00000000-0005-0000-0000-0000AD3B0000}"/>
    <cellStyle name="Currency 3 3 4 4 4 4 3 3" xfId="1756" xr:uid="{00000000-0005-0000-0000-0000AE3B0000}"/>
    <cellStyle name="Currency 3 3 4 4 4 4 3 3 2" xfId="5298" xr:uid="{00000000-0005-0000-0000-0000AF3B0000}"/>
    <cellStyle name="Currency 3 3 4 4 4 4 3 4" xfId="5296" xr:uid="{00000000-0005-0000-0000-0000B03B0000}"/>
    <cellStyle name="Currency 3 3 4 4 4 4 3 4 2" xfId="8164" xr:uid="{00000000-0005-0000-0000-0000B13B0000}"/>
    <cellStyle name="Currency 3 3 4 4 4 4 3 4 3" xfId="7356" xr:uid="{00000000-0005-0000-0000-0000B23B0000}"/>
    <cellStyle name="Currency 3 3 4 4 4 4 3 4 3 2" xfId="10432" xr:uid="{00000000-0005-0000-0000-0000B33B0000}"/>
    <cellStyle name="Currency 3 3 4 4 4 4 3 4 3 3" xfId="9663" xr:uid="{00000000-0005-0000-0000-0000B43B0000}"/>
    <cellStyle name="Currency 3 3 4 4 4 4 3 4 3 3 2" xfId="11970" xr:uid="{00000000-0005-0000-0000-0000B53B0000}"/>
    <cellStyle name="Currency 3 3 4 4 4 4 3 4 3 4" xfId="13508" xr:uid="{00000000-0005-0000-0000-0000B63B0000}"/>
    <cellStyle name="Currency 3 3 4 4 4 4 3 4 3 4 2" xfId="15046" xr:uid="{00000000-0005-0000-0000-0000B73B0000}"/>
    <cellStyle name="Currency 3 3 4 4 4 4 3 4 3 4 3" xfId="18122" xr:uid="{00000000-0005-0000-0000-0000B83B0000}"/>
    <cellStyle name="Currency 3 3 4 4 4 4 3 4 3 4 3 2" xfId="23939" xr:uid="{00000000-0005-0000-0000-0000B93B0000}"/>
    <cellStyle name="Currency 3 3 4 4 4 4 3 4 3 4 3 2 2" xfId="25118" xr:uid="{00000000-0005-0000-0000-0000BA3B0000}"/>
    <cellStyle name="Currency 3 3 4 4 4 4 3 4 3 4 3 2 3" xfId="33167" xr:uid="{00000000-0005-0000-0000-0000BB3B0000}"/>
    <cellStyle name="Currency 3 3 4 4 4 4 3 4 3 4 3 3" xfId="21198" xr:uid="{00000000-0005-0000-0000-0000BC3B0000}"/>
    <cellStyle name="Currency 3 3 4 4 4 4 3 4 3 4 4" xfId="30426" xr:uid="{00000000-0005-0000-0000-0000BD3B0000}"/>
    <cellStyle name="Currency 3 3 4 4 4 4 3 4 3 5" xfId="16584" xr:uid="{00000000-0005-0000-0000-0000BE3B0000}"/>
    <cellStyle name="Currency 3 3 4 4 4 4 3 4 3 5 2" xfId="23114" xr:uid="{00000000-0005-0000-0000-0000BF3B0000}"/>
    <cellStyle name="Currency 3 3 4 4 4 4 3 4 3 5 2 2" xfId="26170" xr:uid="{00000000-0005-0000-0000-0000C03B0000}"/>
    <cellStyle name="Currency 3 3 4 4 4 4 3 4 3 5 2 3" xfId="32342" xr:uid="{00000000-0005-0000-0000-0000C13B0000}"/>
    <cellStyle name="Currency 3 3 4 4 4 4 3 4 3 5 3" xfId="19660" xr:uid="{00000000-0005-0000-0000-0000C23B0000}"/>
    <cellStyle name="Currency 3 3 4 4 4 4 3 4 3 6" xfId="28888" xr:uid="{00000000-0005-0000-0000-0000C33B0000}"/>
    <cellStyle name="Currency 3 3 4 4 4 4 3 4 4" xfId="8894" xr:uid="{00000000-0005-0000-0000-0000C43B0000}"/>
    <cellStyle name="Currency 3 3 4 4 4 4 3 4 4 2" xfId="11201" xr:uid="{00000000-0005-0000-0000-0000C53B0000}"/>
    <cellStyle name="Currency 3 3 4 4 4 4 3 4 5" xfId="12739" xr:uid="{00000000-0005-0000-0000-0000C63B0000}"/>
    <cellStyle name="Currency 3 3 4 4 4 4 3 4 5 2" xfId="14277" xr:uid="{00000000-0005-0000-0000-0000C73B0000}"/>
    <cellStyle name="Currency 3 3 4 4 4 4 3 4 5 3" xfId="17353" xr:uid="{00000000-0005-0000-0000-0000C83B0000}"/>
    <cellStyle name="Currency 3 3 4 4 4 4 3 4 5 3 2" xfId="23971" xr:uid="{00000000-0005-0000-0000-0000C93B0000}"/>
    <cellStyle name="Currency 3 3 4 4 4 4 3 4 5 3 2 2" xfId="27366" xr:uid="{00000000-0005-0000-0000-0000CA3B0000}"/>
    <cellStyle name="Currency 3 3 4 4 4 4 3 4 5 3 2 3" xfId="33199" xr:uid="{00000000-0005-0000-0000-0000CB3B0000}"/>
    <cellStyle name="Currency 3 3 4 4 4 4 3 4 5 3 3" xfId="20429" xr:uid="{00000000-0005-0000-0000-0000CC3B0000}"/>
    <cellStyle name="Currency 3 3 4 4 4 4 3 4 5 4" xfId="29657" xr:uid="{00000000-0005-0000-0000-0000CD3B0000}"/>
    <cellStyle name="Currency 3 3 4 4 4 4 3 4 6" xfId="15815" xr:uid="{00000000-0005-0000-0000-0000CE3B0000}"/>
    <cellStyle name="Currency 3 3 4 4 4 4 3 4 6 2" xfId="23146" xr:uid="{00000000-0005-0000-0000-0000CF3B0000}"/>
    <cellStyle name="Currency 3 3 4 4 4 4 3 4 6 2 2" xfId="27583" xr:uid="{00000000-0005-0000-0000-0000D03B0000}"/>
    <cellStyle name="Currency 3 3 4 4 4 4 3 4 6 2 3" xfId="32374" xr:uid="{00000000-0005-0000-0000-0000D13B0000}"/>
    <cellStyle name="Currency 3 3 4 4 4 4 3 4 6 3" xfId="18891" xr:uid="{00000000-0005-0000-0000-0000D23B0000}"/>
    <cellStyle name="Currency 3 3 4 4 4 4 3 4 7" xfId="28119" xr:uid="{00000000-0005-0000-0000-0000D33B0000}"/>
    <cellStyle name="Currency 3 3 4 4 4 5" xfId="1757" xr:uid="{00000000-0005-0000-0000-0000D43B0000}"/>
    <cellStyle name="Currency 3 3 4 4 4 5 2" xfId="1758" xr:uid="{00000000-0005-0000-0000-0000D53B0000}"/>
    <cellStyle name="Currency 3 3 4 4 4 5 2 2" xfId="5300" xr:uid="{00000000-0005-0000-0000-0000D63B0000}"/>
    <cellStyle name="Currency 3 3 4 4 4 5 3" xfId="1759" xr:uid="{00000000-0005-0000-0000-0000D73B0000}"/>
    <cellStyle name="Currency 3 3 4 4 4 5 3 2" xfId="5301" xr:uid="{00000000-0005-0000-0000-0000D83B0000}"/>
    <cellStyle name="Currency 3 3 4 4 4 5 4" xfId="5299" xr:uid="{00000000-0005-0000-0000-0000D93B0000}"/>
    <cellStyle name="Currency 3 3 4 4 4 5 4 2" xfId="8486" xr:uid="{00000000-0005-0000-0000-0000DA3B0000}"/>
    <cellStyle name="Currency 3 3 4 4 4 5 4 3" xfId="7357" xr:uid="{00000000-0005-0000-0000-0000DB3B0000}"/>
    <cellStyle name="Currency 3 3 4 4 4 5 4 3 2" xfId="10433" xr:uid="{00000000-0005-0000-0000-0000DC3B0000}"/>
    <cellStyle name="Currency 3 3 4 4 4 5 4 3 3" xfId="9664" xr:uid="{00000000-0005-0000-0000-0000DD3B0000}"/>
    <cellStyle name="Currency 3 3 4 4 4 5 4 3 3 2" xfId="11971" xr:uid="{00000000-0005-0000-0000-0000DE3B0000}"/>
    <cellStyle name="Currency 3 3 4 4 4 5 4 3 4" xfId="13509" xr:uid="{00000000-0005-0000-0000-0000DF3B0000}"/>
    <cellStyle name="Currency 3 3 4 4 4 5 4 3 4 2" xfId="15047" xr:uid="{00000000-0005-0000-0000-0000E03B0000}"/>
    <cellStyle name="Currency 3 3 4 4 4 5 4 3 4 3" xfId="18123" xr:uid="{00000000-0005-0000-0000-0000E13B0000}"/>
    <cellStyle name="Currency 3 3 4 4 4 5 4 3 4 3 2" xfId="23685" xr:uid="{00000000-0005-0000-0000-0000E23B0000}"/>
    <cellStyle name="Currency 3 3 4 4 4 5 4 3 4 3 2 2" xfId="25525" xr:uid="{00000000-0005-0000-0000-0000E33B0000}"/>
    <cellStyle name="Currency 3 3 4 4 4 5 4 3 4 3 2 3" xfId="32913" xr:uid="{00000000-0005-0000-0000-0000E43B0000}"/>
    <cellStyle name="Currency 3 3 4 4 4 5 4 3 4 3 3" xfId="21199" xr:uid="{00000000-0005-0000-0000-0000E53B0000}"/>
    <cellStyle name="Currency 3 3 4 4 4 5 4 3 4 4" xfId="30427" xr:uid="{00000000-0005-0000-0000-0000E63B0000}"/>
    <cellStyle name="Currency 3 3 4 4 4 5 4 3 5" xfId="16585" xr:uid="{00000000-0005-0000-0000-0000E73B0000}"/>
    <cellStyle name="Currency 3 3 4 4 4 5 4 3 5 2" xfId="24384" xr:uid="{00000000-0005-0000-0000-0000E83B0000}"/>
    <cellStyle name="Currency 3 3 4 4 4 5 4 3 5 2 2" xfId="25968" xr:uid="{00000000-0005-0000-0000-0000E93B0000}"/>
    <cellStyle name="Currency 3 3 4 4 4 5 4 3 5 2 3" xfId="33612" xr:uid="{00000000-0005-0000-0000-0000EA3B0000}"/>
    <cellStyle name="Currency 3 3 4 4 4 5 4 3 5 3" xfId="19661" xr:uid="{00000000-0005-0000-0000-0000EB3B0000}"/>
    <cellStyle name="Currency 3 3 4 4 4 5 4 3 6" xfId="28889" xr:uid="{00000000-0005-0000-0000-0000EC3B0000}"/>
    <cellStyle name="Currency 3 3 4 4 4 5 4 4" xfId="8895" xr:uid="{00000000-0005-0000-0000-0000ED3B0000}"/>
    <cellStyle name="Currency 3 3 4 4 4 5 4 4 2" xfId="11202" xr:uid="{00000000-0005-0000-0000-0000EE3B0000}"/>
    <cellStyle name="Currency 3 3 4 4 4 5 4 5" xfId="12740" xr:uid="{00000000-0005-0000-0000-0000EF3B0000}"/>
    <cellStyle name="Currency 3 3 4 4 4 5 4 5 2" xfId="14278" xr:uid="{00000000-0005-0000-0000-0000F03B0000}"/>
    <cellStyle name="Currency 3 3 4 4 4 5 4 5 3" xfId="17354" xr:uid="{00000000-0005-0000-0000-0000F13B0000}"/>
    <cellStyle name="Currency 3 3 4 4 4 5 4 5 3 2" xfId="23717" xr:uid="{00000000-0005-0000-0000-0000F23B0000}"/>
    <cellStyle name="Currency 3 3 4 4 4 5 4 5 3 2 2" xfId="26441" xr:uid="{00000000-0005-0000-0000-0000F33B0000}"/>
    <cellStyle name="Currency 3 3 4 4 4 5 4 5 3 2 3" xfId="32945" xr:uid="{00000000-0005-0000-0000-0000F43B0000}"/>
    <cellStyle name="Currency 3 3 4 4 4 5 4 5 3 3" xfId="20430" xr:uid="{00000000-0005-0000-0000-0000F53B0000}"/>
    <cellStyle name="Currency 3 3 4 4 4 5 4 5 4" xfId="29658" xr:uid="{00000000-0005-0000-0000-0000F63B0000}"/>
    <cellStyle name="Currency 3 3 4 4 4 5 4 6" xfId="15816" xr:uid="{00000000-0005-0000-0000-0000F73B0000}"/>
    <cellStyle name="Currency 3 3 4 4 4 5 4 6 2" xfId="24416" xr:uid="{00000000-0005-0000-0000-0000F83B0000}"/>
    <cellStyle name="Currency 3 3 4 4 4 5 4 6 2 2" xfId="25868" xr:uid="{00000000-0005-0000-0000-0000F93B0000}"/>
    <cellStyle name="Currency 3 3 4 4 4 5 4 6 2 3" xfId="33644" xr:uid="{00000000-0005-0000-0000-0000FA3B0000}"/>
    <cellStyle name="Currency 3 3 4 4 4 5 4 6 3" xfId="18892" xr:uid="{00000000-0005-0000-0000-0000FB3B0000}"/>
    <cellStyle name="Currency 3 3 4 4 4 5 4 7" xfId="28120" xr:uid="{00000000-0005-0000-0000-0000FC3B0000}"/>
    <cellStyle name="Currency 3 3 4 4 5" xfId="1760" xr:uid="{00000000-0005-0000-0000-0000FD3B0000}"/>
    <cellStyle name="Currency 3 3 4 4 5 2" xfId="1761" xr:uid="{00000000-0005-0000-0000-0000FE3B0000}"/>
    <cellStyle name="Currency 3 3 4 4 5 2 2" xfId="5302" xr:uid="{00000000-0005-0000-0000-0000FF3B0000}"/>
    <cellStyle name="Currency 3 3 4 4 5 3" xfId="1762" xr:uid="{00000000-0005-0000-0000-0000003C0000}"/>
    <cellStyle name="Currency 3 3 4 4 5 3 2" xfId="1763" xr:uid="{00000000-0005-0000-0000-0000013C0000}"/>
    <cellStyle name="Currency 3 3 4 4 5 3 2 2" xfId="5303" xr:uid="{00000000-0005-0000-0000-0000023C0000}"/>
    <cellStyle name="Currency 3 3 4 4 5 3 3" xfId="1764" xr:uid="{00000000-0005-0000-0000-0000033C0000}"/>
    <cellStyle name="Currency 3 3 4 4 5 3 3 2" xfId="1765" xr:uid="{00000000-0005-0000-0000-0000043C0000}"/>
    <cellStyle name="Currency 3 3 4 4 5 3 3 2 2" xfId="5305" xr:uid="{00000000-0005-0000-0000-0000053C0000}"/>
    <cellStyle name="Currency 3 3 4 4 5 3 3 3" xfId="1766" xr:uid="{00000000-0005-0000-0000-0000063C0000}"/>
    <cellStyle name="Currency 3 3 4 4 5 3 3 3 2" xfId="5306" xr:uid="{00000000-0005-0000-0000-0000073C0000}"/>
    <cellStyle name="Currency 3 3 4 4 5 3 3 4" xfId="5304" xr:uid="{00000000-0005-0000-0000-0000083C0000}"/>
    <cellStyle name="Currency 3 3 4 4 5 3 3 4 2" xfId="8246" xr:uid="{00000000-0005-0000-0000-0000093C0000}"/>
    <cellStyle name="Currency 3 3 4 4 5 3 3 4 3" xfId="7358" xr:uid="{00000000-0005-0000-0000-00000A3C0000}"/>
    <cellStyle name="Currency 3 3 4 4 5 3 3 4 3 2" xfId="10434" xr:uid="{00000000-0005-0000-0000-00000B3C0000}"/>
    <cellStyle name="Currency 3 3 4 4 5 3 3 4 3 3" xfId="9665" xr:uid="{00000000-0005-0000-0000-00000C3C0000}"/>
    <cellStyle name="Currency 3 3 4 4 5 3 3 4 3 3 2" xfId="11972" xr:uid="{00000000-0005-0000-0000-00000D3C0000}"/>
    <cellStyle name="Currency 3 3 4 4 5 3 3 4 3 4" xfId="13510" xr:uid="{00000000-0005-0000-0000-00000E3C0000}"/>
    <cellStyle name="Currency 3 3 4 4 5 3 3 4 3 4 2" xfId="15048" xr:uid="{00000000-0005-0000-0000-00000F3C0000}"/>
    <cellStyle name="Currency 3 3 4 4 5 3 3 4 3 4 3" xfId="18124" xr:uid="{00000000-0005-0000-0000-0000103C0000}"/>
    <cellStyle name="Currency 3 3 4 4 5 3 3 4 3 4 3 2" xfId="23431" xr:uid="{00000000-0005-0000-0000-0000113C0000}"/>
    <cellStyle name="Currency 3 3 4 4 5 3 3 4 3 4 3 2 2" xfId="27102" xr:uid="{00000000-0005-0000-0000-0000123C0000}"/>
    <cellStyle name="Currency 3 3 4 4 5 3 3 4 3 4 3 2 3" xfId="32659" xr:uid="{00000000-0005-0000-0000-0000133C0000}"/>
    <cellStyle name="Currency 3 3 4 4 5 3 3 4 3 4 3 3" xfId="21200" xr:uid="{00000000-0005-0000-0000-0000143C0000}"/>
    <cellStyle name="Currency 3 3 4 4 5 3 3 4 3 4 4" xfId="30428" xr:uid="{00000000-0005-0000-0000-0000153C0000}"/>
    <cellStyle name="Currency 3 3 4 4 5 3 3 4 3 5" xfId="16586" xr:uid="{00000000-0005-0000-0000-0000163C0000}"/>
    <cellStyle name="Currency 3 3 4 4 5 3 3 4 3 5 2" xfId="24638" xr:uid="{00000000-0005-0000-0000-0000173C0000}"/>
    <cellStyle name="Currency 3 3 4 4 5 3 3 4 3 5 2 2" xfId="27714" xr:uid="{00000000-0005-0000-0000-0000183C0000}"/>
    <cellStyle name="Currency 3 3 4 4 5 3 3 4 3 5 2 3" xfId="33866" xr:uid="{00000000-0005-0000-0000-0000193C0000}"/>
    <cellStyle name="Currency 3 3 4 4 5 3 3 4 3 5 3" xfId="19662" xr:uid="{00000000-0005-0000-0000-00001A3C0000}"/>
    <cellStyle name="Currency 3 3 4 4 5 3 3 4 3 6" xfId="28890" xr:uid="{00000000-0005-0000-0000-00001B3C0000}"/>
    <cellStyle name="Currency 3 3 4 4 5 3 3 4 4" xfId="8896" xr:uid="{00000000-0005-0000-0000-00001C3C0000}"/>
    <cellStyle name="Currency 3 3 4 4 5 3 3 4 4 2" xfId="11203" xr:uid="{00000000-0005-0000-0000-00001D3C0000}"/>
    <cellStyle name="Currency 3 3 4 4 5 3 3 4 5" xfId="12741" xr:uid="{00000000-0005-0000-0000-00001E3C0000}"/>
    <cellStyle name="Currency 3 3 4 4 5 3 3 4 5 2" xfId="14279" xr:uid="{00000000-0005-0000-0000-00001F3C0000}"/>
    <cellStyle name="Currency 3 3 4 4 5 3 3 4 5 3" xfId="17355" xr:uid="{00000000-0005-0000-0000-0000203C0000}"/>
    <cellStyle name="Currency 3 3 4 4 5 3 3 4 5 3 2" xfId="23463" xr:uid="{00000000-0005-0000-0000-0000213C0000}"/>
    <cellStyle name="Currency 3 3 4 4 5 3 3 4 5 3 2 2" xfId="27424" xr:uid="{00000000-0005-0000-0000-0000223C0000}"/>
    <cellStyle name="Currency 3 3 4 4 5 3 3 4 5 3 2 3" xfId="32691" xr:uid="{00000000-0005-0000-0000-0000233C0000}"/>
    <cellStyle name="Currency 3 3 4 4 5 3 3 4 5 3 3" xfId="20431" xr:uid="{00000000-0005-0000-0000-0000243C0000}"/>
    <cellStyle name="Currency 3 3 4 4 5 3 3 4 5 4" xfId="29659" xr:uid="{00000000-0005-0000-0000-0000253C0000}"/>
    <cellStyle name="Currency 3 3 4 4 5 3 3 4 6" xfId="15817" xr:uid="{00000000-0005-0000-0000-0000263C0000}"/>
    <cellStyle name="Currency 3 3 4 4 5 3 3 4 6 2" xfId="24670" xr:uid="{00000000-0005-0000-0000-0000273C0000}"/>
    <cellStyle name="Currency 3 3 4 4 5 3 3 4 6 2 2" xfId="27746" xr:uid="{00000000-0005-0000-0000-0000283C0000}"/>
    <cellStyle name="Currency 3 3 4 4 5 3 3 4 6 2 3" xfId="33898" xr:uid="{00000000-0005-0000-0000-0000293C0000}"/>
    <cellStyle name="Currency 3 3 4 4 5 3 3 4 6 3" xfId="18893" xr:uid="{00000000-0005-0000-0000-00002A3C0000}"/>
    <cellStyle name="Currency 3 3 4 4 5 3 3 4 7" xfId="28121" xr:uid="{00000000-0005-0000-0000-00002B3C0000}"/>
    <cellStyle name="Currency 3 3 4 4 5 4" xfId="1767" xr:uid="{00000000-0005-0000-0000-00002C3C0000}"/>
    <cellStyle name="Currency 3 3 4 4 5 4 2" xfId="1768" xr:uid="{00000000-0005-0000-0000-00002D3C0000}"/>
    <cellStyle name="Currency 3 3 4 4 5 4 2 2" xfId="5308" xr:uid="{00000000-0005-0000-0000-00002E3C0000}"/>
    <cellStyle name="Currency 3 3 4 4 5 4 3" xfId="1769" xr:uid="{00000000-0005-0000-0000-00002F3C0000}"/>
    <cellStyle name="Currency 3 3 4 4 5 4 3 2" xfId="5309" xr:uid="{00000000-0005-0000-0000-0000303C0000}"/>
    <cellStyle name="Currency 3 3 4 4 5 4 4" xfId="5307" xr:uid="{00000000-0005-0000-0000-0000313C0000}"/>
    <cellStyle name="Currency 3 3 4 4 5 4 4 2" xfId="8451" xr:uid="{00000000-0005-0000-0000-0000323C0000}"/>
    <cellStyle name="Currency 3 3 4 4 5 4 4 3" xfId="7359" xr:uid="{00000000-0005-0000-0000-0000333C0000}"/>
    <cellStyle name="Currency 3 3 4 4 5 4 4 3 2" xfId="10435" xr:uid="{00000000-0005-0000-0000-0000343C0000}"/>
    <cellStyle name="Currency 3 3 4 4 5 4 4 3 3" xfId="9666" xr:uid="{00000000-0005-0000-0000-0000353C0000}"/>
    <cellStyle name="Currency 3 3 4 4 5 4 4 3 3 2" xfId="11973" xr:uid="{00000000-0005-0000-0000-0000363C0000}"/>
    <cellStyle name="Currency 3 3 4 4 5 4 4 3 4" xfId="13511" xr:uid="{00000000-0005-0000-0000-0000373C0000}"/>
    <cellStyle name="Currency 3 3 4 4 5 4 4 3 4 2" xfId="15049" xr:uid="{00000000-0005-0000-0000-0000383C0000}"/>
    <cellStyle name="Currency 3 3 4 4 5 4 4 3 4 3" xfId="18125" xr:uid="{00000000-0005-0000-0000-0000393C0000}"/>
    <cellStyle name="Currency 3 3 4 4 5 4 4 3 4 3 2" xfId="23050" xr:uid="{00000000-0005-0000-0000-00003A3C0000}"/>
    <cellStyle name="Currency 3 3 4 4 5 4 4 3 4 3 2 2" xfId="26889" xr:uid="{00000000-0005-0000-0000-00003B3C0000}"/>
    <cellStyle name="Currency 3 3 4 4 5 4 4 3 4 3 2 3" xfId="32278" xr:uid="{00000000-0005-0000-0000-00003C3C0000}"/>
    <cellStyle name="Currency 3 3 4 4 5 4 4 3 4 3 3" xfId="21201" xr:uid="{00000000-0005-0000-0000-00003D3C0000}"/>
    <cellStyle name="Currency 3 3 4 4 5 4 4 3 4 4" xfId="30429" xr:uid="{00000000-0005-0000-0000-00003E3C0000}"/>
    <cellStyle name="Currency 3 3 4 4 5 4 4 3 5" xfId="16587" xr:uid="{00000000-0005-0000-0000-00003F3C0000}"/>
    <cellStyle name="Currency 3 3 4 4 5 4 4 3 5 2" xfId="24130" xr:uid="{00000000-0005-0000-0000-0000403C0000}"/>
    <cellStyle name="Currency 3 3 4 4 5 4 4 3 5 2 2" xfId="25983" xr:uid="{00000000-0005-0000-0000-0000413C0000}"/>
    <cellStyle name="Currency 3 3 4 4 5 4 4 3 5 2 3" xfId="33358" xr:uid="{00000000-0005-0000-0000-0000423C0000}"/>
    <cellStyle name="Currency 3 3 4 4 5 4 4 3 5 3" xfId="19663" xr:uid="{00000000-0005-0000-0000-0000433C0000}"/>
    <cellStyle name="Currency 3 3 4 4 5 4 4 3 6" xfId="28891" xr:uid="{00000000-0005-0000-0000-0000443C0000}"/>
    <cellStyle name="Currency 3 3 4 4 5 4 4 4" xfId="8897" xr:uid="{00000000-0005-0000-0000-0000453C0000}"/>
    <cellStyle name="Currency 3 3 4 4 5 4 4 4 2" xfId="11204" xr:uid="{00000000-0005-0000-0000-0000463C0000}"/>
    <cellStyle name="Currency 3 3 4 4 5 4 4 5" xfId="12742" xr:uid="{00000000-0005-0000-0000-0000473C0000}"/>
    <cellStyle name="Currency 3 3 4 4 5 4 4 5 2" xfId="14280" xr:uid="{00000000-0005-0000-0000-0000483C0000}"/>
    <cellStyle name="Currency 3 3 4 4 5 4 4 5 3" xfId="17356" xr:uid="{00000000-0005-0000-0000-0000493C0000}"/>
    <cellStyle name="Currency 3 3 4 4 5 4 4 5 3 2" xfId="23082" xr:uid="{00000000-0005-0000-0000-00004A3C0000}"/>
    <cellStyle name="Currency 3 3 4 4 5 4 4 5 3 2 2" xfId="26593" xr:uid="{00000000-0005-0000-0000-00004B3C0000}"/>
    <cellStyle name="Currency 3 3 4 4 5 4 4 5 3 2 3" xfId="32310" xr:uid="{00000000-0005-0000-0000-00004C3C0000}"/>
    <cellStyle name="Currency 3 3 4 4 5 4 4 5 3 3" xfId="20432" xr:uid="{00000000-0005-0000-0000-00004D3C0000}"/>
    <cellStyle name="Currency 3 3 4 4 5 4 4 5 4" xfId="29660" xr:uid="{00000000-0005-0000-0000-00004E3C0000}"/>
    <cellStyle name="Currency 3 3 4 4 5 4 4 6" xfId="15818" xr:uid="{00000000-0005-0000-0000-00004F3C0000}"/>
    <cellStyle name="Currency 3 3 4 4 5 4 4 6 2" xfId="24162" xr:uid="{00000000-0005-0000-0000-0000503C0000}"/>
    <cellStyle name="Currency 3 3 4 4 5 4 4 6 2 2" xfId="24799" xr:uid="{00000000-0005-0000-0000-0000513C0000}"/>
    <cellStyle name="Currency 3 3 4 4 5 4 4 6 2 3" xfId="33390" xr:uid="{00000000-0005-0000-0000-0000523C0000}"/>
    <cellStyle name="Currency 3 3 4 4 5 4 4 6 3" xfId="18894" xr:uid="{00000000-0005-0000-0000-0000533C0000}"/>
    <cellStyle name="Currency 3 3 4 4 5 4 4 7" xfId="28122" xr:uid="{00000000-0005-0000-0000-0000543C0000}"/>
    <cellStyle name="Currency 3 3 4 4 6" xfId="1770" xr:uid="{00000000-0005-0000-0000-0000553C0000}"/>
    <cellStyle name="Currency 3 3 4 4 6 2" xfId="1771" xr:uid="{00000000-0005-0000-0000-0000563C0000}"/>
    <cellStyle name="Currency 3 3 4 4 6 2 2" xfId="5310" xr:uid="{00000000-0005-0000-0000-0000573C0000}"/>
    <cellStyle name="Currency 3 3 4 4 6 3" xfId="1772" xr:uid="{00000000-0005-0000-0000-0000583C0000}"/>
    <cellStyle name="Currency 3 3 4 4 6 3 2" xfId="1773" xr:uid="{00000000-0005-0000-0000-0000593C0000}"/>
    <cellStyle name="Currency 3 3 4 4 6 3 2 2" xfId="5312" xr:uid="{00000000-0005-0000-0000-00005A3C0000}"/>
    <cellStyle name="Currency 3 3 4 4 6 3 3" xfId="1774" xr:uid="{00000000-0005-0000-0000-00005B3C0000}"/>
    <cellStyle name="Currency 3 3 4 4 6 3 3 2" xfId="5313" xr:uid="{00000000-0005-0000-0000-00005C3C0000}"/>
    <cellStyle name="Currency 3 3 4 4 6 3 4" xfId="5311" xr:uid="{00000000-0005-0000-0000-00005D3C0000}"/>
    <cellStyle name="Currency 3 3 4 4 6 3 4 2" xfId="8264" xr:uid="{00000000-0005-0000-0000-00005E3C0000}"/>
    <cellStyle name="Currency 3 3 4 4 6 3 4 3" xfId="7360" xr:uid="{00000000-0005-0000-0000-00005F3C0000}"/>
    <cellStyle name="Currency 3 3 4 4 6 3 4 3 2" xfId="10436" xr:uid="{00000000-0005-0000-0000-0000603C0000}"/>
    <cellStyle name="Currency 3 3 4 4 6 3 4 3 3" xfId="9667" xr:uid="{00000000-0005-0000-0000-0000613C0000}"/>
    <cellStyle name="Currency 3 3 4 4 6 3 4 3 3 2" xfId="11974" xr:uid="{00000000-0005-0000-0000-0000623C0000}"/>
    <cellStyle name="Currency 3 3 4 4 6 3 4 3 4" xfId="13512" xr:uid="{00000000-0005-0000-0000-0000633C0000}"/>
    <cellStyle name="Currency 3 3 4 4 6 3 4 3 4 2" xfId="15050" xr:uid="{00000000-0005-0000-0000-0000643C0000}"/>
    <cellStyle name="Currency 3 3 4 4 6 3 4 3 4 3" xfId="18126" xr:uid="{00000000-0005-0000-0000-0000653C0000}"/>
    <cellStyle name="Currency 3 3 4 4 6 3 4 3 4 3 2" xfId="24320" xr:uid="{00000000-0005-0000-0000-0000663C0000}"/>
    <cellStyle name="Currency 3 3 4 4 6 3 4 3 4 3 2 2" xfId="25941" xr:uid="{00000000-0005-0000-0000-0000673C0000}"/>
    <cellStyle name="Currency 3 3 4 4 6 3 4 3 4 3 2 3" xfId="33548" xr:uid="{00000000-0005-0000-0000-0000683C0000}"/>
    <cellStyle name="Currency 3 3 4 4 6 3 4 3 4 3 3" xfId="21202" xr:uid="{00000000-0005-0000-0000-0000693C0000}"/>
    <cellStyle name="Currency 3 3 4 4 6 3 4 3 4 4" xfId="30430" xr:uid="{00000000-0005-0000-0000-00006A3C0000}"/>
    <cellStyle name="Currency 3 3 4 4 6 3 4 3 5" xfId="16588" xr:uid="{00000000-0005-0000-0000-00006B3C0000}"/>
    <cellStyle name="Currency 3 3 4 4 6 3 4 3 5 2" xfId="23876" xr:uid="{00000000-0005-0000-0000-00006C3C0000}"/>
    <cellStyle name="Currency 3 3 4 4 6 3 4 3 5 2 2" xfId="26369" xr:uid="{00000000-0005-0000-0000-00006D3C0000}"/>
    <cellStyle name="Currency 3 3 4 4 6 3 4 3 5 2 3" xfId="33104" xr:uid="{00000000-0005-0000-0000-00006E3C0000}"/>
    <cellStyle name="Currency 3 3 4 4 6 3 4 3 5 3" xfId="19664" xr:uid="{00000000-0005-0000-0000-00006F3C0000}"/>
    <cellStyle name="Currency 3 3 4 4 6 3 4 3 6" xfId="28892" xr:uid="{00000000-0005-0000-0000-0000703C0000}"/>
    <cellStyle name="Currency 3 3 4 4 6 3 4 4" xfId="8898" xr:uid="{00000000-0005-0000-0000-0000713C0000}"/>
    <cellStyle name="Currency 3 3 4 4 6 3 4 4 2" xfId="11205" xr:uid="{00000000-0005-0000-0000-0000723C0000}"/>
    <cellStyle name="Currency 3 3 4 4 6 3 4 5" xfId="12743" xr:uid="{00000000-0005-0000-0000-0000733C0000}"/>
    <cellStyle name="Currency 3 3 4 4 6 3 4 5 2" xfId="14281" xr:uid="{00000000-0005-0000-0000-0000743C0000}"/>
    <cellStyle name="Currency 3 3 4 4 6 3 4 5 3" xfId="17357" xr:uid="{00000000-0005-0000-0000-0000753C0000}"/>
    <cellStyle name="Currency 3 3 4 4 6 3 4 5 3 2" xfId="24352" xr:uid="{00000000-0005-0000-0000-0000763C0000}"/>
    <cellStyle name="Currency 3 3 4 4 6 3 4 5 3 2 2" xfId="24889" xr:uid="{00000000-0005-0000-0000-0000773C0000}"/>
    <cellStyle name="Currency 3 3 4 4 6 3 4 5 3 2 3" xfId="33580" xr:uid="{00000000-0005-0000-0000-0000783C0000}"/>
    <cellStyle name="Currency 3 3 4 4 6 3 4 5 3 3" xfId="20433" xr:uid="{00000000-0005-0000-0000-0000793C0000}"/>
    <cellStyle name="Currency 3 3 4 4 6 3 4 5 4" xfId="29661" xr:uid="{00000000-0005-0000-0000-00007A3C0000}"/>
    <cellStyle name="Currency 3 3 4 4 6 3 4 6" xfId="15819" xr:uid="{00000000-0005-0000-0000-00007B3C0000}"/>
    <cellStyle name="Currency 3 3 4 4 6 3 4 6 2" xfId="23908" xr:uid="{00000000-0005-0000-0000-00007C3C0000}"/>
    <cellStyle name="Currency 3 3 4 4 6 3 4 6 2 2" xfId="25725" xr:uid="{00000000-0005-0000-0000-00007D3C0000}"/>
    <cellStyle name="Currency 3 3 4 4 6 3 4 6 2 3" xfId="33136" xr:uid="{00000000-0005-0000-0000-00007E3C0000}"/>
    <cellStyle name="Currency 3 3 4 4 6 3 4 6 3" xfId="18895" xr:uid="{00000000-0005-0000-0000-00007F3C0000}"/>
    <cellStyle name="Currency 3 3 4 4 6 3 4 7" xfId="28123" xr:uid="{00000000-0005-0000-0000-0000803C0000}"/>
    <cellStyle name="Currency 3 3 4 4 7" xfId="1775" xr:uid="{00000000-0005-0000-0000-0000813C0000}"/>
    <cellStyle name="Currency 3 3 4 4 7 2" xfId="1776" xr:uid="{00000000-0005-0000-0000-0000823C0000}"/>
    <cellStyle name="Currency 3 3 4 4 7 2 2" xfId="5315" xr:uid="{00000000-0005-0000-0000-0000833C0000}"/>
    <cellStyle name="Currency 3 3 4 4 7 3" xfId="1777" xr:uid="{00000000-0005-0000-0000-0000843C0000}"/>
    <cellStyle name="Currency 3 3 4 4 7 3 2" xfId="5316" xr:uid="{00000000-0005-0000-0000-0000853C0000}"/>
    <cellStyle name="Currency 3 3 4 4 7 4" xfId="5314" xr:uid="{00000000-0005-0000-0000-0000863C0000}"/>
    <cellStyle name="Currency 3 3 4 4 7 4 2" xfId="8393" xr:uid="{00000000-0005-0000-0000-0000873C0000}"/>
    <cellStyle name="Currency 3 3 4 4 7 4 3" xfId="7361" xr:uid="{00000000-0005-0000-0000-0000883C0000}"/>
    <cellStyle name="Currency 3 3 4 4 7 4 3 2" xfId="10437" xr:uid="{00000000-0005-0000-0000-0000893C0000}"/>
    <cellStyle name="Currency 3 3 4 4 7 4 3 3" xfId="9668" xr:uid="{00000000-0005-0000-0000-00008A3C0000}"/>
    <cellStyle name="Currency 3 3 4 4 7 4 3 3 2" xfId="11975" xr:uid="{00000000-0005-0000-0000-00008B3C0000}"/>
    <cellStyle name="Currency 3 3 4 4 7 4 3 4" xfId="13513" xr:uid="{00000000-0005-0000-0000-00008C3C0000}"/>
    <cellStyle name="Currency 3 3 4 4 7 4 3 4 2" xfId="15051" xr:uid="{00000000-0005-0000-0000-00008D3C0000}"/>
    <cellStyle name="Currency 3 3 4 4 7 4 3 4 3" xfId="18127" xr:uid="{00000000-0005-0000-0000-00008E3C0000}"/>
    <cellStyle name="Currency 3 3 4 4 7 4 3 4 3 2" xfId="24574" xr:uid="{00000000-0005-0000-0000-00008F3C0000}"/>
    <cellStyle name="Currency 3 3 4 4 7 4 3 4 3 2 2" xfId="25993" xr:uid="{00000000-0005-0000-0000-0000903C0000}"/>
    <cellStyle name="Currency 3 3 4 4 7 4 3 4 3 2 3" xfId="33802" xr:uid="{00000000-0005-0000-0000-0000913C0000}"/>
    <cellStyle name="Currency 3 3 4 4 7 4 3 4 3 3" xfId="21203" xr:uid="{00000000-0005-0000-0000-0000923C0000}"/>
    <cellStyle name="Currency 3 3 4 4 7 4 3 4 4" xfId="30431" xr:uid="{00000000-0005-0000-0000-0000933C0000}"/>
    <cellStyle name="Currency 3 3 4 4 7 4 3 5" xfId="16589" xr:uid="{00000000-0005-0000-0000-0000943C0000}"/>
    <cellStyle name="Currency 3 3 4 4 7 4 3 5 2" xfId="23622" xr:uid="{00000000-0005-0000-0000-0000953C0000}"/>
    <cellStyle name="Currency 3 3 4 4 7 4 3 5 2 2" xfId="25224" xr:uid="{00000000-0005-0000-0000-0000963C0000}"/>
    <cellStyle name="Currency 3 3 4 4 7 4 3 5 2 3" xfId="32850" xr:uid="{00000000-0005-0000-0000-0000973C0000}"/>
    <cellStyle name="Currency 3 3 4 4 7 4 3 5 3" xfId="19665" xr:uid="{00000000-0005-0000-0000-0000983C0000}"/>
    <cellStyle name="Currency 3 3 4 4 7 4 3 6" xfId="28893" xr:uid="{00000000-0005-0000-0000-0000993C0000}"/>
    <cellStyle name="Currency 3 3 4 4 7 4 4" xfId="8899" xr:uid="{00000000-0005-0000-0000-00009A3C0000}"/>
    <cellStyle name="Currency 3 3 4 4 7 4 4 2" xfId="11206" xr:uid="{00000000-0005-0000-0000-00009B3C0000}"/>
    <cellStyle name="Currency 3 3 4 4 7 4 5" xfId="12744" xr:uid="{00000000-0005-0000-0000-00009C3C0000}"/>
    <cellStyle name="Currency 3 3 4 4 7 4 5 2" xfId="14282" xr:uid="{00000000-0005-0000-0000-00009D3C0000}"/>
    <cellStyle name="Currency 3 3 4 4 7 4 5 3" xfId="17358" xr:uid="{00000000-0005-0000-0000-00009E3C0000}"/>
    <cellStyle name="Currency 3 3 4 4 7 4 5 3 2" xfId="24606" xr:uid="{00000000-0005-0000-0000-00009F3C0000}"/>
    <cellStyle name="Currency 3 3 4 4 7 4 5 3 2 2" xfId="26272" xr:uid="{00000000-0005-0000-0000-0000A03C0000}"/>
    <cellStyle name="Currency 3 3 4 4 7 4 5 3 2 3" xfId="33834" xr:uid="{00000000-0005-0000-0000-0000A13C0000}"/>
    <cellStyle name="Currency 3 3 4 4 7 4 5 3 3" xfId="20434" xr:uid="{00000000-0005-0000-0000-0000A23C0000}"/>
    <cellStyle name="Currency 3 3 4 4 7 4 5 4" xfId="29662" xr:uid="{00000000-0005-0000-0000-0000A33C0000}"/>
    <cellStyle name="Currency 3 3 4 4 7 4 6" xfId="15820" xr:uid="{00000000-0005-0000-0000-0000A43C0000}"/>
    <cellStyle name="Currency 3 3 4 4 7 4 6 2" xfId="23654" xr:uid="{00000000-0005-0000-0000-0000A53C0000}"/>
    <cellStyle name="Currency 3 3 4 4 7 4 6 2 2" xfId="26909" xr:uid="{00000000-0005-0000-0000-0000A63C0000}"/>
    <cellStyle name="Currency 3 3 4 4 7 4 6 2 3" xfId="32882" xr:uid="{00000000-0005-0000-0000-0000A73C0000}"/>
    <cellStyle name="Currency 3 3 4 4 7 4 6 3" xfId="18896" xr:uid="{00000000-0005-0000-0000-0000A83C0000}"/>
    <cellStyle name="Currency 3 3 4 4 7 4 7" xfId="28124" xr:uid="{00000000-0005-0000-0000-0000A93C0000}"/>
    <cellStyle name="Currency 3 3 4 5" xfId="1778" xr:uid="{00000000-0005-0000-0000-0000AA3C0000}"/>
    <cellStyle name="Currency 3 3 4 5 2" xfId="1779" xr:uid="{00000000-0005-0000-0000-0000AB3C0000}"/>
    <cellStyle name="Currency 3 3 4 5 2 2" xfId="5317" xr:uid="{00000000-0005-0000-0000-0000AC3C0000}"/>
    <cellStyle name="Currency 3 3 4 5 3" xfId="1780" xr:uid="{00000000-0005-0000-0000-0000AD3C0000}"/>
    <cellStyle name="Currency 3 3 4 5 3 2" xfId="1781" xr:uid="{00000000-0005-0000-0000-0000AE3C0000}"/>
    <cellStyle name="Currency 3 3 4 5 3 2 2" xfId="5318" xr:uid="{00000000-0005-0000-0000-0000AF3C0000}"/>
    <cellStyle name="Currency 3 3 4 5 3 3" xfId="1782" xr:uid="{00000000-0005-0000-0000-0000B03C0000}"/>
    <cellStyle name="Currency 3 3 4 5 3 3 2" xfId="1783" xr:uid="{00000000-0005-0000-0000-0000B13C0000}"/>
    <cellStyle name="Currency 3 3 4 5 3 3 2 2" xfId="5319" xr:uid="{00000000-0005-0000-0000-0000B23C0000}"/>
    <cellStyle name="Currency 3 3 4 5 3 3 3" xfId="1784" xr:uid="{00000000-0005-0000-0000-0000B33C0000}"/>
    <cellStyle name="Currency 3 3 4 5 3 3 3 2" xfId="1785" xr:uid="{00000000-0005-0000-0000-0000B43C0000}"/>
    <cellStyle name="Currency 3 3 4 5 3 3 3 2 2" xfId="5321" xr:uid="{00000000-0005-0000-0000-0000B53C0000}"/>
    <cellStyle name="Currency 3 3 4 5 3 3 3 3" xfId="1786" xr:uid="{00000000-0005-0000-0000-0000B63C0000}"/>
    <cellStyle name="Currency 3 3 4 5 3 3 3 3 2" xfId="5322" xr:uid="{00000000-0005-0000-0000-0000B73C0000}"/>
    <cellStyle name="Currency 3 3 4 5 3 3 3 4" xfId="5320" xr:uid="{00000000-0005-0000-0000-0000B83C0000}"/>
    <cellStyle name="Currency 3 3 4 5 3 3 3 4 2" xfId="8221" xr:uid="{00000000-0005-0000-0000-0000B93C0000}"/>
    <cellStyle name="Currency 3 3 4 5 3 3 3 4 3" xfId="7362" xr:uid="{00000000-0005-0000-0000-0000BA3C0000}"/>
    <cellStyle name="Currency 3 3 4 5 3 3 3 4 3 2" xfId="10438" xr:uid="{00000000-0005-0000-0000-0000BB3C0000}"/>
    <cellStyle name="Currency 3 3 4 5 3 3 3 4 3 3" xfId="9669" xr:uid="{00000000-0005-0000-0000-0000BC3C0000}"/>
    <cellStyle name="Currency 3 3 4 5 3 3 3 4 3 3 2" xfId="11976" xr:uid="{00000000-0005-0000-0000-0000BD3C0000}"/>
    <cellStyle name="Currency 3 3 4 5 3 3 3 4 3 4" xfId="13514" xr:uid="{00000000-0005-0000-0000-0000BE3C0000}"/>
    <cellStyle name="Currency 3 3 4 5 3 3 3 4 3 4 2" xfId="15052" xr:uid="{00000000-0005-0000-0000-0000BF3C0000}"/>
    <cellStyle name="Currency 3 3 4 5 3 3 3 4 3 4 3" xfId="18128" xr:uid="{00000000-0005-0000-0000-0000C03C0000}"/>
    <cellStyle name="Currency 3 3 4 5 3 3 3 4 3 4 3 2" xfId="24066" xr:uid="{00000000-0005-0000-0000-0000C13C0000}"/>
    <cellStyle name="Currency 3 3 4 5 3 3 3 4 3 4 3 2 2" xfId="24833" xr:uid="{00000000-0005-0000-0000-0000C23C0000}"/>
    <cellStyle name="Currency 3 3 4 5 3 3 3 4 3 4 3 2 3" xfId="33294" xr:uid="{00000000-0005-0000-0000-0000C33C0000}"/>
    <cellStyle name="Currency 3 3 4 5 3 3 3 4 3 4 3 3" xfId="21204" xr:uid="{00000000-0005-0000-0000-0000C43C0000}"/>
    <cellStyle name="Currency 3 3 4 5 3 3 3 4 3 4 4" xfId="30432" xr:uid="{00000000-0005-0000-0000-0000C53C0000}"/>
    <cellStyle name="Currency 3 3 4 5 3 3 3 4 3 5" xfId="16590" xr:uid="{00000000-0005-0000-0000-0000C63C0000}"/>
    <cellStyle name="Currency 3 3 4 5 3 3 3 4 3 5 2" xfId="23241" xr:uid="{00000000-0005-0000-0000-0000C73C0000}"/>
    <cellStyle name="Currency 3 3 4 5 3 3 3 4 3 5 2 2" xfId="26954" xr:uid="{00000000-0005-0000-0000-0000C83C0000}"/>
    <cellStyle name="Currency 3 3 4 5 3 3 3 4 3 5 2 3" xfId="32469" xr:uid="{00000000-0005-0000-0000-0000C93C0000}"/>
    <cellStyle name="Currency 3 3 4 5 3 3 3 4 3 5 3" xfId="19666" xr:uid="{00000000-0005-0000-0000-0000CA3C0000}"/>
    <cellStyle name="Currency 3 3 4 5 3 3 3 4 3 6" xfId="28894" xr:uid="{00000000-0005-0000-0000-0000CB3C0000}"/>
    <cellStyle name="Currency 3 3 4 5 3 3 3 4 4" xfId="8900" xr:uid="{00000000-0005-0000-0000-0000CC3C0000}"/>
    <cellStyle name="Currency 3 3 4 5 3 3 3 4 4 2" xfId="11207" xr:uid="{00000000-0005-0000-0000-0000CD3C0000}"/>
    <cellStyle name="Currency 3 3 4 5 3 3 3 4 5" xfId="12745" xr:uid="{00000000-0005-0000-0000-0000CE3C0000}"/>
    <cellStyle name="Currency 3 3 4 5 3 3 3 4 5 2" xfId="14283" xr:uid="{00000000-0005-0000-0000-0000CF3C0000}"/>
    <cellStyle name="Currency 3 3 4 5 3 3 3 4 5 3" xfId="17359" xr:uid="{00000000-0005-0000-0000-0000D03C0000}"/>
    <cellStyle name="Currency 3 3 4 5 3 3 3 4 5 3 2" xfId="24098" xr:uid="{00000000-0005-0000-0000-0000D13C0000}"/>
    <cellStyle name="Currency 3 3 4 5 3 3 3 4 5 3 2 2" xfId="25281" xr:uid="{00000000-0005-0000-0000-0000D23C0000}"/>
    <cellStyle name="Currency 3 3 4 5 3 3 3 4 5 3 2 3" xfId="33326" xr:uid="{00000000-0005-0000-0000-0000D33C0000}"/>
    <cellStyle name="Currency 3 3 4 5 3 3 3 4 5 3 3" xfId="20435" xr:uid="{00000000-0005-0000-0000-0000D43C0000}"/>
    <cellStyle name="Currency 3 3 4 5 3 3 3 4 5 4" xfId="29663" xr:uid="{00000000-0005-0000-0000-0000D53C0000}"/>
    <cellStyle name="Currency 3 3 4 5 3 3 3 4 6" xfId="15821" xr:uid="{00000000-0005-0000-0000-0000D63C0000}"/>
    <cellStyle name="Currency 3 3 4 5 3 3 3 4 6 2" xfId="23273" xr:uid="{00000000-0005-0000-0000-0000D73C0000}"/>
    <cellStyle name="Currency 3 3 4 5 3 3 3 4 6 2 2" xfId="26645" xr:uid="{00000000-0005-0000-0000-0000D83C0000}"/>
    <cellStyle name="Currency 3 3 4 5 3 3 3 4 6 2 3" xfId="32501" xr:uid="{00000000-0005-0000-0000-0000D93C0000}"/>
    <cellStyle name="Currency 3 3 4 5 3 3 3 4 6 3" xfId="18897" xr:uid="{00000000-0005-0000-0000-0000DA3C0000}"/>
    <cellStyle name="Currency 3 3 4 5 3 3 3 4 7" xfId="28125" xr:uid="{00000000-0005-0000-0000-0000DB3C0000}"/>
    <cellStyle name="Currency 3 3 4 5 3 4" xfId="1787" xr:uid="{00000000-0005-0000-0000-0000DC3C0000}"/>
    <cellStyle name="Currency 3 3 4 5 3 4 2" xfId="1788" xr:uid="{00000000-0005-0000-0000-0000DD3C0000}"/>
    <cellStyle name="Currency 3 3 4 5 3 4 2 2" xfId="5324" xr:uid="{00000000-0005-0000-0000-0000DE3C0000}"/>
    <cellStyle name="Currency 3 3 4 5 3 4 3" xfId="1789" xr:uid="{00000000-0005-0000-0000-0000DF3C0000}"/>
    <cellStyle name="Currency 3 3 4 5 3 4 3 2" xfId="5325" xr:uid="{00000000-0005-0000-0000-0000E03C0000}"/>
    <cellStyle name="Currency 3 3 4 5 3 4 4" xfId="5323" xr:uid="{00000000-0005-0000-0000-0000E13C0000}"/>
    <cellStyle name="Currency 3 3 4 5 3 4 4 2" xfId="8163" xr:uid="{00000000-0005-0000-0000-0000E23C0000}"/>
    <cellStyle name="Currency 3 3 4 5 3 4 4 3" xfId="7363" xr:uid="{00000000-0005-0000-0000-0000E33C0000}"/>
    <cellStyle name="Currency 3 3 4 5 3 4 4 3 2" xfId="10439" xr:uid="{00000000-0005-0000-0000-0000E43C0000}"/>
    <cellStyle name="Currency 3 3 4 5 3 4 4 3 3" xfId="9670" xr:uid="{00000000-0005-0000-0000-0000E53C0000}"/>
    <cellStyle name="Currency 3 3 4 5 3 4 4 3 3 2" xfId="11977" xr:uid="{00000000-0005-0000-0000-0000E63C0000}"/>
    <cellStyle name="Currency 3 3 4 5 3 4 4 3 4" xfId="13515" xr:uid="{00000000-0005-0000-0000-0000E73C0000}"/>
    <cellStyle name="Currency 3 3 4 5 3 4 4 3 4 2" xfId="15053" xr:uid="{00000000-0005-0000-0000-0000E83C0000}"/>
    <cellStyle name="Currency 3 3 4 5 3 4 4 3 4 3" xfId="18129" xr:uid="{00000000-0005-0000-0000-0000E93C0000}"/>
    <cellStyle name="Currency 3 3 4 5 3 4 4 3 4 3 2" xfId="23812" xr:uid="{00000000-0005-0000-0000-0000EA3C0000}"/>
    <cellStyle name="Currency 3 3 4 5 3 4 4 3 4 3 2 2" xfId="27121" xr:uid="{00000000-0005-0000-0000-0000EB3C0000}"/>
    <cellStyle name="Currency 3 3 4 5 3 4 4 3 4 3 2 3" xfId="33040" xr:uid="{00000000-0005-0000-0000-0000EC3C0000}"/>
    <cellStyle name="Currency 3 3 4 5 3 4 4 3 4 3 3" xfId="21205" xr:uid="{00000000-0005-0000-0000-0000ED3C0000}"/>
    <cellStyle name="Currency 3 3 4 5 3 4 4 3 4 4" xfId="30433" xr:uid="{00000000-0005-0000-0000-0000EE3C0000}"/>
    <cellStyle name="Currency 3 3 4 5 3 4 4 3 5" xfId="16591" xr:uid="{00000000-0005-0000-0000-0000EF3C0000}"/>
    <cellStyle name="Currency 3 3 4 5 3 4 4 3 5 2" xfId="23368" xr:uid="{00000000-0005-0000-0000-0000F03C0000}"/>
    <cellStyle name="Currency 3 3 4 5 3 4 4 3 5 2 2" xfId="25712" xr:uid="{00000000-0005-0000-0000-0000F13C0000}"/>
    <cellStyle name="Currency 3 3 4 5 3 4 4 3 5 2 3" xfId="32596" xr:uid="{00000000-0005-0000-0000-0000F23C0000}"/>
    <cellStyle name="Currency 3 3 4 5 3 4 4 3 5 3" xfId="19667" xr:uid="{00000000-0005-0000-0000-0000F33C0000}"/>
    <cellStyle name="Currency 3 3 4 5 3 4 4 3 6" xfId="28895" xr:uid="{00000000-0005-0000-0000-0000F43C0000}"/>
    <cellStyle name="Currency 3 3 4 5 3 4 4 4" xfId="8901" xr:uid="{00000000-0005-0000-0000-0000F53C0000}"/>
    <cellStyle name="Currency 3 3 4 5 3 4 4 4 2" xfId="11208" xr:uid="{00000000-0005-0000-0000-0000F63C0000}"/>
    <cellStyle name="Currency 3 3 4 5 3 4 4 5" xfId="12746" xr:uid="{00000000-0005-0000-0000-0000F73C0000}"/>
    <cellStyle name="Currency 3 3 4 5 3 4 4 5 2" xfId="14284" xr:uid="{00000000-0005-0000-0000-0000F83C0000}"/>
    <cellStyle name="Currency 3 3 4 5 3 4 4 5 3" xfId="17360" xr:uid="{00000000-0005-0000-0000-0000F93C0000}"/>
    <cellStyle name="Currency 3 3 4 5 3 4 4 5 3 2" xfId="23844" xr:uid="{00000000-0005-0000-0000-0000FA3C0000}"/>
    <cellStyle name="Currency 3 3 4 5 3 4 4 5 3 2 2" xfId="26681" xr:uid="{00000000-0005-0000-0000-0000FB3C0000}"/>
    <cellStyle name="Currency 3 3 4 5 3 4 4 5 3 2 3" xfId="33072" xr:uid="{00000000-0005-0000-0000-0000FC3C0000}"/>
    <cellStyle name="Currency 3 3 4 5 3 4 4 5 3 3" xfId="20436" xr:uid="{00000000-0005-0000-0000-0000FD3C0000}"/>
    <cellStyle name="Currency 3 3 4 5 3 4 4 5 4" xfId="29664" xr:uid="{00000000-0005-0000-0000-0000FE3C0000}"/>
    <cellStyle name="Currency 3 3 4 5 3 4 4 6" xfId="15822" xr:uid="{00000000-0005-0000-0000-0000FF3C0000}"/>
    <cellStyle name="Currency 3 3 4 5 3 4 4 6 2" xfId="23400" xr:uid="{00000000-0005-0000-0000-0000003D0000}"/>
    <cellStyle name="Currency 3 3 4 5 3 4 4 6 2 2" xfId="26858" xr:uid="{00000000-0005-0000-0000-0000013D0000}"/>
    <cellStyle name="Currency 3 3 4 5 3 4 4 6 2 3" xfId="32628" xr:uid="{00000000-0005-0000-0000-0000023D0000}"/>
    <cellStyle name="Currency 3 3 4 5 3 4 4 6 3" xfId="18898" xr:uid="{00000000-0005-0000-0000-0000033D0000}"/>
    <cellStyle name="Currency 3 3 4 5 3 4 4 7" xfId="28126" xr:uid="{00000000-0005-0000-0000-0000043D0000}"/>
    <cellStyle name="Currency 3 3 4 5 4" xfId="1790" xr:uid="{00000000-0005-0000-0000-0000053D0000}"/>
    <cellStyle name="Currency 3 3 4 5 4 2" xfId="1791" xr:uid="{00000000-0005-0000-0000-0000063D0000}"/>
    <cellStyle name="Currency 3 3 4 5 4 2 2" xfId="5326" xr:uid="{00000000-0005-0000-0000-0000073D0000}"/>
    <cellStyle name="Currency 3 3 4 5 4 3" xfId="1792" xr:uid="{00000000-0005-0000-0000-0000083D0000}"/>
    <cellStyle name="Currency 3 3 4 5 4 3 2" xfId="1793" xr:uid="{00000000-0005-0000-0000-0000093D0000}"/>
    <cellStyle name="Currency 3 3 4 5 4 3 2 2" xfId="5328" xr:uid="{00000000-0005-0000-0000-00000A3D0000}"/>
    <cellStyle name="Currency 3 3 4 5 4 3 3" xfId="1794" xr:uid="{00000000-0005-0000-0000-00000B3D0000}"/>
    <cellStyle name="Currency 3 3 4 5 4 3 3 2" xfId="5329" xr:uid="{00000000-0005-0000-0000-00000C3D0000}"/>
    <cellStyle name="Currency 3 3 4 5 4 3 4" xfId="5327" xr:uid="{00000000-0005-0000-0000-00000D3D0000}"/>
    <cellStyle name="Currency 3 3 4 5 4 3 4 2" xfId="7853" xr:uid="{00000000-0005-0000-0000-00000E3D0000}"/>
    <cellStyle name="Currency 3 3 4 5 4 3 4 3" xfId="7364" xr:uid="{00000000-0005-0000-0000-00000F3D0000}"/>
    <cellStyle name="Currency 3 3 4 5 4 3 4 3 2" xfId="10440" xr:uid="{00000000-0005-0000-0000-0000103D0000}"/>
    <cellStyle name="Currency 3 3 4 5 4 3 4 3 3" xfId="9671" xr:uid="{00000000-0005-0000-0000-0000113D0000}"/>
    <cellStyle name="Currency 3 3 4 5 4 3 4 3 3 2" xfId="11978" xr:uid="{00000000-0005-0000-0000-0000123D0000}"/>
    <cellStyle name="Currency 3 3 4 5 4 3 4 3 4" xfId="13516" xr:uid="{00000000-0005-0000-0000-0000133D0000}"/>
    <cellStyle name="Currency 3 3 4 5 4 3 4 3 4 2" xfId="15054" xr:uid="{00000000-0005-0000-0000-0000143D0000}"/>
    <cellStyle name="Currency 3 3 4 5 4 3 4 3 4 3" xfId="18130" xr:uid="{00000000-0005-0000-0000-0000153D0000}"/>
    <cellStyle name="Currency 3 3 4 5 4 3 4 3 4 3 2" xfId="23558" xr:uid="{00000000-0005-0000-0000-0000163D0000}"/>
    <cellStyle name="Currency 3 3 4 5 4 3 4 3 4 3 2 2" xfId="26366" xr:uid="{00000000-0005-0000-0000-0000173D0000}"/>
    <cellStyle name="Currency 3 3 4 5 4 3 4 3 4 3 2 3" xfId="32786" xr:uid="{00000000-0005-0000-0000-0000183D0000}"/>
    <cellStyle name="Currency 3 3 4 5 4 3 4 3 4 3 3" xfId="21206" xr:uid="{00000000-0005-0000-0000-0000193D0000}"/>
    <cellStyle name="Currency 3 3 4 5 4 3 4 3 4 4" xfId="30434" xr:uid="{00000000-0005-0000-0000-00001A3D0000}"/>
    <cellStyle name="Currency 3 3 4 5 4 3 4 3 5" xfId="16592" xr:uid="{00000000-0005-0000-0000-00001B3D0000}"/>
    <cellStyle name="Currency 3 3 4 5 4 3 4 3 5 2" xfId="22858" xr:uid="{00000000-0005-0000-0000-00001C3D0000}"/>
    <cellStyle name="Currency 3 3 4 5 4 3 4 3 5 2 2" xfId="25435" xr:uid="{00000000-0005-0000-0000-00001D3D0000}"/>
    <cellStyle name="Currency 3 3 4 5 4 3 4 3 5 2 3" xfId="32086" xr:uid="{00000000-0005-0000-0000-00001E3D0000}"/>
    <cellStyle name="Currency 3 3 4 5 4 3 4 3 5 3" xfId="19668" xr:uid="{00000000-0005-0000-0000-00001F3D0000}"/>
    <cellStyle name="Currency 3 3 4 5 4 3 4 3 6" xfId="28896" xr:uid="{00000000-0005-0000-0000-0000203D0000}"/>
    <cellStyle name="Currency 3 3 4 5 4 3 4 4" xfId="8902" xr:uid="{00000000-0005-0000-0000-0000213D0000}"/>
    <cellStyle name="Currency 3 3 4 5 4 3 4 4 2" xfId="11209" xr:uid="{00000000-0005-0000-0000-0000223D0000}"/>
    <cellStyle name="Currency 3 3 4 5 4 3 4 5" xfId="12747" xr:uid="{00000000-0005-0000-0000-0000233D0000}"/>
    <cellStyle name="Currency 3 3 4 5 4 3 4 5 2" xfId="14285" xr:uid="{00000000-0005-0000-0000-0000243D0000}"/>
    <cellStyle name="Currency 3 3 4 5 4 3 4 5 3" xfId="17361" xr:uid="{00000000-0005-0000-0000-0000253D0000}"/>
    <cellStyle name="Currency 3 3 4 5 4 3 4 5 3 2" xfId="23590" xr:uid="{00000000-0005-0000-0000-0000263D0000}"/>
    <cellStyle name="Currency 3 3 4 5 4 3 4 5 3 2 2" xfId="27055" xr:uid="{00000000-0005-0000-0000-0000273D0000}"/>
    <cellStyle name="Currency 3 3 4 5 4 3 4 5 3 2 3" xfId="32818" xr:uid="{00000000-0005-0000-0000-0000283D0000}"/>
    <cellStyle name="Currency 3 3 4 5 4 3 4 5 3 3" xfId="20437" xr:uid="{00000000-0005-0000-0000-0000293D0000}"/>
    <cellStyle name="Currency 3 3 4 5 4 3 4 5 4" xfId="29665" xr:uid="{00000000-0005-0000-0000-00002A3D0000}"/>
    <cellStyle name="Currency 3 3 4 5 4 3 4 6" xfId="15823" xr:uid="{00000000-0005-0000-0000-00002B3D0000}"/>
    <cellStyle name="Currency 3 3 4 5 4 3 4 6 2" xfId="22890" xr:uid="{00000000-0005-0000-0000-00002C3D0000}"/>
    <cellStyle name="Currency 3 3 4 5 4 3 4 6 2 2" xfId="25020" xr:uid="{00000000-0005-0000-0000-00002D3D0000}"/>
    <cellStyle name="Currency 3 3 4 5 4 3 4 6 2 3" xfId="32118" xr:uid="{00000000-0005-0000-0000-00002E3D0000}"/>
    <cellStyle name="Currency 3 3 4 5 4 3 4 6 3" xfId="18899" xr:uid="{00000000-0005-0000-0000-00002F3D0000}"/>
    <cellStyle name="Currency 3 3 4 5 4 3 4 7" xfId="28127" xr:uid="{00000000-0005-0000-0000-0000303D0000}"/>
    <cellStyle name="Currency 3 3 4 5 5" xfId="1795" xr:uid="{00000000-0005-0000-0000-0000313D0000}"/>
    <cellStyle name="Currency 3 3 4 5 5 2" xfId="1796" xr:uid="{00000000-0005-0000-0000-0000323D0000}"/>
    <cellStyle name="Currency 3 3 4 5 5 2 2" xfId="5331" xr:uid="{00000000-0005-0000-0000-0000333D0000}"/>
    <cellStyle name="Currency 3 3 4 5 5 3" xfId="1797" xr:uid="{00000000-0005-0000-0000-0000343D0000}"/>
    <cellStyle name="Currency 3 3 4 5 5 3 2" xfId="5332" xr:uid="{00000000-0005-0000-0000-0000353D0000}"/>
    <cellStyle name="Currency 3 3 4 5 5 4" xfId="5330" xr:uid="{00000000-0005-0000-0000-0000363D0000}"/>
    <cellStyle name="Currency 3 3 4 5 5 4 2" xfId="7884" xr:uid="{00000000-0005-0000-0000-0000373D0000}"/>
    <cellStyle name="Currency 3 3 4 5 5 4 3" xfId="7365" xr:uid="{00000000-0005-0000-0000-0000383D0000}"/>
    <cellStyle name="Currency 3 3 4 5 5 4 3 2" xfId="10441" xr:uid="{00000000-0005-0000-0000-0000393D0000}"/>
    <cellStyle name="Currency 3 3 4 5 5 4 3 3" xfId="9672" xr:uid="{00000000-0005-0000-0000-00003A3D0000}"/>
    <cellStyle name="Currency 3 3 4 5 5 4 3 3 2" xfId="11979" xr:uid="{00000000-0005-0000-0000-00003B3D0000}"/>
    <cellStyle name="Currency 3 3 4 5 5 4 3 4" xfId="13517" xr:uid="{00000000-0005-0000-0000-00003C3D0000}"/>
    <cellStyle name="Currency 3 3 4 5 5 4 3 4 2" xfId="15055" xr:uid="{00000000-0005-0000-0000-00003D3D0000}"/>
    <cellStyle name="Currency 3 3 4 5 5 4 3 4 3" xfId="18131" xr:uid="{00000000-0005-0000-0000-00003E3D0000}"/>
    <cellStyle name="Currency 3 3 4 5 5 4 3 4 3 2" xfId="23177" xr:uid="{00000000-0005-0000-0000-00003F3D0000}"/>
    <cellStyle name="Currency 3 3 4 5 5 4 3 4 3 2 2" xfId="27541" xr:uid="{00000000-0005-0000-0000-0000403D0000}"/>
    <cellStyle name="Currency 3 3 4 5 5 4 3 4 3 2 3" xfId="32405" xr:uid="{00000000-0005-0000-0000-0000413D0000}"/>
    <cellStyle name="Currency 3 3 4 5 5 4 3 4 3 3" xfId="21207" xr:uid="{00000000-0005-0000-0000-0000423D0000}"/>
    <cellStyle name="Currency 3 3 4 5 5 4 3 4 4" xfId="30435" xr:uid="{00000000-0005-0000-0000-0000433D0000}"/>
    <cellStyle name="Currency 3 3 4 5 5 4 3 5" xfId="16593" xr:uid="{00000000-0005-0000-0000-0000443D0000}"/>
    <cellStyle name="Currency 3 3 4 5 5 4 3 5 2" xfId="23018" xr:uid="{00000000-0005-0000-0000-0000453D0000}"/>
    <cellStyle name="Currency 3 3 4 5 5 4 3 5 2 2" xfId="24910" xr:uid="{00000000-0005-0000-0000-0000463D0000}"/>
    <cellStyle name="Currency 3 3 4 5 5 4 3 5 2 3" xfId="32246" xr:uid="{00000000-0005-0000-0000-0000473D0000}"/>
    <cellStyle name="Currency 3 3 4 5 5 4 3 5 3" xfId="19669" xr:uid="{00000000-0005-0000-0000-0000483D0000}"/>
    <cellStyle name="Currency 3 3 4 5 5 4 3 6" xfId="28897" xr:uid="{00000000-0005-0000-0000-0000493D0000}"/>
    <cellStyle name="Currency 3 3 4 5 5 4 4" xfId="8903" xr:uid="{00000000-0005-0000-0000-00004A3D0000}"/>
    <cellStyle name="Currency 3 3 4 5 5 4 4 2" xfId="11210" xr:uid="{00000000-0005-0000-0000-00004B3D0000}"/>
    <cellStyle name="Currency 3 3 4 5 5 4 5" xfId="12748" xr:uid="{00000000-0005-0000-0000-00004C3D0000}"/>
    <cellStyle name="Currency 3 3 4 5 5 4 5 2" xfId="14286" xr:uid="{00000000-0005-0000-0000-00004D3D0000}"/>
    <cellStyle name="Currency 3 3 4 5 5 4 5 3" xfId="17362" xr:uid="{00000000-0005-0000-0000-00004E3D0000}"/>
    <cellStyle name="Currency 3 3 4 5 5 4 5 3 2" xfId="23209" xr:uid="{00000000-0005-0000-0000-00004F3D0000}"/>
    <cellStyle name="Currency 3 3 4 5 5 4 5 3 2 2" xfId="25212" xr:uid="{00000000-0005-0000-0000-0000503D0000}"/>
    <cellStyle name="Currency 3 3 4 5 5 4 5 3 2 3" xfId="32437" xr:uid="{00000000-0005-0000-0000-0000513D0000}"/>
    <cellStyle name="Currency 3 3 4 5 5 4 5 3 3" xfId="20438" xr:uid="{00000000-0005-0000-0000-0000523D0000}"/>
    <cellStyle name="Currency 3 3 4 5 5 4 5 4" xfId="29666" xr:uid="{00000000-0005-0000-0000-0000533D0000}"/>
    <cellStyle name="Currency 3 3 4 5 5 4 6" xfId="15824" xr:uid="{00000000-0005-0000-0000-0000543D0000}"/>
    <cellStyle name="Currency 3 3 4 5 5 4 6 2" xfId="22950" xr:uid="{00000000-0005-0000-0000-0000553D0000}"/>
    <cellStyle name="Currency 3 3 4 5 5 4 6 2 2" xfId="25249" xr:uid="{00000000-0005-0000-0000-0000563D0000}"/>
    <cellStyle name="Currency 3 3 4 5 5 4 6 2 3" xfId="32178" xr:uid="{00000000-0005-0000-0000-0000573D0000}"/>
    <cellStyle name="Currency 3 3 4 5 5 4 6 3" xfId="18900" xr:uid="{00000000-0005-0000-0000-0000583D0000}"/>
    <cellStyle name="Currency 3 3 4 5 5 4 7" xfId="28128" xr:uid="{00000000-0005-0000-0000-0000593D0000}"/>
    <cellStyle name="Currency 3 3 4 6" xfId="1798" xr:uid="{00000000-0005-0000-0000-00005A3D0000}"/>
    <cellStyle name="Currency 3 3 4 6 2" xfId="1799" xr:uid="{00000000-0005-0000-0000-00005B3D0000}"/>
    <cellStyle name="Currency 3 3 4 6 2 2" xfId="5333" xr:uid="{00000000-0005-0000-0000-00005C3D0000}"/>
    <cellStyle name="Currency 3 3 4 6 3" xfId="1800" xr:uid="{00000000-0005-0000-0000-00005D3D0000}"/>
    <cellStyle name="Currency 3 3 4 6 3 2" xfId="1801" xr:uid="{00000000-0005-0000-0000-00005E3D0000}"/>
    <cellStyle name="Currency 3 3 4 6 3 2 2" xfId="5334" xr:uid="{00000000-0005-0000-0000-00005F3D0000}"/>
    <cellStyle name="Currency 3 3 4 6 3 3" xfId="1802" xr:uid="{00000000-0005-0000-0000-0000603D0000}"/>
    <cellStyle name="Currency 3 3 4 6 3 3 2" xfId="1803" xr:uid="{00000000-0005-0000-0000-0000613D0000}"/>
    <cellStyle name="Currency 3 3 4 6 3 3 2 2" xfId="5336" xr:uid="{00000000-0005-0000-0000-0000623D0000}"/>
    <cellStyle name="Currency 3 3 4 6 3 3 3" xfId="1804" xr:uid="{00000000-0005-0000-0000-0000633D0000}"/>
    <cellStyle name="Currency 3 3 4 6 3 3 3 2" xfId="5337" xr:uid="{00000000-0005-0000-0000-0000643D0000}"/>
    <cellStyle name="Currency 3 3 4 6 3 3 4" xfId="5335" xr:uid="{00000000-0005-0000-0000-0000653D0000}"/>
    <cellStyle name="Currency 3 3 4 6 3 3 4 2" xfId="7794" xr:uid="{00000000-0005-0000-0000-0000663D0000}"/>
    <cellStyle name="Currency 3 3 4 6 3 3 4 3" xfId="7366" xr:uid="{00000000-0005-0000-0000-0000673D0000}"/>
    <cellStyle name="Currency 3 3 4 6 3 3 4 3 2" xfId="10442" xr:uid="{00000000-0005-0000-0000-0000683D0000}"/>
    <cellStyle name="Currency 3 3 4 6 3 3 4 3 3" xfId="9673" xr:uid="{00000000-0005-0000-0000-0000693D0000}"/>
    <cellStyle name="Currency 3 3 4 6 3 3 4 3 3 2" xfId="11980" xr:uid="{00000000-0005-0000-0000-00006A3D0000}"/>
    <cellStyle name="Currency 3 3 4 6 3 3 4 3 4" xfId="13518" xr:uid="{00000000-0005-0000-0000-00006B3D0000}"/>
    <cellStyle name="Currency 3 3 4 6 3 3 4 3 4 2" xfId="15056" xr:uid="{00000000-0005-0000-0000-00006C3D0000}"/>
    <cellStyle name="Currency 3 3 4 6 3 3 4 3 4 3" xfId="18132" xr:uid="{00000000-0005-0000-0000-00006D3D0000}"/>
    <cellStyle name="Currency 3 3 4 6 3 3 4 3 4 3 2" xfId="23304" xr:uid="{00000000-0005-0000-0000-00006E3D0000}"/>
    <cellStyle name="Currency 3 3 4 6 3 3 4 3 4 3 2 2" xfId="25169" xr:uid="{00000000-0005-0000-0000-00006F3D0000}"/>
    <cellStyle name="Currency 3 3 4 6 3 3 4 3 4 3 2 3" xfId="32532" xr:uid="{00000000-0005-0000-0000-0000703D0000}"/>
    <cellStyle name="Currency 3 3 4 6 3 3 4 3 4 3 3" xfId="21208" xr:uid="{00000000-0005-0000-0000-0000713D0000}"/>
    <cellStyle name="Currency 3 3 4 6 3 3 4 3 4 4" xfId="30436" xr:uid="{00000000-0005-0000-0000-0000723D0000}"/>
    <cellStyle name="Currency 3 3 4 6 3 3 4 3 5" xfId="16594" xr:uid="{00000000-0005-0000-0000-0000733D0000}"/>
    <cellStyle name="Currency 3 3 4 6 3 3 4 3 5 2" xfId="22589" xr:uid="{00000000-0005-0000-0000-0000743D0000}"/>
    <cellStyle name="Currency 3 3 4 6 3 3 4 3 5 2 2" xfId="26295" xr:uid="{00000000-0005-0000-0000-0000753D0000}"/>
    <cellStyle name="Currency 3 3 4 6 3 3 4 3 5 2 3" xfId="31817" xr:uid="{00000000-0005-0000-0000-0000763D0000}"/>
    <cellStyle name="Currency 3 3 4 6 3 3 4 3 5 3" xfId="19670" xr:uid="{00000000-0005-0000-0000-0000773D0000}"/>
    <cellStyle name="Currency 3 3 4 6 3 3 4 3 6" xfId="28898" xr:uid="{00000000-0005-0000-0000-0000783D0000}"/>
    <cellStyle name="Currency 3 3 4 6 3 3 4 4" xfId="8904" xr:uid="{00000000-0005-0000-0000-0000793D0000}"/>
    <cellStyle name="Currency 3 3 4 6 3 3 4 4 2" xfId="11211" xr:uid="{00000000-0005-0000-0000-00007A3D0000}"/>
    <cellStyle name="Currency 3 3 4 6 3 3 4 5" xfId="12749" xr:uid="{00000000-0005-0000-0000-00007B3D0000}"/>
    <cellStyle name="Currency 3 3 4 6 3 3 4 5 2" xfId="14287" xr:uid="{00000000-0005-0000-0000-00007C3D0000}"/>
    <cellStyle name="Currency 3 3 4 6 3 3 4 5 3" xfId="17363" xr:uid="{00000000-0005-0000-0000-00007D3D0000}"/>
    <cellStyle name="Currency 3 3 4 6 3 3 4 5 3 2" xfId="23336" xr:uid="{00000000-0005-0000-0000-00007E3D0000}"/>
    <cellStyle name="Currency 3 3 4 6 3 3 4 5 3 2 2" xfId="26806" xr:uid="{00000000-0005-0000-0000-00007F3D0000}"/>
    <cellStyle name="Currency 3 3 4 6 3 3 4 5 3 2 3" xfId="32564" xr:uid="{00000000-0005-0000-0000-0000803D0000}"/>
    <cellStyle name="Currency 3 3 4 6 3 3 4 5 3 3" xfId="20439" xr:uid="{00000000-0005-0000-0000-0000813D0000}"/>
    <cellStyle name="Currency 3 3 4 6 3 3 4 5 4" xfId="29667" xr:uid="{00000000-0005-0000-0000-0000823D0000}"/>
    <cellStyle name="Currency 3 3 4 6 3 3 4 6" xfId="15825" xr:uid="{00000000-0005-0000-0000-0000833D0000}"/>
    <cellStyle name="Currency 3 3 4 6 3 3 4 6 2" xfId="22718" xr:uid="{00000000-0005-0000-0000-0000843D0000}"/>
    <cellStyle name="Currency 3 3 4 6 3 3 4 6 2 2" xfId="25348" xr:uid="{00000000-0005-0000-0000-0000853D0000}"/>
    <cellStyle name="Currency 3 3 4 6 3 3 4 6 2 3" xfId="31946" xr:uid="{00000000-0005-0000-0000-0000863D0000}"/>
    <cellStyle name="Currency 3 3 4 6 3 3 4 6 3" xfId="18901" xr:uid="{00000000-0005-0000-0000-0000873D0000}"/>
    <cellStyle name="Currency 3 3 4 6 3 3 4 7" xfId="28129" xr:uid="{00000000-0005-0000-0000-0000883D0000}"/>
    <cellStyle name="Currency 3 3 4 6 4" xfId="1805" xr:uid="{00000000-0005-0000-0000-0000893D0000}"/>
    <cellStyle name="Currency 3 3 4 6 4 2" xfId="1806" xr:uid="{00000000-0005-0000-0000-00008A3D0000}"/>
    <cellStyle name="Currency 3 3 4 6 4 2 2" xfId="5339" xr:uid="{00000000-0005-0000-0000-00008B3D0000}"/>
    <cellStyle name="Currency 3 3 4 6 4 3" xfId="1807" xr:uid="{00000000-0005-0000-0000-00008C3D0000}"/>
    <cellStyle name="Currency 3 3 4 6 4 3 2" xfId="5340" xr:uid="{00000000-0005-0000-0000-00008D3D0000}"/>
    <cellStyle name="Currency 3 3 4 6 4 4" xfId="5338" xr:uid="{00000000-0005-0000-0000-00008E3D0000}"/>
    <cellStyle name="Currency 3 3 4 6 4 4 2" xfId="8422" xr:uid="{00000000-0005-0000-0000-00008F3D0000}"/>
    <cellStyle name="Currency 3 3 4 6 4 4 3" xfId="7367" xr:uid="{00000000-0005-0000-0000-0000903D0000}"/>
    <cellStyle name="Currency 3 3 4 6 4 4 3 2" xfId="10443" xr:uid="{00000000-0005-0000-0000-0000913D0000}"/>
    <cellStyle name="Currency 3 3 4 6 4 4 3 3" xfId="9674" xr:uid="{00000000-0005-0000-0000-0000923D0000}"/>
    <cellStyle name="Currency 3 3 4 6 4 4 3 3 2" xfId="11981" xr:uid="{00000000-0005-0000-0000-0000933D0000}"/>
    <cellStyle name="Currency 3 3 4 6 4 4 3 4" xfId="13519" xr:uid="{00000000-0005-0000-0000-0000943D0000}"/>
    <cellStyle name="Currency 3 3 4 6 4 4 3 4 2" xfId="15057" xr:uid="{00000000-0005-0000-0000-0000953D0000}"/>
    <cellStyle name="Currency 3 3 4 6 4 4 3 4 3" xfId="18133" xr:uid="{00000000-0005-0000-0000-0000963D0000}"/>
    <cellStyle name="Currency 3 3 4 6 4 4 3 4 3 2" xfId="22794" xr:uid="{00000000-0005-0000-0000-0000973D0000}"/>
    <cellStyle name="Currency 3 3 4 6 4 4 3 4 3 2 2" xfId="27245" xr:uid="{00000000-0005-0000-0000-0000983D0000}"/>
    <cellStyle name="Currency 3 3 4 6 4 4 3 4 3 2 3" xfId="32022" xr:uid="{00000000-0005-0000-0000-0000993D0000}"/>
    <cellStyle name="Currency 3 3 4 6 4 4 3 4 3 3" xfId="21209" xr:uid="{00000000-0005-0000-0000-00009A3D0000}"/>
    <cellStyle name="Currency 3 3 4 6 4 4 3 4 4" xfId="30437" xr:uid="{00000000-0005-0000-0000-00009B3D0000}"/>
    <cellStyle name="Currency 3 3 4 6 4 4 3 5" xfId="16595" xr:uid="{00000000-0005-0000-0000-00009C3D0000}"/>
    <cellStyle name="Currency 3 3 4 6 4 4 3 5 2" xfId="22591" xr:uid="{00000000-0005-0000-0000-00009D3D0000}"/>
    <cellStyle name="Currency 3 3 4 6 4 4 3 5 2 2" xfId="26021" xr:uid="{00000000-0005-0000-0000-00009E3D0000}"/>
    <cellStyle name="Currency 3 3 4 6 4 4 3 5 2 3" xfId="31819" xr:uid="{00000000-0005-0000-0000-00009F3D0000}"/>
    <cellStyle name="Currency 3 3 4 6 4 4 3 5 3" xfId="19671" xr:uid="{00000000-0005-0000-0000-0000A03D0000}"/>
    <cellStyle name="Currency 3 3 4 6 4 4 3 6" xfId="28899" xr:uid="{00000000-0005-0000-0000-0000A13D0000}"/>
    <cellStyle name="Currency 3 3 4 6 4 4 4" xfId="8905" xr:uid="{00000000-0005-0000-0000-0000A23D0000}"/>
    <cellStyle name="Currency 3 3 4 6 4 4 4 2" xfId="11212" xr:uid="{00000000-0005-0000-0000-0000A33D0000}"/>
    <cellStyle name="Currency 3 3 4 6 4 4 5" xfId="12750" xr:uid="{00000000-0005-0000-0000-0000A43D0000}"/>
    <cellStyle name="Currency 3 3 4 6 4 4 5 2" xfId="14288" xr:uid="{00000000-0005-0000-0000-0000A53D0000}"/>
    <cellStyle name="Currency 3 3 4 6 4 4 5 3" xfId="17364" xr:uid="{00000000-0005-0000-0000-0000A63D0000}"/>
    <cellStyle name="Currency 3 3 4 6 4 4 5 3 2" xfId="22826" xr:uid="{00000000-0005-0000-0000-0000A73D0000}"/>
    <cellStyle name="Currency 3 3 4 6 4 4 5 3 2 2" xfId="25754" xr:uid="{00000000-0005-0000-0000-0000A83D0000}"/>
    <cellStyle name="Currency 3 3 4 6 4 4 5 3 2 3" xfId="32054" xr:uid="{00000000-0005-0000-0000-0000A93D0000}"/>
    <cellStyle name="Currency 3 3 4 6 4 4 5 3 3" xfId="20440" xr:uid="{00000000-0005-0000-0000-0000AA3D0000}"/>
    <cellStyle name="Currency 3 3 4 6 4 4 5 4" xfId="29668" xr:uid="{00000000-0005-0000-0000-0000AB3D0000}"/>
    <cellStyle name="Currency 3 3 4 6 4 4 6" xfId="15826" xr:uid="{00000000-0005-0000-0000-0000AC3D0000}"/>
    <cellStyle name="Currency 3 3 4 6 4 4 6 2" xfId="22720" xr:uid="{00000000-0005-0000-0000-0000AD3D0000}"/>
    <cellStyle name="Currency 3 3 4 6 4 4 6 2 2" xfId="24996" xr:uid="{00000000-0005-0000-0000-0000AE3D0000}"/>
    <cellStyle name="Currency 3 3 4 6 4 4 6 2 3" xfId="31948" xr:uid="{00000000-0005-0000-0000-0000AF3D0000}"/>
    <cellStyle name="Currency 3 3 4 6 4 4 6 3" xfId="18902" xr:uid="{00000000-0005-0000-0000-0000B03D0000}"/>
    <cellStyle name="Currency 3 3 4 6 4 4 7" xfId="28130" xr:uid="{00000000-0005-0000-0000-0000B13D0000}"/>
    <cellStyle name="Currency 3 3 4 7" xfId="1808" xr:uid="{00000000-0005-0000-0000-0000B23D0000}"/>
    <cellStyle name="Currency 3 3 4 7 2" xfId="1809" xr:uid="{00000000-0005-0000-0000-0000B33D0000}"/>
    <cellStyle name="Currency 3 3 4 7 2 2" xfId="5341" xr:uid="{00000000-0005-0000-0000-0000B43D0000}"/>
    <cellStyle name="Currency 3 3 4 7 3" xfId="1810" xr:uid="{00000000-0005-0000-0000-0000B53D0000}"/>
    <cellStyle name="Currency 3 3 4 7 3 2" xfId="1811" xr:uid="{00000000-0005-0000-0000-0000B63D0000}"/>
    <cellStyle name="Currency 3 3 4 7 3 2 2" xfId="5343" xr:uid="{00000000-0005-0000-0000-0000B73D0000}"/>
    <cellStyle name="Currency 3 3 4 7 3 3" xfId="1812" xr:uid="{00000000-0005-0000-0000-0000B83D0000}"/>
    <cellStyle name="Currency 3 3 4 7 3 3 2" xfId="5344" xr:uid="{00000000-0005-0000-0000-0000B93D0000}"/>
    <cellStyle name="Currency 3 3 4 7 3 4" xfId="5342" xr:uid="{00000000-0005-0000-0000-0000BA3D0000}"/>
    <cellStyle name="Currency 3 3 4 7 3 4 2" xfId="8312" xr:uid="{00000000-0005-0000-0000-0000BB3D0000}"/>
    <cellStyle name="Currency 3 3 4 7 3 4 3" xfId="7368" xr:uid="{00000000-0005-0000-0000-0000BC3D0000}"/>
    <cellStyle name="Currency 3 3 4 7 3 4 3 2" xfId="10444" xr:uid="{00000000-0005-0000-0000-0000BD3D0000}"/>
    <cellStyle name="Currency 3 3 4 7 3 4 3 3" xfId="9675" xr:uid="{00000000-0005-0000-0000-0000BE3D0000}"/>
    <cellStyle name="Currency 3 3 4 7 3 4 3 3 2" xfId="11982" xr:uid="{00000000-0005-0000-0000-0000BF3D0000}"/>
    <cellStyle name="Currency 3 3 4 7 3 4 3 4" xfId="13520" xr:uid="{00000000-0005-0000-0000-0000C03D0000}"/>
    <cellStyle name="Currency 3 3 4 7 3 4 3 4 2" xfId="15058" xr:uid="{00000000-0005-0000-0000-0000C13D0000}"/>
    <cellStyle name="Currency 3 3 4 7 3 4 3 4 3" xfId="18134" xr:uid="{00000000-0005-0000-0000-0000C23D0000}"/>
    <cellStyle name="Currency 3 3 4 7 3 4 3 4 3 2" xfId="22913" xr:uid="{00000000-0005-0000-0000-0000C33D0000}"/>
    <cellStyle name="Currency 3 3 4 7 3 4 3 4 3 2 2" xfId="25620" xr:uid="{00000000-0005-0000-0000-0000C43D0000}"/>
    <cellStyle name="Currency 3 3 4 7 3 4 3 4 3 2 3" xfId="32141" xr:uid="{00000000-0005-0000-0000-0000C53D0000}"/>
    <cellStyle name="Currency 3 3 4 7 3 4 3 4 3 3" xfId="21210" xr:uid="{00000000-0005-0000-0000-0000C63D0000}"/>
    <cellStyle name="Currency 3 3 4 7 3 4 3 4 4" xfId="30438" xr:uid="{00000000-0005-0000-0000-0000C73D0000}"/>
    <cellStyle name="Currency 3 3 4 7 3 4 3 5" xfId="16596" xr:uid="{00000000-0005-0000-0000-0000C83D0000}"/>
    <cellStyle name="Currency 3 3 4 7 3 4 3 5 2" xfId="22032" xr:uid="{00000000-0005-0000-0000-0000C93D0000}"/>
    <cellStyle name="Currency 3 3 4 7 3 4 3 5 2 2" xfId="26365" xr:uid="{00000000-0005-0000-0000-0000CA3D0000}"/>
    <cellStyle name="Currency 3 3 4 7 3 4 3 5 2 3" xfId="31260" xr:uid="{00000000-0005-0000-0000-0000CB3D0000}"/>
    <cellStyle name="Currency 3 3 4 7 3 4 3 5 3" xfId="19672" xr:uid="{00000000-0005-0000-0000-0000CC3D0000}"/>
    <cellStyle name="Currency 3 3 4 7 3 4 3 6" xfId="28900" xr:uid="{00000000-0005-0000-0000-0000CD3D0000}"/>
    <cellStyle name="Currency 3 3 4 7 3 4 4" xfId="8906" xr:uid="{00000000-0005-0000-0000-0000CE3D0000}"/>
    <cellStyle name="Currency 3 3 4 7 3 4 4 2" xfId="11213" xr:uid="{00000000-0005-0000-0000-0000CF3D0000}"/>
    <cellStyle name="Currency 3 3 4 7 3 4 5" xfId="12751" xr:uid="{00000000-0005-0000-0000-0000D03D0000}"/>
    <cellStyle name="Currency 3 3 4 7 3 4 5 2" xfId="14289" xr:uid="{00000000-0005-0000-0000-0000D13D0000}"/>
    <cellStyle name="Currency 3 3 4 7 3 4 5 3" xfId="17365" xr:uid="{00000000-0005-0000-0000-0000D23D0000}"/>
    <cellStyle name="Currency 3 3 4 7 3 4 5 3 2" xfId="23000" xr:uid="{00000000-0005-0000-0000-0000D33D0000}"/>
    <cellStyle name="Currency 3 3 4 7 3 4 5 3 2 2" xfId="26788" xr:uid="{00000000-0005-0000-0000-0000D43D0000}"/>
    <cellStyle name="Currency 3 3 4 7 3 4 5 3 2 3" xfId="32228" xr:uid="{00000000-0005-0000-0000-0000D53D0000}"/>
    <cellStyle name="Currency 3 3 4 7 3 4 5 3 3" xfId="20441" xr:uid="{00000000-0005-0000-0000-0000D63D0000}"/>
    <cellStyle name="Currency 3 3 4 7 3 4 5 4" xfId="29669" xr:uid="{00000000-0005-0000-0000-0000D73D0000}"/>
    <cellStyle name="Currency 3 3 4 7 3 4 6" xfId="15827" xr:uid="{00000000-0005-0000-0000-0000D83D0000}"/>
    <cellStyle name="Currency 3 3 4 7 3 4 6 2" xfId="22192" xr:uid="{00000000-0005-0000-0000-0000D93D0000}"/>
    <cellStyle name="Currency 3 3 4 7 3 4 6 2 2" xfId="27437" xr:uid="{00000000-0005-0000-0000-0000DA3D0000}"/>
    <cellStyle name="Currency 3 3 4 7 3 4 6 2 3" xfId="31420" xr:uid="{00000000-0005-0000-0000-0000DB3D0000}"/>
    <cellStyle name="Currency 3 3 4 7 3 4 6 3" xfId="18903" xr:uid="{00000000-0005-0000-0000-0000DC3D0000}"/>
    <cellStyle name="Currency 3 3 4 7 3 4 7" xfId="28131" xr:uid="{00000000-0005-0000-0000-0000DD3D0000}"/>
    <cellStyle name="Currency 3 3 4 8" xfId="1813" xr:uid="{00000000-0005-0000-0000-0000DE3D0000}"/>
    <cellStyle name="Currency 3 3 4 8 2" xfId="1814" xr:uid="{00000000-0005-0000-0000-0000DF3D0000}"/>
    <cellStyle name="Currency 3 3 4 8 2 2" xfId="5346" xr:uid="{00000000-0005-0000-0000-0000E03D0000}"/>
    <cellStyle name="Currency 3 3 4 8 3" xfId="1815" xr:uid="{00000000-0005-0000-0000-0000E13D0000}"/>
    <cellStyle name="Currency 3 3 4 8 3 2" xfId="5347" xr:uid="{00000000-0005-0000-0000-0000E23D0000}"/>
    <cellStyle name="Currency 3 3 4 8 4" xfId="5345" xr:uid="{00000000-0005-0000-0000-0000E33D0000}"/>
    <cellStyle name="Currency 3 3 4 8 4 2" xfId="8135" xr:uid="{00000000-0005-0000-0000-0000E43D0000}"/>
    <cellStyle name="Currency 3 3 4 8 4 3" xfId="7369" xr:uid="{00000000-0005-0000-0000-0000E53D0000}"/>
    <cellStyle name="Currency 3 3 4 8 4 3 2" xfId="10445" xr:uid="{00000000-0005-0000-0000-0000E63D0000}"/>
    <cellStyle name="Currency 3 3 4 8 4 3 3" xfId="9676" xr:uid="{00000000-0005-0000-0000-0000E73D0000}"/>
    <cellStyle name="Currency 3 3 4 8 4 3 3 2" xfId="11983" xr:uid="{00000000-0005-0000-0000-0000E83D0000}"/>
    <cellStyle name="Currency 3 3 4 8 4 3 4" xfId="13521" xr:uid="{00000000-0005-0000-0000-0000E93D0000}"/>
    <cellStyle name="Currency 3 3 4 8 4 3 4 2" xfId="15059" xr:uid="{00000000-0005-0000-0000-0000EA3D0000}"/>
    <cellStyle name="Currency 3 3 4 8 4 3 4 3" xfId="18135" xr:uid="{00000000-0005-0000-0000-0000EB3D0000}"/>
    <cellStyle name="Currency 3 3 4 8 4 3 4 3 2" xfId="22330" xr:uid="{00000000-0005-0000-0000-0000EC3D0000}"/>
    <cellStyle name="Currency 3 3 4 8 4 3 4 3 2 2" xfId="24923" xr:uid="{00000000-0005-0000-0000-0000ED3D0000}"/>
    <cellStyle name="Currency 3 3 4 8 4 3 4 3 2 3" xfId="31558" xr:uid="{00000000-0005-0000-0000-0000EE3D0000}"/>
    <cellStyle name="Currency 3 3 4 8 4 3 4 3 3" xfId="21211" xr:uid="{00000000-0005-0000-0000-0000EF3D0000}"/>
    <cellStyle name="Currency 3 3 4 8 4 3 4 4" xfId="30439" xr:uid="{00000000-0005-0000-0000-0000F03D0000}"/>
    <cellStyle name="Currency 3 3 4 8 4 3 5" xfId="16597" xr:uid="{00000000-0005-0000-0000-0000F13D0000}"/>
    <cellStyle name="Currency 3 3 4 8 4 3 5 2" xfId="22590" xr:uid="{00000000-0005-0000-0000-0000F23D0000}"/>
    <cellStyle name="Currency 3 3 4 8 4 3 5 2 2" xfId="27608" xr:uid="{00000000-0005-0000-0000-0000F33D0000}"/>
    <cellStyle name="Currency 3 3 4 8 4 3 5 2 3" xfId="31818" xr:uid="{00000000-0005-0000-0000-0000F43D0000}"/>
    <cellStyle name="Currency 3 3 4 8 4 3 5 3" xfId="19673" xr:uid="{00000000-0005-0000-0000-0000F53D0000}"/>
    <cellStyle name="Currency 3 3 4 8 4 3 6" xfId="28901" xr:uid="{00000000-0005-0000-0000-0000F63D0000}"/>
    <cellStyle name="Currency 3 3 4 8 4 4" xfId="8907" xr:uid="{00000000-0005-0000-0000-0000F73D0000}"/>
    <cellStyle name="Currency 3 3 4 8 4 4 2" xfId="11214" xr:uid="{00000000-0005-0000-0000-0000F83D0000}"/>
    <cellStyle name="Currency 3 3 4 8 4 5" xfId="12752" xr:uid="{00000000-0005-0000-0000-0000F93D0000}"/>
    <cellStyle name="Currency 3 3 4 8 4 5 2" xfId="14290" xr:uid="{00000000-0005-0000-0000-0000FA3D0000}"/>
    <cellStyle name="Currency 3 3 4 8 4 5 3" xfId="17366" xr:uid="{00000000-0005-0000-0000-0000FB3D0000}"/>
    <cellStyle name="Currency 3 3 4 8 4 5 3 2" xfId="22459" xr:uid="{00000000-0005-0000-0000-0000FC3D0000}"/>
    <cellStyle name="Currency 3 3 4 8 4 5 3 2 2" xfId="26419" xr:uid="{00000000-0005-0000-0000-0000FD3D0000}"/>
    <cellStyle name="Currency 3 3 4 8 4 5 3 2 3" xfId="31687" xr:uid="{00000000-0005-0000-0000-0000FE3D0000}"/>
    <cellStyle name="Currency 3 3 4 8 4 5 3 3" xfId="20442" xr:uid="{00000000-0005-0000-0000-0000FF3D0000}"/>
    <cellStyle name="Currency 3 3 4 8 4 5 4" xfId="29670" xr:uid="{00000000-0005-0000-0000-0000003E0000}"/>
    <cellStyle name="Currency 3 3 4 8 4 6" xfId="15828" xr:uid="{00000000-0005-0000-0000-0000013E0000}"/>
    <cellStyle name="Currency 3 3 4 8 4 6 2" xfId="22719" xr:uid="{00000000-0005-0000-0000-0000023E0000}"/>
    <cellStyle name="Currency 3 3 4 8 4 6 2 2" xfId="25510" xr:uid="{00000000-0005-0000-0000-0000033E0000}"/>
    <cellStyle name="Currency 3 3 4 8 4 6 2 3" xfId="31947" xr:uid="{00000000-0005-0000-0000-0000043E0000}"/>
    <cellStyle name="Currency 3 3 4 8 4 6 3" xfId="18904" xr:uid="{00000000-0005-0000-0000-0000053E0000}"/>
    <cellStyle name="Currency 3 3 4 8 4 7" xfId="28132" xr:uid="{00000000-0005-0000-0000-0000063E0000}"/>
    <cellStyle name="Currency 3 3 5" xfId="1816" xr:uid="{00000000-0005-0000-0000-0000073E0000}"/>
    <cellStyle name="Currency 3 3 5 2" xfId="1817" xr:uid="{00000000-0005-0000-0000-0000083E0000}"/>
    <cellStyle name="Currency 3 3 5 2 2" xfId="5348" xr:uid="{00000000-0005-0000-0000-0000093E0000}"/>
    <cellStyle name="Currency 3 3 5 3" xfId="1818" xr:uid="{00000000-0005-0000-0000-00000A3E0000}"/>
    <cellStyle name="Currency 3 3 5 3 2" xfId="1819" xr:uid="{00000000-0005-0000-0000-00000B3E0000}"/>
    <cellStyle name="Currency 3 3 5 3 2 2" xfId="5349" xr:uid="{00000000-0005-0000-0000-00000C3E0000}"/>
    <cellStyle name="Currency 3 3 5 3 3" xfId="1820" xr:uid="{00000000-0005-0000-0000-00000D3E0000}"/>
    <cellStyle name="Currency 3 3 5 3 3 2" xfId="5350" xr:uid="{00000000-0005-0000-0000-00000E3E0000}"/>
    <cellStyle name="Currency 3 3 5 3 4" xfId="1821" xr:uid="{00000000-0005-0000-0000-00000F3E0000}"/>
    <cellStyle name="Currency 3 3 5 3 4 2" xfId="1822" xr:uid="{00000000-0005-0000-0000-0000103E0000}"/>
    <cellStyle name="Currency 3 3 5 3 4 2 2" xfId="5351" xr:uid="{00000000-0005-0000-0000-0000113E0000}"/>
    <cellStyle name="Currency 3 3 5 3 4 3" xfId="1823" xr:uid="{00000000-0005-0000-0000-0000123E0000}"/>
    <cellStyle name="Currency 3 3 5 3 4 3 2" xfId="1824" xr:uid="{00000000-0005-0000-0000-0000133E0000}"/>
    <cellStyle name="Currency 3 3 5 3 4 3 2 2" xfId="5352" xr:uid="{00000000-0005-0000-0000-0000143E0000}"/>
    <cellStyle name="Currency 3 3 5 3 4 3 3" xfId="1825" xr:uid="{00000000-0005-0000-0000-0000153E0000}"/>
    <cellStyle name="Currency 3 3 5 3 4 3 3 2" xfId="1826" xr:uid="{00000000-0005-0000-0000-0000163E0000}"/>
    <cellStyle name="Currency 3 3 5 3 4 3 3 2 2" xfId="5353" xr:uid="{00000000-0005-0000-0000-0000173E0000}"/>
    <cellStyle name="Currency 3 3 5 3 4 3 3 3" xfId="1827" xr:uid="{00000000-0005-0000-0000-0000183E0000}"/>
    <cellStyle name="Currency 3 3 5 3 4 3 3 3 2" xfId="1828" xr:uid="{00000000-0005-0000-0000-0000193E0000}"/>
    <cellStyle name="Currency 3 3 5 3 4 3 3 3 2 2" xfId="5355" xr:uid="{00000000-0005-0000-0000-00001A3E0000}"/>
    <cellStyle name="Currency 3 3 5 3 4 3 3 3 3" xfId="1829" xr:uid="{00000000-0005-0000-0000-00001B3E0000}"/>
    <cellStyle name="Currency 3 3 5 3 4 3 3 3 3 2" xfId="5356" xr:uid="{00000000-0005-0000-0000-00001C3E0000}"/>
    <cellStyle name="Currency 3 3 5 3 4 3 3 3 4" xfId="5354" xr:uid="{00000000-0005-0000-0000-00001D3E0000}"/>
    <cellStyle name="Currency 3 3 5 3 4 3 3 3 4 2" xfId="8313" xr:uid="{00000000-0005-0000-0000-00001E3E0000}"/>
    <cellStyle name="Currency 3 3 5 3 4 3 3 3 4 3" xfId="7370" xr:uid="{00000000-0005-0000-0000-00001F3E0000}"/>
    <cellStyle name="Currency 3 3 5 3 4 3 3 3 4 3 2" xfId="10446" xr:uid="{00000000-0005-0000-0000-0000203E0000}"/>
    <cellStyle name="Currency 3 3 5 3 4 3 3 3 4 3 3" xfId="9677" xr:uid="{00000000-0005-0000-0000-0000213E0000}"/>
    <cellStyle name="Currency 3 3 5 3 4 3 3 3 4 3 3 2" xfId="11984" xr:uid="{00000000-0005-0000-0000-0000223E0000}"/>
    <cellStyle name="Currency 3 3 5 3 4 3 3 3 4 3 4" xfId="13522" xr:uid="{00000000-0005-0000-0000-0000233E0000}"/>
    <cellStyle name="Currency 3 3 5 3 4 3 3 3 4 3 4 2" xfId="15060" xr:uid="{00000000-0005-0000-0000-0000243E0000}"/>
    <cellStyle name="Currency 3 3 5 3 4 3 3 3 4 3 4 3" xfId="18136" xr:uid="{00000000-0005-0000-0000-0000253E0000}"/>
    <cellStyle name="Currency 3 3 5 3 4 3 3 3 4 3 4 3 2" xfId="22332" xr:uid="{00000000-0005-0000-0000-0000263E0000}"/>
    <cellStyle name="Currency 3 3 5 3 4 3 3 3 4 3 4 3 2 2" xfId="26643" xr:uid="{00000000-0005-0000-0000-0000273E0000}"/>
    <cellStyle name="Currency 3 3 5 3 4 3 3 3 4 3 4 3 2 3" xfId="31560" xr:uid="{00000000-0005-0000-0000-0000283E0000}"/>
    <cellStyle name="Currency 3 3 5 3 4 3 3 3 4 3 4 3 3" xfId="21212" xr:uid="{00000000-0005-0000-0000-0000293E0000}"/>
    <cellStyle name="Currency 3 3 5 3 4 3 3 3 4 3 4 4" xfId="30440" xr:uid="{00000000-0005-0000-0000-00002A3E0000}"/>
    <cellStyle name="Currency 3 3 5 3 4 3 3 3 4 3 5" xfId="16598" xr:uid="{00000000-0005-0000-0000-00002B3E0000}"/>
    <cellStyle name="Currency 3 3 5 3 4 3 3 3 4 3 5 2" xfId="22031" xr:uid="{00000000-0005-0000-0000-00002C3E0000}"/>
    <cellStyle name="Currency 3 3 5 3 4 3 3 3 4 3 5 2 2" xfId="24950" xr:uid="{00000000-0005-0000-0000-00002D3E0000}"/>
    <cellStyle name="Currency 3 3 5 3 4 3 3 3 4 3 5 2 3" xfId="31259" xr:uid="{00000000-0005-0000-0000-00002E3E0000}"/>
    <cellStyle name="Currency 3 3 5 3 4 3 3 3 4 3 5 3" xfId="19674" xr:uid="{00000000-0005-0000-0000-00002F3E0000}"/>
    <cellStyle name="Currency 3 3 5 3 4 3 3 3 4 3 6" xfId="28902" xr:uid="{00000000-0005-0000-0000-0000303E0000}"/>
    <cellStyle name="Currency 3 3 5 3 4 3 3 3 4 4" xfId="8908" xr:uid="{00000000-0005-0000-0000-0000313E0000}"/>
    <cellStyle name="Currency 3 3 5 3 4 3 3 3 4 4 2" xfId="11215" xr:uid="{00000000-0005-0000-0000-0000323E0000}"/>
    <cellStyle name="Currency 3 3 5 3 4 3 3 3 4 5" xfId="12753" xr:uid="{00000000-0005-0000-0000-0000333E0000}"/>
    <cellStyle name="Currency 3 3 5 3 4 3 3 3 4 5 2" xfId="14291" xr:uid="{00000000-0005-0000-0000-0000343E0000}"/>
    <cellStyle name="Currency 3 3 5 3 4 3 3 3 4 5 3" xfId="17367" xr:uid="{00000000-0005-0000-0000-0000353E0000}"/>
    <cellStyle name="Currency 3 3 5 3 4 3 3 3 4 5 3 2" xfId="22461" xr:uid="{00000000-0005-0000-0000-0000363E0000}"/>
    <cellStyle name="Currency 3 3 5 3 4 3 3 3 4 5 3 2 2" xfId="26422" xr:uid="{00000000-0005-0000-0000-0000373E0000}"/>
    <cellStyle name="Currency 3 3 5 3 4 3 3 3 4 5 3 2 3" xfId="31689" xr:uid="{00000000-0005-0000-0000-0000383E0000}"/>
    <cellStyle name="Currency 3 3 5 3 4 3 3 3 4 5 3 3" xfId="20443" xr:uid="{00000000-0005-0000-0000-0000393E0000}"/>
    <cellStyle name="Currency 3 3 5 3 4 3 3 3 4 5 4" xfId="29671" xr:uid="{00000000-0005-0000-0000-00003A3E0000}"/>
    <cellStyle name="Currency 3 3 5 3 4 3 3 3 4 6" xfId="15829" xr:uid="{00000000-0005-0000-0000-00003B3E0000}"/>
    <cellStyle name="Currency 3 3 5 3 4 3 3 3 4 6 2" xfId="22191" xr:uid="{00000000-0005-0000-0000-00003C3E0000}"/>
    <cellStyle name="Currency 3 3 5 3 4 3 3 3 4 6 2 2" xfId="26116" xr:uid="{00000000-0005-0000-0000-00003D3E0000}"/>
    <cellStyle name="Currency 3 3 5 3 4 3 3 3 4 6 2 3" xfId="31419" xr:uid="{00000000-0005-0000-0000-00003E3E0000}"/>
    <cellStyle name="Currency 3 3 5 3 4 3 3 3 4 6 3" xfId="18905" xr:uid="{00000000-0005-0000-0000-00003F3E0000}"/>
    <cellStyle name="Currency 3 3 5 3 4 3 3 3 4 7" xfId="28133" xr:uid="{00000000-0005-0000-0000-0000403E0000}"/>
    <cellStyle name="Currency 3 3 5 3 4 3 4" xfId="1830" xr:uid="{00000000-0005-0000-0000-0000413E0000}"/>
    <cellStyle name="Currency 3 3 5 3 4 3 4 2" xfId="1831" xr:uid="{00000000-0005-0000-0000-0000423E0000}"/>
    <cellStyle name="Currency 3 3 5 3 4 3 4 2 2" xfId="5358" xr:uid="{00000000-0005-0000-0000-0000433E0000}"/>
    <cellStyle name="Currency 3 3 5 3 4 3 4 3" xfId="1832" xr:uid="{00000000-0005-0000-0000-0000443E0000}"/>
    <cellStyle name="Currency 3 3 5 3 4 3 4 3 2" xfId="5359" xr:uid="{00000000-0005-0000-0000-0000453E0000}"/>
    <cellStyle name="Currency 3 3 5 3 4 3 4 4" xfId="5357" xr:uid="{00000000-0005-0000-0000-0000463E0000}"/>
    <cellStyle name="Currency 3 3 5 3 4 3 4 4 2" xfId="7976" xr:uid="{00000000-0005-0000-0000-0000473E0000}"/>
    <cellStyle name="Currency 3 3 5 3 4 3 4 4 3" xfId="7371" xr:uid="{00000000-0005-0000-0000-0000483E0000}"/>
    <cellStyle name="Currency 3 3 5 3 4 3 4 4 3 2" xfId="10447" xr:uid="{00000000-0005-0000-0000-0000493E0000}"/>
    <cellStyle name="Currency 3 3 5 3 4 3 4 4 3 3" xfId="9678" xr:uid="{00000000-0005-0000-0000-00004A3E0000}"/>
    <cellStyle name="Currency 3 3 5 3 4 3 4 4 3 3 2" xfId="11985" xr:uid="{00000000-0005-0000-0000-00004B3E0000}"/>
    <cellStyle name="Currency 3 3 5 3 4 3 4 4 3 4" xfId="13523" xr:uid="{00000000-0005-0000-0000-00004C3E0000}"/>
    <cellStyle name="Currency 3 3 5 3 4 3 4 4 3 4 2" xfId="15061" xr:uid="{00000000-0005-0000-0000-00004D3E0000}"/>
    <cellStyle name="Currency 3 3 5 3 4 3 4 4 3 4 3" xfId="18137" xr:uid="{00000000-0005-0000-0000-00004E3E0000}"/>
    <cellStyle name="Currency 3 3 5 3 4 3 4 4 3 4 3 2" xfId="21710" xr:uid="{00000000-0005-0000-0000-00004F3E0000}"/>
    <cellStyle name="Currency 3 3 5 3 4 3 4 4 3 4 3 2 2" xfId="25044" xr:uid="{00000000-0005-0000-0000-0000503E0000}"/>
    <cellStyle name="Currency 3 3 5 3 4 3 4 4 3 4 3 2 3" xfId="30938" xr:uid="{00000000-0005-0000-0000-0000513E0000}"/>
    <cellStyle name="Currency 3 3 5 3 4 3 4 4 3 4 3 3" xfId="21213" xr:uid="{00000000-0005-0000-0000-0000523E0000}"/>
    <cellStyle name="Currency 3 3 5 3 4 3 4 4 3 4 4" xfId="30441" xr:uid="{00000000-0005-0000-0000-0000533E0000}"/>
    <cellStyle name="Currency 3 3 5 3 4 3 4 4 3 5" xfId="16599" xr:uid="{00000000-0005-0000-0000-0000543E0000}"/>
    <cellStyle name="Currency 3 3 5 3 4 3 4 4 3 5 2" xfId="22030" xr:uid="{00000000-0005-0000-0000-0000553E0000}"/>
    <cellStyle name="Currency 3 3 5 3 4 3 4 4 3 5 2 2" xfId="25008" xr:uid="{00000000-0005-0000-0000-0000563E0000}"/>
    <cellStyle name="Currency 3 3 5 3 4 3 4 4 3 5 2 3" xfId="31258" xr:uid="{00000000-0005-0000-0000-0000573E0000}"/>
    <cellStyle name="Currency 3 3 5 3 4 3 4 4 3 5 3" xfId="19675" xr:uid="{00000000-0005-0000-0000-0000583E0000}"/>
    <cellStyle name="Currency 3 3 5 3 4 3 4 4 3 6" xfId="28903" xr:uid="{00000000-0005-0000-0000-0000593E0000}"/>
    <cellStyle name="Currency 3 3 5 3 4 3 4 4 4" xfId="8909" xr:uid="{00000000-0005-0000-0000-00005A3E0000}"/>
    <cellStyle name="Currency 3 3 5 3 4 3 4 4 4 2" xfId="11216" xr:uid="{00000000-0005-0000-0000-00005B3E0000}"/>
    <cellStyle name="Currency 3 3 5 3 4 3 4 4 5" xfId="12754" xr:uid="{00000000-0005-0000-0000-00005C3E0000}"/>
    <cellStyle name="Currency 3 3 5 3 4 3 4 4 5 2" xfId="14292" xr:uid="{00000000-0005-0000-0000-00005D3E0000}"/>
    <cellStyle name="Currency 3 3 5 3 4 3 4 4 5 3" xfId="17368" xr:uid="{00000000-0005-0000-0000-00005E3E0000}"/>
    <cellStyle name="Currency 3 3 5 3 4 3 4 4 5 3 2" xfId="21870" xr:uid="{00000000-0005-0000-0000-00005F3E0000}"/>
    <cellStyle name="Currency 3 3 5 3 4 3 4 4 5 3 2 2" xfId="24760" xr:uid="{00000000-0005-0000-0000-0000603E0000}"/>
    <cellStyle name="Currency 3 3 5 3 4 3 4 4 5 3 2 3" xfId="31098" xr:uid="{00000000-0005-0000-0000-0000613E0000}"/>
    <cellStyle name="Currency 3 3 5 3 4 3 4 4 5 3 3" xfId="20444" xr:uid="{00000000-0005-0000-0000-0000623E0000}"/>
    <cellStyle name="Currency 3 3 5 3 4 3 4 4 5 4" xfId="29672" xr:uid="{00000000-0005-0000-0000-0000633E0000}"/>
    <cellStyle name="Currency 3 3 5 3 4 3 4 4 6" xfId="15830" xr:uid="{00000000-0005-0000-0000-0000643E0000}"/>
    <cellStyle name="Currency 3 3 5 3 4 3 4 4 6 2" xfId="22190" xr:uid="{00000000-0005-0000-0000-0000653E0000}"/>
    <cellStyle name="Currency 3 3 5 3 4 3 4 4 6 2 2" xfId="25917" xr:uid="{00000000-0005-0000-0000-0000663E0000}"/>
    <cellStyle name="Currency 3 3 5 3 4 3 4 4 6 2 3" xfId="31418" xr:uid="{00000000-0005-0000-0000-0000673E0000}"/>
    <cellStyle name="Currency 3 3 5 3 4 3 4 4 6 3" xfId="18906" xr:uid="{00000000-0005-0000-0000-0000683E0000}"/>
    <cellStyle name="Currency 3 3 5 3 4 3 4 4 7" xfId="28134" xr:uid="{00000000-0005-0000-0000-0000693E0000}"/>
    <cellStyle name="Currency 3 3 5 3 4 4" xfId="1833" xr:uid="{00000000-0005-0000-0000-00006A3E0000}"/>
    <cellStyle name="Currency 3 3 5 3 4 4 2" xfId="1834" xr:uid="{00000000-0005-0000-0000-00006B3E0000}"/>
    <cellStyle name="Currency 3 3 5 3 4 4 2 2" xfId="5360" xr:uid="{00000000-0005-0000-0000-00006C3E0000}"/>
    <cellStyle name="Currency 3 3 5 3 4 4 3" xfId="1835" xr:uid="{00000000-0005-0000-0000-00006D3E0000}"/>
    <cellStyle name="Currency 3 3 5 3 4 4 3 2" xfId="1836" xr:uid="{00000000-0005-0000-0000-00006E3E0000}"/>
    <cellStyle name="Currency 3 3 5 3 4 4 3 2 2" xfId="5362" xr:uid="{00000000-0005-0000-0000-00006F3E0000}"/>
    <cellStyle name="Currency 3 3 5 3 4 4 3 3" xfId="1837" xr:uid="{00000000-0005-0000-0000-0000703E0000}"/>
    <cellStyle name="Currency 3 3 5 3 4 4 3 3 2" xfId="5363" xr:uid="{00000000-0005-0000-0000-0000713E0000}"/>
    <cellStyle name="Currency 3 3 5 3 4 4 3 4" xfId="5361" xr:uid="{00000000-0005-0000-0000-0000723E0000}"/>
    <cellStyle name="Currency 3 3 5 3 4 4 3 4 2" xfId="8329" xr:uid="{00000000-0005-0000-0000-0000733E0000}"/>
    <cellStyle name="Currency 3 3 5 3 4 4 3 4 3" xfId="7372" xr:uid="{00000000-0005-0000-0000-0000743E0000}"/>
    <cellStyle name="Currency 3 3 5 3 4 4 3 4 3 2" xfId="10448" xr:uid="{00000000-0005-0000-0000-0000753E0000}"/>
    <cellStyle name="Currency 3 3 5 3 4 4 3 4 3 3" xfId="9679" xr:uid="{00000000-0005-0000-0000-0000763E0000}"/>
    <cellStyle name="Currency 3 3 5 3 4 4 3 4 3 3 2" xfId="11986" xr:uid="{00000000-0005-0000-0000-0000773E0000}"/>
    <cellStyle name="Currency 3 3 5 3 4 4 3 4 3 4" xfId="13524" xr:uid="{00000000-0005-0000-0000-0000783E0000}"/>
    <cellStyle name="Currency 3 3 5 3 4 4 3 4 3 4 2" xfId="15062" xr:uid="{00000000-0005-0000-0000-0000793E0000}"/>
    <cellStyle name="Currency 3 3 5 3 4 4 3 4 3 4 3" xfId="18138" xr:uid="{00000000-0005-0000-0000-00007A3E0000}"/>
    <cellStyle name="Currency 3 3 5 3 4 4 3 4 3 4 3 2" xfId="22331" xr:uid="{00000000-0005-0000-0000-00007B3E0000}"/>
    <cellStyle name="Currency 3 3 5 3 4 4 3 4 3 4 3 2 2" xfId="25555" xr:uid="{00000000-0005-0000-0000-00007C3E0000}"/>
    <cellStyle name="Currency 3 3 5 3 4 4 3 4 3 4 3 2 3" xfId="31559" xr:uid="{00000000-0005-0000-0000-00007D3E0000}"/>
    <cellStyle name="Currency 3 3 5 3 4 4 3 4 3 4 3 3" xfId="21214" xr:uid="{00000000-0005-0000-0000-00007E3E0000}"/>
    <cellStyle name="Currency 3 3 5 3 4 4 3 4 3 4 4" xfId="30442" xr:uid="{00000000-0005-0000-0000-00007F3E0000}"/>
    <cellStyle name="Currency 3 3 5 3 4 4 3 4 3 5" xfId="16600" xr:uid="{00000000-0005-0000-0000-0000803E0000}"/>
    <cellStyle name="Currency 3 3 5 3 4 4 3 4 3 5 2" xfId="22588" xr:uid="{00000000-0005-0000-0000-0000813E0000}"/>
    <cellStyle name="Currency 3 3 5 3 4 4 3 4 3 5 2 2" xfId="25933" xr:uid="{00000000-0005-0000-0000-0000823E0000}"/>
    <cellStyle name="Currency 3 3 5 3 4 4 3 4 3 5 2 3" xfId="31816" xr:uid="{00000000-0005-0000-0000-0000833E0000}"/>
    <cellStyle name="Currency 3 3 5 3 4 4 3 4 3 5 3" xfId="19676" xr:uid="{00000000-0005-0000-0000-0000843E0000}"/>
    <cellStyle name="Currency 3 3 5 3 4 4 3 4 3 6" xfId="28904" xr:uid="{00000000-0005-0000-0000-0000853E0000}"/>
    <cellStyle name="Currency 3 3 5 3 4 4 3 4 4" xfId="8910" xr:uid="{00000000-0005-0000-0000-0000863E0000}"/>
    <cellStyle name="Currency 3 3 5 3 4 4 3 4 4 2" xfId="11217" xr:uid="{00000000-0005-0000-0000-0000873E0000}"/>
    <cellStyle name="Currency 3 3 5 3 4 4 3 4 5" xfId="12755" xr:uid="{00000000-0005-0000-0000-0000883E0000}"/>
    <cellStyle name="Currency 3 3 5 3 4 4 3 4 5 2" xfId="14293" xr:uid="{00000000-0005-0000-0000-0000893E0000}"/>
    <cellStyle name="Currency 3 3 5 3 4 4 3 4 5 3" xfId="17369" xr:uid="{00000000-0005-0000-0000-00008A3E0000}"/>
    <cellStyle name="Currency 3 3 5 3 4 4 3 4 5 3 2" xfId="22460" xr:uid="{00000000-0005-0000-0000-00008B3E0000}"/>
    <cellStyle name="Currency 3 3 5 3 4 4 3 4 5 3 2 2" xfId="25441" xr:uid="{00000000-0005-0000-0000-00008C3E0000}"/>
    <cellStyle name="Currency 3 3 5 3 4 4 3 4 5 3 2 3" xfId="31688" xr:uid="{00000000-0005-0000-0000-00008D3E0000}"/>
    <cellStyle name="Currency 3 3 5 3 4 4 3 4 5 3 3" xfId="20445" xr:uid="{00000000-0005-0000-0000-00008E3E0000}"/>
    <cellStyle name="Currency 3 3 5 3 4 4 3 4 5 4" xfId="29673" xr:uid="{00000000-0005-0000-0000-00008F3E0000}"/>
    <cellStyle name="Currency 3 3 5 3 4 4 3 4 6" xfId="15831" xr:uid="{00000000-0005-0000-0000-0000903E0000}"/>
    <cellStyle name="Currency 3 3 5 3 4 4 3 4 6 2" xfId="22717" xr:uid="{00000000-0005-0000-0000-0000913E0000}"/>
    <cellStyle name="Currency 3 3 5 3 4 4 3 4 6 2 2" xfId="24800" xr:uid="{00000000-0005-0000-0000-0000923E0000}"/>
    <cellStyle name="Currency 3 3 5 3 4 4 3 4 6 2 3" xfId="31945" xr:uid="{00000000-0005-0000-0000-0000933E0000}"/>
    <cellStyle name="Currency 3 3 5 3 4 4 3 4 6 3" xfId="18907" xr:uid="{00000000-0005-0000-0000-0000943E0000}"/>
    <cellStyle name="Currency 3 3 5 3 4 4 3 4 7" xfId="28135" xr:uid="{00000000-0005-0000-0000-0000953E0000}"/>
    <cellStyle name="Currency 3 3 5 3 4 5" xfId="1838" xr:uid="{00000000-0005-0000-0000-0000963E0000}"/>
    <cellStyle name="Currency 3 3 5 3 4 5 2" xfId="1839" xr:uid="{00000000-0005-0000-0000-0000973E0000}"/>
    <cellStyle name="Currency 3 3 5 3 4 5 2 2" xfId="5365" xr:uid="{00000000-0005-0000-0000-0000983E0000}"/>
    <cellStyle name="Currency 3 3 5 3 4 5 3" xfId="1840" xr:uid="{00000000-0005-0000-0000-0000993E0000}"/>
    <cellStyle name="Currency 3 3 5 3 4 5 3 2" xfId="5366" xr:uid="{00000000-0005-0000-0000-00009A3E0000}"/>
    <cellStyle name="Currency 3 3 5 3 4 5 4" xfId="5364" xr:uid="{00000000-0005-0000-0000-00009B3E0000}"/>
    <cellStyle name="Currency 3 3 5 3 4 5 4 2" xfId="7852" xr:uid="{00000000-0005-0000-0000-00009C3E0000}"/>
    <cellStyle name="Currency 3 3 5 3 4 5 4 3" xfId="7373" xr:uid="{00000000-0005-0000-0000-00009D3E0000}"/>
    <cellStyle name="Currency 3 3 5 3 4 5 4 3 2" xfId="10449" xr:uid="{00000000-0005-0000-0000-00009E3E0000}"/>
    <cellStyle name="Currency 3 3 5 3 4 5 4 3 3" xfId="9680" xr:uid="{00000000-0005-0000-0000-00009F3E0000}"/>
    <cellStyle name="Currency 3 3 5 3 4 5 4 3 3 2" xfId="11987" xr:uid="{00000000-0005-0000-0000-0000A03E0000}"/>
    <cellStyle name="Currency 3 3 5 3 4 5 4 3 4" xfId="13525" xr:uid="{00000000-0005-0000-0000-0000A13E0000}"/>
    <cellStyle name="Currency 3 3 5 3 4 5 4 3 4 2" xfId="15063" xr:uid="{00000000-0005-0000-0000-0000A23E0000}"/>
    <cellStyle name="Currency 3 3 5 3 4 5 4 3 4 3" xfId="18139" xr:uid="{00000000-0005-0000-0000-0000A33E0000}"/>
    <cellStyle name="Currency 3 3 5 3 4 5 4 3 4 3 2" xfId="21709" xr:uid="{00000000-0005-0000-0000-0000A43E0000}"/>
    <cellStyle name="Currency 3 3 5 3 4 5 4 3 4 3 2 2" xfId="25237" xr:uid="{00000000-0005-0000-0000-0000A53E0000}"/>
    <cellStyle name="Currency 3 3 5 3 4 5 4 3 4 3 2 3" xfId="30937" xr:uid="{00000000-0005-0000-0000-0000A63E0000}"/>
    <cellStyle name="Currency 3 3 5 3 4 5 4 3 4 3 3" xfId="21215" xr:uid="{00000000-0005-0000-0000-0000A73E0000}"/>
    <cellStyle name="Currency 3 3 5 3 4 5 4 3 4 4" xfId="30443" xr:uid="{00000000-0005-0000-0000-0000A83E0000}"/>
    <cellStyle name="Currency 3 3 5 3 4 5 4 3 5" xfId="16601" xr:uid="{00000000-0005-0000-0000-0000A93E0000}"/>
    <cellStyle name="Currency 3 3 5 3 4 5 4 3 5 2" xfId="22029" xr:uid="{00000000-0005-0000-0000-0000AA3E0000}"/>
    <cellStyle name="Currency 3 3 5 3 4 5 4 3 5 2 2" xfId="26683" xr:uid="{00000000-0005-0000-0000-0000AB3E0000}"/>
    <cellStyle name="Currency 3 3 5 3 4 5 4 3 5 2 3" xfId="31257" xr:uid="{00000000-0005-0000-0000-0000AC3E0000}"/>
    <cellStyle name="Currency 3 3 5 3 4 5 4 3 5 3" xfId="19677" xr:uid="{00000000-0005-0000-0000-0000AD3E0000}"/>
    <cellStyle name="Currency 3 3 5 3 4 5 4 3 6" xfId="28905" xr:uid="{00000000-0005-0000-0000-0000AE3E0000}"/>
    <cellStyle name="Currency 3 3 5 3 4 5 4 4" xfId="8911" xr:uid="{00000000-0005-0000-0000-0000AF3E0000}"/>
    <cellStyle name="Currency 3 3 5 3 4 5 4 4 2" xfId="11218" xr:uid="{00000000-0005-0000-0000-0000B03E0000}"/>
    <cellStyle name="Currency 3 3 5 3 4 5 4 5" xfId="12756" xr:uid="{00000000-0005-0000-0000-0000B13E0000}"/>
    <cellStyle name="Currency 3 3 5 3 4 5 4 5 2" xfId="14294" xr:uid="{00000000-0005-0000-0000-0000B23E0000}"/>
    <cellStyle name="Currency 3 3 5 3 4 5 4 5 3" xfId="17370" xr:uid="{00000000-0005-0000-0000-0000B33E0000}"/>
    <cellStyle name="Currency 3 3 5 3 4 5 4 5 3 2" xfId="21869" xr:uid="{00000000-0005-0000-0000-0000B43E0000}"/>
    <cellStyle name="Currency 3 3 5 3 4 5 4 5 3 2 2" xfId="27398" xr:uid="{00000000-0005-0000-0000-0000B53E0000}"/>
    <cellStyle name="Currency 3 3 5 3 4 5 4 5 3 2 3" xfId="31097" xr:uid="{00000000-0005-0000-0000-0000B63E0000}"/>
    <cellStyle name="Currency 3 3 5 3 4 5 4 5 3 3" xfId="20446" xr:uid="{00000000-0005-0000-0000-0000B73E0000}"/>
    <cellStyle name="Currency 3 3 5 3 4 5 4 5 4" xfId="29674" xr:uid="{00000000-0005-0000-0000-0000B83E0000}"/>
    <cellStyle name="Currency 3 3 5 3 4 5 4 6" xfId="15832" xr:uid="{00000000-0005-0000-0000-0000B93E0000}"/>
    <cellStyle name="Currency 3 3 5 3 4 5 4 6 2" xfId="22189" xr:uid="{00000000-0005-0000-0000-0000BA3E0000}"/>
    <cellStyle name="Currency 3 3 5 3 4 5 4 6 2 2" xfId="25765" xr:uid="{00000000-0005-0000-0000-0000BB3E0000}"/>
    <cellStyle name="Currency 3 3 5 3 4 5 4 6 2 3" xfId="31417" xr:uid="{00000000-0005-0000-0000-0000BC3E0000}"/>
    <cellStyle name="Currency 3 3 5 3 4 5 4 6 3" xfId="18908" xr:uid="{00000000-0005-0000-0000-0000BD3E0000}"/>
    <cellStyle name="Currency 3 3 5 3 4 5 4 7" xfId="28136" xr:uid="{00000000-0005-0000-0000-0000BE3E0000}"/>
    <cellStyle name="Currency 3 3 5 3 5" xfId="1841" xr:uid="{00000000-0005-0000-0000-0000BF3E0000}"/>
    <cellStyle name="Currency 3 3 5 3 5 2" xfId="1842" xr:uid="{00000000-0005-0000-0000-0000C03E0000}"/>
    <cellStyle name="Currency 3 3 5 3 5 2 2" xfId="5367" xr:uid="{00000000-0005-0000-0000-0000C13E0000}"/>
    <cellStyle name="Currency 3 3 5 3 5 3" xfId="1843" xr:uid="{00000000-0005-0000-0000-0000C23E0000}"/>
    <cellStyle name="Currency 3 3 5 3 5 3 2" xfId="1844" xr:uid="{00000000-0005-0000-0000-0000C33E0000}"/>
    <cellStyle name="Currency 3 3 5 3 5 3 2 2" xfId="5368" xr:uid="{00000000-0005-0000-0000-0000C43E0000}"/>
    <cellStyle name="Currency 3 3 5 3 5 3 3" xfId="1845" xr:uid="{00000000-0005-0000-0000-0000C53E0000}"/>
    <cellStyle name="Currency 3 3 5 3 5 3 3 2" xfId="1846" xr:uid="{00000000-0005-0000-0000-0000C63E0000}"/>
    <cellStyle name="Currency 3 3 5 3 5 3 3 2 2" xfId="5370" xr:uid="{00000000-0005-0000-0000-0000C73E0000}"/>
    <cellStyle name="Currency 3 3 5 3 5 3 3 3" xfId="1847" xr:uid="{00000000-0005-0000-0000-0000C83E0000}"/>
    <cellStyle name="Currency 3 3 5 3 5 3 3 3 2" xfId="5371" xr:uid="{00000000-0005-0000-0000-0000C93E0000}"/>
    <cellStyle name="Currency 3 3 5 3 5 3 3 4" xfId="5369" xr:uid="{00000000-0005-0000-0000-0000CA3E0000}"/>
    <cellStyle name="Currency 3 3 5 3 5 3 3 4 2" xfId="8281" xr:uid="{00000000-0005-0000-0000-0000CB3E0000}"/>
    <cellStyle name="Currency 3 3 5 3 5 3 3 4 3" xfId="7374" xr:uid="{00000000-0005-0000-0000-0000CC3E0000}"/>
    <cellStyle name="Currency 3 3 5 3 5 3 3 4 3 2" xfId="10450" xr:uid="{00000000-0005-0000-0000-0000CD3E0000}"/>
    <cellStyle name="Currency 3 3 5 3 5 3 3 4 3 3" xfId="9681" xr:uid="{00000000-0005-0000-0000-0000CE3E0000}"/>
    <cellStyle name="Currency 3 3 5 3 5 3 3 4 3 3 2" xfId="11988" xr:uid="{00000000-0005-0000-0000-0000CF3E0000}"/>
    <cellStyle name="Currency 3 3 5 3 5 3 3 4 3 4" xfId="13526" xr:uid="{00000000-0005-0000-0000-0000D03E0000}"/>
    <cellStyle name="Currency 3 3 5 3 5 3 3 4 3 4 2" xfId="15064" xr:uid="{00000000-0005-0000-0000-0000D13E0000}"/>
    <cellStyle name="Currency 3 3 5 3 5 3 3 4 3 4 3" xfId="18140" xr:uid="{00000000-0005-0000-0000-0000D23E0000}"/>
    <cellStyle name="Currency 3 3 5 3 5 3 3 4 3 4 3 2" xfId="21708" xr:uid="{00000000-0005-0000-0000-0000D33E0000}"/>
    <cellStyle name="Currency 3 3 5 3 5 3 3 4 3 4 3 2 2" xfId="24843" xr:uid="{00000000-0005-0000-0000-0000D43E0000}"/>
    <cellStyle name="Currency 3 3 5 3 5 3 3 4 3 4 3 2 3" xfId="30936" xr:uid="{00000000-0005-0000-0000-0000D53E0000}"/>
    <cellStyle name="Currency 3 3 5 3 5 3 3 4 3 4 3 3" xfId="21216" xr:uid="{00000000-0005-0000-0000-0000D63E0000}"/>
    <cellStyle name="Currency 3 3 5 3 5 3 3 4 3 4 4" xfId="30444" xr:uid="{00000000-0005-0000-0000-0000D73E0000}"/>
    <cellStyle name="Currency 3 3 5 3 5 3 3 4 3 5" xfId="16602" xr:uid="{00000000-0005-0000-0000-0000D83E0000}"/>
    <cellStyle name="Currency 3 3 5 3 5 3 3 4 3 5 2" xfId="22028" xr:uid="{00000000-0005-0000-0000-0000D93E0000}"/>
    <cellStyle name="Currency 3 3 5 3 5 3 3 4 3 5 2 2" xfId="26956" xr:uid="{00000000-0005-0000-0000-0000DA3E0000}"/>
    <cellStyle name="Currency 3 3 5 3 5 3 3 4 3 5 2 3" xfId="31256" xr:uid="{00000000-0005-0000-0000-0000DB3E0000}"/>
    <cellStyle name="Currency 3 3 5 3 5 3 3 4 3 5 3" xfId="19678" xr:uid="{00000000-0005-0000-0000-0000DC3E0000}"/>
    <cellStyle name="Currency 3 3 5 3 5 3 3 4 3 6" xfId="28906" xr:uid="{00000000-0005-0000-0000-0000DD3E0000}"/>
    <cellStyle name="Currency 3 3 5 3 5 3 3 4 4" xfId="8912" xr:uid="{00000000-0005-0000-0000-0000DE3E0000}"/>
    <cellStyle name="Currency 3 3 5 3 5 3 3 4 4 2" xfId="11219" xr:uid="{00000000-0005-0000-0000-0000DF3E0000}"/>
    <cellStyle name="Currency 3 3 5 3 5 3 3 4 5" xfId="12757" xr:uid="{00000000-0005-0000-0000-0000E03E0000}"/>
    <cellStyle name="Currency 3 3 5 3 5 3 3 4 5 2" xfId="14295" xr:uid="{00000000-0005-0000-0000-0000E13E0000}"/>
    <cellStyle name="Currency 3 3 5 3 5 3 3 4 5 3" xfId="17371" xr:uid="{00000000-0005-0000-0000-0000E23E0000}"/>
    <cellStyle name="Currency 3 3 5 3 5 3 3 4 5 3 2" xfId="21868" xr:uid="{00000000-0005-0000-0000-0000E33E0000}"/>
    <cellStyle name="Currency 3 3 5 3 5 3 3 4 5 3 2 2" xfId="25556" xr:uid="{00000000-0005-0000-0000-0000E43E0000}"/>
    <cellStyle name="Currency 3 3 5 3 5 3 3 4 5 3 2 3" xfId="31096" xr:uid="{00000000-0005-0000-0000-0000E53E0000}"/>
    <cellStyle name="Currency 3 3 5 3 5 3 3 4 5 3 3" xfId="20447" xr:uid="{00000000-0005-0000-0000-0000E63E0000}"/>
    <cellStyle name="Currency 3 3 5 3 5 3 3 4 5 4" xfId="29675" xr:uid="{00000000-0005-0000-0000-0000E73E0000}"/>
    <cellStyle name="Currency 3 3 5 3 5 3 3 4 6" xfId="15833" xr:uid="{00000000-0005-0000-0000-0000E83E0000}"/>
    <cellStyle name="Currency 3 3 5 3 5 3 3 4 6 2" xfId="22188" xr:uid="{00000000-0005-0000-0000-0000E93E0000}"/>
    <cellStyle name="Currency 3 3 5 3 5 3 3 4 6 2 2" xfId="26800" xr:uid="{00000000-0005-0000-0000-0000EA3E0000}"/>
    <cellStyle name="Currency 3 3 5 3 5 3 3 4 6 2 3" xfId="31416" xr:uid="{00000000-0005-0000-0000-0000EB3E0000}"/>
    <cellStyle name="Currency 3 3 5 3 5 3 3 4 6 3" xfId="18909" xr:uid="{00000000-0005-0000-0000-0000EC3E0000}"/>
    <cellStyle name="Currency 3 3 5 3 5 3 3 4 7" xfId="28137" xr:uid="{00000000-0005-0000-0000-0000ED3E0000}"/>
    <cellStyle name="Currency 3 3 5 3 5 4" xfId="1848" xr:uid="{00000000-0005-0000-0000-0000EE3E0000}"/>
    <cellStyle name="Currency 3 3 5 3 5 4 2" xfId="1849" xr:uid="{00000000-0005-0000-0000-0000EF3E0000}"/>
    <cellStyle name="Currency 3 3 5 3 5 4 2 2" xfId="5373" xr:uid="{00000000-0005-0000-0000-0000F03E0000}"/>
    <cellStyle name="Currency 3 3 5 3 5 4 3" xfId="1850" xr:uid="{00000000-0005-0000-0000-0000F13E0000}"/>
    <cellStyle name="Currency 3 3 5 3 5 4 3 2" xfId="5374" xr:uid="{00000000-0005-0000-0000-0000F23E0000}"/>
    <cellStyle name="Currency 3 3 5 3 5 4 4" xfId="5372" xr:uid="{00000000-0005-0000-0000-0000F33E0000}"/>
    <cellStyle name="Currency 3 3 5 3 5 4 4 2" xfId="8089" xr:uid="{00000000-0005-0000-0000-0000F43E0000}"/>
    <cellStyle name="Currency 3 3 5 3 5 4 4 3" xfId="7375" xr:uid="{00000000-0005-0000-0000-0000F53E0000}"/>
    <cellStyle name="Currency 3 3 5 3 5 4 4 3 2" xfId="10451" xr:uid="{00000000-0005-0000-0000-0000F63E0000}"/>
    <cellStyle name="Currency 3 3 5 3 5 4 4 3 3" xfId="9682" xr:uid="{00000000-0005-0000-0000-0000F73E0000}"/>
    <cellStyle name="Currency 3 3 5 3 5 4 4 3 3 2" xfId="11989" xr:uid="{00000000-0005-0000-0000-0000F83E0000}"/>
    <cellStyle name="Currency 3 3 5 3 5 4 4 3 4" xfId="13527" xr:uid="{00000000-0005-0000-0000-0000F93E0000}"/>
    <cellStyle name="Currency 3 3 5 3 5 4 4 3 4 2" xfId="15065" xr:uid="{00000000-0005-0000-0000-0000FA3E0000}"/>
    <cellStyle name="Currency 3 3 5 3 5 4 4 3 4 3" xfId="18141" xr:uid="{00000000-0005-0000-0000-0000FB3E0000}"/>
    <cellStyle name="Currency 3 3 5 3 5 4 4 3 4 3 2" xfId="22329" xr:uid="{00000000-0005-0000-0000-0000FC3E0000}"/>
    <cellStyle name="Currency 3 3 5 3 5 4 4 3 4 3 2 2" xfId="26278" xr:uid="{00000000-0005-0000-0000-0000FD3E0000}"/>
    <cellStyle name="Currency 3 3 5 3 5 4 4 3 4 3 2 3" xfId="31557" xr:uid="{00000000-0005-0000-0000-0000FE3E0000}"/>
    <cellStyle name="Currency 3 3 5 3 5 4 4 3 4 3 3" xfId="21217" xr:uid="{00000000-0005-0000-0000-0000FF3E0000}"/>
    <cellStyle name="Currency 3 3 5 3 5 4 4 3 4 4" xfId="30445" xr:uid="{00000000-0005-0000-0000-0000003F0000}"/>
    <cellStyle name="Currency 3 3 5 3 5 4 4 3 5" xfId="16603" xr:uid="{00000000-0005-0000-0000-0000013F0000}"/>
    <cellStyle name="Currency 3 3 5 3 5 4 4 3 5 2" xfId="22587" xr:uid="{00000000-0005-0000-0000-0000023F0000}"/>
    <cellStyle name="Currency 3 3 5 3 5 4 4 3 5 2 2" xfId="26832" xr:uid="{00000000-0005-0000-0000-0000033F0000}"/>
    <cellStyle name="Currency 3 3 5 3 5 4 4 3 5 2 3" xfId="31815" xr:uid="{00000000-0005-0000-0000-0000043F0000}"/>
    <cellStyle name="Currency 3 3 5 3 5 4 4 3 5 3" xfId="19679" xr:uid="{00000000-0005-0000-0000-0000053F0000}"/>
    <cellStyle name="Currency 3 3 5 3 5 4 4 3 6" xfId="28907" xr:uid="{00000000-0005-0000-0000-0000063F0000}"/>
    <cellStyle name="Currency 3 3 5 3 5 4 4 4" xfId="8913" xr:uid="{00000000-0005-0000-0000-0000073F0000}"/>
    <cellStyle name="Currency 3 3 5 3 5 4 4 4 2" xfId="11220" xr:uid="{00000000-0005-0000-0000-0000083F0000}"/>
    <cellStyle name="Currency 3 3 5 3 5 4 4 5" xfId="12758" xr:uid="{00000000-0005-0000-0000-0000093F0000}"/>
    <cellStyle name="Currency 3 3 5 3 5 4 4 5 2" xfId="14296" xr:uid="{00000000-0005-0000-0000-00000A3F0000}"/>
    <cellStyle name="Currency 3 3 5 3 5 4 4 5 3" xfId="17372" xr:uid="{00000000-0005-0000-0000-00000B3F0000}"/>
    <cellStyle name="Currency 3 3 5 3 5 4 4 5 3 2" xfId="22458" xr:uid="{00000000-0005-0000-0000-00000C3F0000}"/>
    <cellStyle name="Currency 3 3 5 3 5 4 4 5 3 2 2" xfId="26147" xr:uid="{00000000-0005-0000-0000-00000D3F0000}"/>
    <cellStyle name="Currency 3 3 5 3 5 4 4 5 3 2 3" xfId="31686" xr:uid="{00000000-0005-0000-0000-00000E3F0000}"/>
    <cellStyle name="Currency 3 3 5 3 5 4 4 5 3 3" xfId="20448" xr:uid="{00000000-0005-0000-0000-00000F3F0000}"/>
    <cellStyle name="Currency 3 3 5 3 5 4 4 5 4" xfId="29676" xr:uid="{00000000-0005-0000-0000-0000103F0000}"/>
    <cellStyle name="Currency 3 3 5 3 5 4 4 6" xfId="15834" xr:uid="{00000000-0005-0000-0000-0000113F0000}"/>
    <cellStyle name="Currency 3 3 5 3 5 4 4 6 2" xfId="22716" xr:uid="{00000000-0005-0000-0000-0000123F0000}"/>
    <cellStyle name="Currency 3 3 5 3 5 4 4 6 2 2" xfId="25461" xr:uid="{00000000-0005-0000-0000-0000133F0000}"/>
    <cellStyle name="Currency 3 3 5 3 5 4 4 6 2 3" xfId="31944" xr:uid="{00000000-0005-0000-0000-0000143F0000}"/>
    <cellStyle name="Currency 3 3 5 3 5 4 4 6 3" xfId="18910" xr:uid="{00000000-0005-0000-0000-0000153F0000}"/>
    <cellStyle name="Currency 3 3 5 3 5 4 4 7" xfId="28138" xr:uid="{00000000-0005-0000-0000-0000163F0000}"/>
    <cellStyle name="Currency 3 3 5 3 6" xfId="1851" xr:uid="{00000000-0005-0000-0000-0000173F0000}"/>
    <cellStyle name="Currency 3 3 5 3 6 2" xfId="1852" xr:uid="{00000000-0005-0000-0000-0000183F0000}"/>
    <cellStyle name="Currency 3 3 5 3 6 2 2" xfId="5375" xr:uid="{00000000-0005-0000-0000-0000193F0000}"/>
    <cellStyle name="Currency 3 3 5 3 6 3" xfId="1853" xr:uid="{00000000-0005-0000-0000-00001A3F0000}"/>
    <cellStyle name="Currency 3 3 5 3 6 3 2" xfId="1854" xr:uid="{00000000-0005-0000-0000-00001B3F0000}"/>
    <cellStyle name="Currency 3 3 5 3 6 3 2 2" xfId="5377" xr:uid="{00000000-0005-0000-0000-00001C3F0000}"/>
    <cellStyle name="Currency 3 3 5 3 6 3 3" xfId="1855" xr:uid="{00000000-0005-0000-0000-00001D3F0000}"/>
    <cellStyle name="Currency 3 3 5 3 6 3 3 2" xfId="5378" xr:uid="{00000000-0005-0000-0000-00001E3F0000}"/>
    <cellStyle name="Currency 3 3 5 3 6 3 4" xfId="5376" xr:uid="{00000000-0005-0000-0000-00001F3F0000}"/>
    <cellStyle name="Currency 3 3 5 3 6 3 4 2" xfId="8059" xr:uid="{00000000-0005-0000-0000-0000203F0000}"/>
    <cellStyle name="Currency 3 3 5 3 6 3 4 3" xfId="7376" xr:uid="{00000000-0005-0000-0000-0000213F0000}"/>
    <cellStyle name="Currency 3 3 5 3 6 3 4 3 2" xfId="10452" xr:uid="{00000000-0005-0000-0000-0000223F0000}"/>
    <cellStyle name="Currency 3 3 5 3 6 3 4 3 3" xfId="9683" xr:uid="{00000000-0005-0000-0000-0000233F0000}"/>
    <cellStyle name="Currency 3 3 5 3 6 3 4 3 3 2" xfId="11990" xr:uid="{00000000-0005-0000-0000-0000243F0000}"/>
    <cellStyle name="Currency 3 3 5 3 6 3 4 3 4" xfId="13528" xr:uid="{00000000-0005-0000-0000-0000253F0000}"/>
    <cellStyle name="Currency 3 3 5 3 6 3 4 3 4 2" xfId="15066" xr:uid="{00000000-0005-0000-0000-0000263F0000}"/>
    <cellStyle name="Currency 3 3 5 3 6 3 4 3 4 3" xfId="18142" xr:uid="{00000000-0005-0000-0000-0000273F0000}"/>
    <cellStyle name="Currency 3 3 5 3 6 3 4 3 4 3 2" xfId="21707" xr:uid="{00000000-0005-0000-0000-0000283F0000}"/>
    <cellStyle name="Currency 3 3 5 3 6 3 4 3 4 3 2 2" xfId="27140" xr:uid="{00000000-0005-0000-0000-0000293F0000}"/>
    <cellStyle name="Currency 3 3 5 3 6 3 4 3 4 3 2 3" xfId="30935" xr:uid="{00000000-0005-0000-0000-00002A3F0000}"/>
    <cellStyle name="Currency 3 3 5 3 6 3 4 3 4 3 3" xfId="21218" xr:uid="{00000000-0005-0000-0000-00002B3F0000}"/>
    <cellStyle name="Currency 3 3 5 3 6 3 4 3 4 4" xfId="30446" xr:uid="{00000000-0005-0000-0000-00002C3F0000}"/>
    <cellStyle name="Currency 3 3 5 3 6 3 4 3 5" xfId="16604" xr:uid="{00000000-0005-0000-0000-00002D3F0000}"/>
    <cellStyle name="Currency 3 3 5 3 6 3 4 3 5 2" xfId="22027" xr:uid="{00000000-0005-0000-0000-00002E3F0000}"/>
    <cellStyle name="Currency 3 3 5 3 6 3 4 3 5 2 2" xfId="26721" xr:uid="{00000000-0005-0000-0000-00002F3F0000}"/>
    <cellStyle name="Currency 3 3 5 3 6 3 4 3 5 2 3" xfId="31255" xr:uid="{00000000-0005-0000-0000-0000303F0000}"/>
    <cellStyle name="Currency 3 3 5 3 6 3 4 3 5 3" xfId="19680" xr:uid="{00000000-0005-0000-0000-0000313F0000}"/>
    <cellStyle name="Currency 3 3 5 3 6 3 4 3 6" xfId="28908" xr:uid="{00000000-0005-0000-0000-0000323F0000}"/>
    <cellStyle name="Currency 3 3 5 3 6 3 4 4" xfId="8914" xr:uid="{00000000-0005-0000-0000-0000333F0000}"/>
    <cellStyle name="Currency 3 3 5 3 6 3 4 4 2" xfId="11221" xr:uid="{00000000-0005-0000-0000-0000343F0000}"/>
    <cellStyle name="Currency 3 3 5 3 6 3 4 5" xfId="12759" xr:uid="{00000000-0005-0000-0000-0000353F0000}"/>
    <cellStyle name="Currency 3 3 5 3 6 3 4 5 2" xfId="14297" xr:uid="{00000000-0005-0000-0000-0000363F0000}"/>
    <cellStyle name="Currency 3 3 5 3 6 3 4 5 3" xfId="17373" xr:uid="{00000000-0005-0000-0000-0000373F0000}"/>
    <cellStyle name="Currency 3 3 5 3 6 3 4 5 3 2" xfId="21867" xr:uid="{00000000-0005-0000-0000-0000383F0000}"/>
    <cellStyle name="Currency 3 3 5 3 6 3 4 5 3 2 2" xfId="26767" xr:uid="{00000000-0005-0000-0000-0000393F0000}"/>
    <cellStyle name="Currency 3 3 5 3 6 3 4 5 3 2 3" xfId="31095" xr:uid="{00000000-0005-0000-0000-00003A3F0000}"/>
    <cellStyle name="Currency 3 3 5 3 6 3 4 5 3 3" xfId="20449" xr:uid="{00000000-0005-0000-0000-00003B3F0000}"/>
    <cellStyle name="Currency 3 3 5 3 6 3 4 5 4" xfId="29677" xr:uid="{00000000-0005-0000-0000-00003C3F0000}"/>
    <cellStyle name="Currency 3 3 5 3 6 3 4 6" xfId="15835" xr:uid="{00000000-0005-0000-0000-00003D3F0000}"/>
    <cellStyle name="Currency 3 3 5 3 6 3 4 6 2" xfId="22187" xr:uid="{00000000-0005-0000-0000-00003E3F0000}"/>
    <cellStyle name="Currency 3 3 5 3 6 3 4 6 2 2" xfId="25025" xr:uid="{00000000-0005-0000-0000-00003F3F0000}"/>
    <cellStyle name="Currency 3 3 5 3 6 3 4 6 2 3" xfId="31415" xr:uid="{00000000-0005-0000-0000-0000403F0000}"/>
    <cellStyle name="Currency 3 3 5 3 6 3 4 6 3" xfId="18911" xr:uid="{00000000-0005-0000-0000-0000413F0000}"/>
    <cellStyle name="Currency 3 3 5 3 6 3 4 7" xfId="28139" xr:uid="{00000000-0005-0000-0000-0000423F0000}"/>
    <cellStyle name="Currency 3 3 5 3 7" xfId="1856" xr:uid="{00000000-0005-0000-0000-0000433F0000}"/>
    <cellStyle name="Currency 3 3 5 3 7 2" xfId="1857" xr:uid="{00000000-0005-0000-0000-0000443F0000}"/>
    <cellStyle name="Currency 3 3 5 3 7 2 2" xfId="5380" xr:uid="{00000000-0005-0000-0000-0000453F0000}"/>
    <cellStyle name="Currency 3 3 5 3 7 3" xfId="1858" xr:uid="{00000000-0005-0000-0000-0000463F0000}"/>
    <cellStyle name="Currency 3 3 5 3 7 3 2" xfId="5381" xr:uid="{00000000-0005-0000-0000-0000473F0000}"/>
    <cellStyle name="Currency 3 3 5 3 7 4" xfId="5379" xr:uid="{00000000-0005-0000-0000-0000483F0000}"/>
    <cellStyle name="Currency 3 3 5 3 7 4 2" xfId="8474" xr:uid="{00000000-0005-0000-0000-0000493F0000}"/>
    <cellStyle name="Currency 3 3 5 3 7 4 3" xfId="7377" xr:uid="{00000000-0005-0000-0000-00004A3F0000}"/>
    <cellStyle name="Currency 3 3 5 3 7 4 3 2" xfId="10453" xr:uid="{00000000-0005-0000-0000-00004B3F0000}"/>
    <cellStyle name="Currency 3 3 5 3 7 4 3 3" xfId="9684" xr:uid="{00000000-0005-0000-0000-00004C3F0000}"/>
    <cellStyle name="Currency 3 3 5 3 7 4 3 3 2" xfId="11991" xr:uid="{00000000-0005-0000-0000-00004D3F0000}"/>
    <cellStyle name="Currency 3 3 5 3 7 4 3 4" xfId="13529" xr:uid="{00000000-0005-0000-0000-00004E3F0000}"/>
    <cellStyle name="Currency 3 3 5 3 7 4 3 4 2" xfId="15067" xr:uid="{00000000-0005-0000-0000-00004F3F0000}"/>
    <cellStyle name="Currency 3 3 5 3 7 4 3 4 3" xfId="18143" xr:uid="{00000000-0005-0000-0000-0000503F0000}"/>
    <cellStyle name="Currency 3 3 5 3 7 4 3 4 3 2" xfId="21706" xr:uid="{00000000-0005-0000-0000-0000513F0000}"/>
    <cellStyle name="Currency 3 3 5 3 7 4 3 4 3 2 2" xfId="25136" xr:uid="{00000000-0005-0000-0000-0000523F0000}"/>
    <cellStyle name="Currency 3 3 5 3 7 4 3 4 3 2 3" xfId="30934" xr:uid="{00000000-0005-0000-0000-0000533F0000}"/>
    <cellStyle name="Currency 3 3 5 3 7 4 3 4 3 3" xfId="21219" xr:uid="{00000000-0005-0000-0000-0000543F0000}"/>
    <cellStyle name="Currency 3 3 5 3 7 4 3 4 4" xfId="30447" xr:uid="{00000000-0005-0000-0000-0000553F0000}"/>
    <cellStyle name="Currency 3 3 5 3 7 4 3 5" xfId="16605" xr:uid="{00000000-0005-0000-0000-0000563F0000}"/>
    <cellStyle name="Currency 3 3 5 3 7 4 3 5 2" xfId="22026" xr:uid="{00000000-0005-0000-0000-0000573F0000}"/>
    <cellStyle name="Currency 3 3 5 3 7 4 3 5 2 2" xfId="27490" xr:uid="{00000000-0005-0000-0000-0000583F0000}"/>
    <cellStyle name="Currency 3 3 5 3 7 4 3 5 2 3" xfId="31254" xr:uid="{00000000-0005-0000-0000-0000593F0000}"/>
    <cellStyle name="Currency 3 3 5 3 7 4 3 5 3" xfId="19681" xr:uid="{00000000-0005-0000-0000-00005A3F0000}"/>
    <cellStyle name="Currency 3 3 5 3 7 4 3 6" xfId="28909" xr:uid="{00000000-0005-0000-0000-00005B3F0000}"/>
    <cellStyle name="Currency 3 3 5 3 7 4 4" xfId="8915" xr:uid="{00000000-0005-0000-0000-00005C3F0000}"/>
    <cellStyle name="Currency 3 3 5 3 7 4 4 2" xfId="11222" xr:uid="{00000000-0005-0000-0000-00005D3F0000}"/>
    <cellStyle name="Currency 3 3 5 3 7 4 5" xfId="12760" xr:uid="{00000000-0005-0000-0000-00005E3F0000}"/>
    <cellStyle name="Currency 3 3 5 3 7 4 5 2" xfId="14298" xr:uid="{00000000-0005-0000-0000-00005F3F0000}"/>
    <cellStyle name="Currency 3 3 5 3 7 4 5 3" xfId="17374" xr:uid="{00000000-0005-0000-0000-0000603F0000}"/>
    <cellStyle name="Currency 3 3 5 3 7 4 5 3 2" xfId="21866" xr:uid="{00000000-0005-0000-0000-0000613F0000}"/>
    <cellStyle name="Currency 3 3 5 3 7 4 5 3 2 2" xfId="26478" xr:uid="{00000000-0005-0000-0000-0000623F0000}"/>
    <cellStyle name="Currency 3 3 5 3 7 4 5 3 2 3" xfId="31094" xr:uid="{00000000-0005-0000-0000-0000633F0000}"/>
    <cellStyle name="Currency 3 3 5 3 7 4 5 3 3" xfId="20450" xr:uid="{00000000-0005-0000-0000-0000643F0000}"/>
    <cellStyle name="Currency 3 3 5 3 7 4 5 4" xfId="29678" xr:uid="{00000000-0005-0000-0000-0000653F0000}"/>
    <cellStyle name="Currency 3 3 5 3 7 4 6" xfId="15836" xr:uid="{00000000-0005-0000-0000-0000663F0000}"/>
    <cellStyle name="Currency 3 3 5 3 7 4 6 2" xfId="22186" xr:uid="{00000000-0005-0000-0000-0000673F0000}"/>
    <cellStyle name="Currency 3 3 5 3 7 4 6 2 2" xfId="25333" xr:uid="{00000000-0005-0000-0000-0000683F0000}"/>
    <cellStyle name="Currency 3 3 5 3 7 4 6 2 3" xfId="31414" xr:uid="{00000000-0005-0000-0000-0000693F0000}"/>
    <cellStyle name="Currency 3 3 5 3 7 4 6 3" xfId="18912" xr:uid="{00000000-0005-0000-0000-00006A3F0000}"/>
    <cellStyle name="Currency 3 3 5 3 7 4 7" xfId="28140" xr:uid="{00000000-0005-0000-0000-00006B3F0000}"/>
    <cellStyle name="Currency 3 3 5 4" xfId="1859" xr:uid="{00000000-0005-0000-0000-00006C3F0000}"/>
    <cellStyle name="Currency 3 3 5 4 2" xfId="1860" xr:uid="{00000000-0005-0000-0000-00006D3F0000}"/>
    <cellStyle name="Currency 3 3 5 4 2 2" xfId="5382" xr:uid="{00000000-0005-0000-0000-00006E3F0000}"/>
    <cellStyle name="Currency 3 3 5 4 3" xfId="1861" xr:uid="{00000000-0005-0000-0000-00006F3F0000}"/>
    <cellStyle name="Currency 3 3 5 4 3 2" xfId="1862" xr:uid="{00000000-0005-0000-0000-0000703F0000}"/>
    <cellStyle name="Currency 3 3 5 4 3 2 2" xfId="5383" xr:uid="{00000000-0005-0000-0000-0000713F0000}"/>
    <cellStyle name="Currency 3 3 5 4 3 3" xfId="1863" xr:uid="{00000000-0005-0000-0000-0000723F0000}"/>
    <cellStyle name="Currency 3 3 5 4 3 3 2" xfId="1864" xr:uid="{00000000-0005-0000-0000-0000733F0000}"/>
    <cellStyle name="Currency 3 3 5 4 3 3 2 2" xfId="5384" xr:uid="{00000000-0005-0000-0000-0000743F0000}"/>
    <cellStyle name="Currency 3 3 5 4 3 3 3" xfId="1865" xr:uid="{00000000-0005-0000-0000-0000753F0000}"/>
    <cellStyle name="Currency 3 3 5 4 3 3 3 2" xfId="1866" xr:uid="{00000000-0005-0000-0000-0000763F0000}"/>
    <cellStyle name="Currency 3 3 5 4 3 3 3 2 2" xfId="5386" xr:uid="{00000000-0005-0000-0000-0000773F0000}"/>
    <cellStyle name="Currency 3 3 5 4 3 3 3 3" xfId="1867" xr:uid="{00000000-0005-0000-0000-0000783F0000}"/>
    <cellStyle name="Currency 3 3 5 4 3 3 3 3 2" xfId="5387" xr:uid="{00000000-0005-0000-0000-0000793F0000}"/>
    <cellStyle name="Currency 3 3 5 4 3 3 3 4" xfId="5385" xr:uid="{00000000-0005-0000-0000-00007A3F0000}"/>
    <cellStyle name="Currency 3 3 5 4 3 3 3 4 2" xfId="7793" xr:uid="{00000000-0005-0000-0000-00007B3F0000}"/>
    <cellStyle name="Currency 3 3 5 4 3 3 3 4 3" xfId="7378" xr:uid="{00000000-0005-0000-0000-00007C3F0000}"/>
    <cellStyle name="Currency 3 3 5 4 3 3 3 4 3 2" xfId="10454" xr:uid="{00000000-0005-0000-0000-00007D3F0000}"/>
    <cellStyle name="Currency 3 3 5 4 3 3 3 4 3 3" xfId="9685" xr:uid="{00000000-0005-0000-0000-00007E3F0000}"/>
    <cellStyle name="Currency 3 3 5 4 3 3 3 4 3 3 2" xfId="11992" xr:uid="{00000000-0005-0000-0000-00007F3F0000}"/>
    <cellStyle name="Currency 3 3 5 4 3 3 3 4 3 4" xfId="13530" xr:uid="{00000000-0005-0000-0000-0000803F0000}"/>
    <cellStyle name="Currency 3 3 5 4 3 3 3 4 3 4 2" xfId="15068" xr:uid="{00000000-0005-0000-0000-0000813F0000}"/>
    <cellStyle name="Currency 3 3 5 4 3 3 3 4 3 4 3" xfId="18144" xr:uid="{00000000-0005-0000-0000-0000823F0000}"/>
    <cellStyle name="Currency 3 3 5 4 3 3 3 4 3 4 3 2" xfId="22328" xr:uid="{00000000-0005-0000-0000-0000833F0000}"/>
    <cellStyle name="Currency 3 3 5 4 3 3 3 4 3 4 3 2 2" xfId="27049" xr:uid="{00000000-0005-0000-0000-0000843F0000}"/>
    <cellStyle name="Currency 3 3 5 4 3 3 3 4 3 4 3 2 3" xfId="31556" xr:uid="{00000000-0005-0000-0000-0000853F0000}"/>
    <cellStyle name="Currency 3 3 5 4 3 3 3 4 3 4 3 3" xfId="21220" xr:uid="{00000000-0005-0000-0000-0000863F0000}"/>
    <cellStyle name="Currency 3 3 5 4 3 3 3 4 3 4 4" xfId="30448" xr:uid="{00000000-0005-0000-0000-0000873F0000}"/>
    <cellStyle name="Currency 3 3 5 4 3 3 3 4 3 5" xfId="16606" xr:uid="{00000000-0005-0000-0000-0000883F0000}"/>
    <cellStyle name="Currency 3 3 5 4 3 3 3 4 3 5 2" xfId="22586" xr:uid="{00000000-0005-0000-0000-0000893F0000}"/>
    <cellStyle name="Currency 3 3 5 4 3 3 3 4 3 5 2 2" xfId="27199" xr:uid="{00000000-0005-0000-0000-00008A3F0000}"/>
    <cellStyle name="Currency 3 3 5 4 3 3 3 4 3 5 2 3" xfId="31814" xr:uid="{00000000-0005-0000-0000-00008B3F0000}"/>
    <cellStyle name="Currency 3 3 5 4 3 3 3 4 3 5 3" xfId="19682" xr:uid="{00000000-0005-0000-0000-00008C3F0000}"/>
    <cellStyle name="Currency 3 3 5 4 3 3 3 4 3 6" xfId="28910" xr:uid="{00000000-0005-0000-0000-00008D3F0000}"/>
    <cellStyle name="Currency 3 3 5 4 3 3 3 4 4" xfId="8916" xr:uid="{00000000-0005-0000-0000-00008E3F0000}"/>
    <cellStyle name="Currency 3 3 5 4 3 3 3 4 4 2" xfId="11223" xr:uid="{00000000-0005-0000-0000-00008F3F0000}"/>
    <cellStyle name="Currency 3 3 5 4 3 3 3 4 5" xfId="12761" xr:uid="{00000000-0005-0000-0000-0000903F0000}"/>
    <cellStyle name="Currency 3 3 5 4 3 3 3 4 5 2" xfId="14299" xr:uid="{00000000-0005-0000-0000-0000913F0000}"/>
    <cellStyle name="Currency 3 3 5 4 3 3 3 4 5 3" xfId="17375" xr:uid="{00000000-0005-0000-0000-0000923F0000}"/>
    <cellStyle name="Currency 3 3 5 4 3 3 3 4 5 3 2" xfId="22457" xr:uid="{00000000-0005-0000-0000-0000933F0000}"/>
    <cellStyle name="Currency 3 3 5 4 3 3 3 4 5 3 2 2" xfId="27576" xr:uid="{00000000-0005-0000-0000-0000943F0000}"/>
    <cellStyle name="Currency 3 3 5 4 3 3 3 4 5 3 2 3" xfId="31685" xr:uid="{00000000-0005-0000-0000-0000953F0000}"/>
    <cellStyle name="Currency 3 3 5 4 3 3 3 4 5 3 3" xfId="20451" xr:uid="{00000000-0005-0000-0000-0000963F0000}"/>
    <cellStyle name="Currency 3 3 5 4 3 3 3 4 5 4" xfId="29679" xr:uid="{00000000-0005-0000-0000-0000973F0000}"/>
    <cellStyle name="Currency 3 3 5 4 3 3 3 4 6" xfId="15837" xr:uid="{00000000-0005-0000-0000-0000983F0000}"/>
    <cellStyle name="Currency 3 3 5 4 3 3 3 4 6 2" xfId="22715" xr:uid="{00000000-0005-0000-0000-0000993F0000}"/>
    <cellStyle name="Currency 3 3 5 4 3 3 3 4 6 2 2" xfId="26839" xr:uid="{00000000-0005-0000-0000-00009A3F0000}"/>
    <cellStyle name="Currency 3 3 5 4 3 3 3 4 6 2 3" xfId="31943" xr:uid="{00000000-0005-0000-0000-00009B3F0000}"/>
    <cellStyle name="Currency 3 3 5 4 3 3 3 4 6 3" xfId="18913" xr:uid="{00000000-0005-0000-0000-00009C3F0000}"/>
    <cellStyle name="Currency 3 3 5 4 3 3 3 4 7" xfId="28141" xr:uid="{00000000-0005-0000-0000-00009D3F0000}"/>
    <cellStyle name="Currency 3 3 5 4 3 4" xfId="1868" xr:uid="{00000000-0005-0000-0000-00009E3F0000}"/>
    <cellStyle name="Currency 3 3 5 4 3 4 2" xfId="1869" xr:uid="{00000000-0005-0000-0000-00009F3F0000}"/>
    <cellStyle name="Currency 3 3 5 4 3 4 2 2" xfId="5389" xr:uid="{00000000-0005-0000-0000-0000A03F0000}"/>
    <cellStyle name="Currency 3 3 5 4 3 4 3" xfId="1870" xr:uid="{00000000-0005-0000-0000-0000A13F0000}"/>
    <cellStyle name="Currency 3 3 5 4 3 4 3 2" xfId="5390" xr:uid="{00000000-0005-0000-0000-0000A23F0000}"/>
    <cellStyle name="Currency 3 3 5 4 3 4 4" xfId="5388" xr:uid="{00000000-0005-0000-0000-0000A33F0000}"/>
    <cellStyle name="Currency 3 3 5 4 3 4 4 2" xfId="7883" xr:uid="{00000000-0005-0000-0000-0000A43F0000}"/>
    <cellStyle name="Currency 3 3 5 4 3 4 4 3" xfId="7379" xr:uid="{00000000-0005-0000-0000-0000A53F0000}"/>
    <cellStyle name="Currency 3 3 5 4 3 4 4 3 2" xfId="10455" xr:uid="{00000000-0005-0000-0000-0000A63F0000}"/>
    <cellStyle name="Currency 3 3 5 4 3 4 4 3 3" xfId="9686" xr:uid="{00000000-0005-0000-0000-0000A73F0000}"/>
    <cellStyle name="Currency 3 3 5 4 3 4 4 3 3 2" xfId="11993" xr:uid="{00000000-0005-0000-0000-0000A83F0000}"/>
    <cellStyle name="Currency 3 3 5 4 3 4 4 3 4" xfId="13531" xr:uid="{00000000-0005-0000-0000-0000A93F0000}"/>
    <cellStyle name="Currency 3 3 5 4 3 4 4 3 4 2" xfId="15069" xr:uid="{00000000-0005-0000-0000-0000AA3F0000}"/>
    <cellStyle name="Currency 3 3 5 4 3 4 4 3 4 3" xfId="18145" xr:uid="{00000000-0005-0000-0000-0000AB3F0000}"/>
    <cellStyle name="Currency 3 3 5 4 3 4 4 3 4 3 2" xfId="21705" xr:uid="{00000000-0005-0000-0000-0000AC3F0000}"/>
    <cellStyle name="Currency 3 3 5 4 3 4 4 3 4 3 2 2" xfId="27604" xr:uid="{00000000-0005-0000-0000-0000AD3F0000}"/>
    <cellStyle name="Currency 3 3 5 4 3 4 4 3 4 3 2 3" xfId="30933" xr:uid="{00000000-0005-0000-0000-0000AE3F0000}"/>
    <cellStyle name="Currency 3 3 5 4 3 4 4 3 4 3 3" xfId="21221" xr:uid="{00000000-0005-0000-0000-0000AF3F0000}"/>
    <cellStyle name="Currency 3 3 5 4 3 4 4 3 4 4" xfId="30449" xr:uid="{00000000-0005-0000-0000-0000B03F0000}"/>
    <cellStyle name="Currency 3 3 5 4 3 4 4 3 5" xfId="16607" xr:uid="{00000000-0005-0000-0000-0000B13F0000}"/>
    <cellStyle name="Currency 3 3 5 4 3 4 4 3 5 2" xfId="22025" xr:uid="{00000000-0005-0000-0000-0000B23F0000}"/>
    <cellStyle name="Currency 3 3 5 4 3 4 4 3 5 2 2" xfId="27573" xr:uid="{00000000-0005-0000-0000-0000B33F0000}"/>
    <cellStyle name="Currency 3 3 5 4 3 4 4 3 5 2 3" xfId="31253" xr:uid="{00000000-0005-0000-0000-0000B43F0000}"/>
    <cellStyle name="Currency 3 3 5 4 3 4 4 3 5 3" xfId="19683" xr:uid="{00000000-0005-0000-0000-0000B53F0000}"/>
    <cellStyle name="Currency 3 3 5 4 3 4 4 3 6" xfId="28911" xr:uid="{00000000-0005-0000-0000-0000B63F0000}"/>
    <cellStyle name="Currency 3 3 5 4 3 4 4 4" xfId="8917" xr:uid="{00000000-0005-0000-0000-0000B73F0000}"/>
    <cellStyle name="Currency 3 3 5 4 3 4 4 4 2" xfId="11224" xr:uid="{00000000-0005-0000-0000-0000B83F0000}"/>
    <cellStyle name="Currency 3 3 5 4 3 4 4 5" xfId="12762" xr:uid="{00000000-0005-0000-0000-0000B93F0000}"/>
    <cellStyle name="Currency 3 3 5 4 3 4 4 5 2" xfId="14300" xr:uid="{00000000-0005-0000-0000-0000BA3F0000}"/>
    <cellStyle name="Currency 3 3 5 4 3 4 4 5 3" xfId="17376" xr:uid="{00000000-0005-0000-0000-0000BB3F0000}"/>
    <cellStyle name="Currency 3 3 5 4 3 4 4 5 3 2" xfId="21865" xr:uid="{00000000-0005-0000-0000-0000BC3F0000}"/>
    <cellStyle name="Currency 3 3 5 4 3 4 4 5 3 2 2" xfId="26731" xr:uid="{00000000-0005-0000-0000-0000BD3F0000}"/>
    <cellStyle name="Currency 3 3 5 4 3 4 4 5 3 2 3" xfId="31093" xr:uid="{00000000-0005-0000-0000-0000BE3F0000}"/>
    <cellStyle name="Currency 3 3 5 4 3 4 4 5 3 3" xfId="20452" xr:uid="{00000000-0005-0000-0000-0000BF3F0000}"/>
    <cellStyle name="Currency 3 3 5 4 3 4 4 5 4" xfId="29680" xr:uid="{00000000-0005-0000-0000-0000C03F0000}"/>
    <cellStyle name="Currency 3 3 5 4 3 4 4 6" xfId="15838" xr:uid="{00000000-0005-0000-0000-0000C13F0000}"/>
    <cellStyle name="Currency 3 3 5 4 3 4 4 6 2" xfId="22185" xr:uid="{00000000-0005-0000-0000-0000C23F0000}"/>
    <cellStyle name="Currency 3 3 5 4 3 4 4 6 2 2" xfId="25903" xr:uid="{00000000-0005-0000-0000-0000C33F0000}"/>
    <cellStyle name="Currency 3 3 5 4 3 4 4 6 2 3" xfId="31413" xr:uid="{00000000-0005-0000-0000-0000C43F0000}"/>
    <cellStyle name="Currency 3 3 5 4 3 4 4 6 3" xfId="18914" xr:uid="{00000000-0005-0000-0000-0000C53F0000}"/>
    <cellStyle name="Currency 3 3 5 4 3 4 4 7" xfId="28142" xr:uid="{00000000-0005-0000-0000-0000C63F0000}"/>
    <cellStyle name="Currency 3 3 5 4 4" xfId="1871" xr:uid="{00000000-0005-0000-0000-0000C73F0000}"/>
    <cellStyle name="Currency 3 3 5 4 4 2" xfId="1872" xr:uid="{00000000-0005-0000-0000-0000C83F0000}"/>
    <cellStyle name="Currency 3 3 5 4 4 2 2" xfId="5391" xr:uid="{00000000-0005-0000-0000-0000C93F0000}"/>
    <cellStyle name="Currency 3 3 5 4 4 3" xfId="1873" xr:uid="{00000000-0005-0000-0000-0000CA3F0000}"/>
    <cellStyle name="Currency 3 3 5 4 4 3 2" xfId="1874" xr:uid="{00000000-0005-0000-0000-0000CB3F0000}"/>
    <cellStyle name="Currency 3 3 5 4 4 3 2 2" xfId="5393" xr:uid="{00000000-0005-0000-0000-0000CC3F0000}"/>
    <cellStyle name="Currency 3 3 5 4 4 3 3" xfId="1875" xr:uid="{00000000-0005-0000-0000-0000CD3F0000}"/>
    <cellStyle name="Currency 3 3 5 4 4 3 3 2" xfId="5394" xr:uid="{00000000-0005-0000-0000-0000CE3F0000}"/>
    <cellStyle name="Currency 3 3 5 4 4 3 4" xfId="5392" xr:uid="{00000000-0005-0000-0000-0000CF3F0000}"/>
    <cellStyle name="Currency 3 3 5 4 4 3 4 2" xfId="7947" xr:uid="{00000000-0005-0000-0000-0000D03F0000}"/>
    <cellStyle name="Currency 3 3 5 4 4 3 4 3" xfId="7380" xr:uid="{00000000-0005-0000-0000-0000D13F0000}"/>
    <cellStyle name="Currency 3 3 5 4 4 3 4 3 2" xfId="10456" xr:uid="{00000000-0005-0000-0000-0000D23F0000}"/>
    <cellStyle name="Currency 3 3 5 4 4 3 4 3 3" xfId="9687" xr:uid="{00000000-0005-0000-0000-0000D33F0000}"/>
    <cellStyle name="Currency 3 3 5 4 4 3 4 3 3 2" xfId="11994" xr:uid="{00000000-0005-0000-0000-0000D43F0000}"/>
    <cellStyle name="Currency 3 3 5 4 4 3 4 3 4" xfId="13532" xr:uid="{00000000-0005-0000-0000-0000D53F0000}"/>
    <cellStyle name="Currency 3 3 5 4 4 3 4 3 4 2" xfId="15070" xr:uid="{00000000-0005-0000-0000-0000D63F0000}"/>
    <cellStyle name="Currency 3 3 5 4 4 3 4 3 4 3" xfId="18146" xr:uid="{00000000-0005-0000-0000-0000D73F0000}"/>
    <cellStyle name="Currency 3 3 5 4 4 3 4 3 4 3 2" xfId="21704" xr:uid="{00000000-0005-0000-0000-0000D83F0000}"/>
    <cellStyle name="Currency 3 3 5 4 4 3 4 3 4 3 2 2" xfId="27458" xr:uid="{00000000-0005-0000-0000-0000D93F0000}"/>
    <cellStyle name="Currency 3 3 5 4 4 3 4 3 4 3 2 3" xfId="30932" xr:uid="{00000000-0005-0000-0000-0000DA3F0000}"/>
    <cellStyle name="Currency 3 3 5 4 4 3 4 3 4 3 3" xfId="21222" xr:uid="{00000000-0005-0000-0000-0000DB3F0000}"/>
    <cellStyle name="Currency 3 3 5 4 4 3 4 3 4 4" xfId="30450" xr:uid="{00000000-0005-0000-0000-0000DC3F0000}"/>
    <cellStyle name="Currency 3 3 5 4 4 3 4 3 5" xfId="16608" xr:uid="{00000000-0005-0000-0000-0000DD3F0000}"/>
    <cellStyle name="Currency 3 3 5 4 4 3 4 3 5 2" xfId="22024" xr:uid="{00000000-0005-0000-0000-0000DE3F0000}"/>
    <cellStyle name="Currency 3 3 5 4 4 3 4 3 5 2 2" xfId="24865" xr:uid="{00000000-0005-0000-0000-0000DF3F0000}"/>
    <cellStyle name="Currency 3 3 5 4 4 3 4 3 5 2 3" xfId="31252" xr:uid="{00000000-0005-0000-0000-0000E03F0000}"/>
    <cellStyle name="Currency 3 3 5 4 4 3 4 3 5 3" xfId="19684" xr:uid="{00000000-0005-0000-0000-0000E13F0000}"/>
    <cellStyle name="Currency 3 3 5 4 4 3 4 3 6" xfId="28912" xr:uid="{00000000-0005-0000-0000-0000E23F0000}"/>
    <cellStyle name="Currency 3 3 5 4 4 3 4 4" xfId="8918" xr:uid="{00000000-0005-0000-0000-0000E33F0000}"/>
    <cellStyle name="Currency 3 3 5 4 4 3 4 4 2" xfId="11225" xr:uid="{00000000-0005-0000-0000-0000E43F0000}"/>
    <cellStyle name="Currency 3 3 5 4 4 3 4 5" xfId="12763" xr:uid="{00000000-0005-0000-0000-0000E53F0000}"/>
    <cellStyle name="Currency 3 3 5 4 4 3 4 5 2" xfId="14301" xr:uid="{00000000-0005-0000-0000-0000E63F0000}"/>
    <cellStyle name="Currency 3 3 5 4 4 3 4 5 3" xfId="17377" xr:uid="{00000000-0005-0000-0000-0000E73F0000}"/>
    <cellStyle name="Currency 3 3 5 4 4 3 4 5 3 2" xfId="21864" xr:uid="{00000000-0005-0000-0000-0000E83F0000}"/>
    <cellStyle name="Currency 3 3 5 4 4 3 4 5 3 2 2" xfId="27095" xr:uid="{00000000-0005-0000-0000-0000E93F0000}"/>
    <cellStyle name="Currency 3 3 5 4 4 3 4 5 3 2 3" xfId="31092" xr:uid="{00000000-0005-0000-0000-0000EA3F0000}"/>
    <cellStyle name="Currency 3 3 5 4 4 3 4 5 3 3" xfId="20453" xr:uid="{00000000-0005-0000-0000-0000EB3F0000}"/>
    <cellStyle name="Currency 3 3 5 4 4 3 4 5 4" xfId="29681" xr:uid="{00000000-0005-0000-0000-0000EC3F0000}"/>
    <cellStyle name="Currency 3 3 5 4 4 3 4 6" xfId="15839" xr:uid="{00000000-0005-0000-0000-0000ED3F0000}"/>
    <cellStyle name="Currency 3 3 5 4 4 3 4 6 2" xfId="22184" xr:uid="{00000000-0005-0000-0000-0000EE3F0000}"/>
    <cellStyle name="Currency 3 3 5 4 4 3 4 6 2 2" xfId="25811" xr:uid="{00000000-0005-0000-0000-0000EF3F0000}"/>
    <cellStyle name="Currency 3 3 5 4 4 3 4 6 2 3" xfId="31412" xr:uid="{00000000-0005-0000-0000-0000F03F0000}"/>
    <cellStyle name="Currency 3 3 5 4 4 3 4 6 3" xfId="18915" xr:uid="{00000000-0005-0000-0000-0000F13F0000}"/>
    <cellStyle name="Currency 3 3 5 4 4 3 4 7" xfId="28143" xr:uid="{00000000-0005-0000-0000-0000F23F0000}"/>
    <cellStyle name="Currency 3 3 5 4 5" xfId="1876" xr:uid="{00000000-0005-0000-0000-0000F33F0000}"/>
    <cellStyle name="Currency 3 3 5 4 5 2" xfId="1877" xr:uid="{00000000-0005-0000-0000-0000F43F0000}"/>
    <cellStyle name="Currency 3 3 5 4 5 2 2" xfId="5396" xr:uid="{00000000-0005-0000-0000-0000F53F0000}"/>
    <cellStyle name="Currency 3 3 5 4 5 3" xfId="1878" xr:uid="{00000000-0005-0000-0000-0000F63F0000}"/>
    <cellStyle name="Currency 3 3 5 4 5 3 2" xfId="5397" xr:uid="{00000000-0005-0000-0000-0000F73F0000}"/>
    <cellStyle name="Currency 3 3 5 4 5 4" xfId="5395" xr:uid="{00000000-0005-0000-0000-0000F83F0000}"/>
    <cellStyle name="Currency 3 3 5 4 5 4 2" xfId="8375" xr:uid="{00000000-0005-0000-0000-0000F93F0000}"/>
    <cellStyle name="Currency 3 3 5 4 5 4 3" xfId="7381" xr:uid="{00000000-0005-0000-0000-0000FA3F0000}"/>
    <cellStyle name="Currency 3 3 5 4 5 4 3 2" xfId="10457" xr:uid="{00000000-0005-0000-0000-0000FB3F0000}"/>
    <cellStyle name="Currency 3 3 5 4 5 4 3 3" xfId="9688" xr:uid="{00000000-0005-0000-0000-0000FC3F0000}"/>
    <cellStyle name="Currency 3 3 5 4 5 4 3 3 2" xfId="11995" xr:uid="{00000000-0005-0000-0000-0000FD3F0000}"/>
    <cellStyle name="Currency 3 3 5 4 5 4 3 4" xfId="13533" xr:uid="{00000000-0005-0000-0000-0000FE3F0000}"/>
    <cellStyle name="Currency 3 3 5 4 5 4 3 4 2" xfId="15071" xr:uid="{00000000-0005-0000-0000-0000FF3F0000}"/>
    <cellStyle name="Currency 3 3 5 4 5 4 3 4 3" xfId="18147" xr:uid="{00000000-0005-0000-0000-000000400000}"/>
    <cellStyle name="Currency 3 3 5 4 5 4 3 4 3 2" xfId="22327" xr:uid="{00000000-0005-0000-0000-000001400000}"/>
    <cellStyle name="Currency 3 3 5 4 5 4 3 4 3 2 2" xfId="25343" xr:uid="{00000000-0005-0000-0000-000002400000}"/>
    <cellStyle name="Currency 3 3 5 4 5 4 3 4 3 2 3" xfId="31555" xr:uid="{00000000-0005-0000-0000-000003400000}"/>
    <cellStyle name="Currency 3 3 5 4 5 4 3 4 3 3" xfId="21223" xr:uid="{00000000-0005-0000-0000-000004400000}"/>
    <cellStyle name="Currency 3 3 5 4 5 4 3 4 4" xfId="30451" xr:uid="{00000000-0005-0000-0000-000005400000}"/>
    <cellStyle name="Currency 3 3 5 4 5 4 3 5" xfId="16609" xr:uid="{00000000-0005-0000-0000-000006400000}"/>
    <cellStyle name="Currency 3 3 5 4 5 4 3 5 2" xfId="24256" xr:uid="{00000000-0005-0000-0000-000007400000}"/>
    <cellStyle name="Currency 3 3 5 4 5 4 3 5 2 2" xfId="24710" xr:uid="{00000000-0005-0000-0000-000008400000}"/>
    <cellStyle name="Currency 3 3 5 4 5 4 3 5 2 3" xfId="33484" xr:uid="{00000000-0005-0000-0000-000009400000}"/>
    <cellStyle name="Currency 3 3 5 4 5 4 3 5 3" xfId="19685" xr:uid="{00000000-0005-0000-0000-00000A400000}"/>
    <cellStyle name="Currency 3 3 5 4 5 4 3 6" xfId="28913" xr:uid="{00000000-0005-0000-0000-00000B400000}"/>
    <cellStyle name="Currency 3 3 5 4 5 4 4" xfId="8919" xr:uid="{00000000-0005-0000-0000-00000C400000}"/>
    <cellStyle name="Currency 3 3 5 4 5 4 4 2" xfId="11226" xr:uid="{00000000-0005-0000-0000-00000D400000}"/>
    <cellStyle name="Currency 3 3 5 4 5 4 5" xfId="12764" xr:uid="{00000000-0005-0000-0000-00000E400000}"/>
    <cellStyle name="Currency 3 3 5 4 5 4 5 2" xfId="14302" xr:uid="{00000000-0005-0000-0000-00000F400000}"/>
    <cellStyle name="Currency 3 3 5 4 5 4 5 3" xfId="17378" xr:uid="{00000000-0005-0000-0000-000010400000}"/>
    <cellStyle name="Currency 3 3 5 4 5 4 5 3 2" xfId="22456" xr:uid="{00000000-0005-0000-0000-000011400000}"/>
    <cellStyle name="Currency 3 3 5 4 5 4 5 3 2 2" xfId="26031" xr:uid="{00000000-0005-0000-0000-000012400000}"/>
    <cellStyle name="Currency 3 3 5 4 5 4 5 3 2 3" xfId="31684" xr:uid="{00000000-0005-0000-0000-000013400000}"/>
    <cellStyle name="Currency 3 3 5 4 5 4 5 3 3" xfId="20454" xr:uid="{00000000-0005-0000-0000-000014400000}"/>
    <cellStyle name="Currency 3 3 5 4 5 4 5 4" xfId="29682" xr:uid="{00000000-0005-0000-0000-000015400000}"/>
    <cellStyle name="Currency 3 3 5 4 5 4 6" xfId="15840" xr:uid="{00000000-0005-0000-0000-000016400000}"/>
    <cellStyle name="Currency 3 3 5 4 5 4 6 2" xfId="24288" xr:uid="{00000000-0005-0000-0000-000017400000}"/>
    <cellStyle name="Currency 3 3 5 4 5 4 6 2 2" xfId="24964" xr:uid="{00000000-0005-0000-0000-000018400000}"/>
    <cellStyle name="Currency 3 3 5 4 5 4 6 2 3" xfId="33516" xr:uid="{00000000-0005-0000-0000-000019400000}"/>
    <cellStyle name="Currency 3 3 5 4 5 4 6 3" xfId="18916" xr:uid="{00000000-0005-0000-0000-00001A400000}"/>
    <cellStyle name="Currency 3 3 5 4 5 4 7" xfId="28144" xr:uid="{00000000-0005-0000-0000-00001B400000}"/>
    <cellStyle name="Currency 3 3 5 5" xfId="1879" xr:uid="{00000000-0005-0000-0000-00001C400000}"/>
    <cellStyle name="Currency 3 3 5 5 2" xfId="1880" xr:uid="{00000000-0005-0000-0000-00001D400000}"/>
    <cellStyle name="Currency 3 3 5 5 2 2" xfId="5398" xr:uid="{00000000-0005-0000-0000-00001E400000}"/>
    <cellStyle name="Currency 3 3 5 5 3" xfId="1881" xr:uid="{00000000-0005-0000-0000-00001F400000}"/>
    <cellStyle name="Currency 3 3 5 5 3 2" xfId="1882" xr:uid="{00000000-0005-0000-0000-000020400000}"/>
    <cellStyle name="Currency 3 3 5 5 3 2 2" xfId="5399" xr:uid="{00000000-0005-0000-0000-000021400000}"/>
    <cellStyle name="Currency 3 3 5 5 3 3" xfId="1883" xr:uid="{00000000-0005-0000-0000-000022400000}"/>
    <cellStyle name="Currency 3 3 5 5 3 3 2" xfId="1884" xr:uid="{00000000-0005-0000-0000-000023400000}"/>
    <cellStyle name="Currency 3 3 5 5 3 3 2 2" xfId="5401" xr:uid="{00000000-0005-0000-0000-000024400000}"/>
    <cellStyle name="Currency 3 3 5 5 3 3 3" xfId="1885" xr:uid="{00000000-0005-0000-0000-000025400000}"/>
    <cellStyle name="Currency 3 3 5 5 3 3 3 2" xfId="5402" xr:uid="{00000000-0005-0000-0000-000026400000}"/>
    <cellStyle name="Currency 3 3 5 5 3 3 4" xfId="5400" xr:uid="{00000000-0005-0000-0000-000027400000}"/>
    <cellStyle name="Currency 3 3 5 5 3 3 4 2" xfId="8117" xr:uid="{00000000-0005-0000-0000-000028400000}"/>
    <cellStyle name="Currency 3 3 5 5 3 3 4 3" xfId="7382" xr:uid="{00000000-0005-0000-0000-000029400000}"/>
    <cellStyle name="Currency 3 3 5 5 3 3 4 3 2" xfId="10458" xr:uid="{00000000-0005-0000-0000-00002A400000}"/>
    <cellStyle name="Currency 3 3 5 5 3 3 4 3 3" xfId="9689" xr:uid="{00000000-0005-0000-0000-00002B400000}"/>
    <cellStyle name="Currency 3 3 5 5 3 3 4 3 3 2" xfId="11996" xr:uid="{00000000-0005-0000-0000-00002C400000}"/>
    <cellStyle name="Currency 3 3 5 5 3 3 4 3 4" xfId="13534" xr:uid="{00000000-0005-0000-0000-00002D400000}"/>
    <cellStyle name="Currency 3 3 5 5 3 3 4 3 4 2" xfId="15072" xr:uid="{00000000-0005-0000-0000-00002E400000}"/>
    <cellStyle name="Currency 3 3 5 5 3 3 4 3 4 3" xfId="18148" xr:uid="{00000000-0005-0000-0000-00002F400000}"/>
    <cellStyle name="Currency 3 3 5 5 3 3 4 3 4 3 2" xfId="21703" xr:uid="{00000000-0005-0000-0000-000030400000}"/>
    <cellStyle name="Currency 3 3 5 5 3 3 4 3 4 3 2 2" xfId="25276" xr:uid="{00000000-0005-0000-0000-000031400000}"/>
    <cellStyle name="Currency 3 3 5 5 3 3 4 3 4 3 2 3" xfId="30931" xr:uid="{00000000-0005-0000-0000-000032400000}"/>
    <cellStyle name="Currency 3 3 5 5 3 3 4 3 4 3 3" xfId="21224" xr:uid="{00000000-0005-0000-0000-000033400000}"/>
    <cellStyle name="Currency 3 3 5 5 3 3 4 3 4 4" xfId="30452" xr:uid="{00000000-0005-0000-0000-000034400000}"/>
    <cellStyle name="Currency 3 3 5 5 3 3 4 3 5" xfId="16610" xr:uid="{00000000-0005-0000-0000-000035400000}"/>
    <cellStyle name="Currency 3 3 5 5 3 3 4 3 5 2" xfId="24510" xr:uid="{00000000-0005-0000-0000-000036400000}"/>
    <cellStyle name="Currency 3 3 5 5 3 3 4 3 5 2 2" xfId="26891" xr:uid="{00000000-0005-0000-0000-000037400000}"/>
    <cellStyle name="Currency 3 3 5 5 3 3 4 3 5 2 3" xfId="33738" xr:uid="{00000000-0005-0000-0000-000038400000}"/>
    <cellStyle name="Currency 3 3 5 5 3 3 4 3 5 3" xfId="19686" xr:uid="{00000000-0005-0000-0000-000039400000}"/>
    <cellStyle name="Currency 3 3 5 5 3 3 4 3 6" xfId="28914" xr:uid="{00000000-0005-0000-0000-00003A400000}"/>
    <cellStyle name="Currency 3 3 5 5 3 3 4 4" xfId="8920" xr:uid="{00000000-0005-0000-0000-00003B400000}"/>
    <cellStyle name="Currency 3 3 5 5 3 3 4 4 2" xfId="11227" xr:uid="{00000000-0005-0000-0000-00003C400000}"/>
    <cellStyle name="Currency 3 3 5 5 3 3 4 5" xfId="12765" xr:uid="{00000000-0005-0000-0000-00003D400000}"/>
    <cellStyle name="Currency 3 3 5 5 3 3 4 5 2" xfId="14303" xr:uid="{00000000-0005-0000-0000-00003E400000}"/>
    <cellStyle name="Currency 3 3 5 5 3 3 4 5 3" xfId="17379" xr:uid="{00000000-0005-0000-0000-00003F400000}"/>
    <cellStyle name="Currency 3 3 5 5 3 3 4 5 3 2" xfId="21863" xr:uid="{00000000-0005-0000-0000-000040400000}"/>
    <cellStyle name="Currency 3 3 5 5 3 3 4 5 3 2 2" xfId="25813" xr:uid="{00000000-0005-0000-0000-000041400000}"/>
    <cellStyle name="Currency 3 3 5 5 3 3 4 5 3 2 3" xfId="31091" xr:uid="{00000000-0005-0000-0000-000042400000}"/>
    <cellStyle name="Currency 3 3 5 5 3 3 4 5 3 3" xfId="20455" xr:uid="{00000000-0005-0000-0000-000043400000}"/>
    <cellStyle name="Currency 3 3 5 5 3 3 4 5 4" xfId="29683" xr:uid="{00000000-0005-0000-0000-000044400000}"/>
    <cellStyle name="Currency 3 3 5 5 3 3 4 6" xfId="15841" xr:uid="{00000000-0005-0000-0000-000045400000}"/>
    <cellStyle name="Currency 3 3 5 5 3 3 4 6 2" xfId="24542" xr:uid="{00000000-0005-0000-0000-000046400000}"/>
    <cellStyle name="Currency 3 3 5 5 3 3 4 6 2 2" xfId="26487" xr:uid="{00000000-0005-0000-0000-000047400000}"/>
    <cellStyle name="Currency 3 3 5 5 3 3 4 6 2 3" xfId="33770" xr:uid="{00000000-0005-0000-0000-000048400000}"/>
    <cellStyle name="Currency 3 3 5 5 3 3 4 6 3" xfId="18917" xr:uid="{00000000-0005-0000-0000-000049400000}"/>
    <cellStyle name="Currency 3 3 5 5 3 3 4 7" xfId="28145" xr:uid="{00000000-0005-0000-0000-00004A400000}"/>
    <cellStyle name="Currency 3 3 5 5 4" xfId="1886" xr:uid="{00000000-0005-0000-0000-00004B400000}"/>
    <cellStyle name="Currency 3 3 5 5 4 2" xfId="1887" xr:uid="{00000000-0005-0000-0000-00004C400000}"/>
    <cellStyle name="Currency 3 3 5 5 4 2 2" xfId="5404" xr:uid="{00000000-0005-0000-0000-00004D400000}"/>
    <cellStyle name="Currency 3 3 5 5 4 3" xfId="1888" xr:uid="{00000000-0005-0000-0000-00004E400000}"/>
    <cellStyle name="Currency 3 3 5 5 4 3 2" xfId="5405" xr:uid="{00000000-0005-0000-0000-00004F400000}"/>
    <cellStyle name="Currency 3 3 5 5 4 4" xfId="5403" xr:uid="{00000000-0005-0000-0000-000050400000}"/>
    <cellStyle name="Currency 3 3 5 5 4 4 2" xfId="7975" xr:uid="{00000000-0005-0000-0000-000051400000}"/>
    <cellStyle name="Currency 3 3 5 5 4 4 3" xfId="7383" xr:uid="{00000000-0005-0000-0000-000052400000}"/>
    <cellStyle name="Currency 3 3 5 5 4 4 3 2" xfId="10459" xr:uid="{00000000-0005-0000-0000-000053400000}"/>
    <cellStyle name="Currency 3 3 5 5 4 4 3 3" xfId="9690" xr:uid="{00000000-0005-0000-0000-000054400000}"/>
    <cellStyle name="Currency 3 3 5 5 4 4 3 3 2" xfId="11997" xr:uid="{00000000-0005-0000-0000-000055400000}"/>
    <cellStyle name="Currency 3 3 5 5 4 4 3 4" xfId="13535" xr:uid="{00000000-0005-0000-0000-000056400000}"/>
    <cellStyle name="Currency 3 3 5 5 4 4 3 4 2" xfId="15073" xr:uid="{00000000-0005-0000-0000-000057400000}"/>
    <cellStyle name="Currency 3 3 5 5 4 4 3 4 3" xfId="18149" xr:uid="{00000000-0005-0000-0000-000058400000}"/>
    <cellStyle name="Currency 3 3 5 5 4 4 3 4 3 2" xfId="21702" xr:uid="{00000000-0005-0000-0000-000059400000}"/>
    <cellStyle name="Currency 3 3 5 5 4 4 3 4 3 2 2" xfId="25352" xr:uid="{00000000-0005-0000-0000-00005A400000}"/>
    <cellStyle name="Currency 3 3 5 5 4 4 3 4 3 2 3" xfId="30930" xr:uid="{00000000-0005-0000-0000-00005B400000}"/>
    <cellStyle name="Currency 3 3 5 5 4 4 3 4 3 3" xfId="21225" xr:uid="{00000000-0005-0000-0000-00005C400000}"/>
    <cellStyle name="Currency 3 3 5 5 4 4 3 4 4" xfId="30453" xr:uid="{00000000-0005-0000-0000-00005D400000}"/>
    <cellStyle name="Currency 3 3 5 5 4 4 3 5" xfId="16611" xr:uid="{00000000-0005-0000-0000-00005E400000}"/>
    <cellStyle name="Currency 3 3 5 5 4 4 3 5 2" xfId="24002" xr:uid="{00000000-0005-0000-0000-00005F400000}"/>
    <cellStyle name="Currency 3 3 5 5 4 4 3 5 2 2" xfId="26827" xr:uid="{00000000-0005-0000-0000-000060400000}"/>
    <cellStyle name="Currency 3 3 5 5 4 4 3 5 2 3" xfId="33230" xr:uid="{00000000-0005-0000-0000-000061400000}"/>
    <cellStyle name="Currency 3 3 5 5 4 4 3 5 3" xfId="19687" xr:uid="{00000000-0005-0000-0000-000062400000}"/>
    <cellStyle name="Currency 3 3 5 5 4 4 3 6" xfId="28915" xr:uid="{00000000-0005-0000-0000-000063400000}"/>
    <cellStyle name="Currency 3 3 5 5 4 4 4" xfId="8921" xr:uid="{00000000-0005-0000-0000-000064400000}"/>
    <cellStyle name="Currency 3 3 5 5 4 4 4 2" xfId="11228" xr:uid="{00000000-0005-0000-0000-000065400000}"/>
    <cellStyle name="Currency 3 3 5 5 4 4 5" xfId="12766" xr:uid="{00000000-0005-0000-0000-000066400000}"/>
    <cellStyle name="Currency 3 3 5 5 4 4 5 2" xfId="14304" xr:uid="{00000000-0005-0000-0000-000067400000}"/>
    <cellStyle name="Currency 3 3 5 5 4 4 5 3" xfId="17380" xr:uid="{00000000-0005-0000-0000-000068400000}"/>
    <cellStyle name="Currency 3 3 5 5 4 4 5 3 2" xfId="21862" xr:uid="{00000000-0005-0000-0000-000069400000}"/>
    <cellStyle name="Currency 3 3 5 5 4 4 5 3 2 2" xfId="24981" xr:uid="{00000000-0005-0000-0000-00006A400000}"/>
    <cellStyle name="Currency 3 3 5 5 4 4 5 3 2 3" xfId="31090" xr:uid="{00000000-0005-0000-0000-00006B400000}"/>
    <cellStyle name="Currency 3 3 5 5 4 4 5 3 3" xfId="20456" xr:uid="{00000000-0005-0000-0000-00006C400000}"/>
    <cellStyle name="Currency 3 3 5 5 4 4 5 4" xfId="29684" xr:uid="{00000000-0005-0000-0000-00006D400000}"/>
    <cellStyle name="Currency 3 3 5 5 4 4 6" xfId="15842" xr:uid="{00000000-0005-0000-0000-00006E400000}"/>
    <cellStyle name="Currency 3 3 5 5 4 4 6 2" xfId="24034" xr:uid="{00000000-0005-0000-0000-00006F400000}"/>
    <cellStyle name="Currency 3 3 5 5 4 4 6 2 2" xfId="26932" xr:uid="{00000000-0005-0000-0000-000070400000}"/>
    <cellStyle name="Currency 3 3 5 5 4 4 6 2 3" xfId="33262" xr:uid="{00000000-0005-0000-0000-000071400000}"/>
    <cellStyle name="Currency 3 3 5 5 4 4 6 3" xfId="18918" xr:uid="{00000000-0005-0000-0000-000072400000}"/>
    <cellStyle name="Currency 3 3 5 5 4 4 7" xfId="28146" xr:uid="{00000000-0005-0000-0000-000073400000}"/>
    <cellStyle name="Currency 3 3 5 6" xfId="1889" xr:uid="{00000000-0005-0000-0000-000074400000}"/>
    <cellStyle name="Currency 3 3 5 6 2" xfId="1890" xr:uid="{00000000-0005-0000-0000-000075400000}"/>
    <cellStyle name="Currency 3 3 5 6 2 2" xfId="5406" xr:uid="{00000000-0005-0000-0000-000076400000}"/>
    <cellStyle name="Currency 3 3 5 6 3" xfId="1891" xr:uid="{00000000-0005-0000-0000-000077400000}"/>
    <cellStyle name="Currency 3 3 5 6 3 2" xfId="1892" xr:uid="{00000000-0005-0000-0000-000078400000}"/>
    <cellStyle name="Currency 3 3 5 6 3 2 2" xfId="5408" xr:uid="{00000000-0005-0000-0000-000079400000}"/>
    <cellStyle name="Currency 3 3 5 6 3 3" xfId="1893" xr:uid="{00000000-0005-0000-0000-00007A400000}"/>
    <cellStyle name="Currency 3 3 5 6 3 3 2" xfId="5409" xr:uid="{00000000-0005-0000-0000-00007B400000}"/>
    <cellStyle name="Currency 3 3 5 6 3 4" xfId="5407" xr:uid="{00000000-0005-0000-0000-00007C400000}"/>
    <cellStyle name="Currency 3 3 5 6 3 4 2" xfId="8058" xr:uid="{00000000-0005-0000-0000-00007D400000}"/>
    <cellStyle name="Currency 3 3 5 6 3 4 3" xfId="7384" xr:uid="{00000000-0005-0000-0000-00007E400000}"/>
    <cellStyle name="Currency 3 3 5 6 3 4 3 2" xfId="10460" xr:uid="{00000000-0005-0000-0000-00007F400000}"/>
    <cellStyle name="Currency 3 3 5 6 3 4 3 3" xfId="9691" xr:uid="{00000000-0005-0000-0000-000080400000}"/>
    <cellStyle name="Currency 3 3 5 6 3 4 3 3 2" xfId="11998" xr:uid="{00000000-0005-0000-0000-000081400000}"/>
    <cellStyle name="Currency 3 3 5 6 3 4 3 4" xfId="13536" xr:uid="{00000000-0005-0000-0000-000082400000}"/>
    <cellStyle name="Currency 3 3 5 6 3 4 3 4 2" xfId="15074" xr:uid="{00000000-0005-0000-0000-000083400000}"/>
    <cellStyle name="Currency 3 3 5 6 3 4 3 4 3" xfId="18150" xr:uid="{00000000-0005-0000-0000-000084400000}"/>
    <cellStyle name="Currency 3 3 5 6 3 4 3 4 3 2" xfId="24192" xr:uid="{00000000-0005-0000-0000-000085400000}"/>
    <cellStyle name="Currency 3 3 5 6 3 4 3 4 3 2 2" xfId="25564" xr:uid="{00000000-0005-0000-0000-000086400000}"/>
    <cellStyle name="Currency 3 3 5 6 3 4 3 4 3 2 3" xfId="33420" xr:uid="{00000000-0005-0000-0000-000087400000}"/>
    <cellStyle name="Currency 3 3 5 6 3 4 3 4 3 3" xfId="21226" xr:uid="{00000000-0005-0000-0000-000088400000}"/>
    <cellStyle name="Currency 3 3 5 6 3 4 3 4 4" xfId="30454" xr:uid="{00000000-0005-0000-0000-000089400000}"/>
    <cellStyle name="Currency 3 3 5 6 3 4 3 5" xfId="16612" xr:uid="{00000000-0005-0000-0000-00008A400000}"/>
    <cellStyle name="Currency 3 3 5 6 3 4 3 5 2" xfId="23748" xr:uid="{00000000-0005-0000-0000-00008B400000}"/>
    <cellStyle name="Currency 3 3 5 6 3 4 3 5 2 2" xfId="27569" xr:uid="{00000000-0005-0000-0000-00008C400000}"/>
    <cellStyle name="Currency 3 3 5 6 3 4 3 5 2 3" xfId="32976" xr:uid="{00000000-0005-0000-0000-00008D400000}"/>
    <cellStyle name="Currency 3 3 5 6 3 4 3 5 3" xfId="19688" xr:uid="{00000000-0005-0000-0000-00008E400000}"/>
    <cellStyle name="Currency 3 3 5 6 3 4 3 6" xfId="28916" xr:uid="{00000000-0005-0000-0000-00008F400000}"/>
    <cellStyle name="Currency 3 3 5 6 3 4 4" xfId="8922" xr:uid="{00000000-0005-0000-0000-000090400000}"/>
    <cellStyle name="Currency 3 3 5 6 3 4 4 2" xfId="11229" xr:uid="{00000000-0005-0000-0000-000091400000}"/>
    <cellStyle name="Currency 3 3 5 6 3 4 5" xfId="12767" xr:uid="{00000000-0005-0000-0000-000092400000}"/>
    <cellStyle name="Currency 3 3 5 6 3 4 5 2" xfId="14305" xr:uid="{00000000-0005-0000-0000-000093400000}"/>
    <cellStyle name="Currency 3 3 5 6 3 4 5 3" xfId="17381" xr:uid="{00000000-0005-0000-0000-000094400000}"/>
    <cellStyle name="Currency 3 3 5 6 3 4 5 3 2" xfId="24224" xr:uid="{00000000-0005-0000-0000-000095400000}"/>
    <cellStyle name="Currency 3 3 5 6 3 4 5 3 2 2" xfId="27347" xr:uid="{00000000-0005-0000-0000-000096400000}"/>
    <cellStyle name="Currency 3 3 5 6 3 4 5 3 2 3" xfId="33452" xr:uid="{00000000-0005-0000-0000-000097400000}"/>
    <cellStyle name="Currency 3 3 5 6 3 4 5 3 3" xfId="20457" xr:uid="{00000000-0005-0000-0000-000098400000}"/>
    <cellStyle name="Currency 3 3 5 6 3 4 5 4" xfId="29685" xr:uid="{00000000-0005-0000-0000-000099400000}"/>
    <cellStyle name="Currency 3 3 5 6 3 4 6" xfId="15843" xr:uid="{00000000-0005-0000-0000-00009A400000}"/>
    <cellStyle name="Currency 3 3 5 6 3 4 6 2" xfId="23780" xr:uid="{00000000-0005-0000-0000-00009B400000}"/>
    <cellStyle name="Currency 3 3 5 6 3 4 6 2 2" xfId="25030" xr:uid="{00000000-0005-0000-0000-00009C400000}"/>
    <cellStyle name="Currency 3 3 5 6 3 4 6 2 3" xfId="33008" xr:uid="{00000000-0005-0000-0000-00009D400000}"/>
    <cellStyle name="Currency 3 3 5 6 3 4 6 3" xfId="18919" xr:uid="{00000000-0005-0000-0000-00009E400000}"/>
    <cellStyle name="Currency 3 3 5 6 3 4 7" xfId="28147" xr:uid="{00000000-0005-0000-0000-00009F400000}"/>
    <cellStyle name="Currency 3 3 5 7" xfId="1894" xr:uid="{00000000-0005-0000-0000-0000A0400000}"/>
    <cellStyle name="Currency 3 3 5 7 2" xfId="1895" xr:uid="{00000000-0005-0000-0000-0000A1400000}"/>
    <cellStyle name="Currency 3 3 5 7 2 2" xfId="5411" xr:uid="{00000000-0005-0000-0000-0000A2400000}"/>
    <cellStyle name="Currency 3 3 5 7 3" xfId="1896" xr:uid="{00000000-0005-0000-0000-0000A3400000}"/>
    <cellStyle name="Currency 3 3 5 7 3 2" xfId="5412" xr:uid="{00000000-0005-0000-0000-0000A4400000}"/>
    <cellStyle name="Currency 3 3 5 7 4" xfId="5410" xr:uid="{00000000-0005-0000-0000-0000A5400000}"/>
    <cellStyle name="Currency 3 3 5 7 4 2" xfId="8000" xr:uid="{00000000-0005-0000-0000-0000A6400000}"/>
    <cellStyle name="Currency 3 3 5 7 4 3" xfId="7385" xr:uid="{00000000-0005-0000-0000-0000A7400000}"/>
    <cellStyle name="Currency 3 3 5 7 4 3 2" xfId="10461" xr:uid="{00000000-0005-0000-0000-0000A8400000}"/>
    <cellStyle name="Currency 3 3 5 7 4 3 3" xfId="9692" xr:uid="{00000000-0005-0000-0000-0000A9400000}"/>
    <cellStyle name="Currency 3 3 5 7 4 3 3 2" xfId="11999" xr:uid="{00000000-0005-0000-0000-0000AA400000}"/>
    <cellStyle name="Currency 3 3 5 7 4 3 4" xfId="13537" xr:uid="{00000000-0005-0000-0000-0000AB400000}"/>
    <cellStyle name="Currency 3 3 5 7 4 3 4 2" xfId="15075" xr:uid="{00000000-0005-0000-0000-0000AC400000}"/>
    <cellStyle name="Currency 3 3 5 7 4 3 4 3" xfId="18151" xr:uid="{00000000-0005-0000-0000-0000AD400000}"/>
    <cellStyle name="Currency 3 3 5 7 4 3 4 3 2" xfId="24446" xr:uid="{00000000-0005-0000-0000-0000AE400000}"/>
    <cellStyle name="Currency 3 3 5 7 4 3 4 3 2 2" xfId="26448" xr:uid="{00000000-0005-0000-0000-0000AF400000}"/>
    <cellStyle name="Currency 3 3 5 7 4 3 4 3 2 3" xfId="33674" xr:uid="{00000000-0005-0000-0000-0000B0400000}"/>
    <cellStyle name="Currency 3 3 5 7 4 3 4 3 3" xfId="21227" xr:uid="{00000000-0005-0000-0000-0000B1400000}"/>
    <cellStyle name="Currency 3 3 5 7 4 3 4 4" xfId="30455" xr:uid="{00000000-0005-0000-0000-0000B2400000}"/>
    <cellStyle name="Currency 3 3 5 7 4 3 5" xfId="16613" xr:uid="{00000000-0005-0000-0000-0000B3400000}"/>
    <cellStyle name="Currency 3 3 5 7 4 3 5 2" xfId="23494" xr:uid="{00000000-0005-0000-0000-0000B4400000}"/>
    <cellStyle name="Currency 3 3 5 7 4 3 5 2 2" xfId="27341" xr:uid="{00000000-0005-0000-0000-0000B5400000}"/>
    <cellStyle name="Currency 3 3 5 7 4 3 5 2 3" xfId="32722" xr:uid="{00000000-0005-0000-0000-0000B6400000}"/>
    <cellStyle name="Currency 3 3 5 7 4 3 5 3" xfId="19689" xr:uid="{00000000-0005-0000-0000-0000B7400000}"/>
    <cellStyle name="Currency 3 3 5 7 4 3 6" xfId="28917" xr:uid="{00000000-0005-0000-0000-0000B8400000}"/>
    <cellStyle name="Currency 3 3 5 7 4 4" xfId="8923" xr:uid="{00000000-0005-0000-0000-0000B9400000}"/>
    <cellStyle name="Currency 3 3 5 7 4 4 2" xfId="11230" xr:uid="{00000000-0005-0000-0000-0000BA400000}"/>
    <cellStyle name="Currency 3 3 5 7 4 5" xfId="12768" xr:uid="{00000000-0005-0000-0000-0000BB400000}"/>
    <cellStyle name="Currency 3 3 5 7 4 5 2" xfId="14306" xr:uid="{00000000-0005-0000-0000-0000BC400000}"/>
    <cellStyle name="Currency 3 3 5 7 4 5 3" xfId="17382" xr:uid="{00000000-0005-0000-0000-0000BD400000}"/>
    <cellStyle name="Currency 3 3 5 7 4 5 3 2" xfId="24478" xr:uid="{00000000-0005-0000-0000-0000BE400000}"/>
    <cellStyle name="Currency 3 3 5 7 4 5 3 2 2" xfId="27487" xr:uid="{00000000-0005-0000-0000-0000BF400000}"/>
    <cellStyle name="Currency 3 3 5 7 4 5 3 2 3" xfId="33706" xr:uid="{00000000-0005-0000-0000-0000C0400000}"/>
    <cellStyle name="Currency 3 3 5 7 4 5 3 3" xfId="20458" xr:uid="{00000000-0005-0000-0000-0000C1400000}"/>
    <cellStyle name="Currency 3 3 5 7 4 5 4" xfId="29686" xr:uid="{00000000-0005-0000-0000-0000C2400000}"/>
    <cellStyle name="Currency 3 3 5 7 4 6" xfId="15844" xr:uid="{00000000-0005-0000-0000-0000C3400000}"/>
    <cellStyle name="Currency 3 3 5 7 4 6 2" xfId="23526" xr:uid="{00000000-0005-0000-0000-0000C4400000}"/>
    <cellStyle name="Currency 3 3 5 7 4 6 2 2" xfId="25719" xr:uid="{00000000-0005-0000-0000-0000C5400000}"/>
    <cellStyle name="Currency 3 3 5 7 4 6 2 3" xfId="32754" xr:uid="{00000000-0005-0000-0000-0000C6400000}"/>
    <cellStyle name="Currency 3 3 5 7 4 6 3" xfId="18920" xr:uid="{00000000-0005-0000-0000-0000C7400000}"/>
    <cellStyle name="Currency 3 3 5 7 4 7" xfId="28148" xr:uid="{00000000-0005-0000-0000-0000C8400000}"/>
    <cellStyle name="Currency 3 3 6" xfId="1897" xr:uid="{00000000-0005-0000-0000-0000C9400000}"/>
    <cellStyle name="Currency 3 3 6 2" xfId="1898" xr:uid="{00000000-0005-0000-0000-0000CA400000}"/>
    <cellStyle name="Currency 3 3 6 2 2" xfId="5413" xr:uid="{00000000-0005-0000-0000-0000CB400000}"/>
    <cellStyle name="Currency 3 3 6 3" xfId="1899" xr:uid="{00000000-0005-0000-0000-0000CC400000}"/>
    <cellStyle name="Currency 3 3 6 3 2" xfId="5414" xr:uid="{00000000-0005-0000-0000-0000CD400000}"/>
    <cellStyle name="Currency 3 3 6 4" xfId="1900" xr:uid="{00000000-0005-0000-0000-0000CE400000}"/>
    <cellStyle name="Currency 3 3 6 4 2" xfId="1901" xr:uid="{00000000-0005-0000-0000-0000CF400000}"/>
    <cellStyle name="Currency 3 3 6 4 2 2" xfId="5415" xr:uid="{00000000-0005-0000-0000-0000D0400000}"/>
    <cellStyle name="Currency 3 3 6 4 3" xfId="1902" xr:uid="{00000000-0005-0000-0000-0000D1400000}"/>
    <cellStyle name="Currency 3 3 6 4 3 2" xfId="1903" xr:uid="{00000000-0005-0000-0000-0000D2400000}"/>
    <cellStyle name="Currency 3 3 6 4 3 2 2" xfId="5416" xr:uid="{00000000-0005-0000-0000-0000D3400000}"/>
    <cellStyle name="Currency 3 3 6 4 3 3" xfId="1904" xr:uid="{00000000-0005-0000-0000-0000D4400000}"/>
    <cellStyle name="Currency 3 3 6 4 3 3 2" xfId="1905" xr:uid="{00000000-0005-0000-0000-0000D5400000}"/>
    <cellStyle name="Currency 3 3 6 4 3 3 2 2" xfId="5417" xr:uid="{00000000-0005-0000-0000-0000D6400000}"/>
    <cellStyle name="Currency 3 3 6 4 3 3 3" xfId="1906" xr:uid="{00000000-0005-0000-0000-0000D7400000}"/>
    <cellStyle name="Currency 3 3 6 4 3 3 3 2" xfId="1907" xr:uid="{00000000-0005-0000-0000-0000D8400000}"/>
    <cellStyle name="Currency 3 3 6 4 3 3 3 2 2" xfId="5419" xr:uid="{00000000-0005-0000-0000-0000D9400000}"/>
    <cellStyle name="Currency 3 3 6 4 3 3 3 3" xfId="1908" xr:uid="{00000000-0005-0000-0000-0000DA400000}"/>
    <cellStyle name="Currency 3 3 6 4 3 3 3 3 2" xfId="5420" xr:uid="{00000000-0005-0000-0000-0000DB400000}"/>
    <cellStyle name="Currency 3 3 6 4 3 3 3 4" xfId="5418" xr:uid="{00000000-0005-0000-0000-0000DC400000}"/>
    <cellStyle name="Currency 3 3 6 4 3 3 3 4 2" xfId="8485" xr:uid="{00000000-0005-0000-0000-0000DD400000}"/>
    <cellStyle name="Currency 3 3 6 4 3 3 3 4 3" xfId="7386" xr:uid="{00000000-0005-0000-0000-0000DE400000}"/>
    <cellStyle name="Currency 3 3 6 4 3 3 3 4 3 2" xfId="10462" xr:uid="{00000000-0005-0000-0000-0000DF400000}"/>
    <cellStyle name="Currency 3 3 6 4 3 3 3 4 3 3" xfId="9693" xr:uid="{00000000-0005-0000-0000-0000E0400000}"/>
    <cellStyle name="Currency 3 3 6 4 3 3 3 4 3 3 2" xfId="12000" xr:uid="{00000000-0005-0000-0000-0000E1400000}"/>
    <cellStyle name="Currency 3 3 6 4 3 3 3 4 3 4" xfId="13538" xr:uid="{00000000-0005-0000-0000-0000E2400000}"/>
    <cellStyle name="Currency 3 3 6 4 3 3 3 4 3 4 2" xfId="15076" xr:uid="{00000000-0005-0000-0000-0000E3400000}"/>
    <cellStyle name="Currency 3 3 6 4 3 3 3 4 3 4 3" xfId="18152" xr:uid="{00000000-0005-0000-0000-0000E4400000}"/>
    <cellStyle name="Currency 3 3 6 4 3 3 3 4 3 4 3 2" xfId="23938" xr:uid="{00000000-0005-0000-0000-0000E5400000}"/>
    <cellStyle name="Currency 3 3 6 4 3 3 3 4 3 4 3 2 2" xfId="25061" xr:uid="{00000000-0005-0000-0000-0000E6400000}"/>
    <cellStyle name="Currency 3 3 6 4 3 3 3 4 3 4 3 2 3" xfId="33166" xr:uid="{00000000-0005-0000-0000-0000E7400000}"/>
    <cellStyle name="Currency 3 3 6 4 3 3 3 4 3 4 3 3" xfId="21228" xr:uid="{00000000-0005-0000-0000-0000E8400000}"/>
    <cellStyle name="Currency 3 3 6 4 3 3 3 4 3 4 4" xfId="30456" xr:uid="{00000000-0005-0000-0000-0000E9400000}"/>
    <cellStyle name="Currency 3 3 6 4 3 3 3 4 3 5" xfId="16614" xr:uid="{00000000-0005-0000-0000-0000EA400000}"/>
    <cellStyle name="Currency 3 3 6 4 3 3 3 4 3 5 2" xfId="23113" xr:uid="{00000000-0005-0000-0000-0000EB400000}"/>
    <cellStyle name="Currency 3 3 6 4 3 3 3 4 3 5 2 2" xfId="25228" xr:uid="{00000000-0005-0000-0000-0000EC400000}"/>
    <cellStyle name="Currency 3 3 6 4 3 3 3 4 3 5 2 3" xfId="32341" xr:uid="{00000000-0005-0000-0000-0000ED400000}"/>
    <cellStyle name="Currency 3 3 6 4 3 3 3 4 3 5 3" xfId="19690" xr:uid="{00000000-0005-0000-0000-0000EE400000}"/>
    <cellStyle name="Currency 3 3 6 4 3 3 3 4 3 6" xfId="28918" xr:uid="{00000000-0005-0000-0000-0000EF400000}"/>
    <cellStyle name="Currency 3 3 6 4 3 3 3 4 4" xfId="8924" xr:uid="{00000000-0005-0000-0000-0000F0400000}"/>
    <cellStyle name="Currency 3 3 6 4 3 3 3 4 4 2" xfId="11231" xr:uid="{00000000-0005-0000-0000-0000F1400000}"/>
    <cellStyle name="Currency 3 3 6 4 3 3 3 4 5" xfId="12769" xr:uid="{00000000-0005-0000-0000-0000F2400000}"/>
    <cellStyle name="Currency 3 3 6 4 3 3 3 4 5 2" xfId="14307" xr:uid="{00000000-0005-0000-0000-0000F3400000}"/>
    <cellStyle name="Currency 3 3 6 4 3 3 3 4 5 3" xfId="17383" xr:uid="{00000000-0005-0000-0000-0000F4400000}"/>
    <cellStyle name="Currency 3 3 6 4 3 3 3 4 5 3 2" xfId="23970" xr:uid="{00000000-0005-0000-0000-0000F5400000}"/>
    <cellStyle name="Currency 3 3 6 4 3 3 3 4 5 3 2 2" xfId="26088" xr:uid="{00000000-0005-0000-0000-0000F6400000}"/>
    <cellStyle name="Currency 3 3 6 4 3 3 3 4 5 3 2 3" xfId="33198" xr:uid="{00000000-0005-0000-0000-0000F7400000}"/>
    <cellStyle name="Currency 3 3 6 4 3 3 3 4 5 3 3" xfId="20459" xr:uid="{00000000-0005-0000-0000-0000F8400000}"/>
    <cellStyle name="Currency 3 3 6 4 3 3 3 4 5 4" xfId="29687" xr:uid="{00000000-0005-0000-0000-0000F9400000}"/>
    <cellStyle name="Currency 3 3 6 4 3 3 3 4 6" xfId="15845" xr:uid="{00000000-0005-0000-0000-0000FA400000}"/>
    <cellStyle name="Currency 3 3 6 4 3 3 3 4 6 2" xfId="23145" xr:uid="{00000000-0005-0000-0000-0000FB400000}"/>
    <cellStyle name="Currency 3 3 6 4 3 3 3 4 6 2 2" xfId="25781" xr:uid="{00000000-0005-0000-0000-0000FC400000}"/>
    <cellStyle name="Currency 3 3 6 4 3 3 3 4 6 2 3" xfId="32373" xr:uid="{00000000-0005-0000-0000-0000FD400000}"/>
    <cellStyle name="Currency 3 3 6 4 3 3 3 4 6 3" xfId="18921" xr:uid="{00000000-0005-0000-0000-0000FE400000}"/>
    <cellStyle name="Currency 3 3 6 4 3 3 3 4 7" xfId="28149" xr:uid="{00000000-0005-0000-0000-0000FF400000}"/>
    <cellStyle name="Currency 3 3 6 4 3 4" xfId="1909" xr:uid="{00000000-0005-0000-0000-000000410000}"/>
    <cellStyle name="Currency 3 3 6 4 3 4 2" xfId="1910" xr:uid="{00000000-0005-0000-0000-000001410000}"/>
    <cellStyle name="Currency 3 3 6 4 3 4 2 2" xfId="5422" xr:uid="{00000000-0005-0000-0000-000002410000}"/>
    <cellStyle name="Currency 3 3 6 4 3 4 3" xfId="1911" xr:uid="{00000000-0005-0000-0000-000003410000}"/>
    <cellStyle name="Currency 3 3 6 4 3 4 3 2" xfId="5423" xr:uid="{00000000-0005-0000-0000-000004410000}"/>
    <cellStyle name="Currency 3 3 6 4 3 4 4" xfId="5421" xr:uid="{00000000-0005-0000-0000-000005410000}"/>
    <cellStyle name="Currency 3 3 6 4 3 4 4 2" xfId="8327" xr:uid="{00000000-0005-0000-0000-000006410000}"/>
    <cellStyle name="Currency 3 3 6 4 3 4 4 3" xfId="7387" xr:uid="{00000000-0005-0000-0000-000007410000}"/>
    <cellStyle name="Currency 3 3 6 4 3 4 4 3 2" xfId="10463" xr:uid="{00000000-0005-0000-0000-000008410000}"/>
    <cellStyle name="Currency 3 3 6 4 3 4 4 3 3" xfId="9694" xr:uid="{00000000-0005-0000-0000-000009410000}"/>
    <cellStyle name="Currency 3 3 6 4 3 4 4 3 3 2" xfId="12001" xr:uid="{00000000-0005-0000-0000-00000A410000}"/>
    <cellStyle name="Currency 3 3 6 4 3 4 4 3 4" xfId="13539" xr:uid="{00000000-0005-0000-0000-00000B410000}"/>
    <cellStyle name="Currency 3 3 6 4 3 4 4 3 4 2" xfId="15077" xr:uid="{00000000-0005-0000-0000-00000C410000}"/>
    <cellStyle name="Currency 3 3 6 4 3 4 4 3 4 3" xfId="18153" xr:uid="{00000000-0005-0000-0000-00000D410000}"/>
    <cellStyle name="Currency 3 3 6 4 3 4 4 3 4 3 2" xfId="23684" xr:uid="{00000000-0005-0000-0000-00000E410000}"/>
    <cellStyle name="Currency 3 3 6 4 3 4 4 3 4 3 2 2" xfId="25332" xr:uid="{00000000-0005-0000-0000-00000F410000}"/>
    <cellStyle name="Currency 3 3 6 4 3 4 4 3 4 3 2 3" xfId="32912" xr:uid="{00000000-0005-0000-0000-000010410000}"/>
    <cellStyle name="Currency 3 3 6 4 3 4 4 3 4 3 3" xfId="21229" xr:uid="{00000000-0005-0000-0000-000011410000}"/>
    <cellStyle name="Currency 3 3 6 4 3 4 4 3 4 4" xfId="30457" xr:uid="{00000000-0005-0000-0000-000012410000}"/>
    <cellStyle name="Currency 3 3 6 4 3 4 4 3 5" xfId="16615" xr:uid="{00000000-0005-0000-0000-000013410000}"/>
    <cellStyle name="Currency 3 3 6 4 3 4 4 3 5 2" xfId="24383" xr:uid="{00000000-0005-0000-0000-000014410000}"/>
    <cellStyle name="Currency 3 3 6 4 3 4 4 3 5 2 2" xfId="27419" xr:uid="{00000000-0005-0000-0000-000015410000}"/>
    <cellStyle name="Currency 3 3 6 4 3 4 4 3 5 2 3" xfId="33611" xr:uid="{00000000-0005-0000-0000-000016410000}"/>
    <cellStyle name="Currency 3 3 6 4 3 4 4 3 5 3" xfId="19691" xr:uid="{00000000-0005-0000-0000-000017410000}"/>
    <cellStyle name="Currency 3 3 6 4 3 4 4 3 6" xfId="28919" xr:uid="{00000000-0005-0000-0000-000018410000}"/>
    <cellStyle name="Currency 3 3 6 4 3 4 4 4" xfId="8925" xr:uid="{00000000-0005-0000-0000-000019410000}"/>
    <cellStyle name="Currency 3 3 6 4 3 4 4 4 2" xfId="11232" xr:uid="{00000000-0005-0000-0000-00001A410000}"/>
    <cellStyle name="Currency 3 3 6 4 3 4 4 5" xfId="12770" xr:uid="{00000000-0005-0000-0000-00001B410000}"/>
    <cellStyle name="Currency 3 3 6 4 3 4 4 5 2" xfId="14308" xr:uid="{00000000-0005-0000-0000-00001C410000}"/>
    <cellStyle name="Currency 3 3 6 4 3 4 4 5 3" xfId="17384" xr:uid="{00000000-0005-0000-0000-00001D410000}"/>
    <cellStyle name="Currency 3 3 6 4 3 4 4 5 3 2" xfId="23716" xr:uid="{00000000-0005-0000-0000-00001E410000}"/>
    <cellStyle name="Currency 3 3 6 4 3 4 4 5 3 2 2" xfId="25477" xr:uid="{00000000-0005-0000-0000-00001F410000}"/>
    <cellStyle name="Currency 3 3 6 4 3 4 4 5 3 2 3" xfId="32944" xr:uid="{00000000-0005-0000-0000-000020410000}"/>
    <cellStyle name="Currency 3 3 6 4 3 4 4 5 3 3" xfId="20460" xr:uid="{00000000-0005-0000-0000-000021410000}"/>
    <cellStyle name="Currency 3 3 6 4 3 4 4 5 4" xfId="29688" xr:uid="{00000000-0005-0000-0000-000022410000}"/>
    <cellStyle name="Currency 3 3 6 4 3 4 4 6" xfId="15846" xr:uid="{00000000-0005-0000-0000-000023410000}"/>
    <cellStyle name="Currency 3 3 6 4 3 4 4 6 2" xfId="24415" xr:uid="{00000000-0005-0000-0000-000024410000}"/>
    <cellStyle name="Currency 3 3 6 4 3 4 4 6 2 2" xfId="26981" xr:uid="{00000000-0005-0000-0000-000025410000}"/>
    <cellStyle name="Currency 3 3 6 4 3 4 4 6 2 3" xfId="33643" xr:uid="{00000000-0005-0000-0000-000026410000}"/>
    <cellStyle name="Currency 3 3 6 4 3 4 4 6 3" xfId="18922" xr:uid="{00000000-0005-0000-0000-000027410000}"/>
    <cellStyle name="Currency 3 3 6 4 3 4 4 7" xfId="28150" xr:uid="{00000000-0005-0000-0000-000028410000}"/>
    <cellStyle name="Currency 3 3 6 4 4" xfId="1912" xr:uid="{00000000-0005-0000-0000-000029410000}"/>
    <cellStyle name="Currency 3 3 6 4 4 2" xfId="1913" xr:uid="{00000000-0005-0000-0000-00002A410000}"/>
    <cellStyle name="Currency 3 3 6 4 4 2 2" xfId="5424" xr:uid="{00000000-0005-0000-0000-00002B410000}"/>
    <cellStyle name="Currency 3 3 6 4 4 3" xfId="1914" xr:uid="{00000000-0005-0000-0000-00002C410000}"/>
    <cellStyle name="Currency 3 3 6 4 4 3 2" xfId="1915" xr:uid="{00000000-0005-0000-0000-00002D410000}"/>
    <cellStyle name="Currency 3 3 6 4 4 3 2 2" xfId="5426" xr:uid="{00000000-0005-0000-0000-00002E410000}"/>
    <cellStyle name="Currency 3 3 6 4 4 3 3" xfId="1916" xr:uid="{00000000-0005-0000-0000-00002F410000}"/>
    <cellStyle name="Currency 3 3 6 4 4 3 3 2" xfId="5427" xr:uid="{00000000-0005-0000-0000-000030410000}"/>
    <cellStyle name="Currency 3 3 6 4 4 3 4" xfId="5425" xr:uid="{00000000-0005-0000-0000-000031410000}"/>
    <cellStyle name="Currency 3 3 6 4 4 3 4 2" xfId="8421" xr:uid="{00000000-0005-0000-0000-000032410000}"/>
    <cellStyle name="Currency 3 3 6 4 4 3 4 3" xfId="7388" xr:uid="{00000000-0005-0000-0000-000033410000}"/>
    <cellStyle name="Currency 3 3 6 4 4 3 4 3 2" xfId="10464" xr:uid="{00000000-0005-0000-0000-000034410000}"/>
    <cellStyle name="Currency 3 3 6 4 4 3 4 3 3" xfId="9695" xr:uid="{00000000-0005-0000-0000-000035410000}"/>
    <cellStyle name="Currency 3 3 6 4 4 3 4 3 3 2" xfId="12002" xr:uid="{00000000-0005-0000-0000-000036410000}"/>
    <cellStyle name="Currency 3 3 6 4 4 3 4 3 4" xfId="13540" xr:uid="{00000000-0005-0000-0000-000037410000}"/>
    <cellStyle name="Currency 3 3 6 4 4 3 4 3 4 2" xfId="15078" xr:uid="{00000000-0005-0000-0000-000038410000}"/>
    <cellStyle name="Currency 3 3 6 4 4 3 4 3 4 3" xfId="18154" xr:uid="{00000000-0005-0000-0000-000039410000}"/>
    <cellStyle name="Currency 3 3 6 4 4 3 4 3 4 3 2" xfId="23430" xr:uid="{00000000-0005-0000-0000-00003A410000}"/>
    <cellStyle name="Currency 3 3 6 4 4 3 4 3 4 3 2 2" xfId="27402" xr:uid="{00000000-0005-0000-0000-00003B410000}"/>
    <cellStyle name="Currency 3 3 6 4 4 3 4 3 4 3 2 3" xfId="32658" xr:uid="{00000000-0005-0000-0000-00003C410000}"/>
    <cellStyle name="Currency 3 3 6 4 4 3 4 3 4 3 3" xfId="21230" xr:uid="{00000000-0005-0000-0000-00003D410000}"/>
    <cellStyle name="Currency 3 3 6 4 4 3 4 3 4 4" xfId="30458" xr:uid="{00000000-0005-0000-0000-00003E410000}"/>
    <cellStyle name="Currency 3 3 6 4 4 3 4 3 5" xfId="16616" xr:uid="{00000000-0005-0000-0000-00003F410000}"/>
    <cellStyle name="Currency 3 3 6 4 4 3 4 3 5 2" xfId="24637" xr:uid="{00000000-0005-0000-0000-000040410000}"/>
    <cellStyle name="Currency 3 3 6 4 4 3 4 3 5 2 2" xfId="27713" xr:uid="{00000000-0005-0000-0000-000041410000}"/>
    <cellStyle name="Currency 3 3 6 4 4 3 4 3 5 2 3" xfId="33865" xr:uid="{00000000-0005-0000-0000-000042410000}"/>
    <cellStyle name="Currency 3 3 6 4 4 3 4 3 5 3" xfId="19692" xr:uid="{00000000-0005-0000-0000-000043410000}"/>
    <cellStyle name="Currency 3 3 6 4 4 3 4 3 6" xfId="28920" xr:uid="{00000000-0005-0000-0000-000044410000}"/>
    <cellStyle name="Currency 3 3 6 4 4 3 4 4" xfId="8926" xr:uid="{00000000-0005-0000-0000-000045410000}"/>
    <cellStyle name="Currency 3 3 6 4 4 3 4 4 2" xfId="11233" xr:uid="{00000000-0005-0000-0000-000046410000}"/>
    <cellStyle name="Currency 3 3 6 4 4 3 4 5" xfId="12771" xr:uid="{00000000-0005-0000-0000-000047410000}"/>
    <cellStyle name="Currency 3 3 6 4 4 3 4 5 2" xfId="14309" xr:uid="{00000000-0005-0000-0000-000048410000}"/>
    <cellStyle name="Currency 3 3 6 4 4 3 4 5 3" xfId="17385" xr:uid="{00000000-0005-0000-0000-000049410000}"/>
    <cellStyle name="Currency 3 3 6 4 4 3 4 5 3 2" xfId="23462" xr:uid="{00000000-0005-0000-0000-00004A410000}"/>
    <cellStyle name="Currency 3 3 6 4 4 3 4 5 3 2 2" xfId="26789" xr:uid="{00000000-0005-0000-0000-00004B410000}"/>
    <cellStyle name="Currency 3 3 6 4 4 3 4 5 3 2 3" xfId="32690" xr:uid="{00000000-0005-0000-0000-00004C410000}"/>
    <cellStyle name="Currency 3 3 6 4 4 3 4 5 3 3" xfId="20461" xr:uid="{00000000-0005-0000-0000-00004D410000}"/>
    <cellStyle name="Currency 3 3 6 4 4 3 4 5 4" xfId="29689" xr:uid="{00000000-0005-0000-0000-00004E410000}"/>
    <cellStyle name="Currency 3 3 6 4 4 3 4 6" xfId="15847" xr:uid="{00000000-0005-0000-0000-00004F410000}"/>
    <cellStyle name="Currency 3 3 6 4 4 3 4 6 2" xfId="24669" xr:uid="{00000000-0005-0000-0000-000050410000}"/>
    <cellStyle name="Currency 3 3 6 4 4 3 4 6 2 2" xfId="27745" xr:uid="{00000000-0005-0000-0000-000051410000}"/>
    <cellStyle name="Currency 3 3 6 4 4 3 4 6 2 3" xfId="33897" xr:uid="{00000000-0005-0000-0000-000052410000}"/>
    <cellStyle name="Currency 3 3 6 4 4 3 4 6 3" xfId="18923" xr:uid="{00000000-0005-0000-0000-000053410000}"/>
    <cellStyle name="Currency 3 3 6 4 4 3 4 7" xfId="28151" xr:uid="{00000000-0005-0000-0000-000054410000}"/>
    <cellStyle name="Currency 3 3 6 4 5" xfId="1917" xr:uid="{00000000-0005-0000-0000-000055410000}"/>
    <cellStyle name="Currency 3 3 6 4 5 2" xfId="1918" xr:uid="{00000000-0005-0000-0000-000056410000}"/>
    <cellStyle name="Currency 3 3 6 4 5 2 2" xfId="5429" xr:uid="{00000000-0005-0000-0000-000057410000}"/>
    <cellStyle name="Currency 3 3 6 4 5 3" xfId="1919" xr:uid="{00000000-0005-0000-0000-000058410000}"/>
    <cellStyle name="Currency 3 3 6 4 5 3 2" xfId="5430" xr:uid="{00000000-0005-0000-0000-000059410000}"/>
    <cellStyle name="Currency 3 3 6 4 5 4" xfId="5428" xr:uid="{00000000-0005-0000-0000-00005A410000}"/>
    <cellStyle name="Currency 3 3 6 4 5 4 2" xfId="7911" xr:uid="{00000000-0005-0000-0000-00005B410000}"/>
    <cellStyle name="Currency 3 3 6 4 5 4 3" xfId="7389" xr:uid="{00000000-0005-0000-0000-00005C410000}"/>
    <cellStyle name="Currency 3 3 6 4 5 4 3 2" xfId="10465" xr:uid="{00000000-0005-0000-0000-00005D410000}"/>
    <cellStyle name="Currency 3 3 6 4 5 4 3 3" xfId="9696" xr:uid="{00000000-0005-0000-0000-00005E410000}"/>
    <cellStyle name="Currency 3 3 6 4 5 4 3 3 2" xfId="12003" xr:uid="{00000000-0005-0000-0000-00005F410000}"/>
    <cellStyle name="Currency 3 3 6 4 5 4 3 4" xfId="13541" xr:uid="{00000000-0005-0000-0000-000060410000}"/>
    <cellStyle name="Currency 3 3 6 4 5 4 3 4 2" xfId="15079" xr:uid="{00000000-0005-0000-0000-000061410000}"/>
    <cellStyle name="Currency 3 3 6 4 5 4 3 4 3" xfId="18155" xr:uid="{00000000-0005-0000-0000-000062410000}"/>
    <cellStyle name="Currency 3 3 6 4 5 4 3 4 3 2" xfId="23049" xr:uid="{00000000-0005-0000-0000-000063410000}"/>
    <cellStyle name="Currency 3 3 6 4 5 4 3 4 3 2 2" xfId="27519" xr:uid="{00000000-0005-0000-0000-000064410000}"/>
    <cellStyle name="Currency 3 3 6 4 5 4 3 4 3 2 3" xfId="32277" xr:uid="{00000000-0005-0000-0000-000065410000}"/>
    <cellStyle name="Currency 3 3 6 4 5 4 3 4 3 3" xfId="21231" xr:uid="{00000000-0005-0000-0000-000066410000}"/>
    <cellStyle name="Currency 3 3 6 4 5 4 3 4 4" xfId="30459" xr:uid="{00000000-0005-0000-0000-000067410000}"/>
    <cellStyle name="Currency 3 3 6 4 5 4 3 5" xfId="16617" xr:uid="{00000000-0005-0000-0000-000068410000}"/>
    <cellStyle name="Currency 3 3 6 4 5 4 3 5 2" xfId="24129" xr:uid="{00000000-0005-0000-0000-000069410000}"/>
    <cellStyle name="Currency 3 3 6 4 5 4 3 5 2 2" xfId="25420" xr:uid="{00000000-0005-0000-0000-00006A410000}"/>
    <cellStyle name="Currency 3 3 6 4 5 4 3 5 2 3" xfId="33357" xr:uid="{00000000-0005-0000-0000-00006B410000}"/>
    <cellStyle name="Currency 3 3 6 4 5 4 3 5 3" xfId="19693" xr:uid="{00000000-0005-0000-0000-00006C410000}"/>
    <cellStyle name="Currency 3 3 6 4 5 4 3 6" xfId="28921" xr:uid="{00000000-0005-0000-0000-00006D410000}"/>
    <cellStyle name="Currency 3 3 6 4 5 4 4" xfId="8927" xr:uid="{00000000-0005-0000-0000-00006E410000}"/>
    <cellStyle name="Currency 3 3 6 4 5 4 4 2" xfId="11234" xr:uid="{00000000-0005-0000-0000-00006F410000}"/>
    <cellStyle name="Currency 3 3 6 4 5 4 5" xfId="12772" xr:uid="{00000000-0005-0000-0000-000070410000}"/>
    <cellStyle name="Currency 3 3 6 4 5 4 5 2" xfId="14310" xr:uid="{00000000-0005-0000-0000-000071410000}"/>
    <cellStyle name="Currency 3 3 6 4 5 4 5 3" xfId="17386" xr:uid="{00000000-0005-0000-0000-000072410000}"/>
    <cellStyle name="Currency 3 3 6 4 5 4 5 3 2" xfId="23081" xr:uid="{00000000-0005-0000-0000-000073410000}"/>
    <cellStyle name="Currency 3 3 6 4 5 4 5 3 2 2" xfId="24960" xr:uid="{00000000-0005-0000-0000-000074410000}"/>
    <cellStyle name="Currency 3 3 6 4 5 4 5 3 2 3" xfId="32309" xr:uid="{00000000-0005-0000-0000-000075410000}"/>
    <cellStyle name="Currency 3 3 6 4 5 4 5 3 3" xfId="20462" xr:uid="{00000000-0005-0000-0000-000076410000}"/>
    <cellStyle name="Currency 3 3 6 4 5 4 5 4" xfId="29690" xr:uid="{00000000-0005-0000-0000-000077410000}"/>
    <cellStyle name="Currency 3 3 6 4 5 4 6" xfId="15848" xr:uid="{00000000-0005-0000-0000-000078410000}"/>
    <cellStyle name="Currency 3 3 6 4 5 4 6 2" xfId="24161" xr:uid="{00000000-0005-0000-0000-000079410000}"/>
    <cellStyle name="Currency 3 3 6 4 5 4 6 2 2" xfId="27413" xr:uid="{00000000-0005-0000-0000-00007A410000}"/>
    <cellStyle name="Currency 3 3 6 4 5 4 6 2 3" xfId="33389" xr:uid="{00000000-0005-0000-0000-00007B410000}"/>
    <cellStyle name="Currency 3 3 6 4 5 4 6 3" xfId="18924" xr:uid="{00000000-0005-0000-0000-00007C410000}"/>
    <cellStyle name="Currency 3 3 6 4 5 4 7" xfId="28152" xr:uid="{00000000-0005-0000-0000-00007D410000}"/>
    <cellStyle name="Currency 3 3 6 5" xfId="1920" xr:uid="{00000000-0005-0000-0000-00007E410000}"/>
    <cellStyle name="Currency 3 3 6 5 2" xfId="1921" xr:uid="{00000000-0005-0000-0000-00007F410000}"/>
    <cellStyle name="Currency 3 3 6 5 2 2" xfId="5431" xr:uid="{00000000-0005-0000-0000-000080410000}"/>
    <cellStyle name="Currency 3 3 6 5 3" xfId="1922" xr:uid="{00000000-0005-0000-0000-000081410000}"/>
    <cellStyle name="Currency 3 3 6 5 3 2" xfId="1923" xr:uid="{00000000-0005-0000-0000-000082410000}"/>
    <cellStyle name="Currency 3 3 6 5 3 2 2" xfId="5432" xr:uid="{00000000-0005-0000-0000-000083410000}"/>
    <cellStyle name="Currency 3 3 6 5 3 3" xfId="1924" xr:uid="{00000000-0005-0000-0000-000084410000}"/>
    <cellStyle name="Currency 3 3 6 5 3 3 2" xfId="1925" xr:uid="{00000000-0005-0000-0000-000085410000}"/>
    <cellStyle name="Currency 3 3 6 5 3 3 2 2" xfId="5434" xr:uid="{00000000-0005-0000-0000-000086410000}"/>
    <cellStyle name="Currency 3 3 6 5 3 3 3" xfId="1926" xr:uid="{00000000-0005-0000-0000-000087410000}"/>
    <cellStyle name="Currency 3 3 6 5 3 3 3 2" xfId="5435" xr:uid="{00000000-0005-0000-0000-000088410000}"/>
    <cellStyle name="Currency 3 3 6 5 3 3 4" xfId="5433" xr:uid="{00000000-0005-0000-0000-000089410000}"/>
    <cellStyle name="Currency 3 3 6 5 3 3 4 2" xfId="7792" xr:uid="{00000000-0005-0000-0000-00008A410000}"/>
    <cellStyle name="Currency 3 3 6 5 3 3 4 3" xfId="7390" xr:uid="{00000000-0005-0000-0000-00008B410000}"/>
    <cellStyle name="Currency 3 3 6 5 3 3 4 3 2" xfId="10466" xr:uid="{00000000-0005-0000-0000-00008C410000}"/>
    <cellStyle name="Currency 3 3 6 5 3 3 4 3 3" xfId="9697" xr:uid="{00000000-0005-0000-0000-00008D410000}"/>
    <cellStyle name="Currency 3 3 6 5 3 3 4 3 3 2" xfId="12004" xr:uid="{00000000-0005-0000-0000-00008E410000}"/>
    <cellStyle name="Currency 3 3 6 5 3 3 4 3 4" xfId="13542" xr:uid="{00000000-0005-0000-0000-00008F410000}"/>
    <cellStyle name="Currency 3 3 6 5 3 3 4 3 4 2" xfId="15080" xr:uid="{00000000-0005-0000-0000-000090410000}"/>
    <cellStyle name="Currency 3 3 6 5 3 3 4 3 4 3" xfId="18156" xr:uid="{00000000-0005-0000-0000-000091410000}"/>
    <cellStyle name="Currency 3 3 6 5 3 3 4 3 4 3 2" xfId="24319" xr:uid="{00000000-0005-0000-0000-000092410000}"/>
    <cellStyle name="Currency 3 3 6 5 3 3 4 3 4 3 2 2" xfId="25678" xr:uid="{00000000-0005-0000-0000-000093410000}"/>
    <cellStyle name="Currency 3 3 6 5 3 3 4 3 4 3 2 3" xfId="33547" xr:uid="{00000000-0005-0000-0000-000094410000}"/>
    <cellStyle name="Currency 3 3 6 5 3 3 4 3 4 3 3" xfId="21232" xr:uid="{00000000-0005-0000-0000-000095410000}"/>
    <cellStyle name="Currency 3 3 6 5 3 3 4 3 4 4" xfId="30460" xr:uid="{00000000-0005-0000-0000-000096410000}"/>
    <cellStyle name="Currency 3 3 6 5 3 3 4 3 5" xfId="16618" xr:uid="{00000000-0005-0000-0000-000097410000}"/>
    <cellStyle name="Currency 3 3 6 5 3 3 4 3 5 2" xfId="23875" xr:uid="{00000000-0005-0000-0000-000098410000}"/>
    <cellStyle name="Currency 3 3 6 5 3 3 4 3 5 2 2" xfId="27516" xr:uid="{00000000-0005-0000-0000-000099410000}"/>
    <cellStyle name="Currency 3 3 6 5 3 3 4 3 5 2 3" xfId="33103" xr:uid="{00000000-0005-0000-0000-00009A410000}"/>
    <cellStyle name="Currency 3 3 6 5 3 3 4 3 5 3" xfId="19694" xr:uid="{00000000-0005-0000-0000-00009B410000}"/>
    <cellStyle name="Currency 3 3 6 5 3 3 4 3 6" xfId="28922" xr:uid="{00000000-0005-0000-0000-00009C410000}"/>
    <cellStyle name="Currency 3 3 6 5 3 3 4 4" xfId="8928" xr:uid="{00000000-0005-0000-0000-00009D410000}"/>
    <cellStyle name="Currency 3 3 6 5 3 3 4 4 2" xfId="11235" xr:uid="{00000000-0005-0000-0000-00009E410000}"/>
    <cellStyle name="Currency 3 3 6 5 3 3 4 5" xfId="12773" xr:uid="{00000000-0005-0000-0000-00009F410000}"/>
    <cellStyle name="Currency 3 3 6 5 3 3 4 5 2" xfId="14311" xr:uid="{00000000-0005-0000-0000-0000A0410000}"/>
    <cellStyle name="Currency 3 3 6 5 3 3 4 5 3" xfId="17387" xr:uid="{00000000-0005-0000-0000-0000A1410000}"/>
    <cellStyle name="Currency 3 3 6 5 3 3 4 5 3 2" xfId="24351" xr:uid="{00000000-0005-0000-0000-0000A2410000}"/>
    <cellStyle name="Currency 3 3 6 5 3 3 4 5 3 2 2" xfId="25501" xr:uid="{00000000-0005-0000-0000-0000A3410000}"/>
    <cellStyle name="Currency 3 3 6 5 3 3 4 5 3 2 3" xfId="33579" xr:uid="{00000000-0005-0000-0000-0000A4410000}"/>
    <cellStyle name="Currency 3 3 6 5 3 3 4 5 3 3" xfId="20463" xr:uid="{00000000-0005-0000-0000-0000A5410000}"/>
    <cellStyle name="Currency 3 3 6 5 3 3 4 5 4" xfId="29691" xr:uid="{00000000-0005-0000-0000-0000A6410000}"/>
    <cellStyle name="Currency 3 3 6 5 3 3 4 6" xfId="15849" xr:uid="{00000000-0005-0000-0000-0000A7410000}"/>
    <cellStyle name="Currency 3 3 6 5 3 3 4 6 2" xfId="23907" xr:uid="{00000000-0005-0000-0000-0000A8410000}"/>
    <cellStyle name="Currency 3 3 6 5 3 3 4 6 2 2" xfId="25032" xr:uid="{00000000-0005-0000-0000-0000A9410000}"/>
    <cellStyle name="Currency 3 3 6 5 3 3 4 6 2 3" xfId="33135" xr:uid="{00000000-0005-0000-0000-0000AA410000}"/>
    <cellStyle name="Currency 3 3 6 5 3 3 4 6 3" xfId="18925" xr:uid="{00000000-0005-0000-0000-0000AB410000}"/>
    <cellStyle name="Currency 3 3 6 5 3 3 4 7" xfId="28153" xr:uid="{00000000-0005-0000-0000-0000AC410000}"/>
    <cellStyle name="Currency 3 3 6 5 4" xfId="1927" xr:uid="{00000000-0005-0000-0000-0000AD410000}"/>
    <cellStyle name="Currency 3 3 6 5 4 2" xfId="1928" xr:uid="{00000000-0005-0000-0000-0000AE410000}"/>
    <cellStyle name="Currency 3 3 6 5 4 2 2" xfId="5437" xr:uid="{00000000-0005-0000-0000-0000AF410000}"/>
    <cellStyle name="Currency 3 3 6 5 4 3" xfId="1929" xr:uid="{00000000-0005-0000-0000-0000B0410000}"/>
    <cellStyle name="Currency 3 3 6 5 4 3 2" xfId="5438" xr:uid="{00000000-0005-0000-0000-0000B1410000}"/>
    <cellStyle name="Currency 3 3 6 5 4 4" xfId="5436" xr:uid="{00000000-0005-0000-0000-0000B2410000}"/>
    <cellStyle name="Currency 3 3 6 5 4 4 2" xfId="8532" xr:uid="{00000000-0005-0000-0000-0000B3410000}"/>
    <cellStyle name="Currency 3 3 6 5 4 4 3" xfId="7391" xr:uid="{00000000-0005-0000-0000-0000B4410000}"/>
    <cellStyle name="Currency 3 3 6 5 4 4 3 2" xfId="10467" xr:uid="{00000000-0005-0000-0000-0000B5410000}"/>
    <cellStyle name="Currency 3 3 6 5 4 4 3 3" xfId="9698" xr:uid="{00000000-0005-0000-0000-0000B6410000}"/>
    <cellStyle name="Currency 3 3 6 5 4 4 3 3 2" xfId="12005" xr:uid="{00000000-0005-0000-0000-0000B7410000}"/>
    <cellStyle name="Currency 3 3 6 5 4 4 3 4" xfId="13543" xr:uid="{00000000-0005-0000-0000-0000B8410000}"/>
    <cellStyle name="Currency 3 3 6 5 4 4 3 4 2" xfId="15081" xr:uid="{00000000-0005-0000-0000-0000B9410000}"/>
    <cellStyle name="Currency 3 3 6 5 4 4 3 4 3" xfId="18157" xr:uid="{00000000-0005-0000-0000-0000BA410000}"/>
    <cellStyle name="Currency 3 3 6 5 4 4 3 4 3 2" xfId="24573" xr:uid="{00000000-0005-0000-0000-0000BB410000}"/>
    <cellStyle name="Currency 3 3 6 5 4 4 3 4 3 2 2" xfId="25094" xr:uid="{00000000-0005-0000-0000-0000BC410000}"/>
    <cellStyle name="Currency 3 3 6 5 4 4 3 4 3 2 3" xfId="33801" xr:uid="{00000000-0005-0000-0000-0000BD410000}"/>
    <cellStyle name="Currency 3 3 6 5 4 4 3 4 3 3" xfId="21233" xr:uid="{00000000-0005-0000-0000-0000BE410000}"/>
    <cellStyle name="Currency 3 3 6 5 4 4 3 4 4" xfId="30461" xr:uid="{00000000-0005-0000-0000-0000BF410000}"/>
    <cellStyle name="Currency 3 3 6 5 4 4 3 5" xfId="16619" xr:uid="{00000000-0005-0000-0000-0000C0410000}"/>
    <cellStyle name="Currency 3 3 6 5 4 4 3 5 2" xfId="23621" xr:uid="{00000000-0005-0000-0000-0000C1410000}"/>
    <cellStyle name="Currency 3 3 6 5 4 4 3 5 2 2" xfId="24967" xr:uid="{00000000-0005-0000-0000-0000C2410000}"/>
    <cellStyle name="Currency 3 3 6 5 4 4 3 5 2 3" xfId="32849" xr:uid="{00000000-0005-0000-0000-0000C3410000}"/>
    <cellStyle name="Currency 3 3 6 5 4 4 3 5 3" xfId="19695" xr:uid="{00000000-0005-0000-0000-0000C4410000}"/>
    <cellStyle name="Currency 3 3 6 5 4 4 3 6" xfId="28923" xr:uid="{00000000-0005-0000-0000-0000C5410000}"/>
    <cellStyle name="Currency 3 3 6 5 4 4 4" xfId="8929" xr:uid="{00000000-0005-0000-0000-0000C6410000}"/>
    <cellStyle name="Currency 3 3 6 5 4 4 4 2" xfId="11236" xr:uid="{00000000-0005-0000-0000-0000C7410000}"/>
    <cellStyle name="Currency 3 3 6 5 4 4 5" xfId="12774" xr:uid="{00000000-0005-0000-0000-0000C8410000}"/>
    <cellStyle name="Currency 3 3 6 5 4 4 5 2" xfId="14312" xr:uid="{00000000-0005-0000-0000-0000C9410000}"/>
    <cellStyle name="Currency 3 3 6 5 4 4 5 3" xfId="17388" xr:uid="{00000000-0005-0000-0000-0000CA410000}"/>
    <cellStyle name="Currency 3 3 6 5 4 4 5 3 2" xfId="24605" xr:uid="{00000000-0005-0000-0000-0000CB410000}"/>
    <cellStyle name="Currency 3 3 6 5 4 4 5 3 2 2" xfId="25999" xr:uid="{00000000-0005-0000-0000-0000CC410000}"/>
    <cellStyle name="Currency 3 3 6 5 4 4 5 3 2 3" xfId="33833" xr:uid="{00000000-0005-0000-0000-0000CD410000}"/>
    <cellStyle name="Currency 3 3 6 5 4 4 5 3 3" xfId="20464" xr:uid="{00000000-0005-0000-0000-0000CE410000}"/>
    <cellStyle name="Currency 3 3 6 5 4 4 5 4" xfId="29692" xr:uid="{00000000-0005-0000-0000-0000CF410000}"/>
    <cellStyle name="Currency 3 3 6 5 4 4 6" xfId="15850" xr:uid="{00000000-0005-0000-0000-0000D0410000}"/>
    <cellStyle name="Currency 3 3 6 5 4 4 6 2" xfId="23653" xr:uid="{00000000-0005-0000-0000-0000D1410000}"/>
    <cellStyle name="Currency 3 3 6 5 4 4 6 2 2" xfId="26907" xr:uid="{00000000-0005-0000-0000-0000D2410000}"/>
    <cellStyle name="Currency 3 3 6 5 4 4 6 2 3" xfId="32881" xr:uid="{00000000-0005-0000-0000-0000D3410000}"/>
    <cellStyle name="Currency 3 3 6 5 4 4 6 3" xfId="18926" xr:uid="{00000000-0005-0000-0000-0000D4410000}"/>
    <cellStyle name="Currency 3 3 6 5 4 4 7" xfId="28154" xr:uid="{00000000-0005-0000-0000-0000D5410000}"/>
    <cellStyle name="Currency 3 3 6 6" xfId="1930" xr:uid="{00000000-0005-0000-0000-0000D6410000}"/>
    <cellStyle name="Currency 3 3 6 6 2" xfId="1931" xr:uid="{00000000-0005-0000-0000-0000D7410000}"/>
    <cellStyle name="Currency 3 3 6 6 2 2" xfId="5439" xr:uid="{00000000-0005-0000-0000-0000D8410000}"/>
    <cellStyle name="Currency 3 3 6 6 3" xfId="1932" xr:uid="{00000000-0005-0000-0000-0000D9410000}"/>
    <cellStyle name="Currency 3 3 6 6 3 2" xfId="1933" xr:uid="{00000000-0005-0000-0000-0000DA410000}"/>
    <cellStyle name="Currency 3 3 6 6 3 2 2" xfId="5441" xr:uid="{00000000-0005-0000-0000-0000DB410000}"/>
    <cellStyle name="Currency 3 3 6 6 3 3" xfId="1934" xr:uid="{00000000-0005-0000-0000-0000DC410000}"/>
    <cellStyle name="Currency 3 3 6 6 3 3 2" xfId="5442" xr:uid="{00000000-0005-0000-0000-0000DD410000}"/>
    <cellStyle name="Currency 3 3 6 6 3 4" xfId="5440" xr:uid="{00000000-0005-0000-0000-0000DE410000}"/>
    <cellStyle name="Currency 3 3 6 6 3 4 2" xfId="8162" xr:uid="{00000000-0005-0000-0000-0000DF410000}"/>
    <cellStyle name="Currency 3 3 6 6 3 4 3" xfId="7392" xr:uid="{00000000-0005-0000-0000-0000E0410000}"/>
    <cellStyle name="Currency 3 3 6 6 3 4 3 2" xfId="10468" xr:uid="{00000000-0005-0000-0000-0000E1410000}"/>
    <cellStyle name="Currency 3 3 6 6 3 4 3 3" xfId="9699" xr:uid="{00000000-0005-0000-0000-0000E2410000}"/>
    <cellStyle name="Currency 3 3 6 6 3 4 3 3 2" xfId="12006" xr:uid="{00000000-0005-0000-0000-0000E3410000}"/>
    <cellStyle name="Currency 3 3 6 6 3 4 3 4" xfId="13544" xr:uid="{00000000-0005-0000-0000-0000E4410000}"/>
    <cellStyle name="Currency 3 3 6 6 3 4 3 4 2" xfId="15082" xr:uid="{00000000-0005-0000-0000-0000E5410000}"/>
    <cellStyle name="Currency 3 3 6 6 3 4 3 4 3" xfId="18158" xr:uid="{00000000-0005-0000-0000-0000E6410000}"/>
    <cellStyle name="Currency 3 3 6 6 3 4 3 4 3 2" xfId="24065" xr:uid="{00000000-0005-0000-0000-0000E7410000}"/>
    <cellStyle name="Currency 3 3 6 6 3 4 3 4 3 2 2" xfId="25729" xr:uid="{00000000-0005-0000-0000-0000E8410000}"/>
    <cellStyle name="Currency 3 3 6 6 3 4 3 4 3 2 3" xfId="33293" xr:uid="{00000000-0005-0000-0000-0000E9410000}"/>
    <cellStyle name="Currency 3 3 6 6 3 4 3 4 3 3" xfId="21234" xr:uid="{00000000-0005-0000-0000-0000EA410000}"/>
    <cellStyle name="Currency 3 3 6 6 3 4 3 4 4" xfId="30462" xr:uid="{00000000-0005-0000-0000-0000EB410000}"/>
    <cellStyle name="Currency 3 3 6 6 3 4 3 5" xfId="16620" xr:uid="{00000000-0005-0000-0000-0000EC410000}"/>
    <cellStyle name="Currency 3 3 6 6 3 4 3 5 2" xfId="23240" xr:uid="{00000000-0005-0000-0000-0000ED410000}"/>
    <cellStyle name="Currency 3 3 6 6 3 4 3 5 2 2" xfId="26647" xr:uid="{00000000-0005-0000-0000-0000EE410000}"/>
    <cellStyle name="Currency 3 3 6 6 3 4 3 5 2 3" xfId="32468" xr:uid="{00000000-0005-0000-0000-0000EF410000}"/>
    <cellStyle name="Currency 3 3 6 6 3 4 3 5 3" xfId="19696" xr:uid="{00000000-0005-0000-0000-0000F0410000}"/>
    <cellStyle name="Currency 3 3 6 6 3 4 3 6" xfId="28924" xr:uid="{00000000-0005-0000-0000-0000F1410000}"/>
    <cellStyle name="Currency 3 3 6 6 3 4 4" xfId="8930" xr:uid="{00000000-0005-0000-0000-0000F2410000}"/>
    <cellStyle name="Currency 3 3 6 6 3 4 4 2" xfId="11237" xr:uid="{00000000-0005-0000-0000-0000F3410000}"/>
    <cellStyle name="Currency 3 3 6 6 3 4 5" xfId="12775" xr:uid="{00000000-0005-0000-0000-0000F4410000}"/>
    <cellStyle name="Currency 3 3 6 6 3 4 5 2" xfId="14313" xr:uid="{00000000-0005-0000-0000-0000F5410000}"/>
    <cellStyle name="Currency 3 3 6 6 3 4 5 3" xfId="17389" xr:uid="{00000000-0005-0000-0000-0000F6410000}"/>
    <cellStyle name="Currency 3 3 6 6 3 4 5 3 2" xfId="24097" xr:uid="{00000000-0005-0000-0000-0000F7410000}"/>
    <cellStyle name="Currency 3 3 6 6 3 4 5 3 2 2" xfId="27283" xr:uid="{00000000-0005-0000-0000-0000F8410000}"/>
    <cellStyle name="Currency 3 3 6 6 3 4 5 3 2 3" xfId="33325" xr:uid="{00000000-0005-0000-0000-0000F9410000}"/>
    <cellStyle name="Currency 3 3 6 6 3 4 5 3 3" xfId="20465" xr:uid="{00000000-0005-0000-0000-0000FA410000}"/>
    <cellStyle name="Currency 3 3 6 6 3 4 5 4" xfId="29693" xr:uid="{00000000-0005-0000-0000-0000FB410000}"/>
    <cellStyle name="Currency 3 3 6 6 3 4 6" xfId="15851" xr:uid="{00000000-0005-0000-0000-0000FC410000}"/>
    <cellStyle name="Currency 3 3 6 6 3 4 6 2" xfId="23272" xr:uid="{00000000-0005-0000-0000-0000FD410000}"/>
    <cellStyle name="Currency 3 3 6 6 3 4 6 2 2" xfId="24936" xr:uid="{00000000-0005-0000-0000-0000FE410000}"/>
    <cellStyle name="Currency 3 3 6 6 3 4 6 2 3" xfId="32500" xr:uid="{00000000-0005-0000-0000-0000FF410000}"/>
    <cellStyle name="Currency 3 3 6 6 3 4 6 3" xfId="18927" xr:uid="{00000000-0005-0000-0000-000000420000}"/>
    <cellStyle name="Currency 3 3 6 6 3 4 7" xfId="28155" xr:uid="{00000000-0005-0000-0000-000001420000}"/>
    <cellStyle name="Currency 3 3 6 7" xfId="1935" xr:uid="{00000000-0005-0000-0000-000002420000}"/>
    <cellStyle name="Currency 3 3 6 7 2" xfId="1936" xr:uid="{00000000-0005-0000-0000-000003420000}"/>
    <cellStyle name="Currency 3 3 6 7 2 2" xfId="5444" xr:uid="{00000000-0005-0000-0000-000004420000}"/>
    <cellStyle name="Currency 3 3 6 7 3" xfId="1937" xr:uid="{00000000-0005-0000-0000-000005420000}"/>
    <cellStyle name="Currency 3 3 6 7 3 2" xfId="5445" xr:uid="{00000000-0005-0000-0000-000006420000}"/>
    <cellStyle name="Currency 3 3 6 7 4" xfId="5443" xr:uid="{00000000-0005-0000-0000-000007420000}"/>
    <cellStyle name="Currency 3 3 6 7 4 2" xfId="8220" xr:uid="{00000000-0005-0000-0000-000008420000}"/>
    <cellStyle name="Currency 3 3 6 7 4 3" xfId="7393" xr:uid="{00000000-0005-0000-0000-000009420000}"/>
    <cellStyle name="Currency 3 3 6 7 4 3 2" xfId="10469" xr:uid="{00000000-0005-0000-0000-00000A420000}"/>
    <cellStyle name="Currency 3 3 6 7 4 3 3" xfId="9700" xr:uid="{00000000-0005-0000-0000-00000B420000}"/>
    <cellStyle name="Currency 3 3 6 7 4 3 3 2" xfId="12007" xr:uid="{00000000-0005-0000-0000-00000C420000}"/>
    <cellStyle name="Currency 3 3 6 7 4 3 4" xfId="13545" xr:uid="{00000000-0005-0000-0000-00000D420000}"/>
    <cellStyle name="Currency 3 3 6 7 4 3 4 2" xfId="15083" xr:uid="{00000000-0005-0000-0000-00000E420000}"/>
    <cellStyle name="Currency 3 3 6 7 4 3 4 3" xfId="18159" xr:uid="{00000000-0005-0000-0000-00000F420000}"/>
    <cellStyle name="Currency 3 3 6 7 4 3 4 3 2" xfId="23811" xr:uid="{00000000-0005-0000-0000-000010420000}"/>
    <cellStyle name="Currency 3 3 6 7 4 3 4 3 2 2" xfId="24753" xr:uid="{00000000-0005-0000-0000-000011420000}"/>
    <cellStyle name="Currency 3 3 6 7 4 3 4 3 2 3" xfId="33039" xr:uid="{00000000-0005-0000-0000-000012420000}"/>
    <cellStyle name="Currency 3 3 6 7 4 3 4 3 3" xfId="21235" xr:uid="{00000000-0005-0000-0000-000013420000}"/>
    <cellStyle name="Currency 3 3 6 7 4 3 4 4" xfId="30463" xr:uid="{00000000-0005-0000-0000-000014420000}"/>
    <cellStyle name="Currency 3 3 6 7 4 3 5" xfId="16621" xr:uid="{00000000-0005-0000-0000-000015420000}"/>
    <cellStyle name="Currency 3 3 6 7 4 3 5 2" xfId="23367" xr:uid="{00000000-0005-0000-0000-000016420000}"/>
    <cellStyle name="Currency 3 3 6 7 4 3 5 2 2" xfId="27615" xr:uid="{00000000-0005-0000-0000-000017420000}"/>
    <cellStyle name="Currency 3 3 6 7 4 3 5 2 3" xfId="32595" xr:uid="{00000000-0005-0000-0000-000018420000}"/>
    <cellStyle name="Currency 3 3 6 7 4 3 5 3" xfId="19697" xr:uid="{00000000-0005-0000-0000-000019420000}"/>
    <cellStyle name="Currency 3 3 6 7 4 3 6" xfId="28925" xr:uid="{00000000-0005-0000-0000-00001A420000}"/>
    <cellStyle name="Currency 3 3 6 7 4 4" xfId="8931" xr:uid="{00000000-0005-0000-0000-00001B420000}"/>
    <cellStyle name="Currency 3 3 6 7 4 4 2" xfId="11238" xr:uid="{00000000-0005-0000-0000-00001C420000}"/>
    <cellStyle name="Currency 3 3 6 7 4 5" xfId="12776" xr:uid="{00000000-0005-0000-0000-00001D420000}"/>
    <cellStyle name="Currency 3 3 6 7 4 5 2" xfId="14314" xr:uid="{00000000-0005-0000-0000-00001E420000}"/>
    <cellStyle name="Currency 3 3 6 7 4 5 3" xfId="17390" xr:uid="{00000000-0005-0000-0000-00001F420000}"/>
    <cellStyle name="Currency 3 3 6 7 4 5 3 2" xfId="23843" xr:uid="{00000000-0005-0000-0000-000020420000}"/>
    <cellStyle name="Currency 3 3 6 7 4 5 3 2 2" xfId="25187" xr:uid="{00000000-0005-0000-0000-000021420000}"/>
    <cellStyle name="Currency 3 3 6 7 4 5 3 2 3" xfId="33071" xr:uid="{00000000-0005-0000-0000-000022420000}"/>
    <cellStyle name="Currency 3 3 6 7 4 5 3 3" xfId="20466" xr:uid="{00000000-0005-0000-0000-000023420000}"/>
    <cellStyle name="Currency 3 3 6 7 4 5 4" xfId="29694" xr:uid="{00000000-0005-0000-0000-000024420000}"/>
    <cellStyle name="Currency 3 3 6 7 4 6" xfId="15852" xr:uid="{00000000-0005-0000-0000-000025420000}"/>
    <cellStyle name="Currency 3 3 6 7 4 6 2" xfId="23399" xr:uid="{00000000-0005-0000-0000-000026420000}"/>
    <cellStyle name="Currency 3 3 6 7 4 6 2 2" xfId="24810" xr:uid="{00000000-0005-0000-0000-000027420000}"/>
    <cellStyle name="Currency 3 3 6 7 4 6 2 3" xfId="32627" xr:uid="{00000000-0005-0000-0000-000028420000}"/>
    <cellStyle name="Currency 3 3 6 7 4 6 3" xfId="18928" xr:uid="{00000000-0005-0000-0000-000029420000}"/>
    <cellStyle name="Currency 3 3 6 7 4 7" xfId="28156" xr:uid="{00000000-0005-0000-0000-00002A420000}"/>
    <cellStyle name="Currency 3 3 7" xfId="1938" xr:uid="{00000000-0005-0000-0000-00002B420000}"/>
    <cellStyle name="Currency 3 3 7 2" xfId="1939" xr:uid="{00000000-0005-0000-0000-00002C420000}"/>
    <cellStyle name="Currency 3 3 7 2 2" xfId="5446" xr:uid="{00000000-0005-0000-0000-00002D420000}"/>
    <cellStyle name="Currency 3 3 7 3" xfId="1940" xr:uid="{00000000-0005-0000-0000-00002E420000}"/>
    <cellStyle name="Currency 3 3 7 3 2" xfId="1941" xr:uid="{00000000-0005-0000-0000-00002F420000}"/>
    <cellStyle name="Currency 3 3 7 3 2 2" xfId="5447" xr:uid="{00000000-0005-0000-0000-000030420000}"/>
    <cellStyle name="Currency 3 3 7 3 3" xfId="1942" xr:uid="{00000000-0005-0000-0000-000031420000}"/>
    <cellStyle name="Currency 3 3 7 3 3 2" xfId="1943" xr:uid="{00000000-0005-0000-0000-000032420000}"/>
    <cellStyle name="Currency 3 3 7 3 3 2 2" xfId="5448" xr:uid="{00000000-0005-0000-0000-000033420000}"/>
    <cellStyle name="Currency 3 3 7 3 3 3" xfId="1944" xr:uid="{00000000-0005-0000-0000-000034420000}"/>
    <cellStyle name="Currency 3 3 7 3 3 3 2" xfId="1945" xr:uid="{00000000-0005-0000-0000-000035420000}"/>
    <cellStyle name="Currency 3 3 7 3 3 3 2 2" xfId="5450" xr:uid="{00000000-0005-0000-0000-000036420000}"/>
    <cellStyle name="Currency 3 3 7 3 3 3 3" xfId="1946" xr:uid="{00000000-0005-0000-0000-000037420000}"/>
    <cellStyle name="Currency 3 3 7 3 3 3 3 2" xfId="5451" xr:uid="{00000000-0005-0000-0000-000038420000}"/>
    <cellStyle name="Currency 3 3 7 3 3 3 4" xfId="5449" xr:uid="{00000000-0005-0000-0000-000039420000}"/>
    <cellStyle name="Currency 3 3 7 3 3 3 4 2" xfId="8374" xr:uid="{00000000-0005-0000-0000-00003A420000}"/>
    <cellStyle name="Currency 3 3 7 3 3 3 4 3" xfId="7394" xr:uid="{00000000-0005-0000-0000-00003B420000}"/>
    <cellStyle name="Currency 3 3 7 3 3 3 4 3 2" xfId="10470" xr:uid="{00000000-0005-0000-0000-00003C420000}"/>
    <cellStyle name="Currency 3 3 7 3 3 3 4 3 3" xfId="9701" xr:uid="{00000000-0005-0000-0000-00003D420000}"/>
    <cellStyle name="Currency 3 3 7 3 3 3 4 3 3 2" xfId="12008" xr:uid="{00000000-0005-0000-0000-00003E420000}"/>
    <cellStyle name="Currency 3 3 7 3 3 3 4 3 4" xfId="13546" xr:uid="{00000000-0005-0000-0000-00003F420000}"/>
    <cellStyle name="Currency 3 3 7 3 3 3 4 3 4 2" xfId="15084" xr:uid="{00000000-0005-0000-0000-000040420000}"/>
    <cellStyle name="Currency 3 3 7 3 3 3 4 3 4 3" xfId="18160" xr:uid="{00000000-0005-0000-0000-000041420000}"/>
    <cellStyle name="Currency 3 3 7 3 3 3 4 3 4 3 2" xfId="23557" xr:uid="{00000000-0005-0000-0000-000042420000}"/>
    <cellStyle name="Currency 3 3 7 3 3 3 4 3 4 3 2 2" xfId="27621" xr:uid="{00000000-0005-0000-0000-000043420000}"/>
    <cellStyle name="Currency 3 3 7 3 3 3 4 3 4 3 2 3" xfId="32785" xr:uid="{00000000-0005-0000-0000-000044420000}"/>
    <cellStyle name="Currency 3 3 7 3 3 3 4 3 4 3 3" xfId="21236" xr:uid="{00000000-0005-0000-0000-000045420000}"/>
    <cellStyle name="Currency 3 3 7 3 3 3 4 3 4 4" xfId="30464" xr:uid="{00000000-0005-0000-0000-000046420000}"/>
    <cellStyle name="Currency 3 3 7 3 3 3 4 3 5" xfId="16622" xr:uid="{00000000-0005-0000-0000-000047420000}"/>
    <cellStyle name="Currency 3 3 7 3 3 3 4 3 5 2" xfId="22857" xr:uid="{00000000-0005-0000-0000-000048420000}"/>
    <cellStyle name="Currency 3 3 7 3 3 3 4 3 5 2 2" xfId="26564" xr:uid="{00000000-0005-0000-0000-000049420000}"/>
    <cellStyle name="Currency 3 3 7 3 3 3 4 3 5 2 3" xfId="32085" xr:uid="{00000000-0005-0000-0000-00004A420000}"/>
    <cellStyle name="Currency 3 3 7 3 3 3 4 3 5 3" xfId="19698" xr:uid="{00000000-0005-0000-0000-00004B420000}"/>
    <cellStyle name="Currency 3 3 7 3 3 3 4 3 6" xfId="28926" xr:uid="{00000000-0005-0000-0000-00004C420000}"/>
    <cellStyle name="Currency 3 3 7 3 3 3 4 4" xfId="8932" xr:uid="{00000000-0005-0000-0000-00004D420000}"/>
    <cellStyle name="Currency 3 3 7 3 3 3 4 4 2" xfId="11239" xr:uid="{00000000-0005-0000-0000-00004E420000}"/>
    <cellStyle name="Currency 3 3 7 3 3 3 4 5" xfId="12777" xr:uid="{00000000-0005-0000-0000-00004F420000}"/>
    <cellStyle name="Currency 3 3 7 3 3 3 4 5 2" xfId="14315" xr:uid="{00000000-0005-0000-0000-000050420000}"/>
    <cellStyle name="Currency 3 3 7 3 3 3 4 5 3" xfId="17391" xr:uid="{00000000-0005-0000-0000-000051420000}"/>
    <cellStyle name="Currency 3 3 7 3 3 3 4 5 3 2" xfId="23589" xr:uid="{00000000-0005-0000-0000-000052420000}"/>
    <cellStyle name="Currency 3 3 7 3 3 3 4 5 3 2 2" xfId="25536" xr:uid="{00000000-0005-0000-0000-000053420000}"/>
    <cellStyle name="Currency 3 3 7 3 3 3 4 5 3 2 3" xfId="32817" xr:uid="{00000000-0005-0000-0000-000054420000}"/>
    <cellStyle name="Currency 3 3 7 3 3 3 4 5 3 3" xfId="20467" xr:uid="{00000000-0005-0000-0000-000055420000}"/>
    <cellStyle name="Currency 3 3 7 3 3 3 4 5 4" xfId="29695" xr:uid="{00000000-0005-0000-0000-000056420000}"/>
    <cellStyle name="Currency 3 3 7 3 3 3 4 6" xfId="15853" xr:uid="{00000000-0005-0000-0000-000057420000}"/>
    <cellStyle name="Currency 3 3 7 3 3 3 4 6 2" xfId="22889" xr:uid="{00000000-0005-0000-0000-000058420000}"/>
    <cellStyle name="Currency 3 3 7 3 3 3 4 6 2 2" xfId="24958" xr:uid="{00000000-0005-0000-0000-000059420000}"/>
    <cellStyle name="Currency 3 3 7 3 3 3 4 6 2 3" xfId="32117" xr:uid="{00000000-0005-0000-0000-00005A420000}"/>
    <cellStyle name="Currency 3 3 7 3 3 3 4 6 3" xfId="18929" xr:uid="{00000000-0005-0000-0000-00005B420000}"/>
    <cellStyle name="Currency 3 3 7 3 3 3 4 7" xfId="28157" xr:uid="{00000000-0005-0000-0000-00005C420000}"/>
    <cellStyle name="Currency 3 3 7 3 4" xfId="1947" xr:uid="{00000000-0005-0000-0000-00005D420000}"/>
    <cellStyle name="Currency 3 3 7 3 4 2" xfId="1948" xr:uid="{00000000-0005-0000-0000-00005E420000}"/>
    <cellStyle name="Currency 3 3 7 3 4 2 2" xfId="5453" xr:uid="{00000000-0005-0000-0000-00005F420000}"/>
    <cellStyle name="Currency 3 3 7 3 4 3" xfId="1949" xr:uid="{00000000-0005-0000-0000-000060420000}"/>
    <cellStyle name="Currency 3 3 7 3 4 3 2" xfId="5454" xr:uid="{00000000-0005-0000-0000-000061420000}"/>
    <cellStyle name="Currency 3 3 7 3 4 4" xfId="5452" xr:uid="{00000000-0005-0000-0000-000062420000}"/>
    <cellStyle name="Currency 3 3 7 3 4 4 2" xfId="7946" xr:uid="{00000000-0005-0000-0000-000063420000}"/>
    <cellStyle name="Currency 3 3 7 3 4 4 3" xfId="7395" xr:uid="{00000000-0005-0000-0000-000064420000}"/>
    <cellStyle name="Currency 3 3 7 3 4 4 3 2" xfId="10471" xr:uid="{00000000-0005-0000-0000-000065420000}"/>
    <cellStyle name="Currency 3 3 7 3 4 4 3 3" xfId="9702" xr:uid="{00000000-0005-0000-0000-000066420000}"/>
    <cellStyle name="Currency 3 3 7 3 4 4 3 3 2" xfId="12009" xr:uid="{00000000-0005-0000-0000-000067420000}"/>
    <cellStyle name="Currency 3 3 7 3 4 4 3 4" xfId="13547" xr:uid="{00000000-0005-0000-0000-000068420000}"/>
    <cellStyle name="Currency 3 3 7 3 4 4 3 4 2" xfId="15085" xr:uid="{00000000-0005-0000-0000-000069420000}"/>
    <cellStyle name="Currency 3 3 7 3 4 4 3 4 3" xfId="18161" xr:uid="{00000000-0005-0000-0000-00006A420000}"/>
    <cellStyle name="Currency 3 3 7 3 4 4 3 4 3 2" xfId="23176" xr:uid="{00000000-0005-0000-0000-00006B420000}"/>
    <cellStyle name="Currency 3 3 7 3 4 4 3 4 3 2 2" xfId="26790" xr:uid="{00000000-0005-0000-0000-00006C420000}"/>
    <cellStyle name="Currency 3 3 7 3 4 4 3 4 3 2 3" xfId="32404" xr:uid="{00000000-0005-0000-0000-00006D420000}"/>
    <cellStyle name="Currency 3 3 7 3 4 4 3 4 3 3" xfId="21237" xr:uid="{00000000-0005-0000-0000-00006E420000}"/>
    <cellStyle name="Currency 3 3 7 3 4 4 3 4 4" xfId="30465" xr:uid="{00000000-0005-0000-0000-00006F420000}"/>
    <cellStyle name="Currency 3 3 7 3 4 4 3 5" xfId="16623" xr:uid="{00000000-0005-0000-0000-000070420000}"/>
    <cellStyle name="Currency 3 3 7 3 4 4 3 5 2" xfId="22973" xr:uid="{00000000-0005-0000-0000-000071420000}"/>
    <cellStyle name="Currency 3 3 7 3 4 4 3 5 2 2" xfId="27479" xr:uid="{00000000-0005-0000-0000-000072420000}"/>
    <cellStyle name="Currency 3 3 7 3 4 4 3 5 2 3" xfId="32201" xr:uid="{00000000-0005-0000-0000-000073420000}"/>
    <cellStyle name="Currency 3 3 7 3 4 4 3 5 3" xfId="19699" xr:uid="{00000000-0005-0000-0000-000074420000}"/>
    <cellStyle name="Currency 3 3 7 3 4 4 3 6" xfId="28927" xr:uid="{00000000-0005-0000-0000-000075420000}"/>
    <cellStyle name="Currency 3 3 7 3 4 4 4" xfId="8933" xr:uid="{00000000-0005-0000-0000-000076420000}"/>
    <cellStyle name="Currency 3 3 7 3 4 4 4 2" xfId="11240" xr:uid="{00000000-0005-0000-0000-000077420000}"/>
    <cellStyle name="Currency 3 3 7 3 4 4 5" xfId="12778" xr:uid="{00000000-0005-0000-0000-000078420000}"/>
    <cellStyle name="Currency 3 3 7 3 4 4 5 2" xfId="14316" xr:uid="{00000000-0005-0000-0000-000079420000}"/>
    <cellStyle name="Currency 3 3 7 3 4 4 5 3" xfId="17392" xr:uid="{00000000-0005-0000-0000-00007A420000}"/>
    <cellStyle name="Currency 3 3 7 3 4 4 5 3 2" xfId="23208" xr:uid="{00000000-0005-0000-0000-00007B420000}"/>
    <cellStyle name="Currency 3 3 7 3 4 4 5 3 2 2" xfId="25809" xr:uid="{00000000-0005-0000-0000-00007C420000}"/>
    <cellStyle name="Currency 3 3 7 3 4 4 5 3 2 3" xfId="32436" xr:uid="{00000000-0005-0000-0000-00007D420000}"/>
    <cellStyle name="Currency 3 3 7 3 4 4 5 3 3" xfId="20468" xr:uid="{00000000-0005-0000-0000-00007E420000}"/>
    <cellStyle name="Currency 3 3 7 3 4 4 5 4" xfId="29696" xr:uid="{00000000-0005-0000-0000-00007F420000}"/>
    <cellStyle name="Currency 3 3 7 3 4 4 6" xfId="15854" xr:uid="{00000000-0005-0000-0000-000080420000}"/>
    <cellStyle name="Currency 3 3 7 3 4 4 6 2" xfId="22965" xr:uid="{00000000-0005-0000-0000-000081420000}"/>
    <cellStyle name="Currency 3 3 7 3 4 4 6 2 2" xfId="26717" xr:uid="{00000000-0005-0000-0000-000082420000}"/>
    <cellStyle name="Currency 3 3 7 3 4 4 6 2 3" xfId="32193" xr:uid="{00000000-0005-0000-0000-000083420000}"/>
    <cellStyle name="Currency 3 3 7 3 4 4 6 3" xfId="18930" xr:uid="{00000000-0005-0000-0000-000084420000}"/>
    <cellStyle name="Currency 3 3 7 3 4 4 7" xfId="28158" xr:uid="{00000000-0005-0000-0000-000085420000}"/>
    <cellStyle name="Currency 3 3 7 4" xfId="1950" xr:uid="{00000000-0005-0000-0000-000086420000}"/>
    <cellStyle name="Currency 3 3 7 4 2" xfId="1951" xr:uid="{00000000-0005-0000-0000-000087420000}"/>
    <cellStyle name="Currency 3 3 7 4 2 2" xfId="5455" xr:uid="{00000000-0005-0000-0000-000088420000}"/>
    <cellStyle name="Currency 3 3 7 4 3" xfId="1952" xr:uid="{00000000-0005-0000-0000-000089420000}"/>
    <cellStyle name="Currency 3 3 7 4 3 2" xfId="1953" xr:uid="{00000000-0005-0000-0000-00008A420000}"/>
    <cellStyle name="Currency 3 3 7 4 3 2 2" xfId="5457" xr:uid="{00000000-0005-0000-0000-00008B420000}"/>
    <cellStyle name="Currency 3 3 7 4 3 3" xfId="1954" xr:uid="{00000000-0005-0000-0000-00008C420000}"/>
    <cellStyle name="Currency 3 3 7 4 3 3 2" xfId="5458" xr:uid="{00000000-0005-0000-0000-00008D420000}"/>
    <cellStyle name="Currency 3 3 7 4 3 4" xfId="5456" xr:uid="{00000000-0005-0000-0000-00008E420000}"/>
    <cellStyle name="Currency 3 3 7 4 3 4 2" xfId="8392" xr:uid="{00000000-0005-0000-0000-00008F420000}"/>
    <cellStyle name="Currency 3 3 7 4 3 4 3" xfId="7396" xr:uid="{00000000-0005-0000-0000-000090420000}"/>
    <cellStyle name="Currency 3 3 7 4 3 4 3 2" xfId="10472" xr:uid="{00000000-0005-0000-0000-000091420000}"/>
    <cellStyle name="Currency 3 3 7 4 3 4 3 3" xfId="9703" xr:uid="{00000000-0005-0000-0000-000092420000}"/>
    <cellStyle name="Currency 3 3 7 4 3 4 3 3 2" xfId="12010" xr:uid="{00000000-0005-0000-0000-000093420000}"/>
    <cellStyle name="Currency 3 3 7 4 3 4 3 4" xfId="13548" xr:uid="{00000000-0005-0000-0000-000094420000}"/>
    <cellStyle name="Currency 3 3 7 4 3 4 3 4 2" xfId="15086" xr:uid="{00000000-0005-0000-0000-000095420000}"/>
    <cellStyle name="Currency 3 3 7 4 3 4 3 4 3" xfId="18162" xr:uid="{00000000-0005-0000-0000-000096420000}"/>
    <cellStyle name="Currency 3 3 7 4 3 4 3 4 3 2" xfId="23303" xr:uid="{00000000-0005-0000-0000-000097420000}"/>
    <cellStyle name="Currency 3 3 7 4 3 4 3 4 3 2 2" xfId="25233" xr:uid="{00000000-0005-0000-0000-000098420000}"/>
    <cellStyle name="Currency 3 3 7 4 3 4 3 4 3 2 3" xfId="32531" xr:uid="{00000000-0005-0000-0000-000099420000}"/>
    <cellStyle name="Currency 3 3 7 4 3 4 3 4 3 3" xfId="21238" xr:uid="{00000000-0005-0000-0000-00009A420000}"/>
    <cellStyle name="Currency 3 3 7 4 3 4 3 4 4" xfId="30466" xr:uid="{00000000-0005-0000-0000-00009B420000}"/>
    <cellStyle name="Currency 3 3 7 4 3 4 3 5" xfId="16624" xr:uid="{00000000-0005-0000-0000-00009C420000}"/>
    <cellStyle name="Currency 3 3 7 4 3 4 3 5 2" xfId="22583" xr:uid="{00000000-0005-0000-0000-00009D420000}"/>
    <cellStyle name="Currency 3 3 7 4 3 4 3 5 2 2" xfId="27162" xr:uid="{00000000-0005-0000-0000-00009E420000}"/>
    <cellStyle name="Currency 3 3 7 4 3 4 3 5 2 3" xfId="31811" xr:uid="{00000000-0005-0000-0000-00009F420000}"/>
    <cellStyle name="Currency 3 3 7 4 3 4 3 5 3" xfId="19700" xr:uid="{00000000-0005-0000-0000-0000A0420000}"/>
    <cellStyle name="Currency 3 3 7 4 3 4 3 6" xfId="28928" xr:uid="{00000000-0005-0000-0000-0000A1420000}"/>
    <cellStyle name="Currency 3 3 7 4 3 4 4" xfId="8934" xr:uid="{00000000-0005-0000-0000-0000A2420000}"/>
    <cellStyle name="Currency 3 3 7 4 3 4 4 2" xfId="11241" xr:uid="{00000000-0005-0000-0000-0000A3420000}"/>
    <cellStyle name="Currency 3 3 7 4 3 4 5" xfId="12779" xr:uid="{00000000-0005-0000-0000-0000A4420000}"/>
    <cellStyle name="Currency 3 3 7 4 3 4 5 2" xfId="14317" xr:uid="{00000000-0005-0000-0000-0000A5420000}"/>
    <cellStyle name="Currency 3 3 7 4 3 4 5 3" xfId="17393" xr:uid="{00000000-0005-0000-0000-0000A6420000}"/>
    <cellStyle name="Currency 3 3 7 4 3 4 5 3 2" xfId="23335" xr:uid="{00000000-0005-0000-0000-0000A7420000}"/>
    <cellStyle name="Currency 3 3 7 4 3 4 5 3 2 2" xfId="26438" xr:uid="{00000000-0005-0000-0000-0000A8420000}"/>
    <cellStyle name="Currency 3 3 7 4 3 4 5 3 2 3" xfId="32563" xr:uid="{00000000-0005-0000-0000-0000A9420000}"/>
    <cellStyle name="Currency 3 3 7 4 3 4 5 3 3" xfId="20469" xr:uid="{00000000-0005-0000-0000-0000AA420000}"/>
    <cellStyle name="Currency 3 3 7 4 3 4 5 4" xfId="29697" xr:uid="{00000000-0005-0000-0000-0000AB420000}"/>
    <cellStyle name="Currency 3 3 7 4 3 4 6" xfId="15855" xr:uid="{00000000-0005-0000-0000-0000AC420000}"/>
    <cellStyle name="Currency 3 3 7 4 3 4 6 2" xfId="22712" xr:uid="{00000000-0005-0000-0000-0000AD420000}"/>
    <cellStyle name="Currency 3 3 7 4 3 4 6 2 2" xfId="26471" xr:uid="{00000000-0005-0000-0000-0000AE420000}"/>
    <cellStyle name="Currency 3 3 7 4 3 4 6 2 3" xfId="31940" xr:uid="{00000000-0005-0000-0000-0000AF420000}"/>
    <cellStyle name="Currency 3 3 7 4 3 4 6 3" xfId="18931" xr:uid="{00000000-0005-0000-0000-0000B0420000}"/>
    <cellStyle name="Currency 3 3 7 4 3 4 7" xfId="28159" xr:uid="{00000000-0005-0000-0000-0000B1420000}"/>
    <cellStyle name="Currency 3 3 7 5" xfId="1955" xr:uid="{00000000-0005-0000-0000-0000B2420000}"/>
    <cellStyle name="Currency 3 3 7 5 2" xfId="1956" xr:uid="{00000000-0005-0000-0000-0000B3420000}"/>
    <cellStyle name="Currency 3 3 7 5 2 2" xfId="5460" xr:uid="{00000000-0005-0000-0000-0000B4420000}"/>
    <cellStyle name="Currency 3 3 7 5 3" xfId="1957" xr:uid="{00000000-0005-0000-0000-0000B5420000}"/>
    <cellStyle name="Currency 3 3 7 5 3 2" xfId="5461" xr:uid="{00000000-0005-0000-0000-0000B6420000}"/>
    <cellStyle name="Currency 3 3 7 5 4" xfId="5459" xr:uid="{00000000-0005-0000-0000-0000B7420000}"/>
    <cellStyle name="Currency 3 3 7 5 4 2" xfId="8199" xr:uid="{00000000-0005-0000-0000-0000B8420000}"/>
    <cellStyle name="Currency 3 3 7 5 4 3" xfId="7397" xr:uid="{00000000-0005-0000-0000-0000B9420000}"/>
    <cellStyle name="Currency 3 3 7 5 4 3 2" xfId="10473" xr:uid="{00000000-0005-0000-0000-0000BA420000}"/>
    <cellStyle name="Currency 3 3 7 5 4 3 3" xfId="9704" xr:uid="{00000000-0005-0000-0000-0000BB420000}"/>
    <cellStyle name="Currency 3 3 7 5 4 3 3 2" xfId="12011" xr:uid="{00000000-0005-0000-0000-0000BC420000}"/>
    <cellStyle name="Currency 3 3 7 5 4 3 4" xfId="13549" xr:uid="{00000000-0005-0000-0000-0000BD420000}"/>
    <cellStyle name="Currency 3 3 7 5 4 3 4 2" xfId="15087" xr:uid="{00000000-0005-0000-0000-0000BE420000}"/>
    <cellStyle name="Currency 3 3 7 5 4 3 4 3" xfId="18163" xr:uid="{00000000-0005-0000-0000-0000BF420000}"/>
    <cellStyle name="Currency 3 3 7 5 4 3 4 3 2" xfId="22793" xr:uid="{00000000-0005-0000-0000-0000C0420000}"/>
    <cellStyle name="Currency 3 3 7 5 4 3 4 3 2 2" xfId="26740" xr:uid="{00000000-0005-0000-0000-0000C1420000}"/>
    <cellStyle name="Currency 3 3 7 5 4 3 4 3 2 3" xfId="32021" xr:uid="{00000000-0005-0000-0000-0000C2420000}"/>
    <cellStyle name="Currency 3 3 7 5 4 3 4 3 3" xfId="21239" xr:uid="{00000000-0005-0000-0000-0000C3420000}"/>
    <cellStyle name="Currency 3 3 7 5 4 3 4 4" xfId="30467" xr:uid="{00000000-0005-0000-0000-0000C4420000}"/>
    <cellStyle name="Currency 3 3 7 5 4 3 5" xfId="16625" xr:uid="{00000000-0005-0000-0000-0000C5420000}"/>
    <cellStyle name="Currency 3 3 7 5 4 3 5 2" xfId="22585" xr:uid="{00000000-0005-0000-0000-0000C6420000}"/>
    <cellStyle name="Currency 3 3 7 5 4 3 5 2 2" xfId="26918" xr:uid="{00000000-0005-0000-0000-0000C7420000}"/>
    <cellStyle name="Currency 3 3 7 5 4 3 5 2 3" xfId="31813" xr:uid="{00000000-0005-0000-0000-0000C8420000}"/>
    <cellStyle name="Currency 3 3 7 5 4 3 5 3" xfId="19701" xr:uid="{00000000-0005-0000-0000-0000C9420000}"/>
    <cellStyle name="Currency 3 3 7 5 4 3 6" xfId="28929" xr:uid="{00000000-0005-0000-0000-0000CA420000}"/>
    <cellStyle name="Currency 3 3 7 5 4 4" xfId="8935" xr:uid="{00000000-0005-0000-0000-0000CB420000}"/>
    <cellStyle name="Currency 3 3 7 5 4 4 2" xfId="11242" xr:uid="{00000000-0005-0000-0000-0000CC420000}"/>
    <cellStyle name="Currency 3 3 7 5 4 5" xfId="12780" xr:uid="{00000000-0005-0000-0000-0000CD420000}"/>
    <cellStyle name="Currency 3 3 7 5 4 5 2" xfId="14318" xr:uid="{00000000-0005-0000-0000-0000CE420000}"/>
    <cellStyle name="Currency 3 3 7 5 4 5 3" xfId="17394" xr:uid="{00000000-0005-0000-0000-0000CF420000}"/>
    <cellStyle name="Currency 3 3 7 5 4 5 3 2" xfId="22825" xr:uid="{00000000-0005-0000-0000-0000D0420000}"/>
    <cellStyle name="Currency 3 3 7 5 4 5 3 2 2" xfId="27209" xr:uid="{00000000-0005-0000-0000-0000D1420000}"/>
    <cellStyle name="Currency 3 3 7 5 4 5 3 2 3" xfId="32053" xr:uid="{00000000-0005-0000-0000-0000D2420000}"/>
    <cellStyle name="Currency 3 3 7 5 4 5 3 3" xfId="20470" xr:uid="{00000000-0005-0000-0000-0000D3420000}"/>
    <cellStyle name="Currency 3 3 7 5 4 5 4" xfId="29698" xr:uid="{00000000-0005-0000-0000-0000D4420000}"/>
    <cellStyle name="Currency 3 3 7 5 4 6" xfId="15856" xr:uid="{00000000-0005-0000-0000-0000D5420000}"/>
    <cellStyle name="Currency 3 3 7 5 4 6 2" xfId="22714" xr:uid="{00000000-0005-0000-0000-0000D6420000}"/>
    <cellStyle name="Currency 3 3 7 5 4 6 2 2" xfId="25585" xr:uid="{00000000-0005-0000-0000-0000D7420000}"/>
    <cellStyle name="Currency 3 3 7 5 4 6 2 3" xfId="31942" xr:uid="{00000000-0005-0000-0000-0000D8420000}"/>
    <cellStyle name="Currency 3 3 7 5 4 6 3" xfId="18932" xr:uid="{00000000-0005-0000-0000-0000D9420000}"/>
    <cellStyle name="Currency 3 3 7 5 4 7" xfId="28160" xr:uid="{00000000-0005-0000-0000-0000DA420000}"/>
    <cellStyle name="Currency 3 3 8" xfId="1958" xr:uid="{00000000-0005-0000-0000-0000DB420000}"/>
    <cellStyle name="Currency 3 3 8 2" xfId="1959" xr:uid="{00000000-0005-0000-0000-0000DC420000}"/>
    <cellStyle name="Currency 3 3 8 2 2" xfId="5462" xr:uid="{00000000-0005-0000-0000-0000DD420000}"/>
    <cellStyle name="Currency 3 3 8 3" xfId="1960" xr:uid="{00000000-0005-0000-0000-0000DE420000}"/>
    <cellStyle name="Currency 3 3 8 3 2" xfId="1961" xr:uid="{00000000-0005-0000-0000-0000DF420000}"/>
    <cellStyle name="Currency 3 3 8 3 2 2" xfId="5463" xr:uid="{00000000-0005-0000-0000-0000E0420000}"/>
    <cellStyle name="Currency 3 3 8 3 3" xfId="1962" xr:uid="{00000000-0005-0000-0000-0000E1420000}"/>
    <cellStyle name="Currency 3 3 8 3 3 2" xfId="1963" xr:uid="{00000000-0005-0000-0000-0000E2420000}"/>
    <cellStyle name="Currency 3 3 8 3 3 2 2" xfId="5465" xr:uid="{00000000-0005-0000-0000-0000E3420000}"/>
    <cellStyle name="Currency 3 3 8 3 3 3" xfId="1964" xr:uid="{00000000-0005-0000-0000-0000E4420000}"/>
    <cellStyle name="Currency 3 3 8 3 3 3 2" xfId="5466" xr:uid="{00000000-0005-0000-0000-0000E5420000}"/>
    <cellStyle name="Currency 3 3 8 3 3 4" xfId="5464" xr:uid="{00000000-0005-0000-0000-0000E6420000}"/>
    <cellStyle name="Currency 3 3 8 3 3 4 2" xfId="8057" xr:uid="{00000000-0005-0000-0000-0000E7420000}"/>
    <cellStyle name="Currency 3 3 8 3 3 4 3" xfId="7398" xr:uid="{00000000-0005-0000-0000-0000E8420000}"/>
    <cellStyle name="Currency 3 3 8 3 3 4 3 2" xfId="10474" xr:uid="{00000000-0005-0000-0000-0000E9420000}"/>
    <cellStyle name="Currency 3 3 8 3 3 4 3 3" xfId="9705" xr:uid="{00000000-0005-0000-0000-0000EA420000}"/>
    <cellStyle name="Currency 3 3 8 3 3 4 3 3 2" xfId="12012" xr:uid="{00000000-0005-0000-0000-0000EB420000}"/>
    <cellStyle name="Currency 3 3 8 3 3 4 3 4" xfId="13550" xr:uid="{00000000-0005-0000-0000-0000EC420000}"/>
    <cellStyle name="Currency 3 3 8 3 3 4 3 4 2" xfId="15088" xr:uid="{00000000-0005-0000-0000-0000ED420000}"/>
    <cellStyle name="Currency 3 3 8 3 3 4 3 4 3" xfId="18164" xr:uid="{00000000-0005-0000-0000-0000EE420000}"/>
    <cellStyle name="Currency 3 3 8 3 3 4 3 4 3 2" xfId="22927" xr:uid="{00000000-0005-0000-0000-0000EF420000}"/>
    <cellStyle name="Currency 3 3 8 3 3 4 3 4 3 2 2" xfId="26329" xr:uid="{00000000-0005-0000-0000-0000F0420000}"/>
    <cellStyle name="Currency 3 3 8 3 3 4 3 4 3 2 3" xfId="32155" xr:uid="{00000000-0005-0000-0000-0000F1420000}"/>
    <cellStyle name="Currency 3 3 8 3 3 4 3 4 3 3" xfId="21240" xr:uid="{00000000-0005-0000-0000-0000F2420000}"/>
    <cellStyle name="Currency 3 3 8 3 3 4 3 4 4" xfId="30468" xr:uid="{00000000-0005-0000-0000-0000F3420000}"/>
    <cellStyle name="Currency 3 3 8 3 3 4 3 5" xfId="16626" xr:uid="{00000000-0005-0000-0000-0000F4420000}"/>
    <cellStyle name="Currency 3 3 8 3 3 4 3 5 2" xfId="22023" xr:uid="{00000000-0005-0000-0000-0000F5420000}"/>
    <cellStyle name="Currency 3 3 8 3 3 4 3 5 2 2" xfId="26435" xr:uid="{00000000-0005-0000-0000-0000F6420000}"/>
    <cellStyle name="Currency 3 3 8 3 3 4 3 5 2 3" xfId="31251" xr:uid="{00000000-0005-0000-0000-0000F7420000}"/>
    <cellStyle name="Currency 3 3 8 3 3 4 3 5 3" xfId="19702" xr:uid="{00000000-0005-0000-0000-0000F8420000}"/>
    <cellStyle name="Currency 3 3 8 3 3 4 3 6" xfId="28930" xr:uid="{00000000-0005-0000-0000-0000F9420000}"/>
    <cellStyle name="Currency 3 3 8 3 3 4 4" xfId="8936" xr:uid="{00000000-0005-0000-0000-0000FA420000}"/>
    <cellStyle name="Currency 3 3 8 3 3 4 4 2" xfId="11243" xr:uid="{00000000-0005-0000-0000-0000FB420000}"/>
    <cellStyle name="Currency 3 3 8 3 3 4 5" xfId="12781" xr:uid="{00000000-0005-0000-0000-0000FC420000}"/>
    <cellStyle name="Currency 3 3 8 3 3 4 5 2" xfId="14319" xr:uid="{00000000-0005-0000-0000-0000FD420000}"/>
    <cellStyle name="Currency 3 3 8 3 3 4 5 3" xfId="17395" xr:uid="{00000000-0005-0000-0000-0000FE420000}"/>
    <cellStyle name="Currency 3 3 8 3 3 4 5 3 2" xfId="22922" xr:uid="{00000000-0005-0000-0000-0000FF420000}"/>
    <cellStyle name="Currency 3 3 8 3 3 4 5 3 2 2" xfId="27420" xr:uid="{00000000-0005-0000-0000-000000430000}"/>
    <cellStyle name="Currency 3 3 8 3 3 4 5 3 2 3" xfId="32150" xr:uid="{00000000-0005-0000-0000-000001430000}"/>
    <cellStyle name="Currency 3 3 8 3 3 4 5 3 3" xfId="20471" xr:uid="{00000000-0005-0000-0000-000002430000}"/>
    <cellStyle name="Currency 3 3 8 3 3 4 5 4" xfId="29699" xr:uid="{00000000-0005-0000-0000-000003430000}"/>
    <cellStyle name="Currency 3 3 8 3 3 4 6" xfId="15857" xr:uid="{00000000-0005-0000-0000-000004430000}"/>
    <cellStyle name="Currency 3 3 8 3 3 4 6 2" xfId="22183" xr:uid="{00000000-0005-0000-0000-000005430000}"/>
    <cellStyle name="Currency 3 3 8 3 3 4 6 2 2" xfId="27638" xr:uid="{00000000-0005-0000-0000-000006430000}"/>
    <cellStyle name="Currency 3 3 8 3 3 4 6 2 3" xfId="31411" xr:uid="{00000000-0005-0000-0000-000007430000}"/>
    <cellStyle name="Currency 3 3 8 3 3 4 6 3" xfId="18933" xr:uid="{00000000-0005-0000-0000-000008430000}"/>
    <cellStyle name="Currency 3 3 8 3 3 4 7" xfId="28161" xr:uid="{00000000-0005-0000-0000-000009430000}"/>
    <cellStyle name="Currency 3 3 8 4" xfId="1965" xr:uid="{00000000-0005-0000-0000-00000A430000}"/>
    <cellStyle name="Currency 3 3 8 4 2" xfId="1966" xr:uid="{00000000-0005-0000-0000-00000B430000}"/>
    <cellStyle name="Currency 3 3 8 4 2 2" xfId="5468" xr:uid="{00000000-0005-0000-0000-00000C430000}"/>
    <cellStyle name="Currency 3 3 8 4 3" xfId="1967" xr:uid="{00000000-0005-0000-0000-00000D430000}"/>
    <cellStyle name="Currency 3 3 8 4 3 2" xfId="5469" xr:uid="{00000000-0005-0000-0000-00000E430000}"/>
    <cellStyle name="Currency 3 3 8 4 4" xfId="5467" xr:uid="{00000000-0005-0000-0000-00000F430000}"/>
    <cellStyle name="Currency 3 3 8 4 4 2" xfId="8263" xr:uid="{00000000-0005-0000-0000-000010430000}"/>
    <cellStyle name="Currency 3 3 8 4 4 3" xfId="7399" xr:uid="{00000000-0005-0000-0000-000011430000}"/>
    <cellStyle name="Currency 3 3 8 4 4 3 2" xfId="10475" xr:uid="{00000000-0005-0000-0000-000012430000}"/>
    <cellStyle name="Currency 3 3 8 4 4 3 3" xfId="9706" xr:uid="{00000000-0005-0000-0000-000013430000}"/>
    <cellStyle name="Currency 3 3 8 4 4 3 3 2" xfId="12013" xr:uid="{00000000-0005-0000-0000-000014430000}"/>
    <cellStyle name="Currency 3 3 8 4 4 3 4" xfId="13551" xr:uid="{00000000-0005-0000-0000-000015430000}"/>
    <cellStyle name="Currency 3 3 8 4 4 3 4 2" xfId="15089" xr:uid="{00000000-0005-0000-0000-000016430000}"/>
    <cellStyle name="Currency 3 3 8 4 4 3 4 3" xfId="18165" xr:uid="{00000000-0005-0000-0000-000017430000}"/>
    <cellStyle name="Currency 3 3 8 4 4 3 4 3 2" xfId="22324" xr:uid="{00000000-0005-0000-0000-000018430000}"/>
    <cellStyle name="Currency 3 3 8 4 4 3 4 3 2 2" xfId="26865" xr:uid="{00000000-0005-0000-0000-000019430000}"/>
    <cellStyle name="Currency 3 3 8 4 4 3 4 3 2 3" xfId="31552" xr:uid="{00000000-0005-0000-0000-00001A430000}"/>
    <cellStyle name="Currency 3 3 8 4 4 3 4 3 3" xfId="21241" xr:uid="{00000000-0005-0000-0000-00001B430000}"/>
    <cellStyle name="Currency 3 3 8 4 4 3 4 4" xfId="30469" xr:uid="{00000000-0005-0000-0000-00001C430000}"/>
    <cellStyle name="Currency 3 3 8 4 4 3 5" xfId="16627" xr:uid="{00000000-0005-0000-0000-00001D430000}"/>
    <cellStyle name="Currency 3 3 8 4 4 3 5 2" xfId="22584" xr:uid="{00000000-0005-0000-0000-00001E430000}"/>
    <cellStyle name="Currency 3 3 8 4 4 3 5 2 2" xfId="25784" xr:uid="{00000000-0005-0000-0000-00001F430000}"/>
    <cellStyle name="Currency 3 3 8 4 4 3 5 2 3" xfId="31812" xr:uid="{00000000-0005-0000-0000-000020430000}"/>
    <cellStyle name="Currency 3 3 8 4 4 3 5 3" xfId="19703" xr:uid="{00000000-0005-0000-0000-000021430000}"/>
    <cellStyle name="Currency 3 3 8 4 4 3 6" xfId="28931" xr:uid="{00000000-0005-0000-0000-000022430000}"/>
    <cellStyle name="Currency 3 3 8 4 4 4" xfId="8937" xr:uid="{00000000-0005-0000-0000-000023430000}"/>
    <cellStyle name="Currency 3 3 8 4 4 4 2" xfId="11244" xr:uid="{00000000-0005-0000-0000-000024430000}"/>
    <cellStyle name="Currency 3 3 8 4 4 5" xfId="12782" xr:uid="{00000000-0005-0000-0000-000025430000}"/>
    <cellStyle name="Currency 3 3 8 4 4 5 2" xfId="14320" xr:uid="{00000000-0005-0000-0000-000026430000}"/>
    <cellStyle name="Currency 3 3 8 4 4 5 3" xfId="17396" xr:uid="{00000000-0005-0000-0000-000027430000}"/>
    <cellStyle name="Currency 3 3 8 4 4 5 3 2" xfId="22453" xr:uid="{00000000-0005-0000-0000-000028430000}"/>
    <cellStyle name="Currency 3 3 8 4 4 5 3 2 2" xfId="24737" xr:uid="{00000000-0005-0000-0000-000029430000}"/>
    <cellStyle name="Currency 3 3 8 4 4 5 3 2 3" xfId="31681" xr:uid="{00000000-0005-0000-0000-00002A430000}"/>
    <cellStyle name="Currency 3 3 8 4 4 5 3 3" xfId="20472" xr:uid="{00000000-0005-0000-0000-00002B430000}"/>
    <cellStyle name="Currency 3 3 8 4 4 5 4" xfId="29700" xr:uid="{00000000-0005-0000-0000-00002C430000}"/>
    <cellStyle name="Currency 3 3 8 4 4 6" xfId="15858" xr:uid="{00000000-0005-0000-0000-00002D430000}"/>
    <cellStyle name="Currency 3 3 8 4 4 6 2" xfId="22713" xr:uid="{00000000-0005-0000-0000-00002E430000}"/>
    <cellStyle name="Currency 3 3 8 4 4 6 2 2" xfId="25085" xr:uid="{00000000-0005-0000-0000-00002F430000}"/>
    <cellStyle name="Currency 3 3 8 4 4 6 2 3" xfId="31941" xr:uid="{00000000-0005-0000-0000-000030430000}"/>
    <cellStyle name="Currency 3 3 8 4 4 6 3" xfId="18934" xr:uid="{00000000-0005-0000-0000-000031430000}"/>
    <cellStyle name="Currency 3 3 8 4 4 7" xfId="28162" xr:uid="{00000000-0005-0000-0000-000032430000}"/>
    <cellStyle name="Currency 3 3 9" xfId="1968" xr:uid="{00000000-0005-0000-0000-000033430000}"/>
    <cellStyle name="Currency 3 3 9 2" xfId="1969" xr:uid="{00000000-0005-0000-0000-000034430000}"/>
    <cellStyle name="Currency 3 3 9 2 2" xfId="5470" xr:uid="{00000000-0005-0000-0000-000035430000}"/>
    <cellStyle name="Currency 3 3 9 3" xfId="1970" xr:uid="{00000000-0005-0000-0000-000036430000}"/>
    <cellStyle name="Currency 3 3 9 3 2" xfId="1971" xr:uid="{00000000-0005-0000-0000-000037430000}"/>
    <cellStyle name="Currency 3 3 9 3 2 2" xfId="5472" xr:uid="{00000000-0005-0000-0000-000038430000}"/>
    <cellStyle name="Currency 3 3 9 3 3" xfId="1972" xr:uid="{00000000-0005-0000-0000-000039430000}"/>
    <cellStyle name="Currency 3 3 9 3 3 2" xfId="5473" xr:uid="{00000000-0005-0000-0000-00003A430000}"/>
    <cellStyle name="Currency 3 3 9 3 4" xfId="5471" xr:uid="{00000000-0005-0000-0000-00003B430000}"/>
    <cellStyle name="Currency 3 3 9 3 4 2" xfId="8311" xr:uid="{00000000-0005-0000-0000-00003C430000}"/>
    <cellStyle name="Currency 3 3 9 3 4 3" xfId="7400" xr:uid="{00000000-0005-0000-0000-00003D430000}"/>
    <cellStyle name="Currency 3 3 9 3 4 3 2" xfId="10476" xr:uid="{00000000-0005-0000-0000-00003E430000}"/>
    <cellStyle name="Currency 3 3 9 3 4 3 3" xfId="9707" xr:uid="{00000000-0005-0000-0000-00003F430000}"/>
    <cellStyle name="Currency 3 3 9 3 4 3 3 2" xfId="12014" xr:uid="{00000000-0005-0000-0000-000040430000}"/>
    <cellStyle name="Currency 3 3 9 3 4 3 4" xfId="13552" xr:uid="{00000000-0005-0000-0000-000041430000}"/>
    <cellStyle name="Currency 3 3 9 3 4 3 4 2" xfId="15090" xr:uid="{00000000-0005-0000-0000-000042430000}"/>
    <cellStyle name="Currency 3 3 9 3 4 3 4 3" xfId="18166" xr:uid="{00000000-0005-0000-0000-000043430000}"/>
    <cellStyle name="Currency 3 3 9 3 4 3 4 3 2" xfId="22326" xr:uid="{00000000-0005-0000-0000-000044430000}"/>
    <cellStyle name="Currency 3 3 9 3 4 3 4 3 2 2" xfId="27533" xr:uid="{00000000-0005-0000-0000-000045430000}"/>
    <cellStyle name="Currency 3 3 9 3 4 3 4 3 2 3" xfId="31554" xr:uid="{00000000-0005-0000-0000-000046430000}"/>
    <cellStyle name="Currency 3 3 9 3 4 3 4 3 3" xfId="21242" xr:uid="{00000000-0005-0000-0000-000047430000}"/>
    <cellStyle name="Currency 3 3 9 3 4 3 4 4" xfId="30470" xr:uid="{00000000-0005-0000-0000-000048430000}"/>
    <cellStyle name="Currency 3 3 9 3 4 3 5" xfId="16628" xr:uid="{00000000-0005-0000-0000-000049430000}"/>
    <cellStyle name="Currency 3 3 9 3 4 3 5 2" xfId="22022" xr:uid="{00000000-0005-0000-0000-00004A430000}"/>
    <cellStyle name="Currency 3 3 9 3 4 3 5 2 2" xfId="26825" xr:uid="{00000000-0005-0000-0000-00004B430000}"/>
    <cellStyle name="Currency 3 3 9 3 4 3 5 2 3" xfId="31250" xr:uid="{00000000-0005-0000-0000-00004C430000}"/>
    <cellStyle name="Currency 3 3 9 3 4 3 5 3" xfId="19704" xr:uid="{00000000-0005-0000-0000-00004D430000}"/>
    <cellStyle name="Currency 3 3 9 3 4 3 6" xfId="28932" xr:uid="{00000000-0005-0000-0000-00004E430000}"/>
    <cellStyle name="Currency 3 3 9 3 4 4" xfId="8938" xr:uid="{00000000-0005-0000-0000-00004F430000}"/>
    <cellStyle name="Currency 3 3 9 3 4 4 2" xfId="11245" xr:uid="{00000000-0005-0000-0000-000050430000}"/>
    <cellStyle name="Currency 3 3 9 3 4 5" xfId="12783" xr:uid="{00000000-0005-0000-0000-000051430000}"/>
    <cellStyle name="Currency 3 3 9 3 4 5 2" xfId="14321" xr:uid="{00000000-0005-0000-0000-000052430000}"/>
    <cellStyle name="Currency 3 3 9 3 4 5 3" xfId="17397" xr:uid="{00000000-0005-0000-0000-000053430000}"/>
    <cellStyle name="Currency 3 3 9 3 4 5 3 2" xfId="22455" xr:uid="{00000000-0005-0000-0000-000054430000}"/>
    <cellStyle name="Currency 3 3 9 3 4 5 3 2 2" xfId="27222" xr:uid="{00000000-0005-0000-0000-000055430000}"/>
    <cellStyle name="Currency 3 3 9 3 4 5 3 2 3" xfId="31683" xr:uid="{00000000-0005-0000-0000-000056430000}"/>
    <cellStyle name="Currency 3 3 9 3 4 5 3 3" xfId="20473" xr:uid="{00000000-0005-0000-0000-000057430000}"/>
    <cellStyle name="Currency 3 3 9 3 4 5 4" xfId="29701" xr:uid="{00000000-0005-0000-0000-000058430000}"/>
    <cellStyle name="Currency 3 3 9 3 4 6" xfId="15859" xr:uid="{00000000-0005-0000-0000-000059430000}"/>
    <cellStyle name="Currency 3 3 9 3 4 6 2" xfId="22182" xr:uid="{00000000-0005-0000-0000-00005A430000}"/>
    <cellStyle name="Currency 3 3 9 3 4 6 2 2" xfId="25457" xr:uid="{00000000-0005-0000-0000-00005B430000}"/>
    <cellStyle name="Currency 3 3 9 3 4 6 2 3" xfId="31410" xr:uid="{00000000-0005-0000-0000-00005C430000}"/>
    <cellStyle name="Currency 3 3 9 3 4 6 3" xfId="18935" xr:uid="{00000000-0005-0000-0000-00005D430000}"/>
    <cellStyle name="Currency 3 3 9 3 4 7" xfId="28163" xr:uid="{00000000-0005-0000-0000-00005E430000}"/>
    <cellStyle name="Currency 3 4" xfId="1973" xr:uid="{00000000-0005-0000-0000-00005F430000}"/>
    <cellStyle name="Currency 3 4 2" xfId="1974" xr:uid="{00000000-0005-0000-0000-000060430000}"/>
    <cellStyle name="Currency 3 4 2 2" xfId="5474" xr:uid="{00000000-0005-0000-0000-000061430000}"/>
    <cellStyle name="Currency 3 4 3" xfId="1975" xr:uid="{00000000-0005-0000-0000-000062430000}"/>
    <cellStyle name="Currency 3 4 3 2" xfId="1976" xr:uid="{00000000-0005-0000-0000-000063430000}"/>
    <cellStyle name="Currency 3 4 3 2 2" xfId="5475" xr:uid="{00000000-0005-0000-0000-000064430000}"/>
    <cellStyle name="Currency 3 4 3 3" xfId="1977" xr:uid="{00000000-0005-0000-0000-000065430000}"/>
    <cellStyle name="Currency 3 4 3 3 2" xfId="1978" xr:uid="{00000000-0005-0000-0000-000066430000}"/>
    <cellStyle name="Currency 3 4 3 3 2 2" xfId="5476" xr:uid="{00000000-0005-0000-0000-000067430000}"/>
    <cellStyle name="Currency 3 4 3 3 3" xfId="1979" xr:uid="{00000000-0005-0000-0000-000068430000}"/>
    <cellStyle name="Currency 3 4 3 3 3 2" xfId="1980" xr:uid="{00000000-0005-0000-0000-000069430000}"/>
    <cellStyle name="Currency 3 4 3 3 3 2 2" xfId="5477" xr:uid="{00000000-0005-0000-0000-00006A430000}"/>
    <cellStyle name="Currency 3 4 3 3 3 3" xfId="1981" xr:uid="{00000000-0005-0000-0000-00006B430000}"/>
    <cellStyle name="Currency 3 4 3 3 3 3 2" xfId="5478" xr:uid="{00000000-0005-0000-0000-00006C430000}"/>
    <cellStyle name="Currency 3 4 3 3 3 4" xfId="1982" xr:uid="{00000000-0005-0000-0000-00006D430000}"/>
    <cellStyle name="Currency 3 4 3 3 3 4 2" xfId="1983" xr:uid="{00000000-0005-0000-0000-00006E430000}"/>
    <cellStyle name="Currency 3 4 3 3 3 4 2 2" xfId="5479" xr:uid="{00000000-0005-0000-0000-00006F430000}"/>
    <cellStyle name="Currency 3 4 3 3 3 4 3" xfId="1984" xr:uid="{00000000-0005-0000-0000-000070430000}"/>
    <cellStyle name="Currency 3 4 3 3 3 4 3 2" xfId="1985" xr:uid="{00000000-0005-0000-0000-000071430000}"/>
    <cellStyle name="Currency 3 4 3 3 3 4 3 2 2" xfId="5480" xr:uid="{00000000-0005-0000-0000-000072430000}"/>
    <cellStyle name="Currency 3 4 3 3 3 4 3 3" xfId="1986" xr:uid="{00000000-0005-0000-0000-000073430000}"/>
    <cellStyle name="Currency 3 4 3 3 3 4 3 3 2" xfId="1987" xr:uid="{00000000-0005-0000-0000-000074430000}"/>
    <cellStyle name="Currency 3 4 3 3 3 4 3 3 2 2" xfId="5481" xr:uid="{00000000-0005-0000-0000-000075430000}"/>
    <cellStyle name="Currency 3 4 3 3 3 4 3 3 3" xfId="1988" xr:uid="{00000000-0005-0000-0000-000076430000}"/>
    <cellStyle name="Currency 3 4 3 3 3 4 3 3 3 2" xfId="1989" xr:uid="{00000000-0005-0000-0000-000077430000}"/>
    <cellStyle name="Currency 3 4 3 3 3 4 3 3 3 2 2" xfId="5483" xr:uid="{00000000-0005-0000-0000-000078430000}"/>
    <cellStyle name="Currency 3 4 3 3 3 4 3 3 3 3" xfId="1990" xr:uid="{00000000-0005-0000-0000-000079430000}"/>
    <cellStyle name="Currency 3 4 3 3 3 4 3 3 3 3 2" xfId="5484" xr:uid="{00000000-0005-0000-0000-00007A430000}"/>
    <cellStyle name="Currency 3 4 3 3 3 4 3 3 3 4" xfId="5482" xr:uid="{00000000-0005-0000-0000-00007B430000}"/>
    <cellStyle name="Currency 3 4 3 3 3 4 3 3 3 4 2" xfId="8280" xr:uid="{00000000-0005-0000-0000-00007C430000}"/>
    <cellStyle name="Currency 3 4 3 3 3 4 3 3 3 4 3" xfId="7401" xr:uid="{00000000-0005-0000-0000-00007D430000}"/>
    <cellStyle name="Currency 3 4 3 3 3 4 3 3 3 4 3 2" xfId="10477" xr:uid="{00000000-0005-0000-0000-00007E430000}"/>
    <cellStyle name="Currency 3 4 3 3 3 4 3 3 3 4 3 3" xfId="9708" xr:uid="{00000000-0005-0000-0000-00007F430000}"/>
    <cellStyle name="Currency 3 4 3 3 3 4 3 3 3 4 3 3 2" xfId="12015" xr:uid="{00000000-0005-0000-0000-000080430000}"/>
    <cellStyle name="Currency 3 4 3 3 3 4 3 3 3 4 3 4" xfId="13553" xr:uid="{00000000-0005-0000-0000-000081430000}"/>
    <cellStyle name="Currency 3 4 3 3 3 4 3 3 3 4 3 4 2" xfId="15091" xr:uid="{00000000-0005-0000-0000-000082430000}"/>
    <cellStyle name="Currency 3 4 3 3 3 4 3 3 3 4 3 4 3" xfId="18167" xr:uid="{00000000-0005-0000-0000-000083430000}"/>
    <cellStyle name="Currency 3 4 3 3 3 4 3 3 3 4 3 4 3 2" xfId="21701" xr:uid="{00000000-0005-0000-0000-000084430000}"/>
    <cellStyle name="Currency 3 4 3 3 3 4 3 3 3 4 3 4 3 2 2" xfId="26145" xr:uid="{00000000-0005-0000-0000-000085430000}"/>
    <cellStyle name="Currency 3 4 3 3 3 4 3 3 3 4 3 4 3 2 3" xfId="30929" xr:uid="{00000000-0005-0000-0000-000086430000}"/>
    <cellStyle name="Currency 3 4 3 3 3 4 3 3 3 4 3 4 3 3" xfId="21243" xr:uid="{00000000-0005-0000-0000-000087430000}"/>
    <cellStyle name="Currency 3 4 3 3 3 4 3 3 3 4 3 4 4" xfId="30471" xr:uid="{00000000-0005-0000-0000-000088430000}"/>
    <cellStyle name="Currency 3 4 3 3 3 4 3 3 3 4 3 5" xfId="16629" xr:uid="{00000000-0005-0000-0000-000089430000}"/>
    <cellStyle name="Currency 3 4 3 3 3 4 3 3 3 4 3 5 2" xfId="22021" xr:uid="{00000000-0005-0000-0000-00008A430000}"/>
    <cellStyle name="Currency 3 4 3 3 3 4 3 3 3 4 3 5 2 2" xfId="26834" xr:uid="{00000000-0005-0000-0000-00008B430000}"/>
    <cellStyle name="Currency 3 4 3 3 3 4 3 3 3 4 3 5 2 3" xfId="31249" xr:uid="{00000000-0005-0000-0000-00008C430000}"/>
    <cellStyle name="Currency 3 4 3 3 3 4 3 3 3 4 3 5 3" xfId="19705" xr:uid="{00000000-0005-0000-0000-00008D430000}"/>
    <cellStyle name="Currency 3 4 3 3 3 4 3 3 3 4 3 6" xfId="28933" xr:uid="{00000000-0005-0000-0000-00008E430000}"/>
    <cellStyle name="Currency 3 4 3 3 3 4 3 3 3 4 4" xfId="8939" xr:uid="{00000000-0005-0000-0000-00008F430000}"/>
    <cellStyle name="Currency 3 4 3 3 3 4 3 3 3 4 4 2" xfId="11246" xr:uid="{00000000-0005-0000-0000-000090430000}"/>
    <cellStyle name="Currency 3 4 3 3 3 4 3 3 3 4 5" xfId="12784" xr:uid="{00000000-0005-0000-0000-000091430000}"/>
    <cellStyle name="Currency 3 4 3 3 3 4 3 3 3 4 5 2" xfId="14322" xr:uid="{00000000-0005-0000-0000-000092430000}"/>
    <cellStyle name="Currency 3 4 3 3 3 4 3 3 3 4 5 3" xfId="17398" xr:uid="{00000000-0005-0000-0000-000093430000}"/>
    <cellStyle name="Currency 3 4 3 3 3 4 3 3 3 4 5 3 2" xfId="21861" xr:uid="{00000000-0005-0000-0000-000094430000}"/>
    <cellStyle name="Currency 3 4 3 3 3 4 3 3 3 4 5 3 2 2" xfId="24986" xr:uid="{00000000-0005-0000-0000-000095430000}"/>
    <cellStyle name="Currency 3 4 3 3 3 4 3 3 3 4 5 3 2 3" xfId="31089" xr:uid="{00000000-0005-0000-0000-000096430000}"/>
    <cellStyle name="Currency 3 4 3 3 3 4 3 3 3 4 5 3 3" xfId="20474" xr:uid="{00000000-0005-0000-0000-000097430000}"/>
    <cellStyle name="Currency 3 4 3 3 3 4 3 3 3 4 5 4" xfId="29702" xr:uid="{00000000-0005-0000-0000-000098430000}"/>
    <cellStyle name="Currency 3 4 3 3 3 4 3 3 3 4 6" xfId="15860" xr:uid="{00000000-0005-0000-0000-000099430000}"/>
    <cellStyle name="Currency 3 4 3 3 3 4 3 3 3 4 6 2" xfId="22181" xr:uid="{00000000-0005-0000-0000-00009A430000}"/>
    <cellStyle name="Currency 3 4 3 3 3 4 3 3 3 4 6 2 2" xfId="27079" xr:uid="{00000000-0005-0000-0000-00009B430000}"/>
    <cellStyle name="Currency 3 4 3 3 3 4 3 3 3 4 6 2 3" xfId="31409" xr:uid="{00000000-0005-0000-0000-00009C430000}"/>
    <cellStyle name="Currency 3 4 3 3 3 4 3 3 3 4 6 3" xfId="18936" xr:uid="{00000000-0005-0000-0000-00009D430000}"/>
    <cellStyle name="Currency 3 4 3 3 3 4 3 3 3 4 7" xfId="28164" xr:uid="{00000000-0005-0000-0000-00009E430000}"/>
    <cellStyle name="Currency 3 4 3 3 3 4 3 4" xfId="1991" xr:uid="{00000000-0005-0000-0000-00009F430000}"/>
    <cellStyle name="Currency 3 4 3 3 3 4 3 4 2" xfId="1992" xr:uid="{00000000-0005-0000-0000-0000A0430000}"/>
    <cellStyle name="Currency 3 4 3 3 3 4 3 4 2 2" xfId="5486" xr:uid="{00000000-0005-0000-0000-0000A1430000}"/>
    <cellStyle name="Currency 3 4 3 3 3 4 3 4 3" xfId="1993" xr:uid="{00000000-0005-0000-0000-0000A2430000}"/>
    <cellStyle name="Currency 3 4 3 3 3 4 3 4 3 2" xfId="5487" xr:uid="{00000000-0005-0000-0000-0000A3430000}"/>
    <cellStyle name="Currency 3 4 3 3 3 4 3 4 4" xfId="5485" xr:uid="{00000000-0005-0000-0000-0000A4430000}"/>
    <cellStyle name="Currency 3 4 3 3 3 4 3 4 4 2" xfId="8450" xr:uid="{00000000-0005-0000-0000-0000A5430000}"/>
    <cellStyle name="Currency 3 4 3 3 3 4 3 4 4 3" xfId="7402" xr:uid="{00000000-0005-0000-0000-0000A6430000}"/>
    <cellStyle name="Currency 3 4 3 3 3 4 3 4 4 3 2" xfId="10478" xr:uid="{00000000-0005-0000-0000-0000A7430000}"/>
    <cellStyle name="Currency 3 4 3 3 3 4 3 4 4 3 3" xfId="9709" xr:uid="{00000000-0005-0000-0000-0000A8430000}"/>
    <cellStyle name="Currency 3 4 3 3 3 4 3 4 4 3 3 2" xfId="12016" xr:uid="{00000000-0005-0000-0000-0000A9430000}"/>
    <cellStyle name="Currency 3 4 3 3 3 4 3 4 4 3 4" xfId="13554" xr:uid="{00000000-0005-0000-0000-0000AA430000}"/>
    <cellStyle name="Currency 3 4 3 3 3 4 3 4 4 3 4 2" xfId="15092" xr:uid="{00000000-0005-0000-0000-0000AB430000}"/>
    <cellStyle name="Currency 3 4 3 3 3 4 3 4 4 3 4 3" xfId="18168" xr:uid="{00000000-0005-0000-0000-0000AC430000}"/>
    <cellStyle name="Currency 3 4 3 3 3 4 3 4 4 3 4 3 2" xfId="22325" xr:uid="{00000000-0005-0000-0000-0000AD430000}"/>
    <cellStyle name="Currency 3 4 3 3 3 4 3 4 4 3 4 3 2 2" xfId="26054" xr:uid="{00000000-0005-0000-0000-0000AE430000}"/>
    <cellStyle name="Currency 3 4 3 3 3 4 3 4 4 3 4 3 2 3" xfId="31553" xr:uid="{00000000-0005-0000-0000-0000AF430000}"/>
    <cellStyle name="Currency 3 4 3 3 3 4 3 4 4 3 4 3 3" xfId="21244" xr:uid="{00000000-0005-0000-0000-0000B0430000}"/>
    <cellStyle name="Currency 3 4 3 3 3 4 3 4 4 3 4 4" xfId="30472" xr:uid="{00000000-0005-0000-0000-0000B1430000}"/>
    <cellStyle name="Currency 3 4 3 3 3 4 3 4 4 3 5" xfId="16630" xr:uid="{00000000-0005-0000-0000-0000B2430000}"/>
    <cellStyle name="Currency 3 4 3 3 3 4 3 4 4 3 5 2" xfId="24255" xr:uid="{00000000-0005-0000-0000-0000B3430000}"/>
    <cellStyle name="Currency 3 4 3 3 3 4 3 4 4 3 5 2 2" xfId="24783" xr:uid="{00000000-0005-0000-0000-0000B4430000}"/>
    <cellStyle name="Currency 3 4 3 3 3 4 3 4 4 3 5 2 3" xfId="33483" xr:uid="{00000000-0005-0000-0000-0000B5430000}"/>
    <cellStyle name="Currency 3 4 3 3 3 4 3 4 4 3 5 3" xfId="19706" xr:uid="{00000000-0005-0000-0000-0000B6430000}"/>
    <cellStyle name="Currency 3 4 3 3 3 4 3 4 4 3 6" xfId="28934" xr:uid="{00000000-0005-0000-0000-0000B7430000}"/>
    <cellStyle name="Currency 3 4 3 3 3 4 3 4 4 4" xfId="8940" xr:uid="{00000000-0005-0000-0000-0000B8430000}"/>
    <cellStyle name="Currency 3 4 3 3 3 4 3 4 4 4 2" xfId="11247" xr:uid="{00000000-0005-0000-0000-0000B9430000}"/>
    <cellStyle name="Currency 3 4 3 3 3 4 3 4 4 5" xfId="12785" xr:uid="{00000000-0005-0000-0000-0000BA430000}"/>
    <cellStyle name="Currency 3 4 3 3 3 4 3 4 4 5 2" xfId="14323" xr:uid="{00000000-0005-0000-0000-0000BB430000}"/>
    <cellStyle name="Currency 3 4 3 3 3 4 3 4 4 5 3" xfId="17399" xr:uid="{00000000-0005-0000-0000-0000BC430000}"/>
    <cellStyle name="Currency 3 4 3 3 3 4 3 4 4 5 3 2" xfId="22454" xr:uid="{00000000-0005-0000-0000-0000BD430000}"/>
    <cellStyle name="Currency 3 4 3 3 3 4 3 4 4 5 3 2 2" xfId="27353" xr:uid="{00000000-0005-0000-0000-0000BE430000}"/>
    <cellStyle name="Currency 3 4 3 3 3 4 3 4 4 5 3 2 3" xfId="31682" xr:uid="{00000000-0005-0000-0000-0000BF430000}"/>
    <cellStyle name="Currency 3 4 3 3 3 4 3 4 4 5 3 3" xfId="20475" xr:uid="{00000000-0005-0000-0000-0000C0430000}"/>
    <cellStyle name="Currency 3 4 3 3 3 4 3 4 4 5 4" xfId="29703" xr:uid="{00000000-0005-0000-0000-0000C1430000}"/>
    <cellStyle name="Currency 3 4 3 3 3 4 3 4 4 6" xfId="15861" xr:uid="{00000000-0005-0000-0000-0000C2430000}"/>
    <cellStyle name="Currency 3 4 3 3 3 4 3 4 4 6 2" xfId="24287" xr:uid="{00000000-0005-0000-0000-0000C3430000}"/>
    <cellStyle name="Currency 3 4 3 3 3 4 3 4 4 6 2 2" xfId="26610" xr:uid="{00000000-0005-0000-0000-0000C4430000}"/>
    <cellStyle name="Currency 3 4 3 3 3 4 3 4 4 6 2 3" xfId="33515" xr:uid="{00000000-0005-0000-0000-0000C5430000}"/>
    <cellStyle name="Currency 3 4 3 3 3 4 3 4 4 6 3" xfId="18937" xr:uid="{00000000-0005-0000-0000-0000C6430000}"/>
    <cellStyle name="Currency 3 4 3 3 3 4 3 4 4 7" xfId="28165" xr:uid="{00000000-0005-0000-0000-0000C7430000}"/>
    <cellStyle name="Currency 3 4 3 3 3 4 4" xfId="1994" xr:uid="{00000000-0005-0000-0000-0000C8430000}"/>
    <cellStyle name="Currency 3 4 3 3 3 4 4 2" xfId="1995" xr:uid="{00000000-0005-0000-0000-0000C9430000}"/>
    <cellStyle name="Currency 3 4 3 3 3 4 4 2 2" xfId="5488" xr:uid="{00000000-0005-0000-0000-0000CA430000}"/>
    <cellStyle name="Currency 3 4 3 3 3 4 4 3" xfId="1996" xr:uid="{00000000-0005-0000-0000-0000CB430000}"/>
    <cellStyle name="Currency 3 4 3 3 3 4 4 3 2" xfId="1997" xr:uid="{00000000-0005-0000-0000-0000CC430000}"/>
    <cellStyle name="Currency 3 4 3 3 3 4 4 3 2 2" xfId="5490" xr:uid="{00000000-0005-0000-0000-0000CD430000}"/>
    <cellStyle name="Currency 3 4 3 3 3 4 4 3 3" xfId="1998" xr:uid="{00000000-0005-0000-0000-0000CE430000}"/>
    <cellStyle name="Currency 3 4 3 3 3 4 4 3 3 2" xfId="5491" xr:uid="{00000000-0005-0000-0000-0000CF430000}"/>
    <cellStyle name="Currency 3 4 3 3 3 4 4 3 4" xfId="5489" xr:uid="{00000000-0005-0000-0000-0000D0430000}"/>
    <cellStyle name="Currency 3 4 3 3 3 4 4 3 4 2" xfId="8328" xr:uid="{00000000-0005-0000-0000-0000D1430000}"/>
    <cellStyle name="Currency 3 4 3 3 3 4 4 3 4 3" xfId="7403" xr:uid="{00000000-0005-0000-0000-0000D2430000}"/>
    <cellStyle name="Currency 3 4 3 3 3 4 4 3 4 3 2" xfId="10479" xr:uid="{00000000-0005-0000-0000-0000D3430000}"/>
    <cellStyle name="Currency 3 4 3 3 3 4 4 3 4 3 3" xfId="9710" xr:uid="{00000000-0005-0000-0000-0000D4430000}"/>
    <cellStyle name="Currency 3 4 3 3 3 4 4 3 4 3 3 2" xfId="12017" xr:uid="{00000000-0005-0000-0000-0000D5430000}"/>
    <cellStyle name="Currency 3 4 3 3 3 4 4 3 4 3 4" xfId="13555" xr:uid="{00000000-0005-0000-0000-0000D6430000}"/>
    <cellStyle name="Currency 3 4 3 3 3 4 4 3 4 3 4 2" xfId="15093" xr:uid="{00000000-0005-0000-0000-0000D7430000}"/>
    <cellStyle name="Currency 3 4 3 3 3 4 4 3 4 3 4 3" xfId="18169" xr:uid="{00000000-0005-0000-0000-0000D8430000}"/>
    <cellStyle name="Currency 3 4 3 3 3 4 4 3 4 3 4 3 2" xfId="21700" xr:uid="{00000000-0005-0000-0000-0000D9430000}"/>
    <cellStyle name="Currency 3 4 3 3 3 4 4 3 4 3 4 3 2 2" xfId="27108" xr:uid="{00000000-0005-0000-0000-0000DA430000}"/>
    <cellStyle name="Currency 3 4 3 3 3 4 4 3 4 3 4 3 2 3" xfId="30928" xr:uid="{00000000-0005-0000-0000-0000DB430000}"/>
    <cellStyle name="Currency 3 4 3 3 3 4 4 3 4 3 4 3 3" xfId="21245" xr:uid="{00000000-0005-0000-0000-0000DC430000}"/>
    <cellStyle name="Currency 3 4 3 3 3 4 4 3 4 3 4 4" xfId="30473" xr:uid="{00000000-0005-0000-0000-0000DD430000}"/>
    <cellStyle name="Currency 3 4 3 3 3 4 4 3 4 3 5" xfId="16631" xr:uid="{00000000-0005-0000-0000-0000DE430000}"/>
    <cellStyle name="Currency 3 4 3 3 3 4 4 3 4 3 5 2" xfId="24509" xr:uid="{00000000-0005-0000-0000-0000DF430000}"/>
    <cellStyle name="Currency 3 4 3 3 3 4 4 3 4 3 5 2 2" xfId="25196" xr:uid="{00000000-0005-0000-0000-0000E0430000}"/>
    <cellStyle name="Currency 3 4 3 3 3 4 4 3 4 3 5 2 3" xfId="33737" xr:uid="{00000000-0005-0000-0000-0000E1430000}"/>
    <cellStyle name="Currency 3 4 3 3 3 4 4 3 4 3 5 3" xfId="19707" xr:uid="{00000000-0005-0000-0000-0000E2430000}"/>
    <cellStyle name="Currency 3 4 3 3 3 4 4 3 4 3 6" xfId="28935" xr:uid="{00000000-0005-0000-0000-0000E3430000}"/>
    <cellStyle name="Currency 3 4 3 3 3 4 4 3 4 4" xfId="8941" xr:uid="{00000000-0005-0000-0000-0000E4430000}"/>
    <cellStyle name="Currency 3 4 3 3 3 4 4 3 4 4 2" xfId="11248" xr:uid="{00000000-0005-0000-0000-0000E5430000}"/>
    <cellStyle name="Currency 3 4 3 3 3 4 4 3 4 5" xfId="12786" xr:uid="{00000000-0005-0000-0000-0000E6430000}"/>
    <cellStyle name="Currency 3 4 3 3 3 4 4 3 4 5 2" xfId="14324" xr:uid="{00000000-0005-0000-0000-0000E7430000}"/>
    <cellStyle name="Currency 3 4 3 3 3 4 4 3 4 5 3" xfId="17400" xr:uid="{00000000-0005-0000-0000-0000E8430000}"/>
    <cellStyle name="Currency 3 4 3 3 3 4 4 3 4 5 3 2" xfId="21860" xr:uid="{00000000-0005-0000-0000-0000E9430000}"/>
    <cellStyle name="Currency 3 4 3 3 3 4 4 3 4 5 3 2 2" xfId="27693" xr:uid="{00000000-0005-0000-0000-0000EA430000}"/>
    <cellStyle name="Currency 3 4 3 3 3 4 4 3 4 5 3 2 3" xfId="31088" xr:uid="{00000000-0005-0000-0000-0000EB430000}"/>
    <cellStyle name="Currency 3 4 3 3 3 4 4 3 4 5 3 3" xfId="20476" xr:uid="{00000000-0005-0000-0000-0000EC430000}"/>
    <cellStyle name="Currency 3 4 3 3 3 4 4 3 4 5 4" xfId="29704" xr:uid="{00000000-0005-0000-0000-0000ED430000}"/>
    <cellStyle name="Currency 3 4 3 3 3 4 4 3 4 6" xfId="15862" xr:uid="{00000000-0005-0000-0000-0000EE430000}"/>
    <cellStyle name="Currency 3 4 3 3 3 4 4 3 4 6 2" xfId="24541" xr:uid="{00000000-0005-0000-0000-0000EF430000}"/>
    <cellStyle name="Currency 3 4 3 3 3 4 4 3 4 6 2 2" xfId="25653" xr:uid="{00000000-0005-0000-0000-0000F0430000}"/>
    <cellStyle name="Currency 3 4 3 3 3 4 4 3 4 6 2 3" xfId="33769" xr:uid="{00000000-0005-0000-0000-0000F1430000}"/>
    <cellStyle name="Currency 3 4 3 3 3 4 4 3 4 6 3" xfId="18938" xr:uid="{00000000-0005-0000-0000-0000F2430000}"/>
    <cellStyle name="Currency 3 4 3 3 3 4 4 3 4 7" xfId="28166" xr:uid="{00000000-0005-0000-0000-0000F3430000}"/>
    <cellStyle name="Currency 3 4 3 3 3 4 5" xfId="1999" xr:uid="{00000000-0005-0000-0000-0000F4430000}"/>
    <cellStyle name="Currency 3 4 3 3 3 4 5 2" xfId="2000" xr:uid="{00000000-0005-0000-0000-0000F5430000}"/>
    <cellStyle name="Currency 3 4 3 3 3 4 5 2 2" xfId="5493" xr:uid="{00000000-0005-0000-0000-0000F6430000}"/>
    <cellStyle name="Currency 3 4 3 3 3 4 5 3" xfId="2001" xr:uid="{00000000-0005-0000-0000-0000F7430000}"/>
    <cellStyle name="Currency 3 4 3 3 3 4 5 3 2" xfId="5494" xr:uid="{00000000-0005-0000-0000-0000F8430000}"/>
    <cellStyle name="Currency 3 4 3 3 3 4 5 4" xfId="5492" xr:uid="{00000000-0005-0000-0000-0000F9430000}"/>
    <cellStyle name="Currency 3 4 3 3 3 4 5 4 2" xfId="7851" xr:uid="{00000000-0005-0000-0000-0000FA430000}"/>
    <cellStyle name="Currency 3 4 3 3 3 4 5 4 3" xfId="7404" xr:uid="{00000000-0005-0000-0000-0000FB430000}"/>
    <cellStyle name="Currency 3 4 3 3 3 4 5 4 3 2" xfId="10480" xr:uid="{00000000-0005-0000-0000-0000FC430000}"/>
    <cellStyle name="Currency 3 4 3 3 3 4 5 4 3 3" xfId="9711" xr:uid="{00000000-0005-0000-0000-0000FD430000}"/>
    <cellStyle name="Currency 3 4 3 3 3 4 5 4 3 3 2" xfId="12018" xr:uid="{00000000-0005-0000-0000-0000FE430000}"/>
    <cellStyle name="Currency 3 4 3 3 3 4 5 4 3 4" xfId="13556" xr:uid="{00000000-0005-0000-0000-0000FF430000}"/>
    <cellStyle name="Currency 3 4 3 3 3 4 5 4 3 4 2" xfId="15094" xr:uid="{00000000-0005-0000-0000-000000440000}"/>
    <cellStyle name="Currency 3 4 3 3 3 4 5 4 3 4 3" xfId="18170" xr:uid="{00000000-0005-0000-0000-000001440000}"/>
    <cellStyle name="Currency 3 4 3 3 3 4 5 4 3 4 3 2" xfId="21699" xr:uid="{00000000-0005-0000-0000-000002440000}"/>
    <cellStyle name="Currency 3 4 3 3 3 4 5 4 3 4 3 2 2" xfId="26402" xr:uid="{00000000-0005-0000-0000-000003440000}"/>
    <cellStyle name="Currency 3 4 3 3 3 4 5 4 3 4 3 2 3" xfId="30927" xr:uid="{00000000-0005-0000-0000-000004440000}"/>
    <cellStyle name="Currency 3 4 3 3 3 4 5 4 3 4 3 3" xfId="21246" xr:uid="{00000000-0005-0000-0000-000005440000}"/>
    <cellStyle name="Currency 3 4 3 3 3 4 5 4 3 4 4" xfId="30474" xr:uid="{00000000-0005-0000-0000-000006440000}"/>
    <cellStyle name="Currency 3 4 3 3 3 4 5 4 3 5" xfId="16632" xr:uid="{00000000-0005-0000-0000-000007440000}"/>
    <cellStyle name="Currency 3 4 3 3 3 4 5 4 3 5 2" xfId="24001" xr:uid="{00000000-0005-0000-0000-000008440000}"/>
    <cellStyle name="Currency 3 4 3 3 3 4 5 4 3 5 2 2" xfId="25885" xr:uid="{00000000-0005-0000-0000-000009440000}"/>
    <cellStyle name="Currency 3 4 3 3 3 4 5 4 3 5 2 3" xfId="33229" xr:uid="{00000000-0005-0000-0000-00000A440000}"/>
    <cellStyle name="Currency 3 4 3 3 3 4 5 4 3 5 3" xfId="19708" xr:uid="{00000000-0005-0000-0000-00000B440000}"/>
    <cellStyle name="Currency 3 4 3 3 3 4 5 4 3 6" xfId="28936" xr:uid="{00000000-0005-0000-0000-00000C440000}"/>
    <cellStyle name="Currency 3 4 3 3 3 4 5 4 4" xfId="8942" xr:uid="{00000000-0005-0000-0000-00000D440000}"/>
    <cellStyle name="Currency 3 4 3 3 3 4 5 4 4 2" xfId="11249" xr:uid="{00000000-0005-0000-0000-00000E440000}"/>
    <cellStyle name="Currency 3 4 3 3 3 4 5 4 5" xfId="12787" xr:uid="{00000000-0005-0000-0000-00000F440000}"/>
    <cellStyle name="Currency 3 4 3 3 3 4 5 4 5 2" xfId="14325" xr:uid="{00000000-0005-0000-0000-000010440000}"/>
    <cellStyle name="Currency 3 4 3 3 3 4 5 4 5 3" xfId="17401" xr:uid="{00000000-0005-0000-0000-000011440000}"/>
    <cellStyle name="Currency 3 4 3 3 3 4 5 4 5 3 2" xfId="21859" xr:uid="{00000000-0005-0000-0000-000012440000}"/>
    <cellStyle name="Currency 3 4 3 3 3 4 5 4 5 3 2 2" xfId="26622" xr:uid="{00000000-0005-0000-0000-000013440000}"/>
    <cellStyle name="Currency 3 4 3 3 3 4 5 4 5 3 2 3" xfId="31087" xr:uid="{00000000-0005-0000-0000-000014440000}"/>
    <cellStyle name="Currency 3 4 3 3 3 4 5 4 5 3 3" xfId="20477" xr:uid="{00000000-0005-0000-0000-000015440000}"/>
    <cellStyle name="Currency 3 4 3 3 3 4 5 4 5 4" xfId="29705" xr:uid="{00000000-0005-0000-0000-000016440000}"/>
    <cellStyle name="Currency 3 4 3 3 3 4 5 4 6" xfId="15863" xr:uid="{00000000-0005-0000-0000-000017440000}"/>
    <cellStyle name="Currency 3 4 3 3 3 4 5 4 6 2" xfId="24033" xr:uid="{00000000-0005-0000-0000-000018440000}"/>
    <cellStyle name="Currency 3 4 3 3 3 4 5 4 6 2 2" xfId="27063" xr:uid="{00000000-0005-0000-0000-000019440000}"/>
    <cellStyle name="Currency 3 4 3 3 3 4 5 4 6 2 3" xfId="33261" xr:uid="{00000000-0005-0000-0000-00001A440000}"/>
    <cellStyle name="Currency 3 4 3 3 3 4 5 4 6 3" xfId="18939" xr:uid="{00000000-0005-0000-0000-00001B440000}"/>
    <cellStyle name="Currency 3 4 3 3 3 4 5 4 7" xfId="28167" xr:uid="{00000000-0005-0000-0000-00001C440000}"/>
    <cellStyle name="Currency 3 4 3 3 3 5" xfId="2002" xr:uid="{00000000-0005-0000-0000-00001D440000}"/>
    <cellStyle name="Currency 3 4 3 3 3 5 2" xfId="2003" xr:uid="{00000000-0005-0000-0000-00001E440000}"/>
    <cellStyle name="Currency 3 4 3 3 3 5 2 2" xfId="5495" xr:uid="{00000000-0005-0000-0000-00001F440000}"/>
    <cellStyle name="Currency 3 4 3 3 3 5 3" xfId="2004" xr:uid="{00000000-0005-0000-0000-000020440000}"/>
    <cellStyle name="Currency 3 4 3 3 3 5 3 2" xfId="2005" xr:uid="{00000000-0005-0000-0000-000021440000}"/>
    <cellStyle name="Currency 3 4 3 3 3 5 3 2 2" xfId="5496" xr:uid="{00000000-0005-0000-0000-000022440000}"/>
    <cellStyle name="Currency 3 4 3 3 3 5 3 3" xfId="2006" xr:uid="{00000000-0005-0000-0000-000023440000}"/>
    <cellStyle name="Currency 3 4 3 3 3 5 3 3 2" xfId="2007" xr:uid="{00000000-0005-0000-0000-000024440000}"/>
    <cellStyle name="Currency 3 4 3 3 3 5 3 3 2 2" xfId="5498" xr:uid="{00000000-0005-0000-0000-000025440000}"/>
    <cellStyle name="Currency 3 4 3 3 3 5 3 3 3" xfId="2008" xr:uid="{00000000-0005-0000-0000-000026440000}"/>
    <cellStyle name="Currency 3 4 3 3 3 5 3 3 3 2" xfId="5499" xr:uid="{00000000-0005-0000-0000-000027440000}"/>
    <cellStyle name="Currency 3 4 3 3 3 5 3 3 4" xfId="5497" xr:uid="{00000000-0005-0000-0000-000028440000}"/>
    <cellStyle name="Currency 3 4 3 3 3 5 3 3 4 2" xfId="7974" xr:uid="{00000000-0005-0000-0000-000029440000}"/>
    <cellStyle name="Currency 3 4 3 3 3 5 3 3 4 3" xfId="7405" xr:uid="{00000000-0005-0000-0000-00002A440000}"/>
    <cellStyle name="Currency 3 4 3 3 3 5 3 3 4 3 2" xfId="10481" xr:uid="{00000000-0005-0000-0000-00002B440000}"/>
    <cellStyle name="Currency 3 4 3 3 3 5 3 3 4 3 3" xfId="9712" xr:uid="{00000000-0005-0000-0000-00002C440000}"/>
    <cellStyle name="Currency 3 4 3 3 3 5 3 3 4 3 3 2" xfId="12019" xr:uid="{00000000-0005-0000-0000-00002D440000}"/>
    <cellStyle name="Currency 3 4 3 3 3 5 3 3 4 3 4" xfId="13557" xr:uid="{00000000-0005-0000-0000-00002E440000}"/>
    <cellStyle name="Currency 3 4 3 3 3 5 3 3 4 3 4 2" xfId="15095" xr:uid="{00000000-0005-0000-0000-00002F440000}"/>
    <cellStyle name="Currency 3 4 3 3 3 5 3 3 4 3 4 3" xfId="18171" xr:uid="{00000000-0005-0000-0000-000030440000}"/>
    <cellStyle name="Currency 3 4 3 3 3 5 3 3 4 3 4 3 2" xfId="24191" xr:uid="{00000000-0005-0000-0000-000031440000}"/>
    <cellStyle name="Currency 3 4 3 3 3 5 3 3 4 3 4 3 2 2" xfId="27077" xr:uid="{00000000-0005-0000-0000-000032440000}"/>
    <cellStyle name="Currency 3 4 3 3 3 5 3 3 4 3 4 3 2 3" xfId="33419" xr:uid="{00000000-0005-0000-0000-000033440000}"/>
    <cellStyle name="Currency 3 4 3 3 3 5 3 3 4 3 4 3 3" xfId="21247" xr:uid="{00000000-0005-0000-0000-000034440000}"/>
    <cellStyle name="Currency 3 4 3 3 3 5 3 3 4 3 4 4" xfId="30475" xr:uid="{00000000-0005-0000-0000-000035440000}"/>
    <cellStyle name="Currency 3 4 3 3 3 5 3 3 4 3 5" xfId="16633" xr:uid="{00000000-0005-0000-0000-000036440000}"/>
    <cellStyle name="Currency 3 4 3 3 3 5 3 3 4 3 5 2" xfId="23747" xr:uid="{00000000-0005-0000-0000-000037440000}"/>
    <cellStyle name="Currency 3 4 3 3 3 5 3 3 4 3 5 2 2" xfId="27203" xr:uid="{00000000-0005-0000-0000-000038440000}"/>
    <cellStyle name="Currency 3 4 3 3 3 5 3 3 4 3 5 2 3" xfId="32975" xr:uid="{00000000-0005-0000-0000-000039440000}"/>
    <cellStyle name="Currency 3 4 3 3 3 5 3 3 4 3 5 3" xfId="19709" xr:uid="{00000000-0005-0000-0000-00003A440000}"/>
    <cellStyle name="Currency 3 4 3 3 3 5 3 3 4 3 6" xfId="28937" xr:uid="{00000000-0005-0000-0000-00003B440000}"/>
    <cellStyle name="Currency 3 4 3 3 3 5 3 3 4 4" xfId="8943" xr:uid="{00000000-0005-0000-0000-00003C440000}"/>
    <cellStyle name="Currency 3 4 3 3 3 5 3 3 4 4 2" xfId="11250" xr:uid="{00000000-0005-0000-0000-00003D440000}"/>
    <cellStyle name="Currency 3 4 3 3 3 5 3 3 4 5" xfId="12788" xr:uid="{00000000-0005-0000-0000-00003E440000}"/>
    <cellStyle name="Currency 3 4 3 3 3 5 3 3 4 5 2" xfId="14326" xr:uid="{00000000-0005-0000-0000-00003F440000}"/>
    <cellStyle name="Currency 3 4 3 3 3 5 3 3 4 5 3" xfId="17402" xr:uid="{00000000-0005-0000-0000-000040440000}"/>
    <cellStyle name="Currency 3 4 3 3 3 5 3 3 4 5 3 2" xfId="24223" xr:uid="{00000000-0005-0000-0000-000041440000}"/>
    <cellStyle name="Currency 3 4 3 3 3 5 3 3 4 5 3 2 2" xfId="27410" xr:uid="{00000000-0005-0000-0000-000042440000}"/>
    <cellStyle name="Currency 3 4 3 3 3 5 3 3 4 5 3 2 3" xfId="33451" xr:uid="{00000000-0005-0000-0000-000043440000}"/>
    <cellStyle name="Currency 3 4 3 3 3 5 3 3 4 5 3 3" xfId="20478" xr:uid="{00000000-0005-0000-0000-000044440000}"/>
    <cellStyle name="Currency 3 4 3 3 3 5 3 3 4 5 4" xfId="29706" xr:uid="{00000000-0005-0000-0000-000045440000}"/>
    <cellStyle name="Currency 3 4 3 3 3 5 3 3 4 6" xfId="15864" xr:uid="{00000000-0005-0000-0000-000046440000}"/>
    <cellStyle name="Currency 3 4 3 3 3 5 3 3 4 6 2" xfId="23779" xr:uid="{00000000-0005-0000-0000-000047440000}"/>
    <cellStyle name="Currency 3 4 3 3 3 5 3 3 4 6 2 2" xfId="25935" xr:uid="{00000000-0005-0000-0000-000048440000}"/>
    <cellStyle name="Currency 3 4 3 3 3 5 3 3 4 6 2 3" xfId="33007" xr:uid="{00000000-0005-0000-0000-000049440000}"/>
    <cellStyle name="Currency 3 4 3 3 3 5 3 3 4 6 3" xfId="18940" xr:uid="{00000000-0005-0000-0000-00004A440000}"/>
    <cellStyle name="Currency 3 4 3 3 3 5 3 3 4 7" xfId="28168" xr:uid="{00000000-0005-0000-0000-00004B440000}"/>
    <cellStyle name="Currency 3 4 3 3 3 5 4" xfId="2009" xr:uid="{00000000-0005-0000-0000-00004C440000}"/>
    <cellStyle name="Currency 3 4 3 3 3 5 4 2" xfId="2010" xr:uid="{00000000-0005-0000-0000-00004D440000}"/>
    <cellStyle name="Currency 3 4 3 3 3 5 4 2 2" xfId="5501" xr:uid="{00000000-0005-0000-0000-00004E440000}"/>
    <cellStyle name="Currency 3 4 3 3 3 5 4 3" xfId="2011" xr:uid="{00000000-0005-0000-0000-00004F440000}"/>
    <cellStyle name="Currency 3 4 3 3 3 5 4 3 2" xfId="5502" xr:uid="{00000000-0005-0000-0000-000050440000}"/>
    <cellStyle name="Currency 3 4 3 3 3 5 4 4" xfId="5500" xr:uid="{00000000-0005-0000-0000-000051440000}"/>
    <cellStyle name="Currency 3 4 3 3 3 5 4 4 2" xfId="8391" xr:uid="{00000000-0005-0000-0000-000052440000}"/>
    <cellStyle name="Currency 3 4 3 3 3 5 4 4 3" xfId="7406" xr:uid="{00000000-0005-0000-0000-000053440000}"/>
    <cellStyle name="Currency 3 4 3 3 3 5 4 4 3 2" xfId="10482" xr:uid="{00000000-0005-0000-0000-000054440000}"/>
    <cellStyle name="Currency 3 4 3 3 3 5 4 4 3 3" xfId="9713" xr:uid="{00000000-0005-0000-0000-000055440000}"/>
    <cellStyle name="Currency 3 4 3 3 3 5 4 4 3 3 2" xfId="12020" xr:uid="{00000000-0005-0000-0000-000056440000}"/>
    <cellStyle name="Currency 3 4 3 3 3 5 4 4 3 4" xfId="13558" xr:uid="{00000000-0005-0000-0000-000057440000}"/>
    <cellStyle name="Currency 3 4 3 3 3 5 4 4 3 4 2" xfId="15096" xr:uid="{00000000-0005-0000-0000-000058440000}"/>
    <cellStyle name="Currency 3 4 3 3 3 5 4 4 3 4 3" xfId="18172" xr:uid="{00000000-0005-0000-0000-000059440000}"/>
    <cellStyle name="Currency 3 4 3 3 3 5 4 4 3 4 3 2" xfId="24445" xr:uid="{00000000-0005-0000-0000-00005A440000}"/>
    <cellStyle name="Currency 3 4 3 3 3 5 4 4 3 4 3 2 2" xfId="26696" xr:uid="{00000000-0005-0000-0000-00005B440000}"/>
    <cellStyle name="Currency 3 4 3 3 3 5 4 4 3 4 3 2 3" xfId="33673" xr:uid="{00000000-0005-0000-0000-00005C440000}"/>
    <cellStyle name="Currency 3 4 3 3 3 5 4 4 3 4 3 3" xfId="21248" xr:uid="{00000000-0005-0000-0000-00005D440000}"/>
    <cellStyle name="Currency 3 4 3 3 3 5 4 4 3 4 4" xfId="30476" xr:uid="{00000000-0005-0000-0000-00005E440000}"/>
    <cellStyle name="Currency 3 4 3 3 3 5 4 4 3 5" xfId="16634" xr:uid="{00000000-0005-0000-0000-00005F440000}"/>
    <cellStyle name="Currency 3 4 3 3 3 5 4 4 3 5 2" xfId="23493" xr:uid="{00000000-0005-0000-0000-000060440000}"/>
    <cellStyle name="Currency 3 4 3 3 3 5 4 4 3 5 2 2" xfId="26003" xr:uid="{00000000-0005-0000-0000-000061440000}"/>
    <cellStyle name="Currency 3 4 3 3 3 5 4 4 3 5 2 3" xfId="32721" xr:uid="{00000000-0005-0000-0000-000062440000}"/>
    <cellStyle name="Currency 3 4 3 3 3 5 4 4 3 5 3" xfId="19710" xr:uid="{00000000-0005-0000-0000-000063440000}"/>
    <cellStyle name="Currency 3 4 3 3 3 5 4 4 3 6" xfId="28938" xr:uid="{00000000-0005-0000-0000-000064440000}"/>
    <cellStyle name="Currency 3 4 3 3 3 5 4 4 4" xfId="8944" xr:uid="{00000000-0005-0000-0000-000065440000}"/>
    <cellStyle name="Currency 3 4 3 3 3 5 4 4 4 2" xfId="11251" xr:uid="{00000000-0005-0000-0000-000066440000}"/>
    <cellStyle name="Currency 3 4 3 3 3 5 4 4 5" xfId="12789" xr:uid="{00000000-0005-0000-0000-000067440000}"/>
    <cellStyle name="Currency 3 4 3 3 3 5 4 4 5 2" xfId="14327" xr:uid="{00000000-0005-0000-0000-000068440000}"/>
    <cellStyle name="Currency 3 4 3 3 3 5 4 4 5 3" xfId="17403" xr:uid="{00000000-0005-0000-0000-000069440000}"/>
    <cellStyle name="Currency 3 4 3 3 3 5 4 4 5 3 2" xfId="24477" xr:uid="{00000000-0005-0000-0000-00006A440000}"/>
    <cellStyle name="Currency 3 4 3 3 3 5 4 4 5 3 2 2" xfId="24725" xr:uid="{00000000-0005-0000-0000-00006B440000}"/>
    <cellStyle name="Currency 3 4 3 3 3 5 4 4 5 3 2 3" xfId="33705" xr:uid="{00000000-0005-0000-0000-00006C440000}"/>
    <cellStyle name="Currency 3 4 3 3 3 5 4 4 5 3 3" xfId="20479" xr:uid="{00000000-0005-0000-0000-00006D440000}"/>
    <cellStyle name="Currency 3 4 3 3 3 5 4 4 5 4" xfId="29707" xr:uid="{00000000-0005-0000-0000-00006E440000}"/>
    <cellStyle name="Currency 3 4 3 3 3 5 4 4 6" xfId="15865" xr:uid="{00000000-0005-0000-0000-00006F440000}"/>
    <cellStyle name="Currency 3 4 3 3 3 5 4 4 6 2" xfId="23525" xr:uid="{00000000-0005-0000-0000-000070440000}"/>
    <cellStyle name="Currency 3 4 3 3 3 5 4 4 6 2 2" xfId="26919" xr:uid="{00000000-0005-0000-0000-000071440000}"/>
    <cellStyle name="Currency 3 4 3 3 3 5 4 4 6 2 3" xfId="32753" xr:uid="{00000000-0005-0000-0000-000072440000}"/>
    <cellStyle name="Currency 3 4 3 3 3 5 4 4 6 3" xfId="18941" xr:uid="{00000000-0005-0000-0000-000073440000}"/>
    <cellStyle name="Currency 3 4 3 3 3 5 4 4 7" xfId="28169" xr:uid="{00000000-0005-0000-0000-000074440000}"/>
    <cellStyle name="Currency 3 4 3 3 3 6" xfId="2012" xr:uid="{00000000-0005-0000-0000-000075440000}"/>
    <cellStyle name="Currency 3 4 3 3 3 6 2" xfId="2013" xr:uid="{00000000-0005-0000-0000-000076440000}"/>
    <cellStyle name="Currency 3 4 3 3 3 6 2 2" xfId="5503" xr:uid="{00000000-0005-0000-0000-000077440000}"/>
    <cellStyle name="Currency 3 4 3 3 3 6 3" xfId="2014" xr:uid="{00000000-0005-0000-0000-000078440000}"/>
    <cellStyle name="Currency 3 4 3 3 3 6 3 2" xfId="2015" xr:uid="{00000000-0005-0000-0000-000079440000}"/>
    <cellStyle name="Currency 3 4 3 3 3 6 3 2 2" xfId="5505" xr:uid="{00000000-0005-0000-0000-00007A440000}"/>
    <cellStyle name="Currency 3 4 3 3 3 6 3 3" xfId="2016" xr:uid="{00000000-0005-0000-0000-00007B440000}"/>
    <cellStyle name="Currency 3 4 3 3 3 6 3 3 2" xfId="5506" xr:uid="{00000000-0005-0000-0000-00007C440000}"/>
    <cellStyle name="Currency 3 4 3 3 3 6 3 4" xfId="5504" xr:uid="{00000000-0005-0000-0000-00007D440000}"/>
    <cellStyle name="Currency 3 4 3 3 3 6 3 4 2" xfId="8161" xr:uid="{00000000-0005-0000-0000-00007E440000}"/>
    <cellStyle name="Currency 3 4 3 3 3 6 3 4 3" xfId="7407" xr:uid="{00000000-0005-0000-0000-00007F440000}"/>
    <cellStyle name="Currency 3 4 3 3 3 6 3 4 3 2" xfId="10483" xr:uid="{00000000-0005-0000-0000-000080440000}"/>
    <cellStyle name="Currency 3 4 3 3 3 6 3 4 3 3" xfId="9714" xr:uid="{00000000-0005-0000-0000-000081440000}"/>
    <cellStyle name="Currency 3 4 3 3 3 6 3 4 3 3 2" xfId="12021" xr:uid="{00000000-0005-0000-0000-000082440000}"/>
    <cellStyle name="Currency 3 4 3 3 3 6 3 4 3 4" xfId="13559" xr:uid="{00000000-0005-0000-0000-000083440000}"/>
    <cellStyle name="Currency 3 4 3 3 3 6 3 4 3 4 2" xfId="15097" xr:uid="{00000000-0005-0000-0000-000084440000}"/>
    <cellStyle name="Currency 3 4 3 3 3 6 3 4 3 4 3" xfId="18173" xr:uid="{00000000-0005-0000-0000-000085440000}"/>
    <cellStyle name="Currency 3 4 3 3 3 6 3 4 3 4 3 2" xfId="23937" xr:uid="{00000000-0005-0000-0000-000086440000}"/>
    <cellStyle name="Currency 3 4 3 3 3 6 3 4 3 4 3 2 2" xfId="25836" xr:uid="{00000000-0005-0000-0000-000087440000}"/>
    <cellStyle name="Currency 3 4 3 3 3 6 3 4 3 4 3 2 3" xfId="33165" xr:uid="{00000000-0005-0000-0000-000088440000}"/>
    <cellStyle name="Currency 3 4 3 3 3 6 3 4 3 4 3 3" xfId="21249" xr:uid="{00000000-0005-0000-0000-000089440000}"/>
    <cellStyle name="Currency 3 4 3 3 3 6 3 4 3 4 4" xfId="30477" xr:uid="{00000000-0005-0000-0000-00008A440000}"/>
    <cellStyle name="Currency 3 4 3 3 3 6 3 4 3 5" xfId="16635" xr:uid="{00000000-0005-0000-0000-00008B440000}"/>
    <cellStyle name="Currency 3 4 3 3 3 6 3 4 3 5 2" xfId="23112" xr:uid="{00000000-0005-0000-0000-00008C440000}"/>
    <cellStyle name="Currency 3 4 3 3 3 6 3 4 3 5 2 2" xfId="26905" xr:uid="{00000000-0005-0000-0000-00008D440000}"/>
    <cellStyle name="Currency 3 4 3 3 3 6 3 4 3 5 2 3" xfId="32340" xr:uid="{00000000-0005-0000-0000-00008E440000}"/>
    <cellStyle name="Currency 3 4 3 3 3 6 3 4 3 5 3" xfId="19711" xr:uid="{00000000-0005-0000-0000-00008F440000}"/>
    <cellStyle name="Currency 3 4 3 3 3 6 3 4 3 6" xfId="28939" xr:uid="{00000000-0005-0000-0000-000090440000}"/>
    <cellStyle name="Currency 3 4 3 3 3 6 3 4 4" xfId="8945" xr:uid="{00000000-0005-0000-0000-000091440000}"/>
    <cellStyle name="Currency 3 4 3 3 3 6 3 4 4 2" xfId="11252" xr:uid="{00000000-0005-0000-0000-000092440000}"/>
    <cellStyle name="Currency 3 4 3 3 3 6 3 4 5" xfId="12790" xr:uid="{00000000-0005-0000-0000-000093440000}"/>
    <cellStyle name="Currency 3 4 3 3 3 6 3 4 5 2" xfId="14328" xr:uid="{00000000-0005-0000-0000-000094440000}"/>
    <cellStyle name="Currency 3 4 3 3 3 6 3 4 5 3" xfId="17404" xr:uid="{00000000-0005-0000-0000-000095440000}"/>
    <cellStyle name="Currency 3 4 3 3 3 6 3 4 5 3 2" xfId="23969" xr:uid="{00000000-0005-0000-0000-000096440000}"/>
    <cellStyle name="Currency 3 4 3 3 3 6 3 4 5 3 2 2" xfId="27617" xr:uid="{00000000-0005-0000-0000-000097440000}"/>
    <cellStyle name="Currency 3 4 3 3 3 6 3 4 5 3 2 3" xfId="33197" xr:uid="{00000000-0005-0000-0000-000098440000}"/>
    <cellStyle name="Currency 3 4 3 3 3 6 3 4 5 3 3" xfId="20480" xr:uid="{00000000-0005-0000-0000-000099440000}"/>
    <cellStyle name="Currency 3 4 3 3 3 6 3 4 5 4" xfId="29708" xr:uid="{00000000-0005-0000-0000-00009A440000}"/>
    <cellStyle name="Currency 3 4 3 3 3 6 3 4 6" xfId="15866" xr:uid="{00000000-0005-0000-0000-00009B440000}"/>
    <cellStyle name="Currency 3 4 3 3 3 6 3 4 6 2" xfId="23144" xr:uid="{00000000-0005-0000-0000-00009C440000}"/>
    <cellStyle name="Currency 3 4 3 3 3 6 3 4 6 2 2" xfId="27345" xr:uid="{00000000-0005-0000-0000-00009D440000}"/>
    <cellStyle name="Currency 3 4 3 3 3 6 3 4 6 2 3" xfId="32372" xr:uid="{00000000-0005-0000-0000-00009E440000}"/>
    <cellStyle name="Currency 3 4 3 3 3 6 3 4 6 3" xfId="18942" xr:uid="{00000000-0005-0000-0000-00009F440000}"/>
    <cellStyle name="Currency 3 4 3 3 3 6 3 4 7" xfId="28170" xr:uid="{00000000-0005-0000-0000-0000A0440000}"/>
    <cellStyle name="Currency 3 4 3 3 3 7" xfId="2017" xr:uid="{00000000-0005-0000-0000-0000A1440000}"/>
    <cellStyle name="Currency 3 4 3 3 3 7 2" xfId="2018" xr:uid="{00000000-0005-0000-0000-0000A2440000}"/>
    <cellStyle name="Currency 3 4 3 3 3 7 2 2" xfId="5508" xr:uid="{00000000-0005-0000-0000-0000A3440000}"/>
    <cellStyle name="Currency 3 4 3 3 3 7 3" xfId="2019" xr:uid="{00000000-0005-0000-0000-0000A4440000}"/>
    <cellStyle name="Currency 3 4 3 3 3 7 3 2" xfId="5509" xr:uid="{00000000-0005-0000-0000-0000A5440000}"/>
    <cellStyle name="Currency 3 4 3 3 3 7 4" xfId="5507" xr:uid="{00000000-0005-0000-0000-0000A6440000}"/>
    <cellStyle name="Currency 3 4 3 3 3 7 4 2" xfId="7791" xr:uid="{00000000-0005-0000-0000-0000A7440000}"/>
    <cellStyle name="Currency 3 4 3 3 3 7 4 3" xfId="7408" xr:uid="{00000000-0005-0000-0000-0000A8440000}"/>
    <cellStyle name="Currency 3 4 3 3 3 7 4 3 2" xfId="10484" xr:uid="{00000000-0005-0000-0000-0000A9440000}"/>
    <cellStyle name="Currency 3 4 3 3 3 7 4 3 3" xfId="9715" xr:uid="{00000000-0005-0000-0000-0000AA440000}"/>
    <cellStyle name="Currency 3 4 3 3 3 7 4 3 3 2" xfId="12022" xr:uid="{00000000-0005-0000-0000-0000AB440000}"/>
    <cellStyle name="Currency 3 4 3 3 3 7 4 3 4" xfId="13560" xr:uid="{00000000-0005-0000-0000-0000AC440000}"/>
    <cellStyle name="Currency 3 4 3 3 3 7 4 3 4 2" xfId="15098" xr:uid="{00000000-0005-0000-0000-0000AD440000}"/>
    <cellStyle name="Currency 3 4 3 3 3 7 4 3 4 3" xfId="18174" xr:uid="{00000000-0005-0000-0000-0000AE440000}"/>
    <cellStyle name="Currency 3 4 3 3 3 7 4 3 4 3 2" xfId="23683" xr:uid="{00000000-0005-0000-0000-0000AF440000}"/>
    <cellStyle name="Currency 3 4 3 3 3 7 4 3 4 3 2 2" xfId="25587" xr:uid="{00000000-0005-0000-0000-0000B0440000}"/>
    <cellStyle name="Currency 3 4 3 3 3 7 4 3 4 3 2 3" xfId="32911" xr:uid="{00000000-0005-0000-0000-0000B1440000}"/>
    <cellStyle name="Currency 3 4 3 3 3 7 4 3 4 3 3" xfId="21250" xr:uid="{00000000-0005-0000-0000-0000B2440000}"/>
    <cellStyle name="Currency 3 4 3 3 3 7 4 3 4 4" xfId="30478" xr:uid="{00000000-0005-0000-0000-0000B3440000}"/>
    <cellStyle name="Currency 3 4 3 3 3 7 4 3 5" xfId="16636" xr:uid="{00000000-0005-0000-0000-0000B4440000}"/>
    <cellStyle name="Currency 3 4 3 3 3 7 4 3 5 2" xfId="24382" xr:uid="{00000000-0005-0000-0000-0000B5440000}"/>
    <cellStyle name="Currency 3 4 3 3 3 7 4 3 5 2 2" xfId="27250" xr:uid="{00000000-0005-0000-0000-0000B6440000}"/>
    <cellStyle name="Currency 3 4 3 3 3 7 4 3 5 2 3" xfId="33610" xr:uid="{00000000-0005-0000-0000-0000B7440000}"/>
    <cellStyle name="Currency 3 4 3 3 3 7 4 3 5 3" xfId="19712" xr:uid="{00000000-0005-0000-0000-0000B8440000}"/>
    <cellStyle name="Currency 3 4 3 3 3 7 4 3 6" xfId="28940" xr:uid="{00000000-0005-0000-0000-0000B9440000}"/>
    <cellStyle name="Currency 3 4 3 3 3 7 4 4" xfId="8946" xr:uid="{00000000-0005-0000-0000-0000BA440000}"/>
    <cellStyle name="Currency 3 4 3 3 3 7 4 4 2" xfId="11253" xr:uid="{00000000-0005-0000-0000-0000BB440000}"/>
    <cellStyle name="Currency 3 4 3 3 3 7 4 5" xfId="12791" xr:uid="{00000000-0005-0000-0000-0000BC440000}"/>
    <cellStyle name="Currency 3 4 3 3 3 7 4 5 2" xfId="14329" xr:uid="{00000000-0005-0000-0000-0000BD440000}"/>
    <cellStyle name="Currency 3 4 3 3 3 7 4 5 3" xfId="17405" xr:uid="{00000000-0005-0000-0000-0000BE440000}"/>
    <cellStyle name="Currency 3 4 3 3 3 7 4 5 3 2" xfId="23715" xr:uid="{00000000-0005-0000-0000-0000BF440000}"/>
    <cellStyle name="Currency 3 4 3 3 3 7 4 5 3 2 2" xfId="26957" xr:uid="{00000000-0005-0000-0000-0000C0440000}"/>
    <cellStyle name="Currency 3 4 3 3 3 7 4 5 3 2 3" xfId="32943" xr:uid="{00000000-0005-0000-0000-0000C1440000}"/>
    <cellStyle name="Currency 3 4 3 3 3 7 4 5 3 3" xfId="20481" xr:uid="{00000000-0005-0000-0000-0000C2440000}"/>
    <cellStyle name="Currency 3 4 3 3 3 7 4 5 4" xfId="29709" xr:uid="{00000000-0005-0000-0000-0000C3440000}"/>
    <cellStyle name="Currency 3 4 3 3 3 7 4 6" xfId="15867" xr:uid="{00000000-0005-0000-0000-0000C4440000}"/>
    <cellStyle name="Currency 3 4 3 3 3 7 4 6 2" xfId="24414" xr:uid="{00000000-0005-0000-0000-0000C5440000}"/>
    <cellStyle name="Currency 3 4 3 3 3 7 4 6 2 2" xfId="25671" xr:uid="{00000000-0005-0000-0000-0000C6440000}"/>
    <cellStyle name="Currency 3 4 3 3 3 7 4 6 2 3" xfId="33642" xr:uid="{00000000-0005-0000-0000-0000C7440000}"/>
    <cellStyle name="Currency 3 4 3 3 3 7 4 6 3" xfId="18943" xr:uid="{00000000-0005-0000-0000-0000C8440000}"/>
    <cellStyle name="Currency 3 4 3 3 3 7 4 7" xfId="28171" xr:uid="{00000000-0005-0000-0000-0000C9440000}"/>
    <cellStyle name="Currency 3 4 3 3 4" xfId="2020" xr:uid="{00000000-0005-0000-0000-0000CA440000}"/>
    <cellStyle name="Currency 3 4 3 3 4 2" xfId="2021" xr:uid="{00000000-0005-0000-0000-0000CB440000}"/>
    <cellStyle name="Currency 3 4 3 3 4 2 2" xfId="5510" xr:uid="{00000000-0005-0000-0000-0000CC440000}"/>
    <cellStyle name="Currency 3 4 3 3 4 3" xfId="2022" xr:uid="{00000000-0005-0000-0000-0000CD440000}"/>
    <cellStyle name="Currency 3 4 3 3 4 3 2" xfId="2023" xr:uid="{00000000-0005-0000-0000-0000CE440000}"/>
    <cellStyle name="Currency 3 4 3 3 4 3 2 2" xfId="5511" xr:uid="{00000000-0005-0000-0000-0000CF440000}"/>
    <cellStyle name="Currency 3 4 3 3 4 3 3" xfId="2024" xr:uid="{00000000-0005-0000-0000-0000D0440000}"/>
    <cellStyle name="Currency 3 4 3 3 4 3 3 2" xfId="2025" xr:uid="{00000000-0005-0000-0000-0000D1440000}"/>
    <cellStyle name="Currency 3 4 3 3 4 3 3 2 2" xfId="5512" xr:uid="{00000000-0005-0000-0000-0000D2440000}"/>
    <cellStyle name="Currency 3 4 3 3 4 3 3 3" xfId="2026" xr:uid="{00000000-0005-0000-0000-0000D3440000}"/>
    <cellStyle name="Currency 3 4 3 3 4 3 3 3 2" xfId="2027" xr:uid="{00000000-0005-0000-0000-0000D4440000}"/>
    <cellStyle name="Currency 3 4 3 3 4 3 3 3 2 2" xfId="5514" xr:uid="{00000000-0005-0000-0000-0000D5440000}"/>
    <cellStyle name="Currency 3 4 3 3 4 3 3 3 3" xfId="2028" xr:uid="{00000000-0005-0000-0000-0000D6440000}"/>
    <cellStyle name="Currency 3 4 3 3 4 3 3 3 3 2" xfId="5515" xr:uid="{00000000-0005-0000-0000-0000D7440000}"/>
    <cellStyle name="Currency 3 4 3 3 4 3 3 3 4" xfId="5513" xr:uid="{00000000-0005-0000-0000-0000D8440000}"/>
    <cellStyle name="Currency 3 4 3 3 4 3 3 3 4 2" xfId="8029" xr:uid="{00000000-0005-0000-0000-0000D9440000}"/>
    <cellStyle name="Currency 3 4 3 3 4 3 3 3 4 3" xfId="7409" xr:uid="{00000000-0005-0000-0000-0000DA440000}"/>
    <cellStyle name="Currency 3 4 3 3 4 3 3 3 4 3 2" xfId="10485" xr:uid="{00000000-0005-0000-0000-0000DB440000}"/>
    <cellStyle name="Currency 3 4 3 3 4 3 3 3 4 3 3" xfId="9716" xr:uid="{00000000-0005-0000-0000-0000DC440000}"/>
    <cellStyle name="Currency 3 4 3 3 4 3 3 3 4 3 3 2" xfId="12023" xr:uid="{00000000-0005-0000-0000-0000DD440000}"/>
    <cellStyle name="Currency 3 4 3 3 4 3 3 3 4 3 4" xfId="13561" xr:uid="{00000000-0005-0000-0000-0000DE440000}"/>
    <cellStyle name="Currency 3 4 3 3 4 3 3 3 4 3 4 2" xfId="15099" xr:uid="{00000000-0005-0000-0000-0000DF440000}"/>
    <cellStyle name="Currency 3 4 3 3 4 3 3 3 4 3 4 3" xfId="18175" xr:uid="{00000000-0005-0000-0000-0000E0440000}"/>
    <cellStyle name="Currency 3 4 3 3 4 3 3 3 4 3 4 3 2" xfId="23429" xr:uid="{00000000-0005-0000-0000-0000E1440000}"/>
    <cellStyle name="Currency 3 4 3 3 4 3 3 3 4 3 4 3 2 2" xfId="27435" xr:uid="{00000000-0005-0000-0000-0000E2440000}"/>
    <cellStyle name="Currency 3 4 3 3 4 3 3 3 4 3 4 3 2 3" xfId="32657" xr:uid="{00000000-0005-0000-0000-0000E3440000}"/>
    <cellStyle name="Currency 3 4 3 3 4 3 3 3 4 3 4 3 3" xfId="21251" xr:uid="{00000000-0005-0000-0000-0000E4440000}"/>
    <cellStyle name="Currency 3 4 3 3 4 3 3 3 4 3 4 4" xfId="30479" xr:uid="{00000000-0005-0000-0000-0000E5440000}"/>
    <cellStyle name="Currency 3 4 3 3 4 3 3 3 4 3 5" xfId="16637" xr:uid="{00000000-0005-0000-0000-0000E6440000}"/>
    <cellStyle name="Currency 3 4 3 3 4 3 3 3 4 3 5 2" xfId="24636" xr:uid="{00000000-0005-0000-0000-0000E7440000}"/>
    <cellStyle name="Currency 3 4 3 3 4 3 3 3 4 3 5 2 2" xfId="27712" xr:uid="{00000000-0005-0000-0000-0000E8440000}"/>
    <cellStyle name="Currency 3 4 3 3 4 3 3 3 4 3 5 2 3" xfId="33864" xr:uid="{00000000-0005-0000-0000-0000E9440000}"/>
    <cellStyle name="Currency 3 4 3 3 4 3 3 3 4 3 5 3" xfId="19713" xr:uid="{00000000-0005-0000-0000-0000EA440000}"/>
    <cellStyle name="Currency 3 4 3 3 4 3 3 3 4 3 6" xfId="28941" xr:uid="{00000000-0005-0000-0000-0000EB440000}"/>
    <cellStyle name="Currency 3 4 3 3 4 3 3 3 4 4" xfId="8947" xr:uid="{00000000-0005-0000-0000-0000EC440000}"/>
    <cellStyle name="Currency 3 4 3 3 4 3 3 3 4 4 2" xfId="11254" xr:uid="{00000000-0005-0000-0000-0000ED440000}"/>
    <cellStyle name="Currency 3 4 3 3 4 3 3 3 4 5" xfId="12792" xr:uid="{00000000-0005-0000-0000-0000EE440000}"/>
    <cellStyle name="Currency 3 4 3 3 4 3 3 3 4 5 2" xfId="14330" xr:uid="{00000000-0005-0000-0000-0000EF440000}"/>
    <cellStyle name="Currency 3 4 3 3 4 3 3 3 4 5 3" xfId="17406" xr:uid="{00000000-0005-0000-0000-0000F0440000}"/>
    <cellStyle name="Currency 3 4 3 3 4 3 3 3 4 5 3 2" xfId="23461" xr:uid="{00000000-0005-0000-0000-0000F1440000}"/>
    <cellStyle name="Currency 3 4 3 3 4 3 3 3 4 5 3 2 2" xfId="25544" xr:uid="{00000000-0005-0000-0000-0000F2440000}"/>
    <cellStyle name="Currency 3 4 3 3 4 3 3 3 4 5 3 2 3" xfId="32689" xr:uid="{00000000-0005-0000-0000-0000F3440000}"/>
    <cellStyle name="Currency 3 4 3 3 4 3 3 3 4 5 3 3" xfId="20482" xr:uid="{00000000-0005-0000-0000-0000F4440000}"/>
    <cellStyle name="Currency 3 4 3 3 4 3 3 3 4 5 4" xfId="29710" xr:uid="{00000000-0005-0000-0000-0000F5440000}"/>
    <cellStyle name="Currency 3 4 3 3 4 3 3 3 4 6" xfId="15868" xr:uid="{00000000-0005-0000-0000-0000F6440000}"/>
    <cellStyle name="Currency 3 4 3 3 4 3 3 3 4 6 2" xfId="24668" xr:uid="{00000000-0005-0000-0000-0000F7440000}"/>
    <cellStyle name="Currency 3 4 3 3 4 3 3 3 4 6 2 2" xfId="27744" xr:uid="{00000000-0005-0000-0000-0000F8440000}"/>
    <cellStyle name="Currency 3 4 3 3 4 3 3 3 4 6 2 3" xfId="33896" xr:uid="{00000000-0005-0000-0000-0000F9440000}"/>
    <cellStyle name="Currency 3 4 3 3 4 3 3 3 4 6 3" xfId="18944" xr:uid="{00000000-0005-0000-0000-0000FA440000}"/>
    <cellStyle name="Currency 3 4 3 3 4 3 3 3 4 7" xfId="28172" xr:uid="{00000000-0005-0000-0000-0000FB440000}"/>
    <cellStyle name="Currency 3 4 3 3 4 3 4" xfId="2029" xr:uid="{00000000-0005-0000-0000-0000FC440000}"/>
    <cellStyle name="Currency 3 4 3 3 4 3 4 2" xfId="2030" xr:uid="{00000000-0005-0000-0000-0000FD440000}"/>
    <cellStyle name="Currency 3 4 3 3 4 3 4 2 2" xfId="5517" xr:uid="{00000000-0005-0000-0000-0000FE440000}"/>
    <cellStyle name="Currency 3 4 3 3 4 3 4 3" xfId="2031" xr:uid="{00000000-0005-0000-0000-0000FF440000}"/>
    <cellStyle name="Currency 3 4 3 3 4 3 4 3 2" xfId="5518" xr:uid="{00000000-0005-0000-0000-000000450000}"/>
    <cellStyle name="Currency 3 4 3 3 4 3 4 4" xfId="5516" xr:uid="{00000000-0005-0000-0000-000001450000}"/>
    <cellStyle name="Currency 3 4 3 3 4 3 4 4 2" xfId="8056" xr:uid="{00000000-0005-0000-0000-000002450000}"/>
    <cellStyle name="Currency 3 4 3 3 4 3 4 4 3" xfId="7410" xr:uid="{00000000-0005-0000-0000-000003450000}"/>
    <cellStyle name="Currency 3 4 3 3 4 3 4 4 3 2" xfId="10486" xr:uid="{00000000-0005-0000-0000-000004450000}"/>
    <cellStyle name="Currency 3 4 3 3 4 3 4 4 3 3" xfId="9717" xr:uid="{00000000-0005-0000-0000-000005450000}"/>
    <cellStyle name="Currency 3 4 3 3 4 3 4 4 3 3 2" xfId="12024" xr:uid="{00000000-0005-0000-0000-000006450000}"/>
    <cellStyle name="Currency 3 4 3 3 4 3 4 4 3 4" xfId="13562" xr:uid="{00000000-0005-0000-0000-000007450000}"/>
    <cellStyle name="Currency 3 4 3 3 4 3 4 4 3 4 2" xfId="15100" xr:uid="{00000000-0005-0000-0000-000008450000}"/>
    <cellStyle name="Currency 3 4 3 3 4 3 4 4 3 4 3" xfId="18176" xr:uid="{00000000-0005-0000-0000-000009450000}"/>
    <cellStyle name="Currency 3 4 3 3 4 3 4 4 3 4 3 2" xfId="23048" xr:uid="{00000000-0005-0000-0000-00000A450000}"/>
    <cellStyle name="Currency 3 4 3 3 4 3 4 4 3 4 3 2 2" xfId="26923" xr:uid="{00000000-0005-0000-0000-00000B450000}"/>
    <cellStyle name="Currency 3 4 3 3 4 3 4 4 3 4 3 2 3" xfId="32276" xr:uid="{00000000-0005-0000-0000-00000C450000}"/>
    <cellStyle name="Currency 3 4 3 3 4 3 4 4 3 4 3 3" xfId="21252" xr:uid="{00000000-0005-0000-0000-00000D450000}"/>
    <cellStyle name="Currency 3 4 3 3 4 3 4 4 3 4 4" xfId="30480" xr:uid="{00000000-0005-0000-0000-00000E450000}"/>
    <cellStyle name="Currency 3 4 3 3 4 3 4 4 3 5" xfId="16638" xr:uid="{00000000-0005-0000-0000-00000F450000}"/>
    <cellStyle name="Currency 3 4 3 3 4 3 4 4 3 5 2" xfId="24128" xr:uid="{00000000-0005-0000-0000-000010450000}"/>
    <cellStyle name="Currency 3 4 3 3 4 3 4 4 3 5 2 2" xfId="25843" xr:uid="{00000000-0005-0000-0000-000011450000}"/>
    <cellStyle name="Currency 3 4 3 3 4 3 4 4 3 5 2 3" xfId="33356" xr:uid="{00000000-0005-0000-0000-000012450000}"/>
    <cellStyle name="Currency 3 4 3 3 4 3 4 4 3 5 3" xfId="19714" xr:uid="{00000000-0005-0000-0000-000013450000}"/>
    <cellStyle name="Currency 3 4 3 3 4 3 4 4 3 6" xfId="28942" xr:uid="{00000000-0005-0000-0000-000014450000}"/>
    <cellStyle name="Currency 3 4 3 3 4 3 4 4 4" xfId="8948" xr:uid="{00000000-0005-0000-0000-000015450000}"/>
    <cellStyle name="Currency 3 4 3 3 4 3 4 4 4 2" xfId="11255" xr:uid="{00000000-0005-0000-0000-000016450000}"/>
    <cellStyle name="Currency 3 4 3 3 4 3 4 4 5" xfId="12793" xr:uid="{00000000-0005-0000-0000-000017450000}"/>
    <cellStyle name="Currency 3 4 3 3 4 3 4 4 5 2" xfId="14331" xr:uid="{00000000-0005-0000-0000-000018450000}"/>
    <cellStyle name="Currency 3 4 3 3 4 3 4 4 5 3" xfId="17407" xr:uid="{00000000-0005-0000-0000-000019450000}"/>
    <cellStyle name="Currency 3 4 3 3 4 3 4 4 5 3 2" xfId="23080" xr:uid="{00000000-0005-0000-0000-00001A450000}"/>
    <cellStyle name="Currency 3 4 3 3 4 3 4 4 5 3 2 2" xfId="27188" xr:uid="{00000000-0005-0000-0000-00001B450000}"/>
    <cellStyle name="Currency 3 4 3 3 4 3 4 4 5 3 2 3" xfId="32308" xr:uid="{00000000-0005-0000-0000-00001C450000}"/>
    <cellStyle name="Currency 3 4 3 3 4 3 4 4 5 3 3" xfId="20483" xr:uid="{00000000-0005-0000-0000-00001D450000}"/>
    <cellStyle name="Currency 3 4 3 3 4 3 4 4 5 4" xfId="29711" xr:uid="{00000000-0005-0000-0000-00001E450000}"/>
    <cellStyle name="Currency 3 4 3 3 4 3 4 4 6" xfId="15869" xr:uid="{00000000-0005-0000-0000-00001F450000}"/>
    <cellStyle name="Currency 3 4 3 3 4 3 4 4 6 2" xfId="24160" xr:uid="{00000000-0005-0000-0000-000020450000}"/>
    <cellStyle name="Currency 3 4 3 3 4 3 4 4 6 2 2" xfId="24749" xr:uid="{00000000-0005-0000-0000-000021450000}"/>
    <cellStyle name="Currency 3 4 3 3 4 3 4 4 6 2 3" xfId="33388" xr:uid="{00000000-0005-0000-0000-000022450000}"/>
    <cellStyle name="Currency 3 4 3 3 4 3 4 4 6 3" xfId="18945" xr:uid="{00000000-0005-0000-0000-000023450000}"/>
    <cellStyle name="Currency 3 4 3 3 4 3 4 4 7" xfId="28173" xr:uid="{00000000-0005-0000-0000-000024450000}"/>
    <cellStyle name="Currency 3 4 3 3 4 4" xfId="2032" xr:uid="{00000000-0005-0000-0000-000025450000}"/>
    <cellStyle name="Currency 3 4 3 3 4 4 2" xfId="2033" xr:uid="{00000000-0005-0000-0000-000026450000}"/>
    <cellStyle name="Currency 3 4 3 3 4 4 2 2" xfId="5519" xr:uid="{00000000-0005-0000-0000-000027450000}"/>
    <cellStyle name="Currency 3 4 3 3 4 4 3" xfId="2034" xr:uid="{00000000-0005-0000-0000-000028450000}"/>
    <cellStyle name="Currency 3 4 3 3 4 4 3 2" xfId="2035" xr:uid="{00000000-0005-0000-0000-000029450000}"/>
    <cellStyle name="Currency 3 4 3 3 4 4 3 2 2" xfId="5521" xr:uid="{00000000-0005-0000-0000-00002A450000}"/>
    <cellStyle name="Currency 3 4 3 3 4 4 3 3" xfId="2036" xr:uid="{00000000-0005-0000-0000-00002B450000}"/>
    <cellStyle name="Currency 3 4 3 3 4 4 3 3 2" xfId="5522" xr:uid="{00000000-0005-0000-0000-00002C450000}"/>
    <cellStyle name="Currency 3 4 3 3 4 4 3 4" xfId="5520" xr:uid="{00000000-0005-0000-0000-00002D450000}"/>
    <cellStyle name="Currency 3 4 3 3 4 4 3 4 2" xfId="7850" xr:uid="{00000000-0005-0000-0000-00002E450000}"/>
    <cellStyle name="Currency 3 4 3 3 4 4 3 4 3" xfId="7411" xr:uid="{00000000-0005-0000-0000-00002F450000}"/>
    <cellStyle name="Currency 3 4 3 3 4 4 3 4 3 2" xfId="10487" xr:uid="{00000000-0005-0000-0000-000030450000}"/>
    <cellStyle name="Currency 3 4 3 3 4 4 3 4 3 3" xfId="9718" xr:uid="{00000000-0005-0000-0000-000031450000}"/>
    <cellStyle name="Currency 3 4 3 3 4 4 3 4 3 3 2" xfId="12025" xr:uid="{00000000-0005-0000-0000-000032450000}"/>
    <cellStyle name="Currency 3 4 3 3 4 4 3 4 3 4" xfId="13563" xr:uid="{00000000-0005-0000-0000-000033450000}"/>
    <cellStyle name="Currency 3 4 3 3 4 4 3 4 3 4 2" xfId="15101" xr:uid="{00000000-0005-0000-0000-000034450000}"/>
    <cellStyle name="Currency 3 4 3 3 4 4 3 4 3 4 3" xfId="18177" xr:uid="{00000000-0005-0000-0000-000035450000}"/>
    <cellStyle name="Currency 3 4 3 3 4 4 3 4 3 4 3 2" xfId="24318" xr:uid="{00000000-0005-0000-0000-000036450000}"/>
    <cellStyle name="Currency 3 4 3 3 4 4 3 4 3 4 3 2 2" xfId="26026" xr:uid="{00000000-0005-0000-0000-000037450000}"/>
    <cellStyle name="Currency 3 4 3 3 4 4 3 4 3 4 3 2 3" xfId="33546" xr:uid="{00000000-0005-0000-0000-000038450000}"/>
    <cellStyle name="Currency 3 4 3 3 4 4 3 4 3 4 3 3" xfId="21253" xr:uid="{00000000-0005-0000-0000-000039450000}"/>
    <cellStyle name="Currency 3 4 3 3 4 4 3 4 3 4 4" xfId="30481" xr:uid="{00000000-0005-0000-0000-00003A450000}"/>
    <cellStyle name="Currency 3 4 3 3 4 4 3 4 3 5" xfId="16639" xr:uid="{00000000-0005-0000-0000-00003B450000}"/>
    <cellStyle name="Currency 3 4 3 3 4 4 3 4 3 5 2" xfId="23874" xr:uid="{00000000-0005-0000-0000-00003C450000}"/>
    <cellStyle name="Currency 3 4 3 3 4 4 3 4 3 5 2 2" xfId="25484" xr:uid="{00000000-0005-0000-0000-00003D450000}"/>
    <cellStyle name="Currency 3 4 3 3 4 4 3 4 3 5 2 3" xfId="33102" xr:uid="{00000000-0005-0000-0000-00003E450000}"/>
    <cellStyle name="Currency 3 4 3 3 4 4 3 4 3 5 3" xfId="19715" xr:uid="{00000000-0005-0000-0000-00003F450000}"/>
    <cellStyle name="Currency 3 4 3 3 4 4 3 4 3 6" xfId="28943" xr:uid="{00000000-0005-0000-0000-000040450000}"/>
    <cellStyle name="Currency 3 4 3 3 4 4 3 4 4" xfId="8949" xr:uid="{00000000-0005-0000-0000-000041450000}"/>
    <cellStyle name="Currency 3 4 3 3 4 4 3 4 4 2" xfId="11256" xr:uid="{00000000-0005-0000-0000-000042450000}"/>
    <cellStyle name="Currency 3 4 3 3 4 4 3 4 5" xfId="12794" xr:uid="{00000000-0005-0000-0000-000043450000}"/>
    <cellStyle name="Currency 3 4 3 3 4 4 3 4 5 2" xfId="14332" xr:uid="{00000000-0005-0000-0000-000044450000}"/>
    <cellStyle name="Currency 3 4 3 3 4 4 3 4 5 3" xfId="17408" xr:uid="{00000000-0005-0000-0000-000045450000}"/>
    <cellStyle name="Currency 3 4 3 3 4 4 3 4 5 3 2" xfId="24350" xr:uid="{00000000-0005-0000-0000-000046450000}"/>
    <cellStyle name="Currency 3 4 3 3 4 4 3 4 5 3 2 2" xfId="26998" xr:uid="{00000000-0005-0000-0000-000047450000}"/>
    <cellStyle name="Currency 3 4 3 3 4 4 3 4 5 3 2 3" xfId="33578" xr:uid="{00000000-0005-0000-0000-000048450000}"/>
    <cellStyle name="Currency 3 4 3 3 4 4 3 4 5 3 3" xfId="20484" xr:uid="{00000000-0005-0000-0000-000049450000}"/>
    <cellStyle name="Currency 3 4 3 3 4 4 3 4 5 4" xfId="29712" xr:uid="{00000000-0005-0000-0000-00004A450000}"/>
    <cellStyle name="Currency 3 4 3 3 4 4 3 4 6" xfId="15870" xr:uid="{00000000-0005-0000-0000-00004B450000}"/>
    <cellStyle name="Currency 3 4 3 3 4 4 3 4 6 2" xfId="23906" xr:uid="{00000000-0005-0000-0000-00004C450000}"/>
    <cellStyle name="Currency 3 4 3 3 4 4 3 4 6 2 2" xfId="25739" xr:uid="{00000000-0005-0000-0000-00004D450000}"/>
    <cellStyle name="Currency 3 4 3 3 4 4 3 4 6 2 3" xfId="33134" xr:uid="{00000000-0005-0000-0000-00004E450000}"/>
    <cellStyle name="Currency 3 4 3 3 4 4 3 4 6 3" xfId="18946" xr:uid="{00000000-0005-0000-0000-00004F450000}"/>
    <cellStyle name="Currency 3 4 3 3 4 4 3 4 7" xfId="28174" xr:uid="{00000000-0005-0000-0000-000050450000}"/>
    <cellStyle name="Currency 3 4 3 3 4 5" xfId="2037" xr:uid="{00000000-0005-0000-0000-000051450000}"/>
    <cellStyle name="Currency 3 4 3 3 4 5 2" xfId="2038" xr:uid="{00000000-0005-0000-0000-000052450000}"/>
    <cellStyle name="Currency 3 4 3 3 4 5 2 2" xfId="5524" xr:uid="{00000000-0005-0000-0000-000053450000}"/>
    <cellStyle name="Currency 3 4 3 3 4 5 3" xfId="2039" xr:uid="{00000000-0005-0000-0000-000054450000}"/>
    <cellStyle name="Currency 3 4 3 3 4 5 3 2" xfId="5525" xr:uid="{00000000-0005-0000-0000-000055450000}"/>
    <cellStyle name="Currency 3 4 3 3 4 5 4" xfId="5523" xr:uid="{00000000-0005-0000-0000-000056450000}"/>
    <cellStyle name="Currency 3 4 3 3 4 5 4 2" xfId="8373" xr:uid="{00000000-0005-0000-0000-000057450000}"/>
    <cellStyle name="Currency 3 4 3 3 4 5 4 3" xfId="7412" xr:uid="{00000000-0005-0000-0000-000058450000}"/>
    <cellStyle name="Currency 3 4 3 3 4 5 4 3 2" xfId="10488" xr:uid="{00000000-0005-0000-0000-000059450000}"/>
    <cellStyle name="Currency 3 4 3 3 4 5 4 3 3" xfId="9719" xr:uid="{00000000-0005-0000-0000-00005A450000}"/>
    <cellStyle name="Currency 3 4 3 3 4 5 4 3 3 2" xfId="12026" xr:uid="{00000000-0005-0000-0000-00005B450000}"/>
    <cellStyle name="Currency 3 4 3 3 4 5 4 3 4" xfId="13564" xr:uid="{00000000-0005-0000-0000-00005C450000}"/>
    <cellStyle name="Currency 3 4 3 3 4 5 4 3 4 2" xfId="15102" xr:uid="{00000000-0005-0000-0000-00005D450000}"/>
    <cellStyle name="Currency 3 4 3 3 4 5 4 3 4 3" xfId="18178" xr:uid="{00000000-0005-0000-0000-00005E450000}"/>
    <cellStyle name="Currency 3 4 3 3 4 5 4 3 4 3 2" xfId="24572" xr:uid="{00000000-0005-0000-0000-00005F450000}"/>
    <cellStyle name="Currency 3 4 3 3 4 5 4 3 4 3 2 2" xfId="25003" xr:uid="{00000000-0005-0000-0000-000060450000}"/>
    <cellStyle name="Currency 3 4 3 3 4 5 4 3 4 3 2 3" xfId="33800" xr:uid="{00000000-0005-0000-0000-000061450000}"/>
    <cellStyle name="Currency 3 4 3 3 4 5 4 3 4 3 3" xfId="21254" xr:uid="{00000000-0005-0000-0000-000062450000}"/>
    <cellStyle name="Currency 3 4 3 3 4 5 4 3 4 4" xfId="30482" xr:uid="{00000000-0005-0000-0000-000063450000}"/>
    <cellStyle name="Currency 3 4 3 3 4 5 4 3 5" xfId="16640" xr:uid="{00000000-0005-0000-0000-000064450000}"/>
    <cellStyle name="Currency 3 4 3 3 4 5 4 3 5 2" xfId="23620" xr:uid="{00000000-0005-0000-0000-000065450000}"/>
    <cellStyle name="Currency 3 4 3 3 4 5 4 3 5 2 2" xfId="26628" xr:uid="{00000000-0005-0000-0000-000066450000}"/>
    <cellStyle name="Currency 3 4 3 3 4 5 4 3 5 2 3" xfId="32848" xr:uid="{00000000-0005-0000-0000-000067450000}"/>
    <cellStyle name="Currency 3 4 3 3 4 5 4 3 5 3" xfId="19716" xr:uid="{00000000-0005-0000-0000-000068450000}"/>
    <cellStyle name="Currency 3 4 3 3 4 5 4 3 6" xfId="28944" xr:uid="{00000000-0005-0000-0000-000069450000}"/>
    <cellStyle name="Currency 3 4 3 3 4 5 4 4" xfId="8950" xr:uid="{00000000-0005-0000-0000-00006A450000}"/>
    <cellStyle name="Currency 3 4 3 3 4 5 4 4 2" xfId="11257" xr:uid="{00000000-0005-0000-0000-00006B450000}"/>
    <cellStyle name="Currency 3 4 3 3 4 5 4 5" xfId="12795" xr:uid="{00000000-0005-0000-0000-00006C450000}"/>
    <cellStyle name="Currency 3 4 3 3 4 5 4 5 2" xfId="14333" xr:uid="{00000000-0005-0000-0000-00006D450000}"/>
    <cellStyle name="Currency 3 4 3 3 4 5 4 5 3" xfId="17409" xr:uid="{00000000-0005-0000-0000-00006E450000}"/>
    <cellStyle name="Currency 3 4 3 3 4 5 4 5 3 2" xfId="24604" xr:uid="{00000000-0005-0000-0000-00006F450000}"/>
    <cellStyle name="Currency 3 4 3 3 4 5 4 5 3 2 2" xfId="27039" xr:uid="{00000000-0005-0000-0000-000070450000}"/>
    <cellStyle name="Currency 3 4 3 3 4 5 4 5 3 2 3" xfId="33832" xr:uid="{00000000-0005-0000-0000-000071450000}"/>
    <cellStyle name="Currency 3 4 3 3 4 5 4 5 3 3" xfId="20485" xr:uid="{00000000-0005-0000-0000-000072450000}"/>
    <cellStyle name="Currency 3 4 3 3 4 5 4 5 4" xfId="29713" xr:uid="{00000000-0005-0000-0000-000073450000}"/>
    <cellStyle name="Currency 3 4 3 3 4 5 4 6" xfId="15871" xr:uid="{00000000-0005-0000-0000-000074450000}"/>
    <cellStyle name="Currency 3 4 3 3 4 5 4 6 2" xfId="23652" xr:uid="{00000000-0005-0000-0000-000075450000}"/>
    <cellStyle name="Currency 3 4 3 3 4 5 4 6 2 2" xfId="26569" xr:uid="{00000000-0005-0000-0000-000076450000}"/>
    <cellStyle name="Currency 3 4 3 3 4 5 4 6 2 3" xfId="32880" xr:uid="{00000000-0005-0000-0000-000077450000}"/>
    <cellStyle name="Currency 3 4 3 3 4 5 4 6 3" xfId="18947" xr:uid="{00000000-0005-0000-0000-000078450000}"/>
    <cellStyle name="Currency 3 4 3 3 4 5 4 7" xfId="28175" xr:uid="{00000000-0005-0000-0000-000079450000}"/>
    <cellStyle name="Currency 3 4 3 3 5" xfId="2040" xr:uid="{00000000-0005-0000-0000-00007A450000}"/>
    <cellStyle name="Currency 3 4 3 3 5 2" xfId="2041" xr:uid="{00000000-0005-0000-0000-00007B450000}"/>
    <cellStyle name="Currency 3 4 3 3 5 2 2" xfId="5526" xr:uid="{00000000-0005-0000-0000-00007C450000}"/>
    <cellStyle name="Currency 3 4 3 3 5 3" xfId="2042" xr:uid="{00000000-0005-0000-0000-00007D450000}"/>
    <cellStyle name="Currency 3 4 3 3 5 3 2" xfId="2043" xr:uid="{00000000-0005-0000-0000-00007E450000}"/>
    <cellStyle name="Currency 3 4 3 3 5 3 2 2" xfId="5527" xr:uid="{00000000-0005-0000-0000-00007F450000}"/>
    <cellStyle name="Currency 3 4 3 3 5 3 3" xfId="2044" xr:uid="{00000000-0005-0000-0000-000080450000}"/>
    <cellStyle name="Currency 3 4 3 3 5 3 3 2" xfId="2045" xr:uid="{00000000-0005-0000-0000-000081450000}"/>
    <cellStyle name="Currency 3 4 3 3 5 3 3 2 2" xfId="5529" xr:uid="{00000000-0005-0000-0000-000082450000}"/>
    <cellStyle name="Currency 3 4 3 3 5 3 3 3" xfId="2046" xr:uid="{00000000-0005-0000-0000-000083450000}"/>
    <cellStyle name="Currency 3 4 3 3 5 3 3 3 2" xfId="5530" xr:uid="{00000000-0005-0000-0000-000084450000}"/>
    <cellStyle name="Currency 3 4 3 3 5 3 3 4" xfId="5528" xr:uid="{00000000-0005-0000-0000-000085450000}"/>
    <cellStyle name="Currency 3 4 3 3 5 3 3 4 2" xfId="8088" xr:uid="{00000000-0005-0000-0000-000086450000}"/>
    <cellStyle name="Currency 3 4 3 3 5 3 3 4 3" xfId="7413" xr:uid="{00000000-0005-0000-0000-000087450000}"/>
    <cellStyle name="Currency 3 4 3 3 5 3 3 4 3 2" xfId="10489" xr:uid="{00000000-0005-0000-0000-000088450000}"/>
    <cellStyle name="Currency 3 4 3 3 5 3 3 4 3 3" xfId="9720" xr:uid="{00000000-0005-0000-0000-000089450000}"/>
    <cellStyle name="Currency 3 4 3 3 5 3 3 4 3 3 2" xfId="12027" xr:uid="{00000000-0005-0000-0000-00008A450000}"/>
    <cellStyle name="Currency 3 4 3 3 5 3 3 4 3 4" xfId="13565" xr:uid="{00000000-0005-0000-0000-00008B450000}"/>
    <cellStyle name="Currency 3 4 3 3 5 3 3 4 3 4 2" xfId="15103" xr:uid="{00000000-0005-0000-0000-00008C450000}"/>
    <cellStyle name="Currency 3 4 3 3 5 3 3 4 3 4 3" xfId="18179" xr:uid="{00000000-0005-0000-0000-00008D450000}"/>
    <cellStyle name="Currency 3 4 3 3 5 3 3 4 3 4 3 2" xfId="24064" xr:uid="{00000000-0005-0000-0000-00008E450000}"/>
    <cellStyle name="Currency 3 4 3 3 5 3 3 4 3 4 3 2 2" xfId="25934" xr:uid="{00000000-0005-0000-0000-00008F450000}"/>
    <cellStyle name="Currency 3 4 3 3 5 3 3 4 3 4 3 2 3" xfId="33292" xr:uid="{00000000-0005-0000-0000-000090450000}"/>
    <cellStyle name="Currency 3 4 3 3 5 3 3 4 3 4 3 3" xfId="21255" xr:uid="{00000000-0005-0000-0000-000091450000}"/>
    <cellStyle name="Currency 3 4 3 3 5 3 3 4 3 4 4" xfId="30483" xr:uid="{00000000-0005-0000-0000-000092450000}"/>
    <cellStyle name="Currency 3 4 3 3 5 3 3 4 3 5" xfId="16641" xr:uid="{00000000-0005-0000-0000-000093450000}"/>
    <cellStyle name="Currency 3 4 3 3 5 3 3 4 3 5 2" xfId="23239" xr:uid="{00000000-0005-0000-0000-000094450000}"/>
    <cellStyle name="Currency 3 4 3 3 5 3 3 4 3 5 2 2" xfId="27477" xr:uid="{00000000-0005-0000-0000-000095450000}"/>
    <cellStyle name="Currency 3 4 3 3 5 3 3 4 3 5 2 3" xfId="32467" xr:uid="{00000000-0005-0000-0000-000096450000}"/>
    <cellStyle name="Currency 3 4 3 3 5 3 3 4 3 5 3" xfId="19717" xr:uid="{00000000-0005-0000-0000-000097450000}"/>
    <cellStyle name="Currency 3 4 3 3 5 3 3 4 3 6" xfId="28945" xr:uid="{00000000-0005-0000-0000-000098450000}"/>
    <cellStyle name="Currency 3 4 3 3 5 3 3 4 4" xfId="8951" xr:uid="{00000000-0005-0000-0000-000099450000}"/>
    <cellStyle name="Currency 3 4 3 3 5 3 3 4 4 2" xfId="11258" xr:uid="{00000000-0005-0000-0000-00009A450000}"/>
    <cellStyle name="Currency 3 4 3 3 5 3 3 4 5" xfId="12796" xr:uid="{00000000-0005-0000-0000-00009B450000}"/>
    <cellStyle name="Currency 3 4 3 3 5 3 3 4 5 2" xfId="14334" xr:uid="{00000000-0005-0000-0000-00009C450000}"/>
    <cellStyle name="Currency 3 4 3 3 5 3 3 4 5 3" xfId="17410" xr:uid="{00000000-0005-0000-0000-00009D450000}"/>
    <cellStyle name="Currency 3 4 3 3 5 3 3 4 5 3 2" xfId="24096" xr:uid="{00000000-0005-0000-0000-00009E450000}"/>
    <cellStyle name="Currency 3 4 3 3 5 3 3 4 5 3 2 2" xfId="25757" xr:uid="{00000000-0005-0000-0000-00009F450000}"/>
    <cellStyle name="Currency 3 4 3 3 5 3 3 4 5 3 2 3" xfId="33324" xr:uid="{00000000-0005-0000-0000-0000A0450000}"/>
    <cellStyle name="Currency 3 4 3 3 5 3 3 4 5 3 3" xfId="20486" xr:uid="{00000000-0005-0000-0000-0000A1450000}"/>
    <cellStyle name="Currency 3 4 3 3 5 3 3 4 5 4" xfId="29714" xr:uid="{00000000-0005-0000-0000-0000A2450000}"/>
    <cellStyle name="Currency 3 4 3 3 5 3 3 4 6" xfId="15872" xr:uid="{00000000-0005-0000-0000-0000A3450000}"/>
    <cellStyle name="Currency 3 4 3 3 5 3 3 4 6 2" xfId="23271" xr:uid="{00000000-0005-0000-0000-0000A4450000}"/>
    <cellStyle name="Currency 3 4 3 3 5 3 3 4 6 2 2" xfId="27284" xr:uid="{00000000-0005-0000-0000-0000A5450000}"/>
    <cellStyle name="Currency 3 4 3 3 5 3 3 4 6 2 3" xfId="32499" xr:uid="{00000000-0005-0000-0000-0000A6450000}"/>
    <cellStyle name="Currency 3 4 3 3 5 3 3 4 6 3" xfId="18948" xr:uid="{00000000-0005-0000-0000-0000A7450000}"/>
    <cellStyle name="Currency 3 4 3 3 5 3 3 4 7" xfId="28176" xr:uid="{00000000-0005-0000-0000-0000A8450000}"/>
    <cellStyle name="Currency 3 4 3 3 5 4" xfId="2047" xr:uid="{00000000-0005-0000-0000-0000A9450000}"/>
    <cellStyle name="Currency 3 4 3 3 5 4 2" xfId="2048" xr:uid="{00000000-0005-0000-0000-0000AA450000}"/>
    <cellStyle name="Currency 3 4 3 3 5 4 2 2" xfId="5532" xr:uid="{00000000-0005-0000-0000-0000AB450000}"/>
    <cellStyle name="Currency 3 4 3 3 5 4 3" xfId="2049" xr:uid="{00000000-0005-0000-0000-0000AC450000}"/>
    <cellStyle name="Currency 3 4 3 3 5 4 3 2" xfId="5533" xr:uid="{00000000-0005-0000-0000-0000AD450000}"/>
    <cellStyle name="Currency 3 4 3 3 5 4 4" xfId="5531" xr:uid="{00000000-0005-0000-0000-0000AE450000}"/>
    <cellStyle name="Currency 3 4 3 3 5 4 4 2" xfId="8055" xr:uid="{00000000-0005-0000-0000-0000AF450000}"/>
    <cellStyle name="Currency 3 4 3 3 5 4 4 3" xfId="7414" xr:uid="{00000000-0005-0000-0000-0000B0450000}"/>
    <cellStyle name="Currency 3 4 3 3 5 4 4 3 2" xfId="10490" xr:uid="{00000000-0005-0000-0000-0000B1450000}"/>
    <cellStyle name="Currency 3 4 3 3 5 4 4 3 3" xfId="9721" xr:uid="{00000000-0005-0000-0000-0000B2450000}"/>
    <cellStyle name="Currency 3 4 3 3 5 4 4 3 3 2" xfId="12028" xr:uid="{00000000-0005-0000-0000-0000B3450000}"/>
    <cellStyle name="Currency 3 4 3 3 5 4 4 3 4" xfId="13566" xr:uid="{00000000-0005-0000-0000-0000B4450000}"/>
    <cellStyle name="Currency 3 4 3 3 5 4 4 3 4 2" xfId="15104" xr:uid="{00000000-0005-0000-0000-0000B5450000}"/>
    <cellStyle name="Currency 3 4 3 3 5 4 4 3 4 3" xfId="18180" xr:uid="{00000000-0005-0000-0000-0000B6450000}"/>
    <cellStyle name="Currency 3 4 3 3 5 4 4 3 4 3 2" xfId="23810" xr:uid="{00000000-0005-0000-0000-0000B7450000}"/>
    <cellStyle name="Currency 3 4 3 3 5 4 4 3 4 3 2 2" xfId="25658" xr:uid="{00000000-0005-0000-0000-0000B8450000}"/>
    <cellStyle name="Currency 3 4 3 3 5 4 4 3 4 3 2 3" xfId="33038" xr:uid="{00000000-0005-0000-0000-0000B9450000}"/>
    <cellStyle name="Currency 3 4 3 3 5 4 4 3 4 3 3" xfId="21256" xr:uid="{00000000-0005-0000-0000-0000BA450000}"/>
    <cellStyle name="Currency 3 4 3 3 5 4 4 3 4 4" xfId="30484" xr:uid="{00000000-0005-0000-0000-0000BB450000}"/>
    <cellStyle name="Currency 3 4 3 3 5 4 4 3 5" xfId="16642" xr:uid="{00000000-0005-0000-0000-0000BC450000}"/>
    <cellStyle name="Currency 3 4 3 3 5 4 4 3 5 2" xfId="23366" xr:uid="{00000000-0005-0000-0000-0000BD450000}"/>
    <cellStyle name="Currency 3 4 3 3 5 4 4 3 5 2 2" xfId="25550" xr:uid="{00000000-0005-0000-0000-0000BE450000}"/>
    <cellStyle name="Currency 3 4 3 3 5 4 4 3 5 2 3" xfId="32594" xr:uid="{00000000-0005-0000-0000-0000BF450000}"/>
    <cellStyle name="Currency 3 4 3 3 5 4 4 3 5 3" xfId="19718" xr:uid="{00000000-0005-0000-0000-0000C0450000}"/>
    <cellStyle name="Currency 3 4 3 3 5 4 4 3 6" xfId="28946" xr:uid="{00000000-0005-0000-0000-0000C1450000}"/>
    <cellStyle name="Currency 3 4 3 3 5 4 4 4" xfId="8952" xr:uid="{00000000-0005-0000-0000-0000C2450000}"/>
    <cellStyle name="Currency 3 4 3 3 5 4 4 4 2" xfId="11259" xr:uid="{00000000-0005-0000-0000-0000C3450000}"/>
    <cellStyle name="Currency 3 4 3 3 5 4 4 5" xfId="12797" xr:uid="{00000000-0005-0000-0000-0000C4450000}"/>
    <cellStyle name="Currency 3 4 3 3 5 4 4 5 2" xfId="14335" xr:uid="{00000000-0005-0000-0000-0000C5450000}"/>
    <cellStyle name="Currency 3 4 3 3 5 4 4 5 3" xfId="17411" xr:uid="{00000000-0005-0000-0000-0000C6450000}"/>
    <cellStyle name="Currency 3 4 3 3 5 4 4 5 3 2" xfId="23842" xr:uid="{00000000-0005-0000-0000-0000C7450000}"/>
    <cellStyle name="Currency 3 4 3 3 5 4 4 5 3 2 2" xfId="26275" xr:uid="{00000000-0005-0000-0000-0000C8450000}"/>
    <cellStyle name="Currency 3 4 3 3 5 4 4 5 3 2 3" xfId="33070" xr:uid="{00000000-0005-0000-0000-0000C9450000}"/>
    <cellStyle name="Currency 3 4 3 3 5 4 4 5 3 3" xfId="20487" xr:uid="{00000000-0005-0000-0000-0000CA450000}"/>
    <cellStyle name="Currency 3 4 3 3 5 4 4 5 4" xfId="29715" xr:uid="{00000000-0005-0000-0000-0000CB450000}"/>
    <cellStyle name="Currency 3 4 3 3 5 4 4 6" xfId="15873" xr:uid="{00000000-0005-0000-0000-0000CC450000}"/>
    <cellStyle name="Currency 3 4 3 3 5 4 4 6 2" xfId="23398" xr:uid="{00000000-0005-0000-0000-0000CD450000}"/>
    <cellStyle name="Currency 3 4 3 3 5 4 4 6 2 2" xfId="27190" xr:uid="{00000000-0005-0000-0000-0000CE450000}"/>
    <cellStyle name="Currency 3 4 3 3 5 4 4 6 2 3" xfId="32626" xr:uid="{00000000-0005-0000-0000-0000CF450000}"/>
    <cellStyle name="Currency 3 4 3 3 5 4 4 6 3" xfId="18949" xr:uid="{00000000-0005-0000-0000-0000D0450000}"/>
    <cellStyle name="Currency 3 4 3 3 5 4 4 7" xfId="28177" xr:uid="{00000000-0005-0000-0000-0000D1450000}"/>
    <cellStyle name="Currency 3 4 3 3 6" xfId="2050" xr:uid="{00000000-0005-0000-0000-0000D2450000}"/>
    <cellStyle name="Currency 3 4 3 3 6 2" xfId="2051" xr:uid="{00000000-0005-0000-0000-0000D3450000}"/>
    <cellStyle name="Currency 3 4 3 3 6 2 2" xfId="5534" xr:uid="{00000000-0005-0000-0000-0000D4450000}"/>
    <cellStyle name="Currency 3 4 3 3 6 3" xfId="2052" xr:uid="{00000000-0005-0000-0000-0000D5450000}"/>
    <cellStyle name="Currency 3 4 3 3 6 3 2" xfId="2053" xr:uid="{00000000-0005-0000-0000-0000D6450000}"/>
    <cellStyle name="Currency 3 4 3 3 6 3 2 2" xfId="5536" xr:uid="{00000000-0005-0000-0000-0000D7450000}"/>
    <cellStyle name="Currency 3 4 3 3 6 3 3" xfId="2054" xr:uid="{00000000-0005-0000-0000-0000D8450000}"/>
    <cellStyle name="Currency 3 4 3 3 6 3 3 2" xfId="5537" xr:uid="{00000000-0005-0000-0000-0000D9450000}"/>
    <cellStyle name="Currency 3 4 3 3 6 3 4" xfId="5535" xr:uid="{00000000-0005-0000-0000-0000DA450000}"/>
    <cellStyle name="Currency 3 4 3 3 6 3 4 2" xfId="8116" xr:uid="{00000000-0005-0000-0000-0000DB450000}"/>
    <cellStyle name="Currency 3 4 3 3 6 3 4 3" xfId="7415" xr:uid="{00000000-0005-0000-0000-0000DC450000}"/>
    <cellStyle name="Currency 3 4 3 3 6 3 4 3 2" xfId="10491" xr:uid="{00000000-0005-0000-0000-0000DD450000}"/>
    <cellStyle name="Currency 3 4 3 3 6 3 4 3 3" xfId="9722" xr:uid="{00000000-0005-0000-0000-0000DE450000}"/>
    <cellStyle name="Currency 3 4 3 3 6 3 4 3 3 2" xfId="12029" xr:uid="{00000000-0005-0000-0000-0000DF450000}"/>
    <cellStyle name="Currency 3 4 3 3 6 3 4 3 4" xfId="13567" xr:uid="{00000000-0005-0000-0000-0000E0450000}"/>
    <cellStyle name="Currency 3 4 3 3 6 3 4 3 4 2" xfId="15105" xr:uid="{00000000-0005-0000-0000-0000E1450000}"/>
    <cellStyle name="Currency 3 4 3 3 6 3 4 3 4 3" xfId="18181" xr:uid="{00000000-0005-0000-0000-0000E2450000}"/>
    <cellStyle name="Currency 3 4 3 3 6 3 4 3 4 3 2" xfId="23556" xr:uid="{00000000-0005-0000-0000-0000E3450000}"/>
    <cellStyle name="Currency 3 4 3 3 6 3 4 3 4 3 2 2" xfId="25037" xr:uid="{00000000-0005-0000-0000-0000E4450000}"/>
    <cellStyle name="Currency 3 4 3 3 6 3 4 3 4 3 2 3" xfId="32784" xr:uid="{00000000-0005-0000-0000-0000E5450000}"/>
    <cellStyle name="Currency 3 4 3 3 6 3 4 3 4 3 3" xfId="21257" xr:uid="{00000000-0005-0000-0000-0000E6450000}"/>
    <cellStyle name="Currency 3 4 3 3 6 3 4 3 4 4" xfId="30485" xr:uid="{00000000-0005-0000-0000-0000E7450000}"/>
    <cellStyle name="Currency 3 4 3 3 6 3 4 3 5" xfId="16643" xr:uid="{00000000-0005-0000-0000-0000E8450000}"/>
    <cellStyle name="Currency 3 4 3 3 6 3 4 3 5 2" xfId="22856" xr:uid="{00000000-0005-0000-0000-0000E9450000}"/>
    <cellStyle name="Currency 3 4 3 3 6 3 4 3 5 2 2" xfId="25138" xr:uid="{00000000-0005-0000-0000-0000EA450000}"/>
    <cellStyle name="Currency 3 4 3 3 6 3 4 3 5 2 3" xfId="32084" xr:uid="{00000000-0005-0000-0000-0000EB450000}"/>
    <cellStyle name="Currency 3 4 3 3 6 3 4 3 5 3" xfId="19719" xr:uid="{00000000-0005-0000-0000-0000EC450000}"/>
    <cellStyle name="Currency 3 4 3 3 6 3 4 3 6" xfId="28947" xr:uid="{00000000-0005-0000-0000-0000ED450000}"/>
    <cellStyle name="Currency 3 4 3 3 6 3 4 4" xfId="8953" xr:uid="{00000000-0005-0000-0000-0000EE450000}"/>
    <cellStyle name="Currency 3 4 3 3 6 3 4 4 2" xfId="11260" xr:uid="{00000000-0005-0000-0000-0000EF450000}"/>
    <cellStyle name="Currency 3 4 3 3 6 3 4 5" xfId="12798" xr:uid="{00000000-0005-0000-0000-0000F0450000}"/>
    <cellStyle name="Currency 3 4 3 3 6 3 4 5 2" xfId="14336" xr:uid="{00000000-0005-0000-0000-0000F1450000}"/>
    <cellStyle name="Currency 3 4 3 3 6 3 4 5 3" xfId="17412" xr:uid="{00000000-0005-0000-0000-0000F2450000}"/>
    <cellStyle name="Currency 3 4 3 3 6 3 4 5 3 2" xfId="23588" xr:uid="{00000000-0005-0000-0000-0000F3450000}"/>
    <cellStyle name="Currency 3 4 3 3 6 3 4 5 3 2 2" xfId="27474" xr:uid="{00000000-0005-0000-0000-0000F4450000}"/>
    <cellStyle name="Currency 3 4 3 3 6 3 4 5 3 2 3" xfId="32816" xr:uid="{00000000-0005-0000-0000-0000F5450000}"/>
    <cellStyle name="Currency 3 4 3 3 6 3 4 5 3 3" xfId="20488" xr:uid="{00000000-0005-0000-0000-0000F6450000}"/>
    <cellStyle name="Currency 3 4 3 3 6 3 4 5 4" xfId="29716" xr:uid="{00000000-0005-0000-0000-0000F7450000}"/>
    <cellStyle name="Currency 3 4 3 3 6 3 4 6" xfId="15874" xr:uid="{00000000-0005-0000-0000-0000F8450000}"/>
    <cellStyle name="Currency 3 4 3 3 6 3 4 6 2" xfId="22888" xr:uid="{00000000-0005-0000-0000-0000F9450000}"/>
    <cellStyle name="Currency 3 4 3 3 6 3 4 6 2 2" xfId="25223" xr:uid="{00000000-0005-0000-0000-0000FA450000}"/>
    <cellStyle name="Currency 3 4 3 3 6 3 4 6 2 3" xfId="32116" xr:uid="{00000000-0005-0000-0000-0000FB450000}"/>
    <cellStyle name="Currency 3 4 3 3 6 3 4 6 3" xfId="18950" xr:uid="{00000000-0005-0000-0000-0000FC450000}"/>
    <cellStyle name="Currency 3 4 3 3 6 3 4 7" xfId="28178" xr:uid="{00000000-0005-0000-0000-0000FD450000}"/>
    <cellStyle name="Currency 3 4 3 3 7" xfId="2055" xr:uid="{00000000-0005-0000-0000-0000FE450000}"/>
    <cellStyle name="Currency 3 4 3 3 7 2" xfId="2056" xr:uid="{00000000-0005-0000-0000-0000FF450000}"/>
    <cellStyle name="Currency 3 4 3 3 7 2 2" xfId="5539" xr:uid="{00000000-0005-0000-0000-000000460000}"/>
    <cellStyle name="Currency 3 4 3 3 7 3" xfId="2057" xr:uid="{00000000-0005-0000-0000-000001460000}"/>
    <cellStyle name="Currency 3 4 3 3 7 3 2" xfId="5540" xr:uid="{00000000-0005-0000-0000-000002460000}"/>
    <cellStyle name="Currency 3 4 3 3 7 4" xfId="5538" xr:uid="{00000000-0005-0000-0000-000003460000}"/>
    <cellStyle name="Currency 3 4 3 3 7 4 2" xfId="7999" xr:uid="{00000000-0005-0000-0000-000004460000}"/>
    <cellStyle name="Currency 3 4 3 3 7 4 3" xfId="7416" xr:uid="{00000000-0005-0000-0000-000005460000}"/>
    <cellStyle name="Currency 3 4 3 3 7 4 3 2" xfId="10492" xr:uid="{00000000-0005-0000-0000-000006460000}"/>
    <cellStyle name="Currency 3 4 3 3 7 4 3 3" xfId="9723" xr:uid="{00000000-0005-0000-0000-000007460000}"/>
    <cellStyle name="Currency 3 4 3 3 7 4 3 3 2" xfId="12030" xr:uid="{00000000-0005-0000-0000-000008460000}"/>
    <cellStyle name="Currency 3 4 3 3 7 4 3 4" xfId="13568" xr:uid="{00000000-0005-0000-0000-000009460000}"/>
    <cellStyle name="Currency 3 4 3 3 7 4 3 4 2" xfId="15106" xr:uid="{00000000-0005-0000-0000-00000A460000}"/>
    <cellStyle name="Currency 3 4 3 3 7 4 3 4 3" xfId="18182" xr:uid="{00000000-0005-0000-0000-00000B460000}"/>
    <cellStyle name="Currency 3 4 3 3 7 4 3 4 3 2" xfId="23175" xr:uid="{00000000-0005-0000-0000-00000C460000}"/>
    <cellStyle name="Currency 3 4 3 3 7 4 3 4 3 2 2" xfId="26575" xr:uid="{00000000-0005-0000-0000-00000D460000}"/>
    <cellStyle name="Currency 3 4 3 3 7 4 3 4 3 2 3" xfId="32403" xr:uid="{00000000-0005-0000-0000-00000E460000}"/>
    <cellStyle name="Currency 3 4 3 3 7 4 3 4 3 3" xfId="21258" xr:uid="{00000000-0005-0000-0000-00000F460000}"/>
    <cellStyle name="Currency 3 4 3 3 7 4 3 4 4" xfId="30486" xr:uid="{00000000-0005-0000-0000-000010460000}"/>
    <cellStyle name="Currency 3 4 3 3 7 4 3 5" xfId="16644" xr:uid="{00000000-0005-0000-0000-000011460000}"/>
    <cellStyle name="Currency 3 4 3 3 7 4 3 5 2" xfId="23023" xr:uid="{00000000-0005-0000-0000-000012460000}"/>
    <cellStyle name="Currency 3 4 3 3 7 4 3 5 2 2" xfId="27318" xr:uid="{00000000-0005-0000-0000-000013460000}"/>
    <cellStyle name="Currency 3 4 3 3 7 4 3 5 2 3" xfId="32251" xr:uid="{00000000-0005-0000-0000-000014460000}"/>
    <cellStyle name="Currency 3 4 3 3 7 4 3 5 3" xfId="19720" xr:uid="{00000000-0005-0000-0000-000015460000}"/>
    <cellStyle name="Currency 3 4 3 3 7 4 3 6" xfId="28948" xr:uid="{00000000-0005-0000-0000-000016460000}"/>
    <cellStyle name="Currency 3 4 3 3 7 4 4" xfId="8954" xr:uid="{00000000-0005-0000-0000-000017460000}"/>
    <cellStyle name="Currency 3 4 3 3 7 4 4 2" xfId="11261" xr:uid="{00000000-0005-0000-0000-000018460000}"/>
    <cellStyle name="Currency 3 4 3 3 7 4 5" xfId="12799" xr:uid="{00000000-0005-0000-0000-000019460000}"/>
    <cellStyle name="Currency 3 4 3 3 7 4 5 2" xfId="14337" xr:uid="{00000000-0005-0000-0000-00001A460000}"/>
    <cellStyle name="Currency 3 4 3 3 7 4 5 3" xfId="17413" xr:uid="{00000000-0005-0000-0000-00001B460000}"/>
    <cellStyle name="Currency 3 4 3 3 7 4 5 3 2" xfId="23207" xr:uid="{00000000-0005-0000-0000-00001C460000}"/>
    <cellStyle name="Currency 3 4 3 3 7 4 5 3 2 2" xfId="25172" xr:uid="{00000000-0005-0000-0000-00001D460000}"/>
    <cellStyle name="Currency 3 4 3 3 7 4 5 3 2 3" xfId="32435" xr:uid="{00000000-0005-0000-0000-00001E460000}"/>
    <cellStyle name="Currency 3 4 3 3 7 4 5 3 3" xfId="20489" xr:uid="{00000000-0005-0000-0000-00001F460000}"/>
    <cellStyle name="Currency 3 4 3 3 7 4 5 4" xfId="29717" xr:uid="{00000000-0005-0000-0000-000020460000}"/>
    <cellStyle name="Currency 3 4 3 3 7 4 6" xfId="15875" xr:uid="{00000000-0005-0000-0000-000021460000}"/>
    <cellStyle name="Currency 3 4 3 3 7 4 6 2" xfId="23009" xr:uid="{00000000-0005-0000-0000-000022460000}"/>
    <cellStyle name="Currency 3 4 3 3 7 4 6 2 2" xfId="25552" xr:uid="{00000000-0005-0000-0000-000023460000}"/>
    <cellStyle name="Currency 3 4 3 3 7 4 6 2 3" xfId="32237" xr:uid="{00000000-0005-0000-0000-000024460000}"/>
    <cellStyle name="Currency 3 4 3 3 7 4 6 3" xfId="18951" xr:uid="{00000000-0005-0000-0000-000025460000}"/>
    <cellStyle name="Currency 3 4 3 3 7 4 7" xfId="28179" xr:uid="{00000000-0005-0000-0000-000026460000}"/>
    <cellStyle name="Currency 3 4 3 4" xfId="2058" xr:uid="{00000000-0005-0000-0000-000027460000}"/>
    <cellStyle name="Currency 3 4 3 4 2" xfId="2059" xr:uid="{00000000-0005-0000-0000-000028460000}"/>
    <cellStyle name="Currency 3 4 3 4 2 2" xfId="5541" xr:uid="{00000000-0005-0000-0000-000029460000}"/>
    <cellStyle name="Currency 3 4 3 4 3" xfId="2060" xr:uid="{00000000-0005-0000-0000-00002A460000}"/>
    <cellStyle name="Currency 3 4 3 4 3 2" xfId="5542" xr:uid="{00000000-0005-0000-0000-00002B460000}"/>
    <cellStyle name="Currency 3 4 3 4 4" xfId="2061" xr:uid="{00000000-0005-0000-0000-00002C460000}"/>
    <cellStyle name="Currency 3 4 3 4 4 2" xfId="2062" xr:uid="{00000000-0005-0000-0000-00002D460000}"/>
    <cellStyle name="Currency 3 4 3 4 4 2 2" xfId="5543" xr:uid="{00000000-0005-0000-0000-00002E460000}"/>
    <cellStyle name="Currency 3 4 3 4 4 3" xfId="2063" xr:uid="{00000000-0005-0000-0000-00002F460000}"/>
    <cellStyle name="Currency 3 4 3 4 4 3 2" xfId="2064" xr:uid="{00000000-0005-0000-0000-000030460000}"/>
    <cellStyle name="Currency 3 4 3 4 4 3 2 2" xfId="5544" xr:uid="{00000000-0005-0000-0000-000031460000}"/>
    <cellStyle name="Currency 3 4 3 4 4 3 3" xfId="2065" xr:uid="{00000000-0005-0000-0000-000032460000}"/>
    <cellStyle name="Currency 3 4 3 4 4 3 3 2" xfId="2066" xr:uid="{00000000-0005-0000-0000-000033460000}"/>
    <cellStyle name="Currency 3 4 3 4 4 3 3 2 2" xfId="5545" xr:uid="{00000000-0005-0000-0000-000034460000}"/>
    <cellStyle name="Currency 3 4 3 4 4 3 3 3" xfId="2067" xr:uid="{00000000-0005-0000-0000-000035460000}"/>
    <cellStyle name="Currency 3 4 3 4 4 3 3 3 2" xfId="2068" xr:uid="{00000000-0005-0000-0000-000036460000}"/>
    <cellStyle name="Currency 3 4 3 4 4 3 3 3 2 2" xfId="5547" xr:uid="{00000000-0005-0000-0000-000037460000}"/>
    <cellStyle name="Currency 3 4 3 4 4 3 3 3 3" xfId="2069" xr:uid="{00000000-0005-0000-0000-000038460000}"/>
    <cellStyle name="Currency 3 4 3 4 4 3 3 3 3 2" xfId="5548" xr:uid="{00000000-0005-0000-0000-000039460000}"/>
    <cellStyle name="Currency 3 4 3 4 4 3 3 3 4" xfId="5546" xr:uid="{00000000-0005-0000-0000-00003A460000}"/>
    <cellStyle name="Currency 3 4 3 4 4 3 3 3 4 2" xfId="7945" xr:uid="{00000000-0005-0000-0000-00003B460000}"/>
    <cellStyle name="Currency 3 4 3 4 4 3 3 3 4 3" xfId="7417" xr:uid="{00000000-0005-0000-0000-00003C460000}"/>
    <cellStyle name="Currency 3 4 3 4 4 3 3 3 4 3 2" xfId="10493" xr:uid="{00000000-0005-0000-0000-00003D460000}"/>
    <cellStyle name="Currency 3 4 3 4 4 3 3 3 4 3 3" xfId="9724" xr:uid="{00000000-0005-0000-0000-00003E460000}"/>
    <cellStyle name="Currency 3 4 3 4 4 3 3 3 4 3 3 2" xfId="12031" xr:uid="{00000000-0005-0000-0000-00003F460000}"/>
    <cellStyle name="Currency 3 4 3 4 4 3 3 3 4 3 4" xfId="13569" xr:uid="{00000000-0005-0000-0000-000040460000}"/>
    <cellStyle name="Currency 3 4 3 4 4 3 3 3 4 3 4 2" xfId="15107" xr:uid="{00000000-0005-0000-0000-000041460000}"/>
    <cellStyle name="Currency 3 4 3 4 4 3 3 3 4 3 4 3" xfId="18183" xr:uid="{00000000-0005-0000-0000-000042460000}"/>
    <cellStyle name="Currency 3 4 3 4 4 3 3 3 4 3 4 3 2" xfId="23302" xr:uid="{00000000-0005-0000-0000-000043460000}"/>
    <cellStyle name="Currency 3 4 3 4 4 3 3 3 4 3 4 3 2 2" xfId="27539" xr:uid="{00000000-0005-0000-0000-000044460000}"/>
    <cellStyle name="Currency 3 4 3 4 4 3 3 3 4 3 4 3 2 3" xfId="32530" xr:uid="{00000000-0005-0000-0000-000045460000}"/>
    <cellStyle name="Currency 3 4 3 4 4 3 3 3 4 3 4 3 3" xfId="21259" xr:uid="{00000000-0005-0000-0000-000046460000}"/>
    <cellStyle name="Currency 3 4 3 4 4 3 3 3 4 3 4 4" xfId="30487" xr:uid="{00000000-0005-0000-0000-000047460000}"/>
    <cellStyle name="Currency 3 4 3 4 4 3 3 3 4 3 5" xfId="16645" xr:uid="{00000000-0005-0000-0000-000048460000}"/>
    <cellStyle name="Currency 3 4 3 4 4 3 3 3 4 3 5 2" xfId="22580" xr:uid="{00000000-0005-0000-0000-000049460000}"/>
    <cellStyle name="Currency 3 4 3 4 4 3 3 3 4 3 5 2 2" xfId="27325" xr:uid="{00000000-0005-0000-0000-00004A460000}"/>
    <cellStyle name="Currency 3 4 3 4 4 3 3 3 4 3 5 2 3" xfId="31808" xr:uid="{00000000-0005-0000-0000-00004B460000}"/>
    <cellStyle name="Currency 3 4 3 4 4 3 3 3 4 3 5 3" xfId="19721" xr:uid="{00000000-0005-0000-0000-00004C460000}"/>
    <cellStyle name="Currency 3 4 3 4 4 3 3 3 4 3 6" xfId="28949" xr:uid="{00000000-0005-0000-0000-00004D460000}"/>
    <cellStyle name="Currency 3 4 3 4 4 3 3 3 4 4" xfId="8955" xr:uid="{00000000-0005-0000-0000-00004E460000}"/>
    <cellStyle name="Currency 3 4 3 4 4 3 3 3 4 4 2" xfId="11262" xr:uid="{00000000-0005-0000-0000-00004F460000}"/>
    <cellStyle name="Currency 3 4 3 4 4 3 3 3 4 5" xfId="12800" xr:uid="{00000000-0005-0000-0000-000050460000}"/>
    <cellStyle name="Currency 3 4 3 4 4 3 3 3 4 5 2" xfId="14338" xr:uid="{00000000-0005-0000-0000-000051460000}"/>
    <cellStyle name="Currency 3 4 3 4 4 3 3 3 4 5 3" xfId="17414" xr:uid="{00000000-0005-0000-0000-000052460000}"/>
    <cellStyle name="Currency 3 4 3 4 4 3 3 3 4 5 3 2" xfId="23334" xr:uid="{00000000-0005-0000-0000-000053460000}"/>
    <cellStyle name="Currency 3 4 3 4 4 3 3 3 4 5 3 2 2" xfId="24748" xr:uid="{00000000-0005-0000-0000-000054460000}"/>
    <cellStyle name="Currency 3 4 3 4 4 3 3 3 4 5 3 2 3" xfId="32562" xr:uid="{00000000-0005-0000-0000-000055460000}"/>
    <cellStyle name="Currency 3 4 3 4 4 3 3 3 4 5 3 3" xfId="20490" xr:uid="{00000000-0005-0000-0000-000056460000}"/>
    <cellStyle name="Currency 3 4 3 4 4 3 3 3 4 5 4" xfId="29718" xr:uid="{00000000-0005-0000-0000-000057460000}"/>
    <cellStyle name="Currency 3 4 3 4 4 3 3 3 4 6" xfId="15876" xr:uid="{00000000-0005-0000-0000-000058460000}"/>
    <cellStyle name="Currency 3 4 3 4 4 3 3 3 4 6 2" xfId="22709" xr:uid="{00000000-0005-0000-0000-000059460000}"/>
    <cellStyle name="Currency 3 4 3 4 4 3 3 3 4 6 2 2" xfId="26980" xr:uid="{00000000-0005-0000-0000-00005A460000}"/>
    <cellStyle name="Currency 3 4 3 4 4 3 3 3 4 6 2 3" xfId="31937" xr:uid="{00000000-0005-0000-0000-00005B460000}"/>
    <cellStyle name="Currency 3 4 3 4 4 3 3 3 4 6 3" xfId="18952" xr:uid="{00000000-0005-0000-0000-00005C460000}"/>
    <cellStyle name="Currency 3 4 3 4 4 3 3 3 4 7" xfId="28180" xr:uid="{00000000-0005-0000-0000-00005D460000}"/>
    <cellStyle name="Currency 3 4 3 4 4 3 4" xfId="2070" xr:uid="{00000000-0005-0000-0000-00005E460000}"/>
    <cellStyle name="Currency 3 4 3 4 4 3 4 2" xfId="2071" xr:uid="{00000000-0005-0000-0000-00005F460000}"/>
    <cellStyle name="Currency 3 4 3 4 4 3 4 2 2" xfId="5550" xr:uid="{00000000-0005-0000-0000-000060460000}"/>
    <cellStyle name="Currency 3 4 3 4 4 3 4 3" xfId="2072" xr:uid="{00000000-0005-0000-0000-000061460000}"/>
    <cellStyle name="Currency 3 4 3 4 4 3 4 3 2" xfId="5551" xr:uid="{00000000-0005-0000-0000-000062460000}"/>
    <cellStyle name="Currency 3 4 3 4 4 3 4 4" xfId="5549" xr:uid="{00000000-0005-0000-0000-000063460000}"/>
    <cellStyle name="Currency 3 4 3 4 4 3 4 4 2" xfId="8531" xr:uid="{00000000-0005-0000-0000-000064460000}"/>
    <cellStyle name="Currency 3 4 3 4 4 3 4 4 3" xfId="7418" xr:uid="{00000000-0005-0000-0000-000065460000}"/>
    <cellStyle name="Currency 3 4 3 4 4 3 4 4 3 2" xfId="10494" xr:uid="{00000000-0005-0000-0000-000066460000}"/>
    <cellStyle name="Currency 3 4 3 4 4 3 4 4 3 3" xfId="9725" xr:uid="{00000000-0005-0000-0000-000067460000}"/>
    <cellStyle name="Currency 3 4 3 4 4 3 4 4 3 3 2" xfId="12032" xr:uid="{00000000-0005-0000-0000-000068460000}"/>
    <cellStyle name="Currency 3 4 3 4 4 3 4 4 3 4" xfId="13570" xr:uid="{00000000-0005-0000-0000-000069460000}"/>
    <cellStyle name="Currency 3 4 3 4 4 3 4 4 3 4 2" xfId="15108" xr:uid="{00000000-0005-0000-0000-00006A460000}"/>
    <cellStyle name="Currency 3 4 3 4 4 3 4 4 3 4 3" xfId="18184" xr:uid="{00000000-0005-0000-0000-00006B460000}"/>
    <cellStyle name="Currency 3 4 3 4 4 3 4 4 3 4 3 2" xfId="22792" xr:uid="{00000000-0005-0000-0000-00006C460000}"/>
    <cellStyle name="Currency 3 4 3 4 4 3 4 4 3 4 3 2 2" xfId="25603" xr:uid="{00000000-0005-0000-0000-00006D460000}"/>
    <cellStyle name="Currency 3 4 3 4 4 3 4 4 3 4 3 2 3" xfId="32020" xr:uid="{00000000-0005-0000-0000-00006E460000}"/>
    <cellStyle name="Currency 3 4 3 4 4 3 4 4 3 4 3 3" xfId="21260" xr:uid="{00000000-0005-0000-0000-00006F460000}"/>
    <cellStyle name="Currency 3 4 3 4 4 3 4 4 3 4 4" xfId="30488" xr:uid="{00000000-0005-0000-0000-000070460000}"/>
    <cellStyle name="Currency 3 4 3 4 4 3 4 4 3 5" xfId="16646" xr:uid="{00000000-0005-0000-0000-000071460000}"/>
    <cellStyle name="Currency 3 4 3 4 4 3 4 4 3 5 2" xfId="22582" xr:uid="{00000000-0005-0000-0000-000072460000}"/>
    <cellStyle name="Currency 3 4 3 4 4 3 4 4 3 5 2 2" xfId="26112" xr:uid="{00000000-0005-0000-0000-000073460000}"/>
    <cellStyle name="Currency 3 4 3 4 4 3 4 4 3 5 2 3" xfId="31810" xr:uid="{00000000-0005-0000-0000-000074460000}"/>
    <cellStyle name="Currency 3 4 3 4 4 3 4 4 3 5 3" xfId="19722" xr:uid="{00000000-0005-0000-0000-000075460000}"/>
    <cellStyle name="Currency 3 4 3 4 4 3 4 4 3 6" xfId="28950" xr:uid="{00000000-0005-0000-0000-000076460000}"/>
    <cellStyle name="Currency 3 4 3 4 4 3 4 4 4" xfId="8956" xr:uid="{00000000-0005-0000-0000-000077460000}"/>
    <cellStyle name="Currency 3 4 3 4 4 3 4 4 4 2" xfId="11263" xr:uid="{00000000-0005-0000-0000-000078460000}"/>
    <cellStyle name="Currency 3 4 3 4 4 3 4 4 5" xfId="12801" xr:uid="{00000000-0005-0000-0000-000079460000}"/>
    <cellStyle name="Currency 3 4 3 4 4 3 4 4 5 2" xfId="14339" xr:uid="{00000000-0005-0000-0000-00007A460000}"/>
    <cellStyle name="Currency 3 4 3 4 4 3 4 4 5 3" xfId="17415" xr:uid="{00000000-0005-0000-0000-00007B460000}"/>
    <cellStyle name="Currency 3 4 3 4 4 3 4 4 5 3 2" xfId="22824" xr:uid="{00000000-0005-0000-0000-00007C460000}"/>
    <cellStyle name="Currency 3 4 3 4 4 3 4 4 5 3 2 2" xfId="27465" xr:uid="{00000000-0005-0000-0000-00007D460000}"/>
    <cellStyle name="Currency 3 4 3 4 4 3 4 4 5 3 2 3" xfId="32052" xr:uid="{00000000-0005-0000-0000-00007E460000}"/>
    <cellStyle name="Currency 3 4 3 4 4 3 4 4 5 3 3" xfId="20491" xr:uid="{00000000-0005-0000-0000-00007F460000}"/>
    <cellStyle name="Currency 3 4 3 4 4 3 4 4 5 4" xfId="29719" xr:uid="{00000000-0005-0000-0000-000080460000}"/>
    <cellStyle name="Currency 3 4 3 4 4 3 4 4 6" xfId="15877" xr:uid="{00000000-0005-0000-0000-000081460000}"/>
    <cellStyle name="Currency 3 4 3 4 4 3 4 4 6 2" xfId="22711" xr:uid="{00000000-0005-0000-0000-000082460000}"/>
    <cellStyle name="Currency 3 4 3 4 4 3 4 4 6 2 2" xfId="26886" xr:uid="{00000000-0005-0000-0000-000083460000}"/>
    <cellStyle name="Currency 3 4 3 4 4 3 4 4 6 2 3" xfId="31939" xr:uid="{00000000-0005-0000-0000-000084460000}"/>
    <cellStyle name="Currency 3 4 3 4 4 3 4 4 6 3" xfId="18953" xr:uid="{00000000-0005-0000-0000-000085460000}"/>
    <cellStyle name="Currency 3 4 3 4 4 3 4 4 7" xfId="28181" xr:uid="{00000000-0005-0000-0000-000086460000}"/>
    <cellStyle name="Currency 3 4 3 4 4 4" xfId="2073" xr:uid="{00000000-0005-0000-0000-000087460000}"/>
    <cellStyle name="Currency 3 4 3 4 4 4 2" xfId="2074" xr:uid="{00000000-0005-0000-0000-000088460000}"/>
    <cellStyle name="Currency 3 4 3 4 4 4 2 2" xfId="5552" xr:uid="{00000000-0005-0000-0000-000089460000}"/>
    <cellStyle name="Currency 3 4 3 4 4 4 3" xfId="2075" xr:uid="{00000000-0005-0000-0000-00008A460000}"/>
    <cellStyle name="Currency 3 4 3 4 4 4 3 2" xfId="2076" xr:uid="{00000000-0005-0000-0000-00008B460000}"/>
    <cellStyle name="Currency 3 4 3 4 4 4 3 2 2" xfId="5554" xr:uid="{00000000-0005-0000-0000-00008C460000}"/>
    <cellStyle name="Currency 3 4 3 4 4 4 3 3" xfId="2077" xr:uid="{00000000-0005-0000-0000-00008D460000}"/>
    <cellStyle name="Currency 3 4 3 4 4 4 3 3 2" xfId="5555" xr:uid="{00000000-0005-0000-0000-00008E460000}"/>
    <cellStyle name="Currency 3 4 3 4 4 4 3 4" xfId="5553" xr:uid="{00000000-0005-0000-0000-00008F460000}"/>
    <cellStyle name="Currency 3 4 3 4 4 4 3 4 2" xfId="8510" xr:uid="{00000000-0005-0000-0000-000090460000}"/>
    <cellStyle name="Currency 3 4 3 4 4 4 3 4 3" xfId="7419" xr:uid="{00000000-0005-0000-0000-000091460000}"/>
    <cellStyle name="Currency 3 4 3 4 4 4 3 4 3 2" xfId="10495" xr:uid="{00000000-0005-0000-0000-000092460000}"/>
    <cellStyle name="Currency 3 4 3 4 4 4 3 4 3 3" xfId="9726" xr:uid="{00000000-0005-0000-0000-000093460000}"/>
    <cellStyle name="Currency 3 4 3 4 4 4 3 4 3 3 2" xfId="12033" xr:uid="{00000000-0005-0000-0000-000094460000}"/>
    <cellStyle name="Currency 3 4 3 4 4 4 3 4 3 4" xfId="13571" xr:uid="{00000000-0005-0000-0000-000095460000}"/>
    <cellStyle name="Currency 3 4 3 4 4 4 3 4 3 4 2" xfId="15109" xr:uid="{00000000-0005-0000-0000-000096460000}"/>
    <cellStyle name="Currency 3 4 3 4 4 4 3 4 3 4 3" xfId="18185" xr:uid="{00000000-0005-0000-0000-000097460000}"/>
    <cellStyle name="Currency 3 4 3 4 4 4 3 4 3 4 3 2" xfId="22947" xr:uid="{00000000-0005-0000-0000-000098460000}"/>
    <cellStyle name="Currency 3 4 3 4 4 4 3 4 3 4 3 2 2" xfId="26028" xr:uid="{00000000-0005-0000-0000-000099460000}"/>
    <cellStyle name="Currency 3 4 3 4 4 4 3 4 3 4 3 2 3" xfId="32175" xr:uid="{00000000-0005-0000-0000-00009A460000}"/>
    <cellStyle name="Currency 3 4 3 4 4 4 3 4 3 4 3 3" xfId="21261" xr:uid="{00000000-0005-0000-0000-00009B460000}"/>
    <cellStyle name="Currency 3 4 3 4 4 4 3 4 3 4 4" xfId="30489" xr:uid="{00000000-0005-0000-0000-00009C460000}"/>
    <cellStyle name="Currency 3 4 3 4 4 4 3 4 3 5" xfId="16647" xr:uid="{00000000-0005-0000-0000-00009D460000}"/>
    <cellStyle name="Currency 3 4 3 4 4 4 3 4 3 5 2" xfId="22020" xr:uid="{00000000-0005-0000-0000-00009E460000}"/>
    <cellStyle name="Currency 3 4 3 4 4 4 3 4 3 5 2 2" xfId="26859" xr:uid="{00000000-0005-0000-0000-00009F460000}"/>
    <cellStyle name="Currency 3 4 3 4 4 4 3 4 3 5 2 3" xfId="31248" xr:uid="{00000000-0005-0000-0000-0000A0460000}"/>
    <cellStyle name="Currency 3 4 3 4 4 4 3 4 3 5 3" xfId="19723" xr:uid="{00000000-0005-0000-0000-0000A1460000}"/>
    <cellStyle name="Currency 3 4 3 4 4 4 3 4 3 6" xfId="28951" xr:uid="{00000000-0005-0000-0000-0000A2460000}"/>
    <cellStyle name="Currency 3 4 3 4 4 4 3 4 4" xfId="8957" xr:uid="{00000000-0005-0000-0000-0000A3460000}"/>
    <cellStyle name="Currency 3 4 3 4 4 4 3 4 4 2" xfId="11264" xr:uid="{00000000-0005-0000-0000-0000A4460000}"/>
    <cellStyle name="Currency 3 4 3 4 4 4 3 4 5" xfId="12802" xr:uid="{00000000-0005-0000-0000-0000A5460000}"/>
    <cellStyle name="Currency 3 4 3 4 4 4 3 4 5 2" xfId="14340" xr:uid="{00000000-0005-0000-0000-0000A6460000}"/>
    <cellStyle name="Currency 3 4 3 4 4 4 3 4 5 3" xfId="17416" xr:uid="{00000000-0005-0000-0000-0000A7460000}"/>
    <cellStyle name="Currency 3 4 3 4 4 4 3 4 5 3 2" xfId="22921" xr:uid="{00000000-0005-0000-0000-0000A8460000}"/>
    <cellStyle name="Currency 3 4 3 4 4 4 3 4 5 3 2 2" xfId="25589" xr:uid="{00000000-0005-0000-0000-0000A9460000}"/>
    <cellStyle name="Currency 3 4 3 4 4 4 3 4 5 3 2 3" xfId="32149" xr:uid="{00000000-0005-0000-0000-0000AA460000}"/>
    <cellStyle name="Currency 3 4 3 4 4 4 3 4 5 3 3" xfId="20492" xr:uid="{00000000-0005-0000-0000-0000AB460000}"/>
    <cellStyle name="Currency 3 4 3 4 4 4 3 4 5 4" xfId="29720" xr:uid="{00000000-0005-0000-0000-0000AC460000}"/>
    <cellStyle name="Currency 3 4 3 4 4 4 3 4 6" xfId="15878" xr:uid="{00000000-0005-0000-0000-0000AD460000}"/>
    <cellStyle name="Currency 3 4 3 4 4 4 3 4 6 2" xfId="22180" xr:uid="{00000000-0005-0000-0000-0000AE460000}"/>
    <cellStyle name="Currency 3 4 3 4 4 4 3 4 6 2 2" xfId="26246" xr:uid="{00000000-0005-0000-0000-0000AF460000}"/>
    <cellStyle name="Currency 3 4 3 4 4 4 3 4 6 2 3" xfId="31408" xr:uid="{00000000-0005-0000-0000-0000B0460000}"/>
    <cellStyle name="Currency 3 4 3 4 4 4 3 4 6 3" xfId="18954" xr:uid="{00000000-0005-0000-0000-0000B1460000}"/>
    <cellStyle name="Currency 3 4 3 4 4 4 3 4 7" xfId="28182" xr:uid="{00000000-0005-0000-0000-0000B2460000}"/>
    <cellStyle name="Currency 3 4 3 4 4 5" xfId="2078" xr:uid="{00000000-0005-0000-0000-0000B3460000}"/>
    <cellStyle name="Currency 3 4 3 4 4 5 2" xfId="2079" xr:uid="{00000000-0005-0000-0000-0000B4460000}"/>
    <cellStyle name="Currency 3 4 3 4 4 5 2 2" xfId="5557" xr:uid="{00000000-0005-0000-0000-0000B5460000}"/>
    <cellStyle name="Currency 3 4 3 4 4 5 3" xfId="2080" xr:uid="{00000000-0005-0000-0000-0000B6460000}"/>
    <cellStyle name="Currency 3 4 3 4 4 5 3 2" xfId="5558" xr:uid="{00000000-0005-0000-0000-0000B7460000}"/>
    <cellStyle name="Currency 3 4 3 4 4 5 4" xfId="5556" xr:uid="{00000000-0005-0000-0000-0000B8460000}"/>
    <cellStyle name="Currency 3 4 3 4 4 5 4 2" xfId="8371" xr:uid="{00000000-0005-0000-0000-0000B9460000}"/>
    <cellStyle name="Currency 3 4 3 4 4 5 4 3" xfId="7420" xr:uid="{00000000-0005-0000-0000-0000BA460000}"/>
    <cellStyle name="Currency 3 4 3 4 4 5 4 3 2" xfId="10496" xr:uid="{00000000-0005-0000-0000-0000BB460000}"/>
    <cellStyle name="Currency 3 4 3 4 4 5 4 3 3" xfId="9727" xr:uid="{00000000-0005-0000-0000-0000BC460000}"/>
    <cellStyle name="Currency 3 4 3 4 4 5 4 3 3 2" xfId="12034" xr:uid="{00000000-0005-0000-0000-0000BD460000}"/>
    <cellStyle name="Currency 3 4 3 4 4 5 4 3 4" xfId="13572" xr:uid="{00000000-0005-0000-0000-0000BE460000}"/>
    <cellStyle name="Currency 3 4 3 4 4 5 4 3 4 2" xfId="15110" xr:uid="{00000000-0005-0000-0000-0000BF460000}"/>
    <cellStyle name="Currency 3 4 3 4 4 5 4 3 4 3" xfId="18186" xr:uid="{00000000-0005-0000-0000-0000C0460000}"/>
    <cellStyle name="Currency 3 4 3 4 4 5 4 3 4 3 2" xfId="22321" xr:uid="{00000000-0005-0000-0000-0000C1460000}"/>
    <cellStyle name="Currency 3 4 3 4 4 5 4 3 4 3 2 2" xfId="24862" xr:uid="{00000000-0005-0000-0000-0000C2460000}"/>
    <cellStyle name="Currency 3 4 3 4 4 5 4 3 4 3 2 3" xfId="31549" xr:uid="{00000000-0005-0000-0000-0000C3460000}"/>
    <cellStyle name="Currency 3 4 3 4 4 5 4 3 4 3 3" xfId="21262" xr:uid="{00000000-0005-0000-0000-0000C4460000}"/>
    <cellStyle name="Currency 3 4 3 4 4 5 4 3 4 4" xfId="30490" xr:uid="{00000000-0005-0000-0000-0000C5460000}"/>
    <cellStyle name="Currency 3 4 3 4 4 5 4 3 5" xfId="16648" xr:uid="{00000000-0005-0000-0000-0000C6460000}"/>
    <cellStyle name="Currency 3 4 3 4 4 5 4 3 5 2" xfId="22581" xr:uid="{00000000-0005-0000-0000-0000C7460000}"/>
    <cellStyle name="Currency 3 4 3 4 4 5 4 3 5 2 2" xfId="26409" xr:uid="{00000000-0005-0000-0000-0000C8460000}"/>
    <cellStyle name="Currency 3 4 3 4 4 5 4 3 5 2 3" xfId="31809" xr:uid="{00000000-0005-0000-0000-0000C9460000}"/>
    <cellStyle name="Currency 3 4 3 4 4 5 4 3 5 3" xfId="19724" xr:uid="{00000000-0005-0000-0000-0000CA460000}"/>
    <cellStyle name="Currency 3 4 3 4 4 5 4 3 6" xfId="28952" xr:uid="{00000000-0005-0000-0000-0000CB460000}"/>
    <cellStyle name="Currency 3 4 3 4 4 5 4 4" xfId="8958" xr:uid="{00000000-0005-0000-0000-0000CC460000}"/>
    <cellStyle name="Currency 3 4 3 4 4 5 4 4 2" xfId="11265" xr:uid="{00000000-0005-0000-0000-0000CD460000}"/>
    <cellStyle name="Currency 3 4 3 4 4 5 4 5" xfId="12803" xr:uid="{00000000-0005-0000-0000-0000CE460000}"/>
    <cellStyle name="Currency 3 4 3 4 4 5 4 5 2" xfId="14341" xr:uid="{00000000-0005-0000-0000-0000CF460000}"/>
    <cellStyle name="Currency 3 4 3 4 4 5 4 5 3" xfId="17417" xr:uid="{00000000-0005-0000-0000-0000D0460000}"/>
    <cellStyle name="Currency 3 4 3 4 4 5 4 5 3 2" xfId="22450" xr:uid="{00000000-0005-0000-0000-0000D1460000}"/>
    <cellStyle name="Currency 3 4 3 4 4 5 4 5 3 2 2" xfId="26080" xr:uid="{00000000-0005-0000-0000-0000D2460000}"/>
    <cellStyle name="Currency 3 4 3 4 4 5 4 5 3 2 3" xfId="31678" xr:uid="{00000000-0005-0000-0000-0000D3460000}"/>
    <cellStyle name="Currency 3 4 3 4 4 5 4 5 3 3" xfId="20493" xr:uid="{00000000-0005-0000-0000-0000D4460000}"/>
    <cellStyle name="Currency 3 4 3 4 4 5 4 5 4" xfId="29721" xr:uid="{00000000-0005-0000-0000-0000D5460000}"/>
    <cellStyle name="Currency 3 4 3 4 4 5 4 6" xfId="15879" xr:uid="{00000000-0005-0000-0000-0000D6460000}"/>
    <cellStyle name="Currency 3 4 3 4 4 5 4 6 2" xfId="22710" xr:uid="{00000000-0005-0000-0000-0000D7460000}"/>
    <cellStyle name="Currency 3 4 3 4 4 5 4 6 2 2" xfId="27224" xr:uid="{00000000-0005-0000-0000-0000D8460000}"/>
    <cellStyle name="Currency 3 4 3 4 4 5 4 6 2 3" xfId="31938" xr:uid="{00000000-0005-0000-0000-0000D9460000}"/>
    <cellStyle name="Currency 3 4 3 4 4 5 4 6 3" xfId="18955" xr:uid="{00000000-0005-0000-0000-0000DA460000}"/>
    <cellStyle name="Currency 3 4 3 4 4 5 4 7" xfId="28183" xr:uid="{00000000-0005-0000-0000-0000DB460000}"/>
    <cellStyle name="Currency 3 4 3 4 5" xfId="2081" xr:uid="{00000000-0005-0000-0000-0000DC460000}"/>
    <cellStyle name="Currency 3 4 3 4 5 2" xfId="2082" xr:uid="{00000000-0005-0000-0000-0000DD460000}"/>
    <cellStyle name="Currency 3 4 3 4 5 2 2" xfId="5559" xr:uid="{00000000-0005-0000-0000-0000DE460000}"/>
    <cellStyle name="Currency 3 4 3 4 5 3" xfId="2083" xr:uid="{00000000-0005-0000-0000-0000DF460000}"/>
    <cellStyle name="Currency 3 4 3 4 5 3 2" xfId="2084" xr:uid="{00000000-0005-0000-0000-0000E0460000}"/>
    <cellStyle name="Currency 3 4 3 4 5 3 2 2" xfId="5560" xr:uid="{00000000-0005-0000-0000-0000E1460000}"/>
    <cellStyle name="Currency 3 4 3 4 5 3 3" xfId="2085" xr:uid="{00000000-0005-0000-0000-0000E2460000}"/>
    <cellStyle name="Currency 3 4 3 4 5 3 3 2" xfId="2086" xr:uid="{00000000-0005-0000-0000-0000E3460000}"/>
    <cellStyle name="Currency 3 4 3 4 5 3 3 2 2" xfId="5562" xr:uid="{00000000-0005-0000-0000-0000E4460000}"/>
    <cellStyle name="Currency 3 4 3 4 5 3 3 3" xfId="2087" xr:uid="{00000000-0005-0000-0000-0000E5460000}"/>
    <cellStyle name="Currency 3 4 3 4 5 3 3 3 2" xfId="5563" xr:uid="{00000000-0005-0000-0000-0000E6460000}"/>
    <cellStyle name="Currency 3 4 3 4 5 3 3 4" xfId="5561" xr:uid="{00000000-0005-0000-0000-0000E7460000}"/>
    <cellStyle name="Currency 3 4 3 4 5 3 3 4 2" xfId="8298" xr:uid="{00000000-0005-0000-0000-0000E8460000}"/>
    <cellStyle name="Currency 3 4 3 4 5 3 3 4 3" xfId="7421" xr:uid="{00000000-0005-0000-0000-0000E9460000}"/>
    <cellStyle name="Currency 3 4 3 4 5 3 3 4 3 2" xfId="10497" xr:uid="{00000000-0005-0000-0000-0000EA460000}"/>
    <cellStyle name="Currency 3 4 3 4 5 3 3 4 3 3" xfId="9728" xr:uid="{00000000-0005-0000-0000-0000EB460000}"/>
    <cellStyle name="Currency 3 4 3 4 5 3 3 4 3 3 2" xfId="12035" xr:uid="{00000000-0005-0000-0000-0000EC460000}"/>
    <cellStyle name="Currency 3 4 3 4 5 3 3 4 3 4" xfId="13573" xr:uid="{00000000-0005-0000-0000-0000ED460000}"/>
    <cellStyle name="Currency 3 4 3 4 5 3 3 4 3 4 2" xfId="15111" xr:uid="{00000000-0005-0000-0000-0000EE460000}"/>
    <cellStyle name="Currency 3 4 3 4 5 3 3 4 3 4 3" xfId="18187" xr:uid="{00000000-0005-0000-0000-0000EF460000}"/>
    <cellStyle name="Currency 3 4 3 4 5 3 3 4 3 4 3 2" xfId="22323" xr:uid="{00000000-0005-0000-0000-0000F0460000}"/>
    <cellStyle name="Currency 3 4 3 4 5 3 3 4 3 4 3 2 2" xfId="27287" xr:uid="{00000000-0005-0000-0000-0000F1460000}"/>
    <cellStyle name="Currency 3 4 3 4 5 3 3 4 3 4 3 2 3" xfId="31551" xr:uid="{00000000-0005-0000-0000-0000F2460000}"/>
    <cellStyle name="Currency 3 4 3 4 5 3 3 4 3 4 3 3" xfId="21263" xr:uid="{00000000-0005-0000-0000-0000F3460000}"/>
    <cellStyle name="Currency 3 4 3 4 5 3 3 4 3 4 4" xfId="30491" xr:uid="{00000000-0005-0000-0000-0000F4460000}"/>
    <cellStyle name="Currency 3 4 3 4 5 3 3 4 3 5" xfId="16649" xr:uid="{00000000-0005-0000-0000-0000F5460000}"/>
    <cellStyle name="Currency 3 4 3 4 5 3 3 4 3 5 2" xfId="22019" xr:uid="{00000000-0005-0000-0000-0000F6460000}"/>
    <cellStyle name="Currency 3 4 3 4 5 3 3 4 3 5 2 2" xfId="26695" xr:uid="{00000000-0005-0000-0000-0000F7460000}"/>
    <cellStyle name="Currency 3 4 3 4 5 3 3 4 3 5 2 3" xfId="31247" xr:uid="{00000000-0005-0000-0000-0000F8460000}"/>
    <cellStyle name="Currency 3 4 3 4 5 3 3 4 3 5 3" xfId="19725" xr:uid="{00000000-0005-0000-0000-0000F9460000}"/>
    <cellStyle name="Currency 3 4 3 4 5 3 3 4 3 6" xfId="28953" xr:uid="{00000000-0005-0000-0000-0000FA460000}"/>
    <cellStyle name="Currency 3 4 3 4 5 3 3 4 4" xfId="8959" xr:uid="{00000000-0005-0000-0000-0000FB460000}"/>
    <cellStyle name="Currency 3 4 3 4 5 3 3 4 4 2" xfId="11266" xr:uid="{00000000-0005-0000-0000-0000FC460000}"/>
    <cellStyle name="Currency 3 4 3 4 5 3 3 4 5" xfId="12804" xr:uid="{00000000-0005-0000-0000-0000FD460000}"/>
    <cellStyle name="Currency 3 4 3 4 5 3 3 4 5 2" xfId="14342" xr:uid="{00000000-0005-0000-0000-0000FE460000}"/>
    <cellStyle name="Currency 3 4 3 4 5 3 3 4 5 3" xfId="17418" xr:uid="{00000000-0005-0000-0000-0000FF460000}"/>
    <cellStyle name="Currency 3 4 3 4 5 3 3 4 5 3 2" xfId="22452" xr:uid="{00000000-0005-0000-0000-000000470000}"/>
    <cellStyle name="Currency 3 4 3 4 5 3 3 4 5 3 2 2" xfId="26127" xr:uid="{00000000-0005-0000-0000-000001470000}"/>
    <cellStyle name="Currency 3 4 3 4 5 3 3 4 5 3 2 3" xfId="31680" xr:uid="{00000000-0005-0000-0000-000002470000}"/>
    <cellStyle name="Currency 3 4 3 4 5 3 3 4 5 3 3" xfId="20494" xr:uid="{00000000-0005-0000-0000-000003470000}"/>
    <cellStyle name="Currency 3 4 3 4 5 3 3 4 5 4" xfId="29722" xr:uid="{00000000-0005-0000-0000-000004470000}"/>
    <cellStyle name="Currency 3 4 3 4 5 3 3 4 6" xfId="15880" xr:uid="{00000000-0005-0000-0000-000005470000}"/>
    <cellStyle name="Currency 3 4 3 4 5 3 3 4 6 2" xfId="22179" xr:uid="{00000000-0005-0000-0000-000006470000}"/>
    <cellStyle name="Currency 3 4 3 4 5 3 3 4 6 2 2" xfId="27391" xr:uid="{00000000-0005-0000-0000-000007470000}"/>
    <cellStyle name="Currency 3 4 3 4 5 3 3 4 6 2 3" xfId="31407" xr:uid="{00000000-0005-0000-0000-000008470000}"/>
    <cellStyle name="Currency 3 4 3 4 5 3 3 4 6 3" xfId="18956" xr:uid="{00000000-0005-0000-0000-000009470000}"/>
    <cellStyle name="Currency 3 4 3 4 5 3 3 4 7" xfId="28184" xr:uid="{00000000-0005-0000-0000-00000A470000}"/>
    <cellStyle name="Currency 3 4 3 4 5 4" xfId="2088" xr:uid="{00000000-0005-0000-0000-00000B470000}"/>
    <cellStyle name="Currency 3 4 3 4 5 4 2" xfId="2089" xr:uid="{00000000-0005-0000-0000-00000C470000}"/>
    <cellStyle name="Currency 3 4 3 4 5 4 2 2" xfId="5565" xr:uid="{00000000-0005-0000-0000-00000D470000}"/>
    <cellStyle name="Currency 3 4 3 4 5 4 3" xfId="2090" xr:uid="{00000000-0005-0000-0000-00000E470000}"/>
    <cellStyle name="Currency 3 4 3 4 5 4 3 2" xfId="5566" xr:uid="{00000000-0005-0000-0000-00000F470000}"/>
    <cellStyle name="Currency 3 4 3 4 5 4 4" xfId="5564" xr:uid="{00000000-0005-0000-0000-000010470000}"/>
    <cellStyle name="Currency 3 4 3 4 5 4 4 2" xfId="7882" xr:uid="{00000000-0005-0000-0000-000011470000}"/>
    <cellStyle name="Currency 3 4 3 4 5 4 4 3" xfId="7422" xr:uid="{00000000-0005-0000-0000-000012470000}"/>
    <cellStyle name="Currency 3 4 3 4 5 4 4 3 2" xfId="10498" xr:uid="{00000000-0005-0000-0000-000013470000}"/>
    <cellStyle name="Currency 3 4 3 4 5 4 4 3 3" xfId="9729" xr:uid="{00000000-0005-0000-0000-000014470000}"/>
    <cellStyle name="Currency 3 4 3 4 5 4 4 3 3 2" xfId="12036" xr:uid="{00000000-0005-0000-0000-000015470000}"/>
    <cellStyle name="Currency 3 4 3 4 5 4 4 3 4" xfId="13574" xr:uid="{00000000-0005-0000-0000-000016470000}"/>
    <cellStyle name="Currency 3 4 3 4 5 4 4 3 4 2" xfId="15112" xr:uid="{00000000-0005-0000-0000-000017470000}"/>
    <cellStyle name="Currency 3 4 3 4 5 4 4 3 4 3" xfId="18188" xr:uid="{00000000-0005-0000-0000-000018470000}"/>
    <cellStyle name="Currency 3 4 3 4 5 4 4 3 4 3 2" xfId="21698" xr:uid="{00000000-0005-0000-0000-000019470000}"/>
    <cellStyle name="Currency 3 4 3 4 5 4 4 3 4 3 2 2" xfId="26495" xr:uid="{00000000-0005-0000-0000-00001A470000}"/>
    <cellStyle name="Currency 3 4 3 4 5 4 4 3 4 3 2 3" xfId="30926" xr:uid="{00000000-0005-0000-0000-00001B470000}"/>
    <cellStyle name="Currency 3 4 3 4 5 4 4 3 4 3 3" xfId="21264" xr:uid="{00000000-0005-0000-0000-00001C470000}"/>
    <cellStyle name="Currency 3 4 3 4 5 4 4 3 4 4" xfId="30492" xr:uid="{00000000-0005-0000-0000-00001D470000}"/>
    <cellStyle name="Currency 3 4 3 4 5 4 4 3 5" xfId="16650" xr:uid="{00000000-0005-0000-0000-00001E470000}"/>
    <cellStyle name="Currency 3 4 3 4 5 4 4 3 5 2" xfId="22018" xr:uid="{00000000-0005-0000-0000-00001F470000}"/>
    <cellStyle name="Currency 3 4 3 4 5 4 4 3 5 2 2" xfId="27568" xr:uid="{00000000-0005-0000-0000-000020470000}"/>
    <cellStyle name="Currency 3 4 3 4 5 4 4 3 5 2 3" xfId="31246" xr:uid="{00000000-0005-0000-0000-000021470000}"/>
    <cellStyle name="Currency 3 4 3 4 5 4 4 3 5 3" xfId="19726" xr:uid="{00000000-0005-0000-0000-000022470000}"/>
    <cellStyle name="Currency 3 4 3 4 5 4 4 3 6" xfId="28954" xr:uid="{00000000-0005-0000-0000-000023470000}"/>
    <cellStyle name="Currency 3 4 3 4 5 4 4 4" xfId="8960" xr:uid="{00000000-0005-0000-0000-000024470000}"/>
    <cellStyle name="Currency 3 4 3 4 5 4 4 4 2" xfId="11267" xr:uid="{00000000-0005-0000-0000-000025470000}"/>
    <cellStyle name="Currency 3 4 3 4 5 4 4 5" xfId="12805" xr:uid="{00000000-0005-0000-0000-000026470000}"/>
    <cellStyle name="Currency 3 4 3 4 5 4 4 5 2" xfId="14343" xr:uid="{00000000-0005-0000-0000-000027470000}"/>
    <cellStyle name="Currency 3 4 3 4 5 4 4 5 3" xfId="17419" xr:uid="{00000000-0005-0000-0000-000028470000}"/>
    <cellStyle name="Currency 3 4 3 4 5 4 4 5 3 2" xfId="21858" xr:uid="{00000000-0005-0000-0000-000029470000}"/>
    <cellStyle name="Currency 3 4 3 4 5 4 4 5 3 2 2" xfId="25853" xr:uid="{00000000-0005-0000-0000-00002A470000}"/>
    <cellStyle name="Currency 3 4 3 4 5 4 4 5 3 2 3" xfId="31086" xr:uid="{00000000-0005-0000-0000-00002B470000}"/>
    <cellStyle name="Currency 3 4 3 4 5 4 4 5 3 3" xfId="20495" xr:uid="{00000000-0005-0000-0000-00002C470000}"/>
    <cellStyle name="Currency 3 4 3 4 5 4 4 5 4" xfId="29723" xr:uid="{00000000-0005-0000-0000-00002D470000}"/>
    <cellStyle name="Currency 3 4 3 4 5 4 4 6" xfId="15881" xr:uid="{00000000-0005-0000-0000-00002E470000}"/>
    <cellStyle name="Currency 3 4 3 4 5 4 4 6 2" xfId="22178" xr:uid="{00000000-0005-0000-0000-00002F470000}"/>
    <cellStyle name="Currency 3 4 3 4 5 4 4 6 2 2" xfId="24894" xr:uid="{00000000-0005-0000-0000-000030470000}"/>
    <cellStyle name="Currency 3 4 3 4 5 4 4 6 2 3" xfId="31406" xr:uid="{00000000-0005-0000-0000-000031470000}"/>
    <cellStyle name="Currency 3 4 3 4 5 4 4 6 3" xfId="18957" xr:uid="{00000000-0005-0000-0000-000032470000}"/>
    <cellStyle name="Currency 3 4 3 4 5 4 4 7" xfId="28185" xr:uid="{00000000-0005-0000-0000-000033470000}"/>
    <cellStyle name="Currency 3 4 3 4 6" xfId="2091" xr:uid="{00000000-0005-0000-0000-000034470000}"/>
    <cellStyle name="Currency 3 4 3 4 6 2" xfId="2092" xr:uid="{00000000-0005-0000-0000-000035470000}"/>
    <cellStyle name="Currency 3 4 3 4 6 2 2" xfId="5567" xr:uid="{00000000-0005-0000-0000-000036470000}"/>
    <cellStyle name="Currency 3 4 3 4 6 3" xfId="2093" xr:uid="{00000000-0005-0000-0000-000037470000}"/>
    <cellStyle name="Currency 3 4 3 4 6 3 2" xfId="2094" xr:uid="{00000000-0005-0000-0000-000038470000}"/>
    <cellStyle name="Currency 3 4 3 4 6 3 2 2" xfId="5569" xr:uid="{00000000-0005-0000-0000-000039470000}"/>
    <cellStyle name="Currency 3 4 3 4 6 3 3" xfId="2095" xr:uid="{00000000-0005-0000-0000-00003A470000}"/>
    <cellStyle name="Currency 3 4 3 4 6 3 3 2" xfId="5570" xr:uid="{00000000-0005-0000-0000-00003B470000}"/>
    <cellStyle name="Currency 3 4 3 4 6 3 4" xfId="5568" xr:uid="{00000000-0005-0000-0000-00003C470000}"/>
    <cellStyle name="Currency 3 4 3 4 6 3 4 2" xfId="7849" xr:uid="{00000000-0005-0000-0000-00003D470000}"/>
    <cellStyle name="Currency 3 4 3 4 6 3 4 3" xfId="7423" xr:uid="{00000000-0005-0000-0000-00003E470000}"/>
    <cellStyle name="Currency 3 4 3 4 6 3 4 3 2" xfId="10499" xr:uid="{00000000-0005-0000-0000-00003F470000}"/>
    <cellStyle name="Currency 3 4 3 4 6 3 4 3 3" xfId="9730" xr:uid="{00000000-0005-0000-0000-000040470000}"/>
    <cellStyle name="Currency 3 4 3 4 6 3 4 3 3 2" xfId="12037" xr:uid="{00000000-0005-0000-0000-000041470000}"/>
    <cellStyle name="Currency 3 4 3 4 6 3 4 3 4" xfId="13575" xr:uid="{00000000-0005-0000-0000-000042470000}"/>
    <cellStyle name="Currency 3 4 3 4 6 3 4 3 4 2" xfId="15113" xr:uid="{00000000-0005-0000-0000-000043470000}"/>
    <cellStyle name="Currency 3 4 3 4 6 3 4 3 4 3" xfId="18189" xr:uid="{00000000-0005-0000-0000-000044470000}"/>
    <cellStyle name="Currency 3 4 3 4 6 3 4 3 4 3 2" xfId="22322" xr:uid="{00000000-0005-0000-0000-000045470000}"/>
    <cellStyle name="Currency 3 4 3 4 6 3 4 3 4 3 2 2" xfId="26942" xr:uid="{00000000-0005-0000-0000-000046470000}"/>
    <cellStyle name="Currency 3 4 3 4 6 3 4 3 4 3 2 3" xfId="31550" xr:uid="{00000000-0005-0000-0000-000047470000}"/>
    <cellStyle name="Currency 3 4 3 4 6 3 4 3 4 3 3" xfId="21265" xr:uid="{00000000-0005-0000-0000-000048470000}"/>
    <cellStyle name="Currency 3 4 3 4 6 3 4 3 4 4" xfId="30493" xr:uid="{00000000-0005-0000-0000-000049470000}"/>
    <cellStyle name="Currency 3 4 3 4 6 3 4 3 5" xfId="16651" xr:uid="{00000000-0005-0000-0000-00004A470000}"/>
    <cellStyle name="Currency 3 4 3 4 6 3 4 3 5 2" xfId="22579" xr:uid="{00000000-0005-0000-0000-00004B470000}"/>
    <cellStyle name="Currency 3 4 3 4 6 3 4 3 5 2 2" xfId="25957" xr:uid="{00000000-0005-0000-0000-00004C470000}"/>
    <cellStyle name="Currency 3 4 3 4 6 3 4 3 5 2 3" xfId="31807" xr:uid="{00000000-0005-0000-0000-00004D470000}"/>
    <cellStyle name="Currency 3 4 3 4 6 3 4 3 5 3" xfId="19727" xr:uid="{00000000-0005-0000-0000-00004E470000}"/>
    <cellStyle name="Currency 3 4 3 4 6 3 4 3 6" xfId="28955" xr:uid="{00000000-0005-0000-0000-00004F470000}"/>
    <cellStyle name="Currency 3 4 3 4 6 3 4 4" xfId="8961" xr:uid="{00000000-0005-0000-0000-000050470000}"/>
    <cellStyle name="Currency 3 4 3 4 6 3 4 4 2" xfId="11268" xr:uid="{00000000-0005-0000-0000-000051470000}"/>
    <cellStyle name="Currency 3 4 3 4 6 3 4 5" xfId="12806" xr:uid="{00000000-0005-0000-0000-000052470000}"/>
    <cellStyle name="Currency 3 4 3 4 6 3 4 5 2" xfId="14344" xr:uid="{00000000-0005-0000-0000-000053470000}"/>
    <cellStyle name="Currency 3 4 3 4 6 3 4 5 3" xfId="17420" xr:uid="{00000000-0005-0000-0000-000054470000}"/>
    <cellStyle name="Currency 3 4 3 4 6 3 4 5 3 2" xfId="22451" xr:uid="{00000000-0005-0000-0000-000055470000}"/>
    <cellStyle name="Currency 3 4 3 4 6 3 4 5 3 2 2" xfId="27440" xr:uid="{00000000-0005-0000-0000-000056470000}"/>
    <cellStyle name="Currency 3 4 3 4 6 3 4 5 3 2 3" xfId="31679" xr:uid="{00000000-0005-0000-0000-000057470000}"/>
    <cellStyle name="Currency 3 4 3 4 6 3 4 5 3 3" xfId="20496" xr:uid="{00000000-0005-0000-0000-000058470000}"/>
    <cellStyle name="Currency 3 4 3 4 6 3 4 5 4" xfId="29724" xr:uid="{00000000-0005-0000-0000-000059470000}"/>
    <cellStyle name="Currency 3 4 3 4 6 3 4 6" xfId="15882" xr:uid="{00000000-0005-0000-0000-00005A470000}"/>
    <cellStyle name="Currency 3 4 3 4 6 3 4 6 2" xfId="22708" xr:uid="{00000000-0005-0000-0000-00005B470000}"/>
    <cellStyle name="Currency 3 4 3 4 6 3 4 6 2 2" xfId="25948" xr:uid="{00000000-0005-0000-0000-00005C470000}"/>
    <cellStyle name="Currency 3 4 3 4 6 3 4 6 2 3" xfId="31936" xr:uid="{00000000-0005-0000-0000-00005D470000}"/>
    <cellStyle name="Currency 3 4 3 4 6 3 4 6 3" xfId="18958" xr:uid="{00000000-0005-0000-0000-00005E470000}"/>
    <cellStyle name="Currency 3 4 3 4 6 3 4 7" xfId="28186" xr:uid="{00000000-0005-0000-0000-00005F470000}"/>
    <cellStyle name="Currency 3 4 3 4 7" xfId="2096" xr:uid="{00000000-0005-0000-0000-000060470000}"/>
    <cellStyle name="Currency 3 4 3 4 7 2" xfId="2097" xr:uid="{00000000-0005-0000-0000-000061470000}"/>
    <cellStyle name="Currency 3 4 3 4 7 2 2" xfId="5572" xr:uid="{00000000-0005-0000-0000-000062470000}"/>
    <cellStyle name="Currency 3 4 3 4 7 3" xfId="2098" xr:uid="{00000000-0005-0000-0000-000063470000}"/>
    <cellStyle name="Currency 3 4 3 4 7 3 2" xfId="5573" xr:uid="{00000000-0005-0000-0000-000064470000}"/>
    <cellStyle name="Currency 3 4 3 4 7 4" xfId="5571" xr:uid="{00000000-0005-0000-0000-000065470000}"/>
    <cellStyle name="Currency 3 4 3 4 7 4 2" xfId="8473" xr:uid="{00000000-0005-0000-0000-000066470000}"/>
    <cellStyle name="Currency 3 4 3 4 7 4 3" xfId="7424" xr:uid="{00000000-0005-0000-0000-000067470000}"/>
    <cellStyle name="Currency 3 4 3 4 7 4 3 2" xfId="10500" xr:uid="{00000000-0005-0000-0000-000068470000}"/>
    <cellStyle name="Currency 3 4 3 4 7 4 3 3" xfId="9731" xr:uid="{00000000-0005-0000-0000-000069470000}"/>
    <cellStyle name="Currency 3 4 3 4 7 4 3 3 2" xfId="12038" xr:uid="{00000000-0005-0000-0000-00006A470000}"/>
    <cellStyle name="Currency 3 4 3 4 7 4 3 4" xfId="13576" xr:uid="{00000000-0005-0000-0000-00006B470000}"/>
    <cellStyle name="Currency 3 4 3 4 7 4 3 4 2" xfId="15114" xr:uid="{00000000-0005-0000-0000-00006C470000}"/>
    <cellStyle name="Currency 3 4 3 4 7 4 3 4 3" xfId="18190" xr:uid="{00000000-0005-0000-0000-00006D470000}"/>
    <cellStyle name="Currency 3 4 3 4 7 4 3 4 3 2" xfId="21697" xr:uid="{00000000-0005-0000-0000-00006E470000}"/>
    <cellStyle name="Currency 3 4 3 4 7 4 3 4 3 2 2" xfId="26762" xr:uid="{00000000-0005-0000-0000-00006F470000}"/>
    <cellStyle name="Currency 3 4 3 4 7 4 3 4 3 2 3" xfId="30925" xr:uid="{00000000-0005-0000-0000-000070470000}"/>
    <cellStyle name="Currency 3 4 3 4 7 4 3 4 3 3" xfId="21266" xr:uid="{00000000-0005-0000-0000-000071470000}"/>
    <cellStyle name="Currency 3 4 3 4 7 4 3 4 4" xfId="30494" xr:uid="{00000000-0005-0000-0000-000072470000}"/>
    <cellStyle name="Currency 3 4 3 4 7 4 3 5" xfId="16652" xr:uid="{00000000-0005-0000-0000-000073470000}"/>
    <cellStyle name="Currency 3 4 3 4 7 4 3 5 2" xfId="22017" xr:uid="{00000000-0005-0000-0000-000074470000}"/>
    <cellStyle name="Currency 3 4 3 4 7 4 3 5 2 2" xfId="27344" xr:uid="{00000000-0005-0000-0000-000075470000}"/>
    <cellStyle name="Currency 3 4 3 4 7 4 3 5 2 3" xfId="31245" xr:uid="{00000000-0005-0000-0000-000076470000}"/>
    <cellStyle name="Currency 3 4 3 4 7 4 3 5 3" xfId="19728" xr:uid="{00000000-0005-0000-0000-000077470000}"/>
    <cellStyle name="Currency 3 4 3 4 7 4 3 6" xfId="28956" xr:uid="{00000000-0005-0000-0000-000078470000}"/>
    <cellStyle name="Currency 3 4 3 4 7 4 4" xfId="8962" xr:uid="{00000000-0005-0000-0000-000079470000}"/>
    <cellStyle name="Currency 3 4 3 4 7 4 4 2" xfId="11269" xr:uid="{00000000-0005-0000-0000-00007A470000}"/>
    <cellStyle name="Currency 3 4 3 4 7 4 5" xfId="12807" xr:uid="{00000000-0005-0000-0000-00007B470000}"/>
    <cellStyle name="Currency 3 4 3 4 7 4 5 2" xfId="14345" xr:uid="{00000000-0005-0000-0000-00007C470000}"/>
    <cellStyle name="Currency 3 4 3 4 7 4 5 3" xfId="17421" xr:uid="{00000000-0005-0000-0000-00007D470000}"/>
    <cellStyle name="Currency 3 4 3 4 7 4 5 3 2" xfId="21857" xr:uid="{00000000-0005-0000-0000-00007E470000}"/>
    <cellStyle name="Currency 3 4 3 4 7 4 5 3 2 2" xfId="27142" xr:uid="{00000000-0005-0000-0000-00007F470000}"/>
    <cellStyle name="Currency 3 4 3 4 7 4 5 3 2 3" xfId="31085" xr:uid="{00000000-0005-0000-0000-000080470000}"/>
    <cellStyle name="Currency 3 4 3 4 7 4 5 3 3" xfId="20497" xr:uid="{00000000-0005-0000-0000-000081470000}"/>
    <cellStyle name="Currency 3 4 3 4 7 4 5 4" xfId="29725" xr:uid="{00000000-0005-0000-0000-000082470000}"/>
    <cellStyle name="Currency 3 4 3 4 7 4 6" xfId="15883" xr:uid="{00000000-0005-0000-0000-000083470000}"/>
    <cellStyle name="Currency 3 4 3 4 7 4 6 2" xfId="22177" xr:uid="{00000000-0005-0000-0000-000084470000}"/>
    <cellStyle name="Currency 3 4 3 4 7 4 6 2 2" xfId="27042" xr:uid="{00000000-0005-0000-0000-000085470000}"/>
    <cellStyle name="Currency 3 4 3 4 7 4 6 2 3" xfId="31405" xr:uid="{00000000-0005-0000-0000-000086470000}"/>
    <cellStyle name="Currency 3 4 3 4 7 4 6 3" xfId="18959" xr:uid="{00000000-0005-0000-0000-000087470000}"/>
    <cellStyle name="Currency 3 4 3 4 7 4 7" xfId="28187" xr:uid="{00000000-0005-0000-0000-000088470000}"/>
    <cellStyle name="Currency 3 4 3 5" xfId="2099" xr:uid="{00000000-0005-0000-0000-000089470000}"/>
    <cellStyle name="Currency 3 4 3 5 2" xfId="2100" xr:uid="{00000000-0005-0000-0000-00008A470000}"/>
    <cellStyle name="Currency 3 4 3 5 2 2" xfId="5574" xr:uid="{00000000-0005-0000-0000-00008B470000}"/>
    <cellStyle name="Currency 3 4 3 5 3" xfId="2101" xr:uid="{00000000-0005-0000-0000-00008C470000}"/>
    <cellStyle name="Currency 3 4 3 5 3 2" xfId="2102" xr:uid="{00000000-0005-0000-0000-00008D470000}"/>
    <cellStyle name="Currency 3 4 3 5 3 2 2" xfId="5575" xr:uid="{00000000-0005-0000-0000-00008E470000}"/>
    <cellStyle name="Currency 3 4 3 5 3 3" xfId="2103" xr:uid="{00000000-0005-0000-0000-00008F470000}"/>
    <cellStyle name="Currency 3 4 3 5 3 3 2" xfId="2104" xr:uid="{00000000-0005-0000-0000-000090470000}"/>
    <cellStyle name="Currency 3 4 3 5 3 3 2 2" xfId="5576" xr:uid="{00000000-0005-0000-0000-000091470000}"/>
    <cellStyle name="Currency 3 4 3 5 3 3 3" xfId="2105" xr:uid="{00000000-0005-0000-0000-000092470000}"/>
    <cellStyle name="Currency 3 4 3 5 3 3 3 2" xfId="2106" xr:uid="{00000000-0005-0000-0000-000093470000}"/>
    <cellStyle name="Currency 3 4 3 5 3 3 3 2 2" xfId="5578" xr:uid="{00000000-0005-0000-0000-000094470000}"/>
    <cellStyle name="Currency 3 4 3 5 3 3 3 3" xfId="2107" xr:uid="{00000000-0005-0000-0000-000095470000}"/>
    <cellStyle name="Currency 3 4 3 5 3 3 3 3 2" xfId="5579" xr:uid="{00000000-0005-0000-0000-000096470000}"/>
    <cellStyle name="Currency 3 4 3 5 3 3 3 4" xfId="5577" xr:uid="{00000000-0005-0000-0000-000097470000}"/>
    <cellStyle name="Currency 3 4 3 5 3 3 3 4 2" xfId="8372" xr:uid="{00000000-0005-0000-0000-000098470000}"/>
    <cellStyle name="Currency 3 4 3 5 3 3 3 4 3" xfId="7425" xr:uid="{00000000-0005-0000-0000-000099470000}"/>
    <cellStyle name="Currency 3 4 3 5 3 3 3 4 3 2" xfId="10501" xr:uid="{00000000-0005-0000-0000-00009A470000}"/>
    <cellStyle name="Currency 3 4 3 5 3 3 3 4 3 3" xfId="9732" xr:uid="{00000000-0005-0000-0000-00009B470000}"/>
    <cellStyle name="Currency 3 4 3 5 3 3 3 4 3 3 2" xfId="12039" xr:uid="{00000000-0005-0000-0000-00009C470000}"/>
    <cellStyle name="Currency 3 4 3 5 3 3 3 4 3 4" xfId="13577" xr:uid="{00000000-0005-0000-0000-00009D470000}"/>
    <cellStyle name="Currency 3 4 3 5 3 3 3 4 3 4 2" xfId="15115" xr:uid="{00000000-0005-0000-0000-00009E470000}"/>
    <cellStyle name="Currency 3 4 3 5 3 3 3 4 3 4 3" xfId="18191" xr:uid="{00000000-0005-0000-0000-00009F470000}"/>
    <cellStyle name="Currency 3 4 3 5 3 3 3 4 3 4 3 2" xfId="21696" xr:uid="{00000000-0005-0000-0000-0000A0470000}"/>
    <cellStyle name="Currency 3 4 3 5 3 3 3 4 3 4 3 2 2" xfId="25847" xr:uid="{00000000-0005-0000-0000-0000A1470000}"/>
    <cellStyle name="Currency 3 4 3 5 3 3 3 4 3 4 3 2 3" xfId="30924" xr:uid="{00000000-0005-0000-0000-0000A2470000}"/>
    <cellStyle name="Currency 3 4 3 5 3 3 3 4 3 4 3 3" xfId="21267" xr:uid="{00000000-0005-0000-0000-0000A3470000}"/>
    <cellStyle name="Currency 3 4 3 5 3 3 3 4 3 4 4" xfId="30495" xr:uid="{00000000-0005-0000-0000-0000A4470000}"/>
    <cellStyle name="Currency 3 4 3 5 3 3 3 4 3 5" xfId="16653" xr:uid="{00000000-0005-0000-0000-0000A5470000}"/>
    <cellStyle name="Currency 3 4 3 5 3 3 3 4 3 5 2" xfId="22016" xr:uid="{00000000-0005-0000-0000-0000A6470000}"/>
    <cellStyle name="Currency 3 4 3 5 3 3 3 4 3 5 2 2" xfId="25773" xr:uid="{00000000-0005-0000-0000-0000A7470000}"/>
    <cellStyle name="Currency 3 4 3 5 3 3 3 4 3 5 2 3" xfId="31244" xr:uid="{00000000-0005-0000-0000-0000A8470000}"/>
    <cellStyle name="Currency 3 4 3 5 3 3 3 4 3 5 3" xfId="19729" xr:uid="{00000000-0005-0000-0000-0000A9470000}"/>
    <cellStyle name="Currency 3 4 3 5 3 3 3 4 3 6" xfId="28957" xr:uid="{00000000-0005-0000-0000-0000AA470000}"/>
    <cellStyle name="Currency 3 4 3 5 3 3 3 4 4" xfId="8963" xr:uid="{00000000-0005-0000-0000-0000AB470000}"/>
    <cellStyle name="Currency 3 4 3 5 3 3 3 4 4 2" xfId="11270" xr:uid="{00000000-0005-0000-0000-0000AC470000}"/>
    <cellStyle name="Currency 3 4 3 5 3 3 3 4 5" xfId="12808" xr:uid="{00000000-0005-0000-0000-0000AD470000}"/>
    <cellStyle name="Currency 3 4 3 5 3 3 3 4 5 2" xfId="14346" xr:uid="{00000000-0005-0000-0000-0000AE470000}"/>
    <cellStyle name="Currency 3 4 3 5 3 3 3 4 5 3" xfId="17422" xr:uid="{00000000-0005-0000-0000-0000AF470000}"/>
    <cellStyle name="Currency 3 4 3 5 3 3 3 4 5 3 2" xfId="21856" xr:uid="{00000000-0005-0000-0000-0000B0470000}"/>
    <cellStyle name="Currency 3 4 3 5 3 3 3 4 5 3 2 2" xfId="25763" xr:uid="{00000000-0005-0000-0000-0000B1470000}"/>
    <cellStyle name="Currency 3 4 3 5 3 3 3 4 5 3 2 3" xfId="31084" xr:uid="{00000000-0005-0000-0000-0000B2470000}"/>
    <cellStyle name="Currency 3 4 3 5 3 3 3 4 5 3 3" xfId="20498" xr:uid="{00000000-0005-0000-0000-0000B3470000}"/>
    <cellStyle name="Currency 3 4 3 5 3 3 3 4 5 4" xfId="29726" xr:uid="{00000000-0005-0000-0000-0000B4470000}"/>
    <cellStyle name="Currency 3 4 3 5 3 3 3 4 6" xfId="15884" xr:uid="{00000000-0005-0000-0000-0000B5470000}"/>
    <cellStyle name="Currency 3 4 3 5 3 3 3 4 6 2" xfId="22176" xr:uid="{00000000-0005-0000-0000-0000B6470000}"/>
    <cellStyle name="Currency 3 4 3 5 3 3 3 4 6 2 2" xfId="25284" xr:uid="{00000000-0005-0000-0000-0000B7470000}"/>
    <cellStyle name="Currency 3 4 3 5 3 3 3 4 6 2 3" xfId="31404" xr:uid="{00000000-0005-0000-0000-0000B8470000}"/>
    <cellStyle name="Currency 3 4 3 5 3 3 3 4 6 3" xfId="18960" xr:uid="{00000000-0005-0000-0000-0000B9470000}"/>
    <cellStyle name="Currency 3 4 3 5 3 3 3 4 7" xfId="28188" xr:uid="{00000000-0005-0000-0000-0000BA470000}"/>
    <cellStyle name="Currency 3 4 3 5 3 4" xfId="2108" xr:uid="{00000000-0005-0000-0000-0000BB470000}"/>
    <cellStyle name="Currency 3 4 3 5 3 4 2" xfId="2109" xr:uid="{00000000-0005-0000-0000-0000BC470000}"/>
    <cellStyle name="Currency 3 4 3 5 3 4 2 2" xfId="5581" xr:uid="{00000000-0005-0000-0000-0000BD470000}"/>
    <cellStyle name="Currency 3 4 3 5 3 4 3" xfId="2110" xr:uid="{00000000-0005-0000-0000-0000BE470000}"/>
    <cellStyle name="Currency 3 4 3 5 3 4 3 2" xfId="5582" xr:uid="{00000000-0005-0000-0000-0000BF470000}"/>
    <cellStyle name="Currency 3 4 3 5 3 4 4" xfId="5580" xr:uid="{00000000-0005-0000-0000-0000C0470000}"/>
    <cellStyle name="Currency 3 4 3 5 3 4 4 2" xfId="7910" xr:uid="{00000000-0005-0000-0000-0000C1470000}"/>
    <cellStyle name="Currency 3 4 3 5 3 4 4 3" xfId="7426" xr:uid="{00000000-0005-0000-0000-0000C2470000}"/>
    <cellStyle name="Currency 3 4 3 5 3 4 4 3 2" xfId="10502" xr:uid="{00000000-0005-0000-0000-0000C3470000}"/>
    <cellStyle name="Currency 3 4 3 5 3 4 4 3 3" xfId="9733" xr:uid="{00000000-0005-0000-0000-0000C4470000}"/>
    <cellStyle name="Currency 3 4 3 5 3 4 4 3 3 2" xfId="12040" xr:uid="{00000000-0005-0000-0000-0000C5470000}"/>
    <cellStyle name="Currency 3 4 3 5 3 4 4 3 4" xfId="13578" xr:uid="{00000000-0005-0000-0000-0000C6470000}"/>
    <cellStyle name="Currency 3 4 3 5 3 4 4 3 4 2" xfId="15116" xr:uid="{00000000-0005-0000-0000-0000C7470000}"/>
    <cellStyle name="Currency 3 4 3 5 3 4 4 3 4 3" xfId="18192" xr:uid="{00000000-0005-0000-0000-0000C8470000}"/>
    <cellStyle name="Currency 3 4 3 5 3 4 4 3 4 3 2" xfId="22320" xr:uid="{00000000-0005-0000-0000-0000C9470000}"/>
    <cellStyle name="Currency 3 4 3 5 3 4 4 3 4 3 2 2" xfId="27078" xr:uid="{00000000-0005-0000-0000-0000CA470000}"/>
    <cellStyle name="Currency 3 4 3 5 3 4 4 3 4 3 2 3" xfId="31548" xr:uid="{00000000-0005-0000-0000-0000CB470000}"/>
    <cellStyle name="Currency 3 4 3 5 3 4 4 3 4 3 3" xfId="21268" xr:uid="{00000000-0005-0000-0000-0000CC470000}"/>
    <cellStyle name="Currency 3 4 3 5 3 4 4 3 4 4" xfId="30496" xr:uid="{00000000-0005-0000-0000-0000CD470000}"/>
    <cellStyle name="Currency 3 4 3 5 3 4 4 3 5" xfId="16654" xr:uid="{00000000-0005-0000-0000-0000CE470000}"/>
    <cellStyle name="Currency 3 4 3 5 3 4 4 3 5 2" xfId="24254" xr:uid="{00000000-0005-0000-0000-0000CF470000}"/>
    <cellStyle name="Currency 3 4 3 5 3 4 4 3 5 2 2" xfId="25528" xr:uid="{00000000-0005-0000-0000-0000D0470000}"/>
    <cellStyle name="Currency 3 4 3 5 3 4 4 3 5 2 3" xfId="33482" xr:uid="{00000000-0005-0000-0000-0000D1470000}"/>
    <cellStyle name="Currency 3 4 3 5 3 4 4 3 5 3" xfId="19730" xr:uid="{00000000-0005-0000-0000-0000D2470000}"/>
    <cellStyle name="Currency 3 4 3 5 3 4 4 3 6" xfId="28958" xr:uid="{00000000-0005-0000-0000-0000D3470000}"/>
    <cellStyle name="Currency 3 4 3 5 3 4 4 4" xfId="8964" xr:uid="{00000000-0005-0000-0000-0000D4470000}"/>
    <cellStyle name="Currency 3 4 3 5 3 4 4 4 2" xfId="11271" xr:uid="{00000000-0005-0000-0000-0000D5470000}"/>
    <cellStyle name="Currency 3 4 3 5 3 4 4 5" xfId="12809" xr:uid="{00000000-0005-0000-0000-0000D6470000}"/>
    <cellStyle name="Currency 3 4 3 5 3 4 4 5 2" xfId="14347" xr:uid="{00000000-0005-0000-0000-0000D7470000}"/>
    <cellStyle name="Currency 3 4 3 5 3 4 4 5 3" xfId="17423" xr:uid="{00000000-0005-0000-0000-0000D8470000}"/>
    <cellStyle name="Currency 3 4 3 5 3 4 4 5 3 2" xfId="22449" xr:uid="{00000000-0005-0000-0000-0000D9470000}"/>
    <cellStyle name="Currency 3 4 3 5 3 4 4 5 3 2 2" xfId="26506" xr:uid="{00000000-0005-0000-0000-0000DA470000}"/>
    <cellStyle name="Currency 3 4 3 5 3 4 4 5 3 2 3" xfId="31677" xr:uid="{00000000-0005-0000-0000-0000DB470000}"/>
    <cellStyle name="Currency 3 4 3 5 3 4 4 5 3 3" xfId="20499" xr:uid="{00000000-0005-0000-0000-0000DC470000}"/>
    <cellStyle name="Currency 3 4 3 5 3 4 4 5 4" xfId="29727" xr:uid="{00000000-0005-0000-0000-0000DD470000}"/>
    <cellStyle name="Currency 3 4 3 5 3 4 4 6" xfId="15885" xr:uid="{00000000-0005-0000-0000-0000DE470000}"/>
    <cellStyle name="Currency 3 4 3 5 3 4 4 6 2" xfId="24286" xr:uid="{00000000-0005-0000-0000-0000DF470000}"/>
    <cellStyle name="Currency 3 4 3 5 3 4 4 6 2 2" xfId="25895" xr:uid="{00000000-0005-0000-0000-0000E0470000}"/>
    <cellStyle name="Currency 3 4 3 5 3 4 4 6 2 3" xfId="33514" xr:uid="{00000000-0005-0000-0000-0000E1470000}"/>
    <cellStyle name="Currency 3 4 3 5 3 4 4 6 3" xfId="18961" xr:uid="{00000000-0005-0000-0000-0000E2470000}"/>
    <cellStyle name="Currency 3 4 3 5 3 4 4 7" xfId="28189" xr:uid="{00000000-0005-0000-0000-0000E3470000}"/>
    <cellStyle name="Currency 3 4 3 5 4" xfId="2111" xr:uid="{00000000-0005-0000-0000-0000E4470000}"/>
    <cellStyle name="Currency 3 4 3 5 4 2" xfId="2112" xr:uid="{00000000-0005-0000-0000-0000E5470000}"/>
    <cellStyle name="Currency 3 4 3 5 4 2 2" xfId="5583" xr:uid="{00000000-0005-0000-0000-0000E6470000}"/>
    <cellStyle name="Currency 3 4 3 5 4 3" xfId="2113" xr:uid="{00000000-0005-0000-0000-0000E7470000}"/>
    <cellStyle name="Currency 3 4 3 5 4 3 2" xfId="2114" xr:uid="{00000000-0005-0000-0000-0000E8470000}"/>
    <cellStyle name="Currency 3 4 3 5 4 3 2 2" xfId="5585" xr:uid="{00000000-0005-0000-0000-0000E9470000}"/>
    <cellStyle name="Currency 3 4 3 5 4 3 3" xfId="2115" xr:uid="{00000000-0005-0000-0000-0000EA470000}"/>
    <cellStyle name="Currency 3 4 3 5 4 3 3 2" xfId="5586" xr:uid="{00000000-0005-0000-0000-0000EB470000}"/>
    <cellStyle name="Currency 3 4 3 5 4 3 4" xfId="5584" xr:uid="{00000000-0005-0000-0000-0000EC470000}"/>
    <cellStyle name="Currency 3 4 3 5 4 3 4 2" xfId="8390" xr:uid="{00000000-0005-0000-0000-0000ED470000}"/>
    <cellStyle name="Currency 3 4 3 5 4 3 4 3" xfId="7427" xr:uid="{00000000-0005-0000-0000-0000EE470000}"/>
    <cellStyle name="Currency 3 4 3 5 4 3 4 3 2" xfId="10503" xr:uid="{00000000-0005-0000-0000-0000EF470000}"/>
    <cellStyle name="Currency 3 4 3 5 4 3 4 3 3" xfId="9734" xr:uid="{00000000-0005-0000-0000-0000F0470000}"/>
    <cellStyle name="Currency 3 4 3 5 4 3 4 3 3 2" xfId="12041" xr:uid="{00000000-0005-0000-0000-0000F1470000}"/>
    <cellStyle name="Currency 3 4 3 5 4 3 4 3 4" xfId="13579" xr:uid="{00000000-0005-0000-0000-0000F2470000}"/>
    <cellStyle name="Currency 3 4 3 5 4 3 4 3 4 2" xfId="15117" xr:uid="{00000000-0005-0000-0000-0000F3470000}"/>
    <cellStyle name="Currency 3 4 3 5 4 3 4 3 4 3" xfId="18193" xr:uid="{00000000-0005-0000-0000-0000F4470000}"/>
    <cellStyle name="Currency 3 4 3 5 4 3 4 3 4 3 2" xfId="21695" xr:uid="{00000000-0005-0000-0000-0000F5470000}"/>
    <cellStyle name="Currency 3 4 3 5 4 3 4 3 4 3 2 2" xfId="26241" xr:uid="{00000000-0005-0000-0000-0000F6470000}"/>
    <cellStyle name="Currency 3 4 3 5 4 3 4 3 4 3 2 3" xfId="30923" xr:uid="{00000000-0005-0000-0000-0000F7470000}"/>
    <cellStyle name="Currency 3 4 3 5 4 3 4 3 4 3 3" xfId="21269" xr:uid="{00000000-0005-0000-0000-0000F8470000}"/>
    <cellStyle name="Currency 3 4 3 5 4 3 4 3 4 4" xfId="30497" xr:uid="{00000000-0005-0000-0000-0000F9470000}"/>
    <cellStyle name="Currency 3 4 3 5 4 3 4 3 5" xfId="16655" xr:uid="{00000000-0005-0000-0000-0000FA470000}"/>
    <cellStyle name="Currency 3 4 3 5 4 3 4 3 5 2" xfId="24508" xr:uid="{00000000-0005-0000-0000-0000FB470000}"/>
    <cellStyle name="Currency 3 4 3 5 4 3 4 3 5 2 2" xfId="26639" xr:uid="{00000000-0005-0000-0000-0000FC470000}"/>
    <cellStyle name="Currency 3 4 3 5 4 3 4 3 5 2 3" xfId="33736" xr:uid="{00000000-0005-0000-0000-0000FD470000}"/>
    <cellStyle name="Currency 3 4 3 5 4 3 4 3 5 3" xfId="19731" xr:uid="{00000000-0005-0000-0000-0000FE470000}"/>
    <cellStyle name="Currency 3 4 3 5 4 3 4 3 6" xfId="28959" xr:uid="{00000000-0005-0000-0000-0000FF470000}"/>
    <cellStyle name="Currency 3 4 3 5 4 3 4 4" xfId="8965" xr:uid="{00000000-0005-0000-0000-000000480000}"/>
    <cellStyle name="Currency 3 4 3 5 4 3 4 4 2" xfId="11272" xr:uid="{00000000-0005-0000-0000-000001480000}"/>
    <cellStyle name="Currency 3 4 3 5 4 3 4 5" xfId="12810" xr:uid="{00000000-0005-0000-0000-000002480000}"/>
    <cellStyle name="Currency 3 4 3 5 4 3 4 5 2" xfId="14348" xr:uid="{00000000-0005-0000-0000-000003480000}"/>
    <cellStyle name="Currency 3 4 3 5 4 3 4 5 3" xfId="17424" xr:uid="{00000000-0005-0000-0000-000004480000}"/>
    <cellStyle name="Currency 3 4 3 5 4 3 4 5 3 2" xfId="21855" xr:uid="{00000000-0005-0000-0000-000005480000}"/>
    <cellStyle name="Currency 3 4 3 5 4 3 4 5 3 2 2" xfId="26880" xr:uid="{00000000-0005-0000-0000-000006480000}"/>
    <cellStyle name="Currency 3 4 3 5 4 3 4 5 3 2 3" xfId="31083" xr:uid="{00000000-0005-0000-0000-000007480000}"/>
    <cellStyle name="Currency 3 4 3 5 4 3 4 5 3 3" xfId="20500" xr:uid="{00000000-0005-0000-0000-000008480000}"/>
    <cellStyle name="Currency 3 4 3 5 4 3 4 5 4" xfId="29728" xr:uid="{00000000-0005-0000-0000-000009480000}"/>
    <cellStyle name="Currency 3 4 3 5 4 3 4 6" xfId="15886" xr:uid="{00000000-0005-0000-0000-00000A480000}"/>
    <cellStyle name="Currency 3 4 3 5 4 3 4 6 2" xfId="24540" xr:uid="{00000000-0005-0000-0000-00000B480000}"/>
    <cellStyle name="Currency 3 4 3 5 4 3 4 6 2 2" xfId="25346" xr:uid="{00000000-0005-0000-0000-00000C480000}"/>
    <cellStyle name="Currency 3 4 3 5 4 3 4 6 2 3" xfId="33768" xr:uid="{00000000-0005-0000-0000-00000D480000}"/>
    <cellStyle name="Currency 3 4 3 5 4 3 4 6 3" xfId="18962" xr:uid="{00000000-0005-0000-0000-00000E480000}"/>
    <cellStyle name="Currency 3 4 3 5 4 3 4 7" xfId="28190" xr:uid="{00000000-0005-0000-0000-00000F480000}"/>
    <cellStyle name="Currency 3 4 3 5 5" xfId="2116" xr:uid="{00000000-0005-0000-0000-000010480000}"/>
    <cellStyle name="Currency 3 4 3 5 5 2" xfId="2117" xr:uid="{00000000-0005-0000-0000-000011480000}"/>
    <cellStyle name="Currency 3 4 3 5 5 2 2" xfId="5588" xr:uid="{00000000-0005-0000-0000-000012480000}"/>
    <cellStyle name="Currency 3 4 3 5 5 3" xfId="2118" xr:uid="{00000000-0005-0000-0000-000013480000}"/>
    <cellStyle name="Currency 3 4 3 5 5 3 2" xfId="5589" xr:uid="{00000000-0005-0000-0000-000014480000}"/>
    <cellStyle name="Currency 3 4 3 5 5 4" xfId="5587" xr:uid="{00000000-0005-0000-0000-000015480000}"/>
    <cellStyle name="Currency 3 4 3 5 5 4 2" xfId="8310" xr:uid="{00000000-0005-0000-0000-000016480000}"/>
    <cellStyle name="Currency 3 4 3 5 5 4 3" xfId="7428" xr:uid="{00000000-0005-0000-0000-000017480000}"/>
    <cellStyle name="Currency 3 4 3 5 5 4 3 2" xfId="10504" xr:uid="{00000000-0005-0000-0000-000018480000}"/>
    <cellStyle name="Currency 3 4 3 5 5 4 3 3" xfId="9735" xr:uid="{00000000-0005-0000-0000-000019480000}"/>
    <cellStyle name="Currency 3 4 3 5 5 4 3 3 2" xfId="12042" xr:uid="{00000000-0005-0000-0000-00001A480000}"/>
    <cellStyle name="Currency 3 4 3 5 5 4 3 4" xfId="13580" xr:uid="{00000000-0005-0000-0000-00001B480000}"/>
    <cellStyle name="Currency 3 4 3 5 5 4 3 4 2" xfId="15118" xr:uid="{00000000-0005-0000-0000-00001C480000}"/>
    <cellStyle name="Currency 3 4 3 5 5 4 3 4 3" xfId="18194" xr:uid="{00000000-0005-0000-0000-00001D480000}"/>
    <cellStyle name="Currency 3 4 3 5 5 4 3 4 3 2" xfId="21694" xr:uid="{00000000-0005-0000-0000-00001E480000}"/>
    <cellStyle name="Currency 3 4 3 5 5 4 3 4 3 2 2" xfId="26114" xr:uid="{00000000-0005-0000-0000-00001F480000}"/>
    <cellStyle name="Currency 3 4 3 5 5 4 3 4 3 2 3" xfId="30922" xr:uid="{00000000-0005-0000-0000-000020480000}"/>
    <cellStyle name="Currency 3 4 3 5 5 4 3 4 3 3" xfId="21270" xr:uid="{00000000-0005-0000-0000-000021480000}"/>
    <cellStyle name="Currency 3 4 3 5 5 4 3 4 4" xfId="30498" xr:uid="{00000000-0005-0000-0000-000022480000}"/>
    <cellStyle name="Currency 3 4 3 5 5 4 3 5" xfId="16656" xr:uid="{00000000-0005-0000-0000-000023480000}"/>
    <cellStyle name="Currency 3 4 3 5 5 4 3 5 2" xfId="24000" xr:uid="{00000000-0005-0000-0000-000024480000}"/>
    <cellStyle name="Currency 3 4 3 5 5 4 3 5 2 2" xfId="26535" xr:uid="{00000000-0005-0000-0000-000025480000}"/>
    <cellStyle name="Currency 3 4 3 5 5 4 3 5 2 3" xfId="33228" xr:uid="{00000000-0005-0000-0000-000026480000}"/>
    <cellStyle name="Currency 3 4 3 5 5 4 3 5 3" xfId="19732" xr:uid="{00000000-0005-0000-0000-000027480000}"/>
    <cellStyle name="Currency 3 4 3 5 5 4 3 6" xfId="28960" xr:uid="{00000000-0005-0000-0000-000028480000}"/>
    <cellStyle name="Currency 3 4 3 5 5 4 4" xfId="8966" xr:uid="{00000000-0005-0000-0000-000029480000}"/>
    <cellStyle name="Currency 3 4 3 5 5 4 4 2" xfId="11273" xr:uid="{00000000-0005-0000-0000-00002A480000}"/>
    <cellStyle name="Currency 3 4 3 5 5 4 5" xfId="12811" xr:uid="{00000000-0005-0000-0000-00002B480000}"/>
    <cellStyle name="Currency 3 4 3 5 5 4 5 2" xfId="14349" xr:uid="{00000000-0005-0000-0000-00002C480000}"/>
    <cellStyle name="Currency 3 4 3 5 5 4 5 3" xfId="17425" xr:uid="{00000000-0005-0000-0000-00002D480000}"/>
    <cellStyle name="Currency 3 4 3 5 5 4 5 3 2" xfId="21854" xr:uid="{00000000-0005-0000-0000-00002E480000}"/>
    <cellStyle name="Currency 3 4 3 5 5 4 5 3 2 2" xfId="26453" xr:uid="{00000000-0005-0000-0000-00002F480000}"/>
    <cellStyle name="Currency 3 4 3 5 5 4 5 3 2 3" xfId="31082" xr:uid="{00000000-0005-0000-0000-000030480000}"/>
    <cellStyle name="Currency 3 4 3 5 5 4 5 3 3" xfId="20501" xr:uid="{00000000-0005-0000-0000-000031480000}"/>
    <cellStyle name="Currency 3 4 3 5 5 4 5 4" xfId="29729" xr:uid="{00000000-0005-0000-0000-000032480000}"/>
    <cellStyle name="Currency 3 4 3 5 5 4 6" xfId="15887" xr:uid="{00000000-0005-0000-0000-000033480000}"/>
    <cellStyle name="Currency 3 4 3 5 5 4 6 2" xfId="24032" xr:uid="{00000000-0005-0000-0000-000034480000}"/>
    <cellStyle name="Currency 3 4 3 5 5 4 6 2 2" xfId="24745" xr:uid="{00000000-0005-0000-0000-000035480000}"/>
    <cellStyle name="Currency 3 4 3 5 5 4 6 2 3" xfId="33260" xr:uid="{00000000-0005-0000-0000-000036480000}"/>
    <cellStyle name="Currency 3 4 3 5 5 4 6 3" xfId="18963" xr:uid="{00000000-0005-0000-0000-000037480000}"/>
    <cellStyle name="Currency 3 4 3 5 5 4 7" xfId="28191" xr:uid="{00000000-0005-0000-0000-000038480000}"/>
    <cellStyle name="Currency 3 4 3 6" xfId="2119" xr:uid="{00000000-0005-0000-0000-000039480000}"/>
    <cellStyle name="Currency 3 4 3 6 2" xfId="2120" xr:uid="{00000000-0005-0000-0000-00003A480000}"/>
    <cellStyle name="Currency 3 4 3 6 2 2" xfId="5590" xr:uid="{00000000-0005-0000-0000-00003B480000}"/>
    <cellStyle name="Currency 3 4 3 6 3" xfId="2121" xr:uid="{00000000-0005-0000-0000-00003C480000}"/>
    <cellStyle name="Currency 3 4 3 6 3 2" xfId="2122" xr:uid="{00000000-0005-0000-0000-00003D480000}"/>
    <cellStyle name="Currency 3 4 3 6 3 2 2" xfId="5591" xr:uid="{00000000-0005-0000-0000-00003E480000}"/>
    <cellStyle name="Currency 3 4 3 6 3 3" xfId="2123" xr:uid="{00000000-0005-0000-0000-00003F480000}"/>
    <cellStyle name="Currency 3 4 3 6 3 3 2" xfId="2124" xr:uid="{00000000-0005-0000-0000-000040480000}"/>
    <cellStyle name="Currency 3 4 3 6 3 3 2 2" xfId="5593" xr:uid="{00000000-0005-0000-0000-000041480000}"/>
    <cellStyle name="Currency 3 4 3 6 3 3 3" xfId="2125" xr:uid="{00000000-0005-0000-0000-000042480000}"/>
    <cellStyle name="Currency 3 4 3 6 3 3 3 2" xfId="5594" xr:uid="{00000000-0005-0000-0000-000043480000}"/>
    <cellStyle name="Currency 3 4 3 6 3 3 4" xfId="5592" xr:uid="{00000000-0005-0000-0000-000044480000}"/>
    <cellStyle name="Currency 3 4 3 6 3 3 4 2" xfId="8326" xr:uid="{00000000-0005-0000-0000-000045480000}"/>
    <cellStyle name="Currency 3 4 3 6 3 3 4 3" xfId="7429" xr:uid="{00000000-0005-0000-0000-000046480000}"/>
    <cellStyle name="Currency 3 4 3 6 3 3 4 3 2" xfId="10505" xr:uid="{00000000-0005-0000-0000-000047480000}"/>
    <cellStyle name="Currency 3 4 3 6 3 3 4 3 3" xfId="9736" xr:uid="{00000000-0005-0000-0000-000048480000}"/>
    <cellStyle name="Currency 3 4 3 6 3 3 4 3 3 2" xfId="12043" xr:uid="{00000000-0005-0000-0000-000049480000}"/>
    <cellStyle name="Currency 3 4 3 6 3 3 4 3 4" xfId="13581" xr:uid="{00000000-0005-0000-0000-00004A480000}"/>
    <cellStyle name="Currency 3 4 3 6 3 3 4 3 4 2" xfId="15119" xr:uid="{00000000-0005-0000-0000-00004B480000}"/>
    <cellStyle name="Currency 3 4 3 6 3 3 4 3 4 3" xfId="18195" xr:uid="{00000000-0005-0000-0000-00004C480000}"/>
    <cellStyle name="Currency 3 4 3 6 3 3 4 3 4 3 2" xfId="24190" xr:uid="{00000000-0005-0000-0000-00004D480000}"/>
    <cellStyle name="Currency 3 4 3 6 3 3 4 3 4 3 2 2" xfId="27460" xr:uid="{00000000-0005-0000-0000-00004E480000}"/>
    <cellStyle name="Currency 3 4 3 6 3 3 4 3 4 3 2 3" xfId="33418" xr:uid="{00000000-0005-0000-0000-00004F480000}"/>
    <cellStyle name="Currency 3 4 3 6 3 3 4 3 4 3 3" xfId="21271" xr:uid="{00000000-0005-0000-0000-000050480000}"/>
    <cellStyle name="Currency 3 4 3 6 3 3 4 3 4 4" xfId="30499" xr:uid="{00000000-0005-0000-0000-000051480000}"/>
    <cellStyle name="Currency 3 4 3 6 3 3 4 3 5" xfId="16657" xr:uid="{00000000-0005-0000-0000-000052480000}"/>
    <cellStyle name="Currency 3 4 3 6 3 3 4 3 5 2" xfId="23746" xr:uid="{00000000-0005-0000-0000-000053480000}"/>
    <cellStyle name="Currency 3 4 3 6 3 3 4 3 5 2 2" xfId="27170" xr:uid="{00000000-0005-0000-0000-000054480000}"/>
    <cellStyle name="Currency 3 4 3 6 3 3 4 3 5 2 3" xfId="32974" xr:uid="{00000000-0005-0000-0000-000055480000}"/>
    <cellStyle name="Currency 3 4 3 6 3 3 4 3 5 3" xfId="19733" xr:uid="{00000000-0005-0000-0000-000056480000}"/>
    <cellStyle name="Currency 3 4 3 6 3 3 4 3 6" xfId="28961" xr:uid="{00000000-0005-0000-0000-000057480000}"/>
    <cellStyle name="Currency 3 4 3 6 3 3 4 4" xfId="8967" xr:uid="{00000000-0005-0000-0000-000058480000}"/>
    <cellStyle name="Currency 3 4 3 6 3 3 4 4 2" xfId="11274" xr:uid="{00000000-0005-0000-0000-000059480000}"/>
    <cellStyle name="Currency 3 4 3 6 3 3 4 5" xfId="12812" xr:uid="{00000000-0005-0000-0000-00005A480000}"/>
    <cellStyle name="Currency 3 4 3 6 3 3 4 5 2" xfId="14350" xr:uid="{00000000-0005-0000-0000-00005B480000}"/>
    <cellStyle name="Currency 3 4 3 6 3 3 4 5 3" xfId="17426" xr:uid="{00000000-0005-0000-0000-00005C480000}"/>
    <cellStyle name="Currency 3 4 3 6 3 3 4 5 3 2" xfId="24222" xr:uid="{00000000-0005-0000-0000-00005D480000}"/>
    <cellStyle name="Currency 3 4 3 6 3 3 4 5 3 2 2" xfId="25742" xr:uid="{00000000-0005-0000-0000-00005E480000}"/>
    <cellStyle name="Currency 3 4 3 6 3 3 4 5 3 2 3" xfId="33450" xr:uid="{00000000-0005-0000-0000-00005F480000}"/>
    <cellStyle name="Currency 3 4 3 6 3 3 4 5 3 3" xfId="20502" xr:uid="{00000000-0005-0000-0000-000060480000}"/>
    <cellStyle name="Currency 3 4 3 6 3 3 4 5 4" xfId="29730" xr:uid="{00000000-0005-0000-0000-000061480000}"/>
    <cellStyle name="Currency 3 4 3 6 3 3 4 6" xfId="15888" xr:uid="{00000000-0005-0000-0000-000062480000}"/>
    <cellStyle name="Currency 3 4 3 6 3 3 4 6 2" xfId="23778" xr:uid="{00000000-0005-0000-0000-000063480000}"/>
    <cellStyle name="Currency 3 4 3 6 3 3 4 6 2 2" xfId="26098" xr:uid="{00000000-0005-0000-0000-000064480000}"/>
    <cellStyle name="Currency 3 4 3 6 3 3 4 6 2 3" xfId="33006" xr:uid="{00000000-0005-0000-0000-000065480000}"/>
    <cellStyle name="Currency 3 4 3 6 3 3 4 6 3" xfId="18964" xr:uid="{00000000-0005-0000-0000-000066480000}"/>
    <cellStyle name="Currency 3 4 3 6 3 3 4 7" xfId="28192" xr:uid="{00000000-0005-0000-0000-000067480000}"/>
    <cellStyle name="Currency 3 4 3 6 4" xfId="2126" xr:uid="{00000000-0005-0000-0000-000068480000}"/>
    <cellStyle name="Currency 3 4 3 6 4 2" xfId="2127" xr:uid="{00000000-0005-0000-0000-000069480000}"/>
    <cellStyle name="Currency 3 4 3 6 4 2 2" xfId="5596" xr:uid="{00000000-0005-0000-0000-00006A480000}"/>
    <cellStyle name="Currency 3 4 3 6 4 3" xfId="2128" xr:uid="{00000000-0005-0000-0000-00006B480000}"/>
    <cellStyle name="Currency 3 4 3 6 4 3 2" xfId="5597" xr:uid="{00000000-0005-0000-0000-00006C480000}"/>
    <cellStyle name="Currency 3 4 3 6 4 4" xfId="5595" xr:uid="{00000000-0005-0000-0000-00006D480000}"/>
    <cellStyle name="Currency 3 4 3 6 4 4 2" xfId="8508" xr:uid="{00000000-0005-0000-0000-00006E480000}"/>
    <cellStyle name="Currency 3 4 3 6 4 4 3" xfId="7430" xr:uid="{00000000-0005-0000-0000-00006F480000}"/>
    <cellStyle name="Currency 3 4 3 6 4 4 3 2" xfId="10506" xr:uid="{00000000-0005-0000-0000-000070480000}"/>
    <cellStyle name="Currency 3 4 3 6 4 4 3 3" xfId="9737" xr:uid="{00000000-0005-0000-0000-000071480000}"/>
    <cellStyle name="Currency 3 4 3 6 4 4 3 3 2" xfId="12044" xr:uid="{00000000-0005-0000-0000-000072480000}"/>
    <cellStyle name="Currency 3 4 3 6 4 4 3 4" xfId="13582" xr:uid="{00000000-0005-0000-0000-000073480000}"/>
    <cellStyle name="Currency 3 4 3 6 4 4 3 4 2" xfId="15120" xr:uid="{00000000-0005-0000-0000-000074480000}"/>
    <cellStyle name="Currency 3 4 3 6 4 4 3 4 3" xfId="18196" xr:uid="{00000000-0005-0000-0000-000075480000}"/>
    <cellStyle name="Currency 3 4 3 6 4 4 3 4 3 2" xfId="24444" xr:uid="{00000000-0005-0000-0000-000076480000}"/>
    <cellStyle name="Currency 3 4 3 6 4 4 3 4 3 2 2" xfId="26358" xr:uid="{00000000-0005-0000-0000-000077480000}"/>
    <cellStyle name="Currency 3 4 3 6 4 4 3 4 3 2 3" xfId="33672" xr:uid="{00000000-0005-0000-0000-000078480000}"/>
    <cellStyle name="Currency 3 4 3 6 4 4 3 4 3 3" xfId="21272" xr:uid="{00000000-0005-0000-0000-000079480000}"/>
    <cellStyle name="Currency 3 4 3 6 4 4 3 4 4" xfId="30500" xr:uid="{00000000-0005-0000-0000-00007A480000}"/>
    <cellStyle name="Currency 3 4 3 6 4 4 3 5" xfId="16658" xr:uid="{00000000-0005-0000-0000-00007B480000}"/>
    <cellStyle name="Currency 3 4 3 6 4 4 3 5 2" xfId="23492" xr:uid="{00000000-0005-0000-0000-00007C480000}"/>
    <cellStyle name="Currency 3 4 3 6 4 4 3 5 2 2" xfId="27280" xr:uid="{00000000-0005-0000-0000-00007D480000}"/>
    <cellStyle name="Currency 3 4 3 6 4 4 3 5 2 3" xfId="32720" xr:uid="{00000000-0005-0000-0000-00007E480000}"/>
    <cellStyle name="Currency 3 4 3 6 4 4 3 5 3" xfId="19734" xr:uid="{00000000-0005-0000-0000-00007F480000}"/>
    <cellStyle name="Currency 3 4 3 6 4 4 3 6" xfId="28962" xr:uid="{00000000-0005-0000-0000-000080480000}"/>
    <cellStyle name="Currency 3 4 3 6 4 4 4" xfId="8968" xr:uid="{00000000-0005-0000-0000-000081480000}"/>
    <cellStyle name="Currency 3 4 3 6 4 4 4 2" xfId="11275" xr:uid="{00000000-0005-0000-0000-000082480000}"/>
    <cellStyle name="Currency 3 4 3 6 4 4 5" xfId="12813" xr:uid="{00000000-0005-0000-0000-000083480000}"/>
    <cellStyle name="Currency 3 4 3 6 4 4 5 2" xfId="14351" xr:uid="{00000000-0005-0000-0000-000084480000}"/>
    <cellStyle name="Currency 3 4 3 6 4 4 5 3" xfId="17427" xr:uid="{00000000-0005-0000-0000-000085480000}"/>
    <cellStyle name="Currency 3 4 3 6 4 4 5 3 2" xfId="24476" xr:uid="{00000000-0005-0000-0000-000086480000}"/>
    <cellStyle name="Currency 3 4 3 6 4 4 5 3 2 2" xfId="26154" xr:uid="{00000000-0005-0000-0000-000087480000}"/>
    <cellStyle name="Currency 3 4 3 6 4 4 5 3 2 3" xfId="33704" xr:uid="{00000000-0005-0000-0000-000088480000}"/>
    <cellStyle name="Currency 3 4 3 6 4 4 5 3 3" xfId="20503" xr:uid="{00000000-0005-0000-0000-000089480000}"/>
    <cellStyle name="Currency 3 4 3 6 4 4 5 4" xfId="29731" xr:uid="{00000000-0005-0000-0000-00008A480000}"/>
    <cellStyle name="Currency 3 4 3 6 4 4 6" xfId="15889" xr:uid="{00000000-0005-0000-0000-00008B480000}"/>
    <cellStyle name="Currency 3 4 3 6 4 4 6 2" xfId="23524" xr:uid="{00000000-0005-0000-0000-00008C480000}"/>
    <cellStyle name="Currency 3 4 3 6 4 4 6 2 2" xfId="24903" xr:uid="{00000000-0005-0000-0000-00008D480000}"/>
    <cellStyle name="Currency 3 4 3 6 4 4 6 2 3" xfId="32752" xr:uid="{00000000-0005-0000-0000-00008E480000}"/>
    <cellStyle name="Currency 3 4 3 6 4 4 6 3" xfId="18965" xr:uid="{00000000-0005-0000-0000-00008F480000}"/>
    <cellStyle name="Currency 3 4 3 6 4 4 7" xfId="28193" xr:uid="{00000000-0005-0000-0000-000090480000}"/>
    <cellStyle name="Currency 3 4 3 7" xfId="2129" xr:uid="{00000000-0005-0000-0000-000091480000}"/>
    <cellStyle name="Currency 3 4 3 7 2" xfId="2130" xr:uid="{00000000-0005-0000-0000-000092480000}"/>
    <cellStyle name="Currency 3 4 3 7 2 2" xfId="5598" xr:uid="{00000000-0005-0000-0000-000093480000}"/>
    <cellStyle name="Currency 3 4 3 7 3" xfId="2131" xr:uid="{00000000-0005-0000-0000-000094480000}"/>
    <cellStyle name="Currency 3 4 3 7 3 2" xfId="2132" xr:uid="{00000000-0005-0000-0000-000095480000}"/>
    <cellStyle name="Currency 3 4 3 7 3 2 2" xfId="5600" xr:uid="{00000000-0005-0000-0000-000096480000}"/>
    <cellStyle name="Currency 3 4 3 7 3 3" xfId="2133" xr:uid="{00000000-0005-0000-0000-000097480000}"/>
    <cellStyle name="Currency 3 4 3 7 3 3 2" xfId="5601" xr:uid="{00000000-0005-0000-0000-000098480000}"/>
    <cellStyle name="Currency 3 4 3 7 3 4" xfId="5599" xr:uid="{00000000-0005-0000-0000-000099480000}"/>
    <cellStyle name="Currency 3 4 3 7 3 4 2" xfId="8245" xr:uid="{00000000-0005-0000-0000-00009A480000}"/>
    <cellStyle name="Currency 3 4 3 7 3 4 3" xfId="7431" xr:uid="{00000000-0005-0000-0000-00009B480000}"/>
    <cellStyle name="Currency 3 4 3 7 3 4 3 2" xfId="10507" xr:uid="{00000000-0005-0000-0000-00009C480000}"/>
    <cellStyle name="Currency 3 4 3 7 3 4 3 3" xfId="9738" xr:uid="{00000000-0005-0000-0000-00009D480000}"/>
    <cellStyle name="Currency 3 4 3 7 3 4 3 3 2" xfId="12045" xr:uid="{00000000-0005-0000-0000-00009E480000}"/>
    <cellStyle name="Currency 3 4 3 7 3 4 3 4" xfId="13583" xr:uid="{00000000-0005-0000-0000-00009F480000}"/>
    <cellStyle name="Currency 3 4 3 7 3 4 3 4 2" xfId="15121" xr:uid="{00000000-0005-0000-0000-0000A0480000}"/>
    <cellStyle name="Currency 3 4 3 7 3 4 3 4 3" xfId="18197" xr:uid="{00000000-0005-0000-0000-0000A1480000}"/>
    <cellStyle name="Currency 3 4 3 7 3 4 3 4 3 2" xfId="23936" xr:uid="{00000000-0005-0000-0000-0000A2480000}"/>
    <cellStyle name="Currency 3 4 3 7 3 4 3 4 3 2 2" xfId="25151" xr:uid="{00000000-0005-0000-0000-0000A3480000}"/>
    <cellStyle name="Currency 3 4 3 7 3 4 3 4 3 2 3" xfId="33164" xr:uid="{00000000-0005-0000-0000-0000A4480000}"/>
    <cellStyle name="Currency 3 4 3 7 3 4 3 4 3 3" xfId="21273" xr:uid="{00000000-0005-0000-0000-0000A5480000}"/>
    <cellStyle name="Currency 3 4 3 7 3 4 3 4 4" xfId="30501" xr:uid="{00000000-0005-0000-0000-0000A6480000}"/>
    <cellStyle name="Currency 3 4 3 7 3 4 3 5" xfId="16659" xr:uid="{00000000-0005-0000-0000-0000A7480000}"/>
    <cellStyle name="Currency 3 4 3 7 3 4 3 5 2" xfId="23111" xr:uid="{00000000-0005-0000-0000-0000A8480000}"/>
    <cellStyle name="Currency 3 4 3 7 3 4 3 5 2 2" xfId="25365" xr:uid="{00000000-0005-0000-0000-0000A9480000}"/>
    <cellStyle name="Currency 3 4 3 7 3 4 3 5 2 3" xfId="32339" xr:uid="{00000000-0005-0000-0000-0000AA480000}"/>
    <cellStyle name="Currency 3 4 3 7 3 4 3 5 3" xfId="19735" xr:uid="{00000000-0005-0000-0000-0000AB480000}"/>
    <cellStyle name="Currency 3 4 3 7 3 4 3 6" xfId="28963" xr:uid="{00000000-0005-0000-0000-0000AC480000}"/>
    <cellStyle name="Currency 3 4 3 7 3 4 4" xfId="8969" xr:uid="{00000000-0005-0000-0000-0000AD480000}"/>
    <cellStyle name="Currency 3 4 3 7 3 4 4 2" xfId="11276" xr:uid="{00000000-0005-0000-0000-0000AE480000}"/>
    <cellStyle name="Currency 3 4 3 7 3 4 5" xfId="12814" xr:uid="{00000000-0005-0000-0000-0000AF480000}"/>
    <cellStyle name="Currency 3 4 3 7 3 4 5 2" xfId="14352" xr:uid="{00000000-0005-0000-0000-0000B0480000}"/>
    <cellStyle name="Currency 3 4 3 7 3 4 5 3" xfId="17428" xr:uid="{00000000-0005-0000-0000-0000B1480000}"/>
    <cellStyle name="Currency 3 4 3 7 3 4 5 3 2" xfId="23968" xr:uid="{00000000-0005-0000-0000-0000B2480000}"/>
    <cellStyle name="Currency 3 4 3 7 3 4 5 3 2 2" xfId="25595" xr:uid="{00000000-0005-0000-0000-0000B3480000}"/>
    <cellStyle name="Currency 3 4 3 7 3 4 5 3 2 3" xfId="33196" xr:uid="{00000000-0005-0000-0000-0000B4480000}"/>
    <cellStyle name="Currency 3 4 3 7 3 4 5 3 3" xfId="20504" xr:uid="{00000000-0005-0000-0000-0000B5480000}"/>
    <cellStyle name="Currency 3 4 3 7 3 4 5 4" xfId="29732" xr:uid="{00000000-0005-0000-0000-0000B6480000}"/>
    <cellStyle name="Currency 3 4 3 7 3 4 6" xfId="15890" xr:uid="{00000000-0005-0000-0000-0000B7480000}"/>
    <cellStyle name="Currency 3 4 3 7 3 4 6 2" xfId="23143" xr:uid="{00000000-0005-0000-0000-0000B8480000}"/>
    <cellStyle name="Currency 3 4 3 7 3 4 6 2 2" xfId="25298" xr:uid="{00000000-0005-0000-0000-0000B9480000}"/>
    <cellStyle name="Currency 3 4 3 7 3 4 6 2 3" xfId="32371" xr:uid="{00000000-0005-0000-0000-0000BA480000}"/>
    <cellStyle name="Currency 3 4 3 7 3 4 6 3" xfId="18966" xr:uid="{00000000-0005-0000-0000-0000BB480000}"/>
    <cellStyle name="Currency 3 4 3 7 3 4 7" xfId="28194" xr:uid="{00000000-0005-0000-0000-0000BC480000}"/>
    <cellStyle name="Currency 3 4 3 8" xfId="2134" xr:uid="{00000000-0005-0000-0000-0000BD480000}"/>
    <cellStyle name="Currency 3 4 3 8 2" xfId="2135" xr:uid="{00000000-0005-0000-0000-0000BE480000}"/>
    <cellStyle name="Currency 3 4 3 8 2 2" xfId="5603" xr:uid="{00000000-0005-0000-0000-0000BF480000}"/>
    <cellStyle name="Currency 3 4 3 8 3" xfId="2136" xr:uid="{00000000-0005-0000-0000-0000C0480000}"/>
    <cellStyle name="Currency 3 4 3 8 3 2" xfId="5604" xr:uid="{00000000-0005-0000-0000-0000C1480000}"/>
    <cellStyle name="Currency 3 4 3 8 4" xfId="5602" xr:uid="{00000000-0005-0000-0000-0000C2480000}"/>
    <cellStyle name="Currency 3 4 3 8 4 2" xfId="8354" xr:uid="{00000000-0005-0000-0000-0000C3480000}"/>
    <cellStyle name="Currency 3 4 3 8 4 3" xfId="7432" xr:uid="{00000000-0005-0000-0000-0000C4480000}"/>
    <cellStyle name="Currency 3 4 3 8 4 3 2" xfId="10508" xr:uid="{00000000-0005-0000-0000-0000C5480000}"/>
    <cellStyle name="Currency 3 4 3 8 4 3 3" xfId="9739" xr:uid="{00000000-0005-0000-0000-0000C6480000}"/>
    <cellStyle name="Currency 3 4 3 8 4 3 3 2" xfId="12046" xr:uid="{00000000-0005-0000-0000-0000C7480000}"/>
    <cellStyle name="Currency 3 4 3 8 4 3 4" xfId="13584" xr:uid="{00000000-0005-0000-0000-0000C8480000}"/>
    <cellStyle name="Currency 3 4 3 8 4 3 4 2" xfId="15122" xr:uid="{00000000-0005-0000-0000-0000C9480000}"/>
    <cellStyle name="Currency 3 4 3 8 4 3 4 3" xfId="18198" xr:uid="{00000000-0005-0000-0000-0000CA480000}"/>
    <cellStyle name="Currency 3 4 3 8 4 3 4 3 2" xfId="23682" xr:uid="{00000000-0005-0000-0000-0000CB480000}"/>
    <cellStyle name="Currency 3 4 3 8 4 3 4 3 2 2" xfId="27058" xr:uid="{00000000-0005-0000-0000-0000CC480000}"/>
    <cellStyle name="Currency 3 4 3 8 4 3 4 3 2 3" xfId="32910" xr:uid="{00000000-0005-0000-0000-0000CD480000}"/>
    <cellStyle name="Currency 3 4 3 8 4 3 4 3 3" xfId="21274" xr:uid="{00000000-0005-0000-0000-0000CE480000}"/>
    <cellStyle name="Currency 3 4 3 8 4 3 4 4" xfId="30502" xr:uid="{00000000-0005-0000-0000-0000CF480000}"/>
    <cellStyle name="Currency 3 4 3 8 4 3 5" xfId="16660" xr:uid="{00000000-0005-0000-0000-0000D0480000}"/>
    <cellStyle name="Currency 3 4 3 8 4 3 5 2" xfId="24381" xr:uid="{00000000-0005-0000-0000-0000D1480000}"/>
    <cellStyle name="Currency 3 4 3 8 4 3 5 2 2" xfId="25335" xr:uid="{00000000-0005-0000-0000-0000D2480000}"/>
    <cellStyle name="Currency 3 4 3 8 4 3 5 2 3" xfId="33609" xr:uid="{00000000-0005-0000-0000-0000D3480000}"/>
    <cellStyle name="Currency 3 4 3 8 4 3 5 3" xfId="19736" xr:uid="{00000000-0005-0000-0000-0000D4480000}"/>
    <cellStyle name="Currency 3 4 3 8 4 3 6" xfId="28964" xr:uid="{00000000-0005-0000-0000-0000D5480000}"/>
    <cellStyle name="Currency 3 4 3 8 4 4" xfId="8970" xr:uid="{00000000-0005-0000-0000-0000D6480000}"/>
    <cellStyle name="Currency 3 4 3 8 4 4 2" xfId="11277" xr:uid="{00000000-0005-0000-0000-0000D7480000}"/>
    <cellStyle name="Currency 3 4 3 8 4 5" xfId="12815" xr:uid="{00000000-0005-0000-0000-0000D8480000}"/>
    <cellStyle name="Currency 3 4 3 8 4 5 2" xfId="14353" xr:uid="{00000000-0005-0000-0000-0000D9480000}"/>
    <cellStyle name="Currency 3 4 3 8 4 5 3" xfId="17429" xr:uid="{00000000-0005-0000-0000-0000DA480000}"/>
    <cellStyle name="Currency 3 4 3 8 4 5 3 2" xfId="23714" xr:uid="{00000000-0005-0000-0000-0000DB480000}"/>
    <cellStyle name="Currency 3 4 3 8 4 5 3 2 2" xfId="27335" xr:uid="{00000000-0005-0000-0000-0000DC480000}"/>
    <cellStyle name="Currency 3 4 3 8 4 5 3 2 3" xfId="32942" xr:uid="{00000000-0005-0000-0000-0000DD480000}"/>
    <cellStyle name="Currency 3 4 3 8 4 5 3 3" xfId="20505" xr:uid="{00000000-0005-0000-0000-0000DE480000}"/>
    <cellStyle name="Currency 3 4 3 8 4 5 4" xfId="29733" xr:uid="{00000000-0005-0000-0000-0000DF480000}"/>
    <cellStyle name="Currency 3 4 3 8 4 6" xfId="15891" xr:uid="{00000000-0005-0000-0000-0000E0480000}"/>
    <cellStyle name="Currency 3 4 3 8 4 6 2" xfId="24413" xr:uid="{00000000-0005-0000-0000-0000E1480000}"/>
    <cellStyle name="Currency 3 4 3 8 4 6 2 2" xfId="27494" xr:uid="{00000000-0005-0000-0000-0000E2480000}"/>
    <cellStyle name="Currency 3 4 3 8 4 6 2 3" xfId="33641" xr:uid="{00000000-0005-0000-0000-0000E3480000}"/>
    <cellStyle name="Currency 3 4 3 8 4 6 3" xfId="18967" xr:uid="{00000000-0005-0000-0000-0000E4480000}"/>
    <cellStyle name="Currency 3 4 3 8 4 7" xfId="28195" xr:uid="{00000000-0005-0000-0000-0000E5480000}"/>
    <cellStyle name="Currency 3 4 4" xfId="2137" xr:uid="{00000000-0005-0000-0000-0000E6480000}"/>
    <cellStyle name="Currency 3 4 4 2" xfId="2138" xr:uid="{00000000-0005-0000-0000-0000E7480000}"/>
    <cellStyle name="Currency 3 4 4 2 2" xfId="5605" xr:uid="{00000000-0005-0000-0000-0000E8480000}"/>
    <cellStyle name="Currency 3 4 4 3" xfId="2139" xr:uid="{00000000-0005-0000-0000-0000E9480000}"/>
    <cellStyle name="Currency 3 4 4 3 2" xfId="2140" xr:uid="{00000000-0005-0000-0000-0000EA480000}"/>
    <cellStyle name="Currency 3 4 4 3 2 2" xfId="5606" xr:uid="{00000000-0005-0000-0000-0000EB480000}"/>
    <cellStyle name="Currency 3 4 4 3 3" xfId="2141" xr:uid="{00000000-0005-0000-0000-0000EC480000}"/>
    <cellStyle name="Currency 3 4 4 3 3 2" xfId="5607" xr:uid="{00000000-0005-0000-0000-0000ED480000}"/>
    <cellStyle name="Currency 3 4 4 3 4" xfId="2142" xr:uid="{00000000-0005-0000-0000-0000EE480000}"/>
    <cellStyle name="Currency 3 4 4 3 4 2" xfId="2143" xr:uid="{00000000-0005-0000-0000-0000EF480000}"/>
    <cellStyle name="Currency 3 4 4 3 4 2 2" xfId="5608" xr:uid="{00000000-0005-0000-0000-0000F0480000}"/>
    <cellStyle name="Currency 3 4 4 3 4 3" xfId="2144" xr:uid="{00000000-0005-0000-0000-0000F1480000}"/>
    <cellStyle name="Currency 3 4 4 3 4 3 2" xfId="2145" xr:uid="{00000000-0005-0000-0000-0000F2480000}"/>
    <cellStyle name="Currency 3 4 4 3 4 3 2 2" xfId="5609" xr:uid="{00000000-0005-0000-0000-0000F3480000}"/>
    <cellStyle name="Currency 3 4 4 3 4 3 3" xfId="2146" xr:uid="{00000000-0005-0000-0000-0000F4480000}"/>
    <cellStyle name="Currency 3 4 4 3 4 3 3 2" xfId="2147" xr:uid="{00000000-0005-0000-0000-0000F5480000}"/>
    <cellStyle name="Currency 3 4 4 3 4 3 3 2 2" xfId="5610" xr:uid="{00000000-0005-0000-0000-0000F6480000}"/>
    <cellStyle name="Currency 3 4 4 3 4 3 3 3" xfId="2148" xr:uid="{00000000-0005-0000-0000-0000F7480000}"/>
    <cellStyle name="Currency 3 4 4 3 4 3 3 3 2" xfId="2149" xr:uid="{00000000-0005-0000-0000-0000F8480000}"/>
    <cellStyle name="Currency 3 4 4 3 4 3 3 3 2 2" xfId="5612" xr:uid="{00000000-0005-0000-0000-0000F9480000}"/>
    <cellStyle name="Currency 3 4 4 3 4 3 3 3 3" xfId="2150" xr:uid="{00000000-0005-0000-0000-0000FA480000}"/>
    <cellStyle name="Currency 3 4 4 3 4 3 3 3 3 2" xfId="5613" xr:uid="{00000000-0005-0000-0000-0000FB480000}"/>
    <cellStyle name="Currency 3 4 4 3 4 3 3 3 4" xfId="5611" xr:uid="{00000000-0005-0000-0000-0000FC480000}"/>
    <cellStyle name="Currency 3 4 4 3 4 3 3 3 4 2" xfId="8484" xr:uid="{00000000-0005-0000-0000-0000FD480000}"/>
    <cellStyle name="Currency 3 4 4 3 4 3 3 3 4 3" xfId="7433" xr:uid="{00000000-0005-0000-0000-0000FE480000}"/>
    <cellStyle name="Currency 3 4 4 3 4 3 3 3 4 3 2" xfId="10509" xr:uid="{00000000-0005-0000-0000-0000FF480000}"/>
    <cellStyle name="Currency 3 4 4 3 4 3 3 3 4 3 3" xfId="9740" xr:uid="{00000000-0005-0000-0000-000000490000}"/>
    <cellStyle name="Currency 3 4 4 3 4 3 3 3 4 3 3 2" xfId="12047" xr:uid="{00000000-0005-0000-0000-000001490000}"/>
    <cellStyle name="Currency 3 4 4 3 4 3 3 3 4 3 4" xfId="13585" xr:uid="{00000000-0005-0000-0000-000002490000}"/>
    <cellStyle name="Currency 3 4 4 3 4 3 3 3 4 3 4 2" xfId="15123" xr:uid="{00000000-0005-0000-0000-000003490000}"/>
    <cellStyle name="Currency 3 4 4 3 4 3 3 3 4 3 4 3" xfId="18199" xr:uid="{00000000-0005-0000-0000-000004490000}"/>
    <cellStyle name="Currency 3 4 4 3 4 3 3 3 4 3 4 3 2" xfId="23428" xr:uid="{00000000-0005-0000-0000-000005490000}"/>
    <cellStyle name="Currency 3 4 4 3 4 3 3 3 4 3 4 3 2 2" xfId="25076" xr:uid="{00000000-0005-0000-0000-000006490000}"/>
    <cellStyle name="Currency 3 4 4 3 4 3 3 3 4 3 4 3 2 3" xfId="32656" xr:uid="{00000000-0005-0000-0000-000007490000}"/>
    <cellStyle name="Currency 3 4 4 3 4 3 3 3 4 3 4 3 3" xfId="21275" xr:uid="{00000000-0005-0000-0000-000008490000}"/>
    <cellStyle name="Currency 3 4 4 3 4 3 3 3 4 3 4 4" xfId="30503" xr:uid="{00000000-0005-0000-0000-000009490000}"/>
    <cellStyle name="Currency 3 4 4 3 4 3 3 3 4 3 5" xfId="16661" xr:uid="{00000000-0005-0000-0000-00000A490000}"/>
    <cellStyle name="Currency 3 4 4 3 4 3 3 3 4 3 5 2" xfId="24635" xr:uid="{00000000-0005-0000-0000-00000B490000}"/>
    <cellStyle name="Currency 3 4 4 3 4 3 3 3 4 3 5 2 2" xfId="27711" xr:uid="{00000000-0005-0000-0000-00000C490000}"/>
    <cellStyle name="Currency 3 4 4 3 4 3 3 3 4 3 5 2 3" xfId="33863" xr:uid="{00000000-0005-0000-0000-00000D490000}"/>
    <cellStyle name="Currency 3 4 4 3 4 3 3 3 4 3 5 3" xfId="19737" xr:uid="{00000000-0005-0000-0000-00000E490000}"/>
    <cellStyle name="Currency 3 4 4 3 4 3 3 3 4 3 6" xfId="28965" xr:uid="{00000000-0005-0000-0000-00000F490000}"/>
    <cellStyle name="Currency 3 4 4 3 4 3 3 3 4 4" xfId="8971" xr:uid="{00000000-0005-0000-0000-000010490000}"/>
    <cellStyle name="Currency 3 4 4 3 4 3 3 3 4 4 2" xfId="11278" xr:uid="{00000000-0005-0000-0000-000011490000}"/>
    <cellStyle name="Currency 3 4 4 3 4 3 3 3 4 5" xfId="12816" xr:uid="{00000000-0005-0000-0000-000012490000}"/>
    <cellStyle name="Currency 3 4 4 3 4 3 3 3 4 5 2" xfId="14354" xr:uid="{00000000-0005-0000-0000-000013490000}"/>
    <cellStyle name="Currency 3 4 4 3 4 3 3 3 4 5 3" xfId="17430" xr:uid="{00000000-0005-0000-0000-000014490000}"/>
    <cellStyle name="Currency 3 4 4 3 4 3 3 3 4 5 3 2" xfId="23460" xr:uid="{00000000-0005-0000-0000-000015490000}"/>
    <cellStyle name="Currency 3 4 4 3 4 3 3 3 4 5 3 2 2" xfId="27381" xr:uid="{00000000-0005-0000-0000-000016490000}"/>
    <cellStyle name="Currency 3 4 4 3 4 3 3 3 4 5 3 2 3" xfId="32688" xr:uid="{00000000-0005-0000-0000-000017490000}"/>
    <cellStyle name="Currency 3 4 4 3 4 3 3 3 4 5 3 3" xfId="20506" xr:uid="{00000000-0005-0000-0000-000018490000}"/>
    <cellStyle name="Currency 3 4 4 3 4 3 3 3 4 5 4" xfId="29734" xr:uid="{00000000-0005-0000-0000-000019490000}"/>
    <cellStyle name="Currency 3 4 4 3 4 3 3 3 4 6" xfId="15892" xr:uid="{00000000-0005-0000-0000-00001A490000}"/>
    <cellStyle name="Currency 3 4 4 3 4 3 3 3 4 6 2" xfId="24667" xr:uid="{00000000-0005-0000-0000-00001B490000}"/>
    <cellStyle name="Currency 3 4 4 3 4 3 3 3 4 6 2 2" xfId="27743" xr:uid="{00000000-0005-0000-0000-00001C490000}"/>
    <cellStyle name="Currency 3 4 4 3 4 3 3 3 4 6 2 3" xfId="33895" xr:uid="{00000000-0005-0000-0000-00001D490000}"/>
    <cellStyle name="Currency 3 4 4 3 4 3 3 3 4 6 3" xfId="18968" xr:uid="{00000000-0005-0000-0000-00001E490000}"/>
    <cellStyle name="Currency 3 4 4 3 4 3 3 3 4 7" xfId="28196" xr:uid="{00000000-0005-0000-0000-00001F490000}"/>
    <cellStyle name="Currency 3 4 4 3 4 3 4" xfId="2151" xr:uid="{00000000-0005-0000-0000-000020490000}"/>
    <cellStyle name="Currency 3 4 4 3 4 3 4 2" xfId="2152" xr:uid="{00000000-0005-0000-0000-000021490000}"/>
    <cellStyle name="Currency 3 4 4 3 4 3 4 2 2" xfId="5615" xr:uid="{00000000-0005-0000-0000-000022490000}"/>
    <cellStyle name="Currency 3 4 4 3 4 3 4 3" xfId="2153" xr:uid="{00000000-0005-0000-0000-000023490000}"/>
    <cellStyle name="Currency 3 4 4 3 4 3 4 3 2" xfId="5616" xr:uid="{00000000-0005-0000-0000-000024490000}"/>
    <cellStyle name="Currency 3 4 4 3 4 3 4 4" xfId="5614" xr:uid="{00000000-0005-0000-0000-000025490000}"/>
    <cellStyle name="Currency 3 4 4 3 4 3 4 4 2" xfId="8448" xr:uid="{00000000-0005-0000-0000-000026490000}"/>
    <cellStyle name="Currency 3 4 4 3 4 3 4 4 3" xfId="7434" xr:uid="{00000000-0005-0000-0000-000027490000}"/>
    <cellStyle name="Currency 3 4 4 3 4 3 4 4 3 2" xfId="10510" xr:uid="{00000000-0005-0000-0000-000028490000}"/>
    <cellStyle name="Currency 3 4 4 3 4 3 4 4 3 3" xfId="9741" xr:uid="{00000000-0005-0000-0000-000029490000}"/>
    <cellStyle name="Currency 3 4 4 3 4 3 4 4 3 3 2" xfId="12048" xr:uid="{00000000-0005-0000-0000-00002A490000}"/>
    <cellStyle name="Currency 3 4 4 3 4 3 4 4 3 4" xfId="13586" xr:uid="{00000000-0005-0000-0000-00002B490000}"/>
    <cellStyle name="Currency 3 4 4 3 4 3 4 4 3 4 2" xfId="15124" xr:uid="{00000000-0005-0000-0000-00002C490000}"/>
    <cellStyle name="Currency 3 4 4 3 4 3 4 4 3 4 3" xfId="18200" xr:uid="{00000000-0005-0000-0000-00002D490000}"/>
    <cellStyle name="Currency 3 4 4 3 4 3 4 4 3 4 3 2" xfId="23047" xr:uid="{00000000-0005-0000-0000-00002E490000}"/>
    <cellStyle name="Currency 3 4 4 3 4 3 4 4 3 4 3 2 2" xfId="26075" xr:uid="{00000000-0005-0000-0000-00002F490000}"/>
    <cellStyle name="Currency 3 4 4 3 4 3 4 4 3 4 3 2 3" xfId="32275" xr:uid="{00000000-0005-0000-0000-000030490000}"/>
    <cellStyle name="Currency 3 4 4 3 4 3 4 4 3 4 3 3" xfId="21276" xr:uid="{00000000-0005-0000-0000-000031490000}"/>
    <cellStyle name="Currency 3 4 4 3 4 3 4 4 3 4 4" xfId="30504" xr:uid="{00000000-0005-0000-0000-000032490000}"/>
    <cellStyle name="Currency 3 4 4 3 4 3 4 4 3 5" xfId="16662" xr:uid="{00000000-0005-0000-0000-000033490000}"/>
    <cellStyle name="Currency 3 4 4 3 4 3 4 4 3 5 2" xfId="24127" xr:uid="{00000000-0005-0000-0000-000034490000}"/>
    <cellStyle name="Currency 3 4 4 3 4 3 4 4 3 5 2 2" xfId="24949" xr:uid="{00000000-0005-0000-0000-000035490000}"/>
    <cellStyle name="Currency 3 4 4 3 4 3 4 4 3 5 2 3" xfId="33355" xr:uid="{00000000-0005-0000-0000-000036490000}"/>
    <cellStyle name="Currency 3 4 4 3 4 3 4 4 3 5 3" xfId="19738" xr:uid="{00000000-0005-0000-0000-000037490000}"/>
    <cellStyle name="Currency 3 4 4 3 4 3 4 4 3 6" xfId="28966" xr:uid="{00000000-0005-0000-0000-000038490000}"/>
    <cellStyle name="Currency 3 4 4 3 4 3 4 4 4" xfId="8972" xr:uid="{00000000-0005-0000-0000-000039490000}"/>
    <cellStyle name="Currency 3 4 4 3 4 3 4 4 4 2" xfId="11279" xr:uid="{00000000-0005-0000-0000-00003A490000}"/>
    <cellStyle name="Currency 3 4 4 3 4 3 4 4 5" xfId="12817" xr:uid="{00000000-0005-0000-0000-00003B490000}"/>
    <cellStyle name="Currency 3 4 4 3 4 3 4 4 5 2" xfId="14355" xr:uid="{00000000-0005-0000-0000-00003C490000}"/>
    <cellStyle name="Currency 3 4 4 3 4 3 4 4 5 3" xfId="17431" xr:uid="{00000000-0005-0000-0000-00003D490000}"/>
    <cellStyle name="Currency 3 4 4 3 4 3 4 4 5 3 2" xfId="23079" xr:uid="{00000000-0005-0000-0000-00003E490000}"/>
    <cellStyle name="Currency 3 4 4 3 4 3 4 4 5 3 2 2" xfId="26976" xr:uid="{00000000-0005-0000-0000-00003F490000}"/>
    <cellStyle name="Currency 3 4 4 3 4 3 4 4 5 3 2 3" xfId="32307" xr:uid="{00000000-0005-0000-0000-000040490000}"/>
    <cellStyle name="Currency 3 4 4 3 4 3 4 4 5 3 3" xfId="20507" xr:uid="{00000000-0005-0000-0000-000041490000}"/>
    <cellStyle name="Currency 3 4 4 3 4 3 4 4 5 4" xfId="29735" xr:uid="{00000000-0005-0000-0000-000042490000}"/>
    <cellStyle name="Currency 3 4 4 3 4 3 4 4 6" xfId="15893" xr:uid="{00000000-0005-0000-0000-000043490000}"/>
    <cellStyle name="Currency 3 4 4 3 4 3 4 4 6 2" xfId="24159" xr:uid="{00000000-0005-0000-0000-000044490000}"/>
    <cellStyle name="Currency 3 4 4 3 4 3 4 4 6 2 2" xfId="26424" xr:uid="{00000000-0005-0000-0000-000045490000}"/>
    <cellStyle name="Currency 3 4 4 3 4 3 4 4 6 2 3" xfId="33387" xr:uid="{00000000-0005-0000-0000-000046490000}"/>
    <cellStyle name="Currency 3 4 4 3 4 3 4 4 6 3" xfId="18969" xr:uid="{00000000-0005-0000-0000-000047490000}"/>
    <cellStyle name="Currency 3 4 4 3 4 3 4 4 7" xfId="28197" xr:uid="{00000000-0005-0000-0000-000048490000}"/>
    <cellStyle name="Currency 3 4 4 3 4 4" xfId="2154" xr:uid="{00000000-0005-0000-0000-000049490000}"/>
    <cellStyle name="Currency 3 4 4 3 4 4 2" xfId="2155" xr:uid="{00000000-0005-0000-0000-00004A490000}"/>
    <cellStyle name="Currency 3 4 4 3 4 4 2 2" xfId="5617" xr:uid="{00000000-0005-0000-0000-00004B490000}"/>
    <cellStyle name="Currency 3 4 4 3 4 4 3" xfId="2156" xr:uid="{00000000-0005-0000-0000-00004C490000}"/>
    <cellStyle name="Currency 3 4 4 3 4 4 3 2" xfId="2157" xr:uid="{00000000-0005-0000-0000-00004D490000}"/>
    <cellStyle name="Currency 3 4 4 3 4 4 3 2 2" xfId="5619" xr:uid="{00000000-0005-0000-0000-00004E490000}"/>
    <cellStyle name="Currency 3 4 4 3 4 4 3 3" xfId="2158" xr:uid="{00000000-0005-0000-0000-00004F490000}"/>
    <cellStyle name="Currency 3 4 4 3 4 4 3 3 2" xfId="5620" xr:uid="{00000000-0005-0000-0000-000050490000}"/>
    <cellStyle name="Currency 3 4 4 3 4 4 3 4" xfId="5618" xr:uid="{00000000-0005-0000-0000-000051490000}"/>
    <cellStyle name="Currency 3 4 4 3 4 4 3 4 2" xfId="8054" xr:uid="{00000000-0005-0000-0000-000052490000}"/>
    <cellStyle name="Currency 3 4 4 3 4 4 3 4 3" xfId="7435" xr:uid="{00000000-0005-0000-0000-000053490000}"/>
    <cellStyle name="Currency 3 4 4 3 4 4 3 4 3 2" xfId="10511" xr:uid="{00000000-0005-0000-0000-000054490000}"/>
    <cellStyle name="Currency 3 4 4 3 4 4 3 4 3 3" xfId="9742" xr:uid="{00000000-0005-0000-0000-000055490000}"/>
    <cellStyle name="Currency 3 4 4 3 4 4 3 4 3 3 2" xfId="12049" xr:uid="{00000000-0005-0000-0000-000056490000}"/>
    <cellStyle name="Currency 3 4 4 3 4 4 3 4 3 4" xfId="13587" xr:uid="{00000000-0005-0000-0000-000057490000}"/>
    <cellStyle name="Currency 3 4 4 3 4 4 3 4 3 4 2" xfId="15125" xr:uid="{00000000-0005-0000-0000-000058490000}"/>
    <cellStyle name="Currency 3 4 4 3 4 4 3 4 3 4 3" xfId="18201" xr:uid="{00000000-0005-0000-0000-000059490000}"/>
    <cellStyle name="Currency 3 4 4 3 4 4 3 4 3 4 3 2" xfId="24317" xr:uid="{00000000-0005-0000-0000-00005A490000}"/>
    <cellStyle name="Currency 3 4 4 3 4 4 3 4 3 4 3 2 2" xfId="26975" xr:uid="{00000000-0005-0000-0000-00005B490000}"/>
    <cellStyle name="Currency 3 4 4 3 4 4 3 4 3 4 3 2 3" xfId="33545" xr:uid="{00000000-0005-0000-0000-00005C490000}"/>
    <cellStyle name="Currency 3 4 4 3 4 4 3 4 3 4 3 3" xfId="21277" xr:uid="{00000000-0005-0000-0000-00005D490000}"/>
    <cellStyle name="Currency 3 4 4 3 4 4 3 4 3 4 4" xfId="30505" xr:uid="{00000000-0005-0000-0000-00005E490000}"/>
    <cellStyle name="Currency 3 4 4 3 4 4 3 4 3 5" xfId="16663" xr:uid="{00000000-0005-0000-0000-00005F490000}"/>
    <cellStyle name="Currency 3 4 4 3 4 4 3 4 3 5 2" xfId="23873" xr:uid="{00000000-0005-0000-0000-000060490000}"/>
    <cellStyle name="Currency 3 4 4 3 4 4 3 4 3 5 2 2" xfId="27319" xr:uid="{00000000-0005-0000-0000-000061490000}"/>
    <cellStyle name="Currency 3 4 4 3 4 4 3 4 3 5 2 3" xfId="33101" xr:uid="{00000000-0005-0000-0000-000062490000}"/>
    <cellStyle name="Currency 3 4 4 3 4 4 3 4 3 5 3" xfId="19739" xr:uid="{00000000-0005-0000-0000-000063490000}"/>
    <cellStyle name="Currency 3 4 4 3 4 4 3 4 3 6" xfId="28967" xr:uid="{00000000-0005-0000-0000-000064490000}"/>
    <cellStyle name="Currency 3 4 4 3 4 4 3 4 4" xfId="8973" xr:uid="{00000000-0005-0000-0000-000065490000}"/>
    <cellStyle name="Currency 3 4 4 3 4 4 3 4 4 2" xfId="11280" xr:uid="{00000000-0005-0000-0000-000066490000}"/>
    <cellStyle name="Currency 3 4 4 3 4 4 3 4 5" xfId="12818" xr:uid="{00000000-0005-0000-0000-000067490000}"/>
    <cellStyle name="Currency 3 4 4 3 4 4 3 4 5 2" xfId="14356" xr:uid="{00000000-0005-0000-0000-000068490000}"/>
    <cellStyle name="Currency 3 4 4 3 4 4 3 4 5 3" xfId="17432" xr:uid="{00000000-0005-0000-0000-000069490000}"/>
    <cellStyle name="Currency 3 4 4 3 4 4 3 4 5 3 2" xfId="24349" xr:uid="{00000000-0005-0000-0000-00006A490000}"/>
    <cellStyle name="Currency 3 4 4 3 4 4 3 4 5 3 2 2" xfId="26913" xr:uid="{00000000-0005-0000-0000-00006B490000}"/>
    <cellStyle name="Currency 3 4 4 3 4 4 3 4 5 3 2 3" xfId="33577" xr:uid="{00000000-0005-0000-0000-00006C490000}"/>
    <cellStyle name="Currency 3 4 4 3 4 4 3 4 5 3 3" xfId="20508" xr:uid="{00000000-0005-0000-0000-00006D490000}"/>
    <cellStyle name="Currency 3 4 4 3 4 4 3 4 5 4" xfId="29736" xr:uid="{00000000-0005-0000-0000-00006E490000}"/>
    <cellStyle name="Currency 3 4 4 3 4 4 3 4 6" xfId="15894" xr:uid="{00000000-0005-0000-0000-00006F490000}"/>
    <cellStyle name="Currency 3 4 4 3 4 4 3 4 6 2" xfId="23905" xr:uid="{00000000-0005-0000-0000-000070490000}"/>
    <cellStyle name="Currency 3 4 4 3 4 4 3 4 6 2 2" xfId="26271" xr:uid="{00000000-0005-0000-0000-000071490000}"/>
    <cellStyle name="Currency 3 4 4 3 4 4 3 4 6 2 3" xfId="33133" xr:uid="{00000000-0005-0000-0000-000072490000}"/>
    <cellStyle name="Currency 3 4 4 3 4 4 3 4 6 3" xfId="18970" xr:uid="{00000000-0005-0000-0000-000073490000}"/>
    <cellStyle name="Currency 3 4 4 3 4 4 3 4 7" xfId="28198" xr:uid="{00000000-0005-0000-0000-000074490000}"/>
    <cellStyle name="Currency 3 4 4 3 4 5" xfId="2159" xr:uid="{00000000-0005-0000-0000-000075490000}"/>
    <cellStyle name="Currency 3 4 4 3 4 5 2" xfId="2160" xr:uid="{00000000-0005-0000-0000-000076490000}"/>
    <cellStyle name="Currency 3 4 4 3 4 5 2 2" xfId="5622" xr:uid="{00000000-0005-0000-0000-000077490000}"/>
    <cellStyle name="Currency 3 4 4 3 4 5 3" xfId="2161" xr:uid="{00000000-0005-0000-0000-000078490000}"/>
    <cellStyle name="Currency 3 4 4 3 4 5 3 2" xfId="5623" xr:uid="{00000000-0005-0000-0000-000079490000}"/>
    <cellStyle name="Currency 3 4 4 3 4 5 4" xfId="5621" xr:uid="{00000000-0005-0000-0000-00007A490000}"/>
    <cellStyle name="Currency 3 4 4 3 4 5 4 2" xfId="8509" xr:uid="{00000000-0005-0000-0000-00007B490000}"/>
    <cellStyle name="Currency 3 4 4 3 4 5 4 3" xfId="7436" xr:uid="{00000000-0005-0000-0000-00007C490000}"/>
    <cellStyle name="Currency 3 4 4 3 4 5 4 3 2" xfId="10512" xr:uid="{00000000-0005-0000-0000-00007D490000}"/>
    <cellStyle name="Currency 3 4 4 3 4 5 4 3 3" xfId="9743" xr:uid="{00000000-0005-0000-0000-00007E490000}"/>
    <cellStyle name="Currency 3 4 4 3 4 5 4 3 3 2" xfId="12050" xr:uid="{00000000-0005-0000-0000-00007F490000}"/>
    <cellStyle name="Currency 3 4 4 3 4 5 4 3 4" xfId="13588" xr:uid="{00000000-0005-0000-0000-000080490000}"/>
    <cellStyle name="Currency 3 4 4 3 4 5 4 3 4 2" xfId="15126" xr:uid="{00000000-0005-0000-0000-000081490000}"/>
    <cellStyle name="Currency 3 4 4 3 4 5 4 3 4 3" xfId="18202" xr:uid="{00000000-0005-0000-0000-000082490000}"/>
    <cellStyle name="Currency 3 4 4 3 4 5 4 3 4 3 2" xfId="24571" xr:uid="{00000000-0005-0000-0000-000083490000}"/>
    <cellStyle name="Currency 3 4 4 3 4 5 4 3 4 3 2 2" xfId="26426" xr:uid="{00000000-0005-0000-0000-000084490000}"/>
    <cellStyle name="Currency 3 4 4 3 4 5 4 3 4 3 2 3" xfId="33799" xr:uid="{00000000-0005-0000-0000-000085490000}"/>
    <cellStyle name="Currency 3 4 4 3 4 5 4 3 4 3 3" xfId="21278" xr:uid="{00000000-0005-0000-0000-000086490000}"/>
    <cellStyle name="Currency 3 4 4 3 4 5 4 3 4 4" xfId="30506" xr:uid="{00000000-0005-0000-0000-000087490000}"/>
    <cellStyle name="Currency 3 4 4 3 4 5 4 3 5" xfId="16664" xr:uid="{00000000-0005-0000-0000-000088490000}"/>
    <cellStyle name="Currency 3 4 4 3 4 5 4 3 5 2" xfId="23619" xr:uid="{00000000-0005-0000-0000-000089490000}"/>
    <cellStyle name="Currency 3 4 4 3 4 5 4 3 5 2 2" xfId="27586" xr:uid="{00000000-0005-0000-0000-00008A490000}"/>
    <cellStyle name="Currency 3 4 4 3 4 5 4 3 5 2 3" xfId="32847" xr:uid="{00000000-0005-0000-0000-00008B490000}"/>
    <cellStyle name="Currency 3 4 4 3 4 5 4 3 5 3" xfId="19740" xr:uid="{00000000-0005-0000-0000-00008C490000}"/>
    <cellStyle name="Currency 3 4 4 3 4 5 4 3 6" xfId="28968" xr:uid="{00000000-0005-0000-0000-00008D490000}"/>
    <cellStyle name="Currency 3 4 4 3 4 5 4 4" xfId="8974" xr:uid="{00000000-0005-0000-0000-00008E490000}"/>
    <cellStyle name="Currency 3 4 4 3 4 5 4 4 2" xfId="11281" xr:uid="{00000000-0005-0000-0000-00008F490000}"/>
    <cellStyle name="Currency 3 4 4 3 4 5 4 5" xfId="12819" xr:uid="{00000000-0005-0000-0000-000090490000}"/>
    <cellStyle name="Currency 3 4 4 3 4 5 4 5 2" xfId="14357" xr:uid="{00000000-0005-0000-0000-000091490000}"/>
    <cellStyle name="Currency 3 4 4 3 4 5 4 5 3" xfId="17433" xr:uid="{00000000-0005-0000-0000-000092490000}"/>
    <cellStyle name="Currency 3 4 4 3 4 5 4 5 3 2" xfId="24603" xr:uid="{00000000-0005-0000-0000-000093490000}"/>
    <cellStyle name="Currency 3 4 4 3 4 5 4 5 3 2 2" xfId="26218" xr:uid="{00000000-0005-0000-0000-000094490000}"/>
    <cellStyle name="Currency 3 4 4 3 4 5 4 5 3 2 3" xfId="33831" xr:uid="{00000000-0005-0000-0000-000095490000}"/>
    <cellStyle name="Currency 3 4 4 3 4 5 4 5 3 3" xfId="20509" xr:uid="{00000000-0005-0000-0000-000096490000}"/>
    <cellStyle name="Currency 3 4 4 3 4 5 4 5 4" xfId="29737" xr:uid="{00000000-0005-0000-0000-000097490000}"/>
    <cellStyle name="Currency 3 4 4 3 4 5 4 6" xfId="15895" xr:uid="{00000000-0005-0000-0000-000098490000}"/>
    <cellStyle name="Currency 3 4 4 3 4 5 4 6 2" xfId="23651" xr:uid="{00000000-0005-0000-0000-000099490000}"/>
    <cellStyle name="Currency 3 4 4 3 4 5 4 6 2 2" xfId="25527" xr:uid="{00000000-0005-0000-0000-00009A490000}"/>
    <cellStyle name="Currency 3 4 4 3 4 5 4 6 2 3" xfId="32879" xr:uid="{00000000-0005-0000-0000-00009B490000}"/>
    <cellStyle name="Currency 3 4 4 3 4 5 4 6 3" xfId="18971" xr:uid="{00000000-0005-0000-0000-00009C490000}"/>
    <cellStyle name="Currency 3 4 4 3 4 5 4 7" xfId="28199" xr:uid="{00000000-0005-0000-0000-00009D490000}"/>
    <cellStyle name="Currency 3 4 4 3 5" xfId="2162" xr:uid="{00000000-0005-0000-0000-00009E490000}"/>
    <cellStyle name="Currency 3 4 4 3 5 2" xfId="2163" xr:uid="{00000000-0005-0000-0000-00009F490000}"/>
    <cellStyle name="Currency 3 4 4 3 5 2 2" xfId="5624" xr:uid="{00000000-0005-0000-0000-0000A0490000}"/>
    <cellStyle name="Currency 3 4 4 3 5 3" xfId="2164" xr:uid="{00000000-0005-0000-0000-0000A1490000}"/>
    <cellStyle name="Currency 3 4 4 3 5 3 2" xfId="2165" xr:uid="{00000000-0005-0000-0000-0000A2490000}"/>
    <cellStyle name="Currency 3 4 4 3 5 3 2 2" xfId="5625" xr:uid="{00000000-0005-0000-0000-0000A3490000}"/>
    <cellStyle name="Currency 3 4 4 3 5 3 3" xfId="2166" xr:uid="{00000000-0005-0000-0000-0000A4490000}"/>
    <cellStyle name="Currency 3 4 4 3 5 3 3 2" xfId="2167" xr:uid="{00000000-0005-0000-0000-0000A5490000}"/>
    <cellStyle name="Currency 3 4 4 3 5 3 3 2 2" xfId="5627" xr:uid="{00000000-0005-0000-0000-0000A6490000}"/>
    <cellStyle name="Currency 3 4 4 3 5 3 3 3" xfId="2168" xr:uid="{00000000-0005-0000-0000-0000A7490000}"/>
    <cellStyle name="Currency 3 4 4 3 5 3 3 3 2" xfId="5628" xr:uid="{00000000-0005-0000-0000-0000A8490000}"/>
    <cellStyle name="Currency 3 4 4 3 5 3 3 4" xfId="5626" xr:uid="{00000000-0005-0000-0000-0000A9490000}"/>
    <cellStyle name="Currency 3 4 4 3 5 3 3 4 2" xfId="7998" xr:uid="{00000000-0005-0000-0000-0000AA490000}"/>
    <cellStyle name="Currency 3 4 4 3 5 3 3 4 3" xfId="7437" xr:uid="{00000000-0005-0000-0000-0000AB490000}"/>
    <cellStyle name="Currency 3 4 4 3 5 3 3 4 3 2" xfId="10513" xr:uid="{00000000-0005-0000-0000-0000AC490000}"/>
    <cellStyle name="Currency 3 4 4 3 5 3 3 4 3 3" xfId="9744" xr:uid="{00000000-0005-0000-0000-0000AD490000}"/>
    <cellStyle name="Currency 3 4 4 3 5 3 3 4 3 3 2" xfId="12051" xr:uid="{00000000-0005-0000-0000-0000AE490000}"/>
    <cellStyle name="Currency 3 4 4 3 5 3 3 4 3 4" xfId="13589" xr:uid="{00000000-0005-0000-0000-0000AF490000}"/>
    <cellStyle name="Currency 3 4 4 3 5 3 3 4 3 4 2" xfId="15127" xr:uid="{00000000-0005-0000-0000-0000B0490000}"/>
    <cellStyle name="Currency 3 4 4 3 5 3 3 4 3 4 3" xfId="18203" xr:uid="{00000000-0005-0000-0000-0000B1490000}"/>
    <cellStyle name="Currency 3 4 4 3 5 3 3 4 3 4 3 2" xfId="24063" xr:uid="{00000000-0005-0000-0000-0000B2490000}"/>
    <cellStyle name="Currency 3 4 4 3 5 3 3 4 3 4 3 2 2" xfId="25355" xr:uid="{00000000-0005-0000-0000-0000B3490000}"/>
    <cellStyle name="Currency 3 4 4 3 5 3 3 4 3 4 3 2 3" xfId="33291" xr:uid="{00000000-0005-0000-0000-0000B4490000}"/>
    <cellStyle name="Currency 3 4 4 3 5 3 3 4 3 4 3 3" xfId="21279" xr:uid="{00000000-0005-0000-0000-0000B5490000}"/>
    <cellStyle name="Currency 3 4 4 3 5 3 3 4 3 4 4" xfId="30507" xr:uid="{00000000-0005-0000-0000-0000B6490000}"/>
    <cellStyle name="Currency 3 4 4 3 5 3 3 4 3 5" xfId="16665" xr:uid="{00000000-0005-0000-0000-0000B7490000}"/>
    <cellStyle name="Currency 3 4 4 3 5 3 3 4 3 5 2" xfId="23238" xr:uid="{00000000-0005-0000-0000-0000B8490000}"/>
    <cellStyle name="Currency 3 4 4 3 5 3 3 4 3 5 2 2" xfId="25256" xr:uid="{00000000-0005-0000-0000-0000B9490000}"/>
    <cellStyle name="Currency 3 4 4 3 5 3 3 4 3 5 2 3" xfId="32466" xr:uid="{00000000-0005-0000-0000-0000BA490000}"/>
    <cellStyle name="Currency 3 4 4 3 5 3 3 4 3 5 3" xfId="19741" xr:uid="{00000000-0005-0000-0000-0000BB490000}"/>
    <cellStyle name="Currency 3 4 4 3 5 3 3 4 3 6" xfId="28969" xr:uid="{00000000-0005-0000-0000-0000BC490000}"/>
    <cellStyle name="Currency 3 4 4 3 5 3 3 4 4" xfId="8975" xr:uid="{00000000-0005-0000-0000-0000BD490000}"/>
    <cellStyle name="Currency 3 4 4 3 5 3 3 4 4 2" xfId="11282" xr:uid="{00000000-0005-0000-0000-0000BE490000}"/>
    <cellStyle name="Currency 3 4 4 3 5 3 3 4 5" xfId="12820" xr:uid="{00000000-0005-0000-0000-0000BF490000}"/>
    <cellStyle name="Currency 3 4 4 3 5 3 3 4 5 2" xfId="14358" xr:uid="{00000000-0005-0000-0000-0000C0490000}"/>
    <cellStyle name="Currency 3 4 4 3 5 3 3 4 5 3" xfId="17434" xr:uid="{00000000-0005-0000-0000-0000C1490000}"/>
    <cellStyle name="Currency 3 4 4 3 5 3 3 4 5 3 2" xfId="24095" xr:uid="{00000000-0005-0000-0000-0000C2490000}"/>
    <cellStyle name="Currency 3 4 4 3 5 3 3 4 5 3 2 2" xfId="26609" xr:uid="{00000000-0005-0000-0000-0000C3490000}"/>
    <cellStyle name="Currency 3 4 4 3 5 3 3 4 5 3 2 3" xfId="33323" xr:uid="{00000000-0005-0000-0000-0000C4490000}"/>
    <cellStyle name="Currency 3 4 4 3 5 3 3 4 5 3 3" xfId="20510" xr:uid="{00000000-0005-0000-0000-0000C5490000}"/>
    <cellStyle name="Currency 3 4 4 3 5 3 3 4 5 4" xfId="29738" xr:uid="{00000000-0005-0000-0000-0000C6490000}"/>
    <cellStyle name="Currency 3 4 4 3 5 3 3 4 6" xfId="15896" xr:uid="{00000000-0005-0000-0000-0000C7490000}"/>
    <cellStyle name="Currency 3 4 4 3 5 3 3 4 6 2" xfId="23270" xr:uid="{00000000-0005-0000-0000-0000C8490000}"/>
    <cellStyle name="Currency 3 4 4 3 5 3 3 4 6 2 2" xfId="24931" xr:uid="{00000000-0005-0000-0000-0000C9490000}"/>
    <cellStyle name="Currency 3 4 4 3 5 3 3 4 6 2 3" xfId="32498" xr:uid="{00000000-0005-0000-0000-0000CA490000}"/>
    <cellStyle name="Currency 3 4 4 3 5 3 3 4 6 3" xfId="18972" xr:uid="{00000000-0005-0000-0000-0000CB490000}"/>
    <cellStyle name="Currency 3 4 4 3 5 3 3 4 7" xfId="28200" xr:uid="{00000000-0005-0000-0000-0000CC490000}"/>
    <cellStyle name="Currency 3 4 4 3 5 4" xfId="2169" xr:uid="{00000000-0005-0000-0000-0000CD490000}"/>
    <cellStyle name="Currency 3 4 4 3 5 4 2" xfId="2170" xr:uid="{00000000-0005-0000-0000-0000CE490000}"/>
    <cellStyle name="Currency 3 4 4 3 5 4 2 2" xfId="5630" xr:uid="{00000000-0005-0000-0000-0000CF490000}"/>
    <cellStyle name="Currency 3 4 4 3 5 4 3" xfId="2171" xr:uid="{00000000-0005-0000-0000-0000D0490000}"/>
    <cellStyle name="Currency 3 4 4 3 5 4 3 2" xfId="5631" xr:uid="{00000000-0005-0000-0000-0000D1490000}"/>
    <cellStyle name="Currency 3 4 4 3 5 4 4" xfId="5629" xr:uid="{00000000-0005-0000-0000-0000D2490000}"/>
    <cellStyle name="Currency 3 4 4 3 5 4 4 2" xfId="7881" xr:uid="{00000000-0005-0000-0000-0000D3490000}"/>
    <cellStyle name="Currency 3 4 4 3 5 4 4 3" xfId="7438" xr:uid="{00000000-0005-0000-0000-0000D4490000}"/>
    <cellStyle name="Currency 3 4 4 3 5 4 4 3 2" xfId="10514" xr:uid="{00000000-0005-0000-0000-0000D5490000}"/>
    <cellStyle name="Currency 3 4 4 3 5 4 4 3 3" xfId="9745" xr:uid="{00000000-0005-0000-0000-0000D6490000}"/>
    <cellStyle name="Currency 3 4 4 3 5 4 4 3 3 2" xfId="12052" xr:uid="{00000000-0005-0000-0000-0000D7490000}"/>
    <cellStyle name="Currency 3 4 4 3 5 4 4 3 4" xfId="13590" xr:uid="{00000000-0005-0000-0000-0000D8490000}"/>
    <cellStyle name="Currency 3 4 4 3 5 4 4 3 4 2" xfId="15128" xr:uid="{00000000-0005-0000-0000-0000D9490000}"/>
    <cellStyle name="Currency 3 4 4 3 5 4 4 3 4 3" xfId="18204" xr:uid="{00000000-0005-0000-0000-0000DA490000}"/>
    <cellStyle name="Currency 3 4 4 3 5 4 4 3 4 3 2" xfId="23809" xr:uid="{00000000-0005-0000-0000-0000DB490000}"/>
    <cellStyle name="Currency 3 4 4 3 5 4 4 3 4 3 2 2" xfId="25185" xr:uid="{00000000-0005-0000-0000-0000DC490000}"/>
    <cellStyle name="Currency 3 4 4 3 5 4 4 3 4 3 2 3" xfId="33037" xr:uid="{00000000-0005-0000-0000-0000DD490000}"/>
    <cellStyle name="Currency 3 4 4 3 5 4 4 3 4 3 3" xfId="21280" xr:uid="{00000000-0005-0000-0000-0000DE490000}"/>
    <cellStyle name="Currency 3 4 4 3 5 4 4 3 4 4" xfId="30508" xr:uid="{00000000-0005-0000-0000-0000DF490000}"/>
    <cellStyle name="Currency 3 4 4 3 5 4 4 3 5" xfId="16666" xr:uid="{00000000-0005-0000-0000-0000E0490000}"/>
    <cellStyle name="Currency 3 4 4 3 5 4 4 3 5 2" xfId="23365" xr:uid="{00000000-0005-0000-0000-0000E1490000}"/>
    <cellStyle name="Currency 3 4 4 3 5 4 4 3 5 2 2" xfId="25998" xr:uid="{00000000-0005-0000-0000-0000E2490000}"/>
    <cellStyle name="Currency 3 4 4 3 5 4 4 3 5 2 3" xfId="32593" xr:uid="{00000000-0005-0000-0000-0000E3490000}"/>
    <cellStyle name="Currency 3 4 4 3 5 4 4 3 5 3" xfId="19742" xr:uid="{00000000-0005-0000-0000-0000E4490000}"/>
    <cellStyle name="Currency 3 4 4 3 5 4 4 3 6" xfId="28970" xr:uid="{00000000-0005-0000-0000-0000E5490000}"/>
    <cellStyle name="Currency 3 4 4 3 5 4 4 4" xfId="8976" xr:uid="{00000000-0005-0000-0000-0000E6490000}"/>
    <cellStyle name="Currency 3 4 4 3 5 4 4 4 2" xfId="11283" xr:uid="{00000000-0005-0000-0000-0000E7490000}"/>
    <cellStyle name="Currency 3 4 4 3 5 4 4 5" xfId="12821" xr:uid="{00000000-0005-0000-0000-0000E8490000}"/>
    <cellStyle name="Currency 3 4 4 3 5 4 4 5 2" xfId="14359" xr:uid="{00000000-0005-0000-0000-0000E9490000}"/>
    <cellStyle name="Currency 3 4 4 3 5 4 4 5 3" xfId="17435" xr:uid="{00000000-0005-0000-0000-0000EA490000}"/>
    <cellStyle name="Currency 3 4 4 3 5 4 4 5 3 2" xfId="23841" xr:uid="{00000000-0005-0000-0000-0000EB490000}"/>
    <cellStyle name="Currency 3 4 4 3 5 4 4 5 3 2 2" xfId="26282" xr:uid="{00000000-0005-0000-0000-0000EC490000}"/>
    <cellStyle name="Currency 3 4 4 3 5 4 4 5 3 2 3" xfId="33069" xr:uid="{00000000-0005-0000-0000-0000ED490000}"/>
    <cellStyle name="Currency 3 4 4 3 5 4 4 5 3 3" xfId="20511" xr:uid="{00000000-0005-0000-0000-0000EE490000}"/>
    <cellStyle name="Currency 3 4 4 3 5 4 4 5 4" xfId="29739" xr:uid="{00000000-0005-0000-0000-0000EF490000}"/>
    <cellStyle name="Currency 3 4 4 3 5 4 4 6" xfId="15897" xr:uid="{00000000-0005-0000-0000-0000F0490000}"/>
    <cellStyle name="Currency 3 4 4 3 5 4 4 6 2" xfId="23397" xr:uid="{00000000-0005-0000-0000-0000F1490000}"/>
    <cellStyle name="Currency 3 4 4 3 5 4 4 6 2 2" xfId="26034" xr:uid="{00000000-0005-0000-0000-0000F2490000}"/>
    <cellStyle name="Currency 3 4 4 3 5 4 4 6 2 3" xfId="32625" xr:uid="{00000000-0005-0000-0000-0000F3490000}"/>
    <cellStyle name="Currency 3 4 4 3 5 4 4 6 3" xfId="18973" xr:uid="{00000000-0005-0000-0000-0000F4490000}"/>
    <cellStyle name="Currency 3 4 4 3 5 4 4 7" xfId="28201" xr:uid="{00000000-0005-0000-0000-0000F5490000}"/>
    <cellStyle name="Currency 3 4 4 3 6" xfId="2172" xr:uid="{00000000-0005-0000-0000-0000F6490000}"/>
    <cellStyle name="Currency 3 4 4 3 6 2" xfId="2173" xr:uid="{00000000-0005-0000-0000-0000F7490000}"/>
    <cellStyle name="Currency 3 4 4 3 6 2 2" xfId="5632" xr:uid="{00000000-0005-0000-0000-0000F8490000}"/>
    <cellStyle name="Currency 3 4 4 3 6 3" xfId="2174" xr:uid="{00000000-0005-0000-0000-0000F9490000}"/>
    <cellStyle name="Currency 3 4 4 3 6 3 2" xfId="2175" xr:uid="{00000000-0005-0000-0000-0000FA490000}"/>
    <cellStyle name="Currency 3 4 4 3 6 3 2 2" xfId="5634" xr:uid="{00000000-0005-0000-0000-0000FB490000}"/>
    <cellStyle name="Currency 3 4 4 3 6 3 3" xfId="2176" xr:uid="{00000000-0005-0000-0000-0000FC490000}"/>
    <cellStyle name="Currency 3 4 4 3 6 3 3 2" xfId="5635" xr:uid="{00000000-0005-0000-0000-0000FD490000}"/>
    <cellStyle name="Currency 3 4 4 3 6 3 4" xfId="5633" xr:uid="{00000000-0005-0000-0000-0000FE490000}"/>
    <cellStyle name="Currency 3 4 4 3 6 3 4 2" xfId="8325" xr:uid="{00000000-0005-0000-0000-0000FF490000}"/>
    <cellStyle name="Currency 3 4 4 3 6 3 4 3" xfId="7439" xr:uid="{00000000-0005-0000-0000-0000004A0000}"/>
    <cellStyle name="Currency 3 4 4 3 6 3 4 3 2" xfId="10515" xr:uid="{00000000-0005-0000-0000-0000014A0000}"/>
    <cellStyle name="Currency 3 4 4 3 6 3 4 3 3" xfId="9746" xr:uid="{00000000-0005-0000-0000-0000024A0000}"/>
    <cellStyle name="Currency 3 4 4 3 6 3 4 3 3 2" xfId="12053" xr:uid="{00000000-0005-0000-0000-0000034A0000}"/>
    <cellStyle name="Currency 3 4 4 3 6 3 4 3 4" xfId="13591" xr:uid="{00000000-0005-0000-0000-0000044A0000}"/>
    <cellStyle name="Currency 3 4 4 3 6 3 4 3 4 2" xfId="15129" xr:uid="{00000000-0005-0000-0000-0000054A0000}"/>
    <cellStyle name="Currency 3 4 4 3 6 3 4 3 4 3" xfId="18205" xr:uid="{00000000-0005-0000-0000-0000064A0000}"/>
    <cellStyle name="Currency 3 4 4 3 6 3 4 3 4 3 2" xfId="23555" xr:uid="{00000000-0005-0000-0000-0000074A0000}"/>
    <cellStyle name="Currency 3 4 4 3 6 3 4 3 4 3 2 2" xfId="26222" xr:uid="{00000000-0005-0000-0000-0000084A0000}"/>
    <cellStyle name="Currency 3 4 4 3 6 3 4 3 4 3 2 3" xfId="32783" xr:uid="{00000000-0005-0000-0000-0000094A0000}"/>
    <cellStyle name="Currency 3 4 4 3 6 3 4 3 4 3 3" xfId="21281" xr:uid="{00000000-0005-0000-0000-00000A4A0000}"/>
    <cellStyle name="Currency 3 4 4 3 6 3 4 3 4 4" xfId="30509" xr:uid="{00000000-0005-0000-0000-00000B4A0000}"/>
    <cellStyle name="Currency 3 4 4 3 6 3 4 3 5" xfId="16667" xr:uid="{00000000-0005-0000-0000-00000C4A0000}"/>
    <cellStyle name="Currency 3 4 4 3 6 3 4 3 5 2" xfId="22855" xr:uid="{00000000-0005-0000-0000-00000D4A0000}"/>
    <cellStyle name="Currency 3 4 4 3 6 3 4 3 5 2 2" xfId="26708" xr:uid="{00000000-0005-0000-0000-00000E4A0000}"/>
    <cellStyle name="Currency 3 4 4 3 6 3 4 3 5 2 3" xfId="32083" xr:uid="{00000000-0005-0000-0000-00000F4A0000}"/>
    <cellStyle name="Currency 3 4 4 3 6 3 4 3 5 3" xfId="19743" xr:uid="{00000000-0005-0000-0000-0000104A0000}"/>
    <cellStyle name="Currency 3 4 4 3 6 3 4 3 6" xfId="28971" xr:uid="{00000000-0005-0000-0000-0000114A0000}"/>
    <cellStyle name="Currency 3 4 4 3 6 3 4 4" xfId="8977" xr:uid="{00000000-0005-0000-0000-0000124A0000}"/>
    <cellStyle name="Currency 3 4 4 3 6 3 4 4 2" xfId="11284" xr:uid="{00000000-0005-0000-0000-0000134A0000}"/>
    <cellStyle name="Currency 3 4 4 3 6 3 4 5" xfId="12822" xr:uid="{00000000-0005-0000-0000-0000144A0000}"/>
    <cellStyle name="Currency 3 4 4 3 6 3 4 5 2" xfId="14360" xr:uid="{00000000-0005-0000-0000-0000154A0000}"/>
    <cellStyle name="Currency 3 4 4 3 6 3 4 5 3" xfId="17436" xr:uid="{00000000-0005-0000-0000-0000164A0000}"/>
    <cellStyle name="Currency 3 4 4 3 6 3 4 5 3 2" xfId="23587" xr:uid="{00000000-0005-0000-0000-0000174A0000}"/>
    <cellStyle name="Currency 3 4 4 3 6 3 4 5 3 2 2" xfId="26415" xr:uid="{00000000-0005-0000-0000-0000184A0000}"/>
    <cellStyle name="Currency 3 4 4 3 6 3 4 5 3 2 3" xfId="32815" xr:uid="{00000000-0005-0000-0000-0000194A0000}"/>
    <cellStyle name="Currency 3 4 4 3 6 3 4 5 3 3" xfId="20512" xr:uid="{00000000-0005-0000-0000-00001A4A0000}"/>
    <cellStyle name="Currency 3 4 4 3 6 3 4 5 4" xfId="29740" xr:uid="{00000000-0005-0000-0000-00001B4A0000}"/>
    <cellStyle name="Currency 3 4 4 3 6 3 4 6" xfId="15898" xr:uid="{00000000-0005-0000-0000-00001C4A0000}"/>
    <cellStyle name="Currency 3 4 4 3 6 3 4 6 2" xfId="22887" xr:uid="{00000000-0005-0000-0000-00001D4A0000}"/>
    <cellStyle name="Currency 3 4 4 3 6 3 4 6 2 2" xfId="26225" xr:uid="{00000000-0005-0000-0000-00001E4A0000}"/>
    <cellStyle name="Currency 3 4 4 3 6 3 4 6 2 3" xfId="32115" xr:uid="{00000000-0005-0000-0000-00001F4A0000}"/>
    <cellStyle name="Currency 3 4 4 3 6 3 4 6 3" xfId="18974" xr:uid="{00000000-0005-0000-0000-0000204A0000}"/>
    <cellStyle name="Currency 3 4 4 3 6 3 4 7" xfId="28202" xr:uid="{00000000-0005-0000-0000-0000214A0000}"/>
    <cellStyle name="Currency 3 4 4 3 7" xfId="2177" xr:uid="{00000000-0005-0000-0000-0000224A0000}"/>
    <cellStyle name="Currency 3 4 4 3 7 2" xfId="2178" xr:uid="{00000000-0005-0000-0000-0000234A0000}"/>
    <cellStyle name="Currency 3 4 4 3 7 2 2" xfId="5637" xr:uid="{00000000-0005-0000-0000-0000244A0000}"/>
    <cellStyle name="Currency 3 4 4 3 7 3" xfId="2179" xr:uid="{00000000-0005-0000-0000-0000254A0000}"/>
    <cellStyle name="Currency 3 4 4 3 7 3 2" xfId="5638" xr:uid="{00000000-0005-0000-0000-0000264A0000}"/>
    <cellStyle name="Currency 3 4 4 3 7 4" xfId="5636" xr:uid="{00000000-0005-0000-0000-0000274A0000}"/>
    <cellStyle name="Currency 3 4 4 3 7 4 2" xfId="8370" xr:uid="{00000000-0005-0000-0000-0000284A0000}"/>
    <cellStyle name="Currency 3 4 4 3 7 4 3" xfId="7440" xr:uid="{00000000-0005-0000-0000-0000294A0000}"/>
    <cellStyle name="Currency 3 4 4 3 7 4 3 2" xfId="10516" xr:uid="{00000000-0005-0000-0000-00002A4A0000}"/>
    <cellStyle name="Currency 3 4 4 3 7 4 3 3" xfId="9747" xr:uid="{00000000-0005-0000-0000-00002B4A0000}"/>
    <cellStyle name="Currency 3 4 4 3 7 4 3 3 2" xfId="12054" xr:uid="{00000000-0005-0000-0000-00002C4A0000}"/>
    <cellStyle name="Currency 3 4 4 3 7 4 3 4" xfId="13592" xr:uid="{00000000-0005-0000-0000-00002D4A0000}"/>
    <cellStyle name="Currency 3 4 4 3 7 4 3 4 2" xfId="15130" xr:uid="{00000000-0005-0000-0000-00002E4A0000}"/>
    <cellStyle name="Currency 3 4 4 3 7 4 3 4 3" xfId="18206" xr:uid="{00000000-0005-0000-0000-00002F4A0000}"/>
    <cellStyle name="Currency 3 4 4 3 7 4 3 4 3 2" xfId="23174" xr:uid="{00000000-0005-0000-0000-0000304A0000}"/>
    <cellStyle name="Currency 3 4 4 3 7 4 3 4 3 2 2" xfId="27395" xr:uid="{00000000-0005-0000-0000-0000314A0000}"/>
    <cellStyle name="Currency 3 4 4 3 7 4 3 4 3 2 3" xfId="32402" xr:uid="{00000000-0005-0000-0000-0000324A0000}"/>
    <cellStyle name="Currency 3 4 4 3 7 4 3 4 3 3" xfId="21282" xr:uid="{00000000-0005-0000-0000-0000334A0000}"/>
    <cellStyle name="Currency 3 4 4 3 7 4 3 4 4" xfId="30510" xr:uid="{00000000-0005-0000-0000-0000344A0000}"/>
    <cellStyle name="Currency 3 4 4 3 7 4 3 5" xfId="16668" xr:uid="{00000000-0005-0000-0000-0000354A0000}"/>
    <cellStyle name="Currency 3 4 4 3 7 4 3 5 2" xfId="22918" xr:uid="{00000000-0005-0000-0000-0000364A0000}"/>
    <cellStyle name="Currency 3 4 4 3 7 4 3 5 2 2" xfId="25214" xr:uid="{00000000-0005-0000-0000-0000374A0000}"/>
    <cellStyle name="Currency 3 4 4 3 7 4 3 5 2 3" xfId="32146" xr:uid="{00000000-0005-0000-0000-0000384A0000}"/>
    <cellStyle name="Currency 3 4 4 3 7 4 3 5 3" xfId="19744" xr:uid="{00000000-0005-0000-0000-0000394A0000}"/>
    <cellStyle name="Currency 3 4 4 3 7 4 3 6" xfId="28972" xr:uid="{00000000-0005-0000-0000-00003A4A0000}"/>
    <cellStyle name="Currency 3 4 4 3 7 4 4" xfId="8978" xr:uid="{00000000-0005-0000-0000-00003B4A0000}"/>
    <cellStyle name="Currency 3 4 4 3 7 4 4 2" xfId="11285" xr:uid="{00000000-0005-0000-0000-00003C4A0000}"/>
    <cellStyle name="Currency 3 4 4 3 7 4 5" xfId="12823" xr:uid="{00000000-0005-0000-0000-00003D4A0000}"/>
    <cellStyle name="Currency 3 4 4 3 7 4 5 2" xfId="14361" xr:uid="{00000000-0005-0000-0000-00003E4A0000}"/>
    <cellStyle name="Currency 3 4 4 3 7 4 5 3" xfId="17437" xr:uid="{00000000-0005-0000-0000-00003F4A0000}"/>
    <cellStyle name="Currency 3 4 4 3 7 4 5 3 2" xfId="23206" xr:uid="{00000000-0005-0000-0000-0000404A0000}"/>
    <cellStyle name="Currency 3 4 4 3 7 4 5 3 2 2" xfId="26184" xr:uid="{00000000-0005-0000-0000-0000414A0000}"/>
    <cellStyle name="Currency 3 4 4 3 7 4 5 3 2 3" xfId="32434" xr:uid="{00000000-0005-0000-0000-0000424A0000}"/>
    <cellStyle name="Currency 3 4 4 3 7 4 5 3 3" xfId="20513" xr:uid="{00000000-0005-0000-0000-0000434A0000}"/>
    <cellStyle name="Currency 3 4 4 3 7 4 5 4" xfId="29741" xr:uid="{00000000-0005-0000-0000-0000444A0000}"/>
    <cellStyle name="Currency 3 4 4 3 7 4 6" xfId="15899" xr:uid="{00000000-0005-0000-0000-0000454A0000}"/>
    <cellStyle name="Currency 3 4 4 3 7 4 6 2" xfId="22911" xr:uid="{00000000-0005-0000-0000-0000464A0000}"/>
    <cellStyle name="Currency 3 4 4 3 7 4 6 2 2" xfId="25153" xr:uid="{00000000-0005-0000-0000-0000474A0000}"/>
    <cellStyle name="Currency 3 4 4 3 7 4 6 2 3" xfId="32139" xr:uid="{00000000-0005-0000-0000-0000484A0000}"/>
    <cellStyle name="Currency 3 4 4 3 7 4 6 3" xfId="18975" xr:uid="{00000000-0005-0000-0000-0000494A0000}"/>
    <cellStyle name="Currency 3 4 4 3 7 4 7" xfId="28203" xr:uid="{00000000-0005-0000-0000-00004A4A0000}"/>
    <cellStyle name="Currency 3 4 4 4" xfId="2180" xr:uid="{00000000-0005-0000-0000-00004B4A0000}"/>
    <cellStyle name="Currency 3 4 4 4 2" xfId="2181" xr:uid="{00000000-0005-0000-0000-00004C4A0000}"/>
    <cellStyle name="Currency 3 4 4 4 2 2" xfId="5639" xr:uid="{00000000-0005-0000-0000-00004D4A0000}"/>
    <cellStyle name="Currency 3 4 4 4 3" xfId="2182" xr:uid="{00000000-0005-0000-0000-00004E4A0000}"/>
    <cellStyle name="Currency 3 4 4 4 3 2" xfId="2183" xr:uid="{00000000-0005-0000-0000-00004F4A0000}"/>
    <cellStyle name="Currency 3 4 4 4 3 2 2" xfId="5640" xr:uid="{00000000-0005-0000-0000-0000504A0000}"/>
    <cellStyle name="Currency 3 4 4 4 3 3" xfId="2184" xr:uid="{00000000-0005-0000-0000-0000514A0000}"/>
    <cellStyle name="Currency 3 4 4 4 3 3 2" xfId="2185" xr:uid="{00000000-0005-0000-0000-0000524A0000}"/>
    <cellStyle name="Currency 3 4 4 4 3 3 2 2" xfId="5641" xr:uid="{00000000-0005-0000-0000-0000534A0000}"/>
    <cellStyle name="Currency 3 4 4 4 3 3 3" xfId="2186" xr:uid="{00000000-0005-0000-0000-0000544A0000}"/>
    <cellStyle name="Currency 3 4 4 4 3 3 3 2" xfId="2187" xr:uid="{00000000-0005-0000-0000-0000554A0000}"/>
    <cellStyle name="Currency 3 4 4 4 3 3 3 2 2" xfId="5643" xr:uid="{00000000-0005-0000-0000-0000564A0000}"/>
    <cellStyle name="Currency 3 4 4 4 3 3 3 3" xfId="2188" xr:uid="{00000000-0005-0000-0000-0000574A0000}"/>
    <cellStyle name="Currency 3 4 4 4 3 3 3 3 2" xfId="5644" xr:uid="{00000000-0005-0000-0000-0000584A0000}"/>
    <cellStyle name="Currency 3 4 4 4 3 3 3 4" xfId="5642" xr:uid="{00000000-0005-0000-0000-0000594A0000}"/>
    <cellStyle name="Currency 3 4 4 4 3 3 3 4 2" xfId="8115" xr:uid="{00000000-0005-0000-0000-00005A4A0000}"/>
    <cellStyle name="Currency 3 4 4 4 3 3 3 4 3" xfId="7441" xr:uid="{00000000-0005-0000-0000-00005B4A0000}"/>
    <cellStyle name="Currency 3 4 4 4 3 3 3 4 3 2" xfId="10517" xr:uid="{00000000-0005-0000-0000-00005C4A0000}"/>
    <cellStyle name="Currency 3 4 4 4 3 3 3 4 3 3" xfId="9748" xr:uid="{00000000-0005-0000-0000-00005D4A0000}"/>
    <cellStyle name="Currency 3 4 4 4 3 3 3 4 3 3 2" xfId="12055" xr:uid="{00000000-0005-0000-0000-00005E4A0000}"/>
    <cellStyle name="Currency 3 4 4 4 3 3 3 4 3 4" xfId="13593" xr:uid="{00000000-0005-0000-0000-00005F4A0000}"/>
    <cellStyle name="Currency 3 4 4 4 3 3 3 4 3 4 2" xfId="15131" xr:uid="{00000000-0005-0000-0000-0000604A0000}"/>
    <cellStyle name="Currency 3 4 4 4 3 3 3 4 3 4 3" xfId="18207" xr:uid="{00000000-0005-0000-0000-0000614A0000}"/>
    <cellStyle name="Currency 3 4 4 4 3 3 3 4 3 4 3 2" xfId="23301" xr:uid="{00000000-0005-0000-0000-0000624A0000}"/>
    <cellStyle name="Currency 3 4 4 4 3 3 3 4 3 4 3 2 2" xfId="26386" xr:uid="{00000000-0005-0000-0000-0000634A0000}"/>
    <cellStyle name="Currency 3 4 4 4 3 3 3 4 3 4 3 2 3" xfId="32529" xr:uid="{00000000-0005-0000-0000-0000644A0000}"/>
    <cellStyle name="Currency 3 4 4 4 3 3 3 4 3 4 3 3" xfId="21283" xr:uid="{00000000-0005-0000-0000-0000654A0000}"/>
    <cellStyle name="Currency 3 4 4 4 3 3 3 4 3 4 4" xfId="30511" xr:uid="{00000000-0005-0000-0000-0000664A0000}"/>
    <cellStyle name="Currency 3 4 4 4 3 3 3 4 3 5" xfId="16669" xr:uid="{00000000-0005-0000-0000-0000674A0000}"/>
    <cellStyle name="Currency 3 4 4 4 3 3 3 4 3 5 2" xfId="22576" xr:uid="{00000000-0005-0000-0000-0000684A0000}"/>
    <cellStyle name="Currency 3 4 4 4 3 3 3 4 3 5 2 2" xfId="26276" xr:uid="{00000000-0005-0000-0000-0000694A0000}"/>
    <cellStyle name="Currency 3 4 4 4 3 3 3 4 3 5 2 3" xfId="31804" xr:uid="{00000000-0005-0000-0000-00006A4A0000}"/>
    <cellStyle name="Currency 3 4 4 4 3 3 3 4 3 5 3" xfId="19745" xr:uid="{00000000-0005-0000-0000-00006B4A0000}"/>
    <cellStyle name="Currency 3 4 4 4 3 3 3 4 3 6" xfId="28973" xr:uid="{00000000-0005-0000-0000-00006C4A0000}"/>
    <cellStyle name="Currency 3 4 4 4 3 3 3 4 4" xfId="8979" xr:uid="{00000000-0005-0000-0000-00006D4A0000}"/>
    <cellStyle name="Currency 3 4 4 4 3 3 3 4 4 2" xfId="11286" xr:uid="{00000000-0005-0000-0000-00006E4A0000}"/>
    <cellStyle name="Currency 3 4 4 4 3 3 3 4 5" xfId="12824" xr:uid="{00000000-0005-0000-0000-00006F4A0000}"/>
    <cellStyle name="Currency 3 4 4 4 3 3 3 4 5 2" xfId="14362" xr:uid="{00000000-0005-0000-0000-0000704A0000}"/>
    <cellStyle name="Currency 3 4 4 4 3 3 3 4 5 3" xfId="17438" xr:uid="{00000000-0005-0000-0000-0000714A0000}"/>
    <cellStyle name="Currency 3 4 4 4 3 3 3 4 5 3 2" xfId="23333" xr:uid="{00000000-0005-0000-0000-0000724A0000}"/>
    <cellStyle name="Currency 3 4 4 4 3 3 3 4 5 3 2 2" xfId="25257" xr:uid="{00000000-0005-0000-0000-0000734A0000}"/>
    <cellStyle name="Currency 3 4 4 4 3 3 3 4 5 3 2 3" xfId="32561" xr:uid="{00000000-0005-0000-0000-0000744A0000}"/>
    <cellStyle name="Currency 3 4 4 4 3 3 3 4 5 3 3" xfId="20514" xr:uid="{00000000-0005-0000-0000-0000754A0000}"/>
    <cellStyle name="Currency 3 4 4 4 3 3 3 4 5 4" xfId="29742" xr:uid="{00000000-0005-0000-0000-0000764A0000}"/>
    <cellStyle name="Currency 3 4 4 4 3 3 3 4 6" xfId="15900" xr:uid="{00000000-0005-0000-0000-0000774A0000}"/>
    <cellStyle name="Currency 3 4 4 4 3 3 3 4 6 2" xfId="22705" xr:uid="{00000000-0005-0000-0000-0000784A0000}"/>
    <cellStyle name="Currency 3 4 4 4 3 3 3 4 6 2 2" xfId="27580" xr:uid="{00000000-0005-0000-0000-0000794A0000}"/>
    <cellStyle name="Currency 3 4 4 4 3 3 3 4 6 2 3" xfId="31933" xr:uid="{00000000-0005-0000-0000-00007A4A0000}"/>
    <cellStyle name="Currency 3 4 4 4 3 3 3 4 6 3" xfId="18976" xr:uid="{00000000-0005-0000-0000-00007B4A0000}"/>
    <cellStyle name="Currency 3 4 4 4 3 3 3 4 7" xfId="28204" xr:uid="{00000000-0005-0000-0000-00007C4A0000}"/>
    <cellStyle name="Currency 3 4 4 4 3 4" xfId="2189" xr:uid="{00000000-0005-0000-0000-00007D4A0000}"/>
    <cellStyle name="Currency 3 4 4 4 3 4 2" xfId="2190" xr:uid="{00000000-0005-0000-0000-00007E4A0000}"/>
    <cellStyle name="Currency 3 4 4 4 3 4 2 2" xfId="5646" xr:uid="{00000000-0005-0000-0000-00007F4A0000}"/>
    <cellStyle name="Currency 3 4 4 4 3 4 3" xfId="2191" xr:uid="{00000000-0005-0000-0000-0000804A0000}"/>
    <cellStyle name="Currency 3 4 4 4 3 4 3 2" xfId="5647" xr:uid="{00000000-0005-0000-0000-0000814A0000}"/>
    <cellStyle name="Currency 3 4 4 4 3 4 4" xfId="5645" xr:uid="{00000000-0005-0000-0000-0000824A0000}"/>
    <cellStyle name="Currency 3 4 4 4 3 4 4 2" xfId="8420" xr:uid="{00000000-0005-0000-0000-0000834A0000}"/>
    <cellStyle name="Currency 3 4 4 4 3 4 4 3" xfId="7442" xr:uid="{00000000-0005-0000-0000-0000844A0000}"/>
    <cellStyle name="Currency 3 4 4 4 3 4 4 3 2" xfId="10518" xr:uid="{00000000-0005-0000-0000-0000854A0000}"/>
    <cellStyle name="Currency 3 4 4 4 3 4 4 3 3" xfId="9749" xr:uid="{00000000-0005-0000-0000-0000864A0000}"/>
    <cellStyle name="Currency 3 4 4 4 3 4 4 3 3 2" xfId="12056" xr:uid="{00000000-0005-0000-0000-0000874A0000}"/>
    <cellStyle name="Currency 3 4 4 4 3 4 4 3 4" xfId="13594" xr:uid="{00000000-0005-0000-0000-0000884A0000}"/>
    <cellStyle name="Currency 3 4 4 4 3 4 4 3 4 2" xfId="15132" xr:uid="{00000000-0005-0000-0000-0000894A0000}"/>
    <cellStyle name="Currency 3 4 4 4 3 4 4 3 4 3" xfId="18208" xr:uid="{00000000-0005-0000-0000-00008A4A0000}"/>
    <cellStyle name="Currency 3 4 4 4 3 4 4 3 4 3 2" xfId="22791" xr:uid="{00000000-0005-0000-0000-00008B4A0000}"/>
    <cellStyle name="Currency 3 4 4 4 3 4 4 3 4 3 2 2" xfId="27164" xr:uid="{00000000-0005-0000-0000-00008C4A0000}"/>
    <cellStyle name="Currency 3 4 4 4 3 4 4 3 4 3 2 3" xfId="32019" xr:uid="{00000000-0005-0000-0000-00008D4A0000}"/>
    <cellStyle name="Currency 3 4 4 4 3 4 4 3 4 3 3" xfId="21284" xr:uid="{00000000-0005-0000-0000-00008E4A0000}"/>
    <cellStyle name="Currency 3 4 4 4 3 4 4 3 4 4" xfId="30512" xr:uid="{00000000-0005-0000-0000-00008F4A0000}"/>
    <cellStyle name="Currency 3 4 4 4 3 4 4 3 5" xfId="16670" xr:uid="{00000000-0005-0000-0000-0000904A0000}"/>
    <cellStyle name="Currency 3 4 4 4 3 4 4 3 5 2" xfId="22578" xr:uid="{00000000-0005-0000-0000-0000914A0000}"/>
    <cellStyle name="Currency 3 4 4 4 3 4 4 3 5 2 2" xfId="26351" xr:uid="{00000000-0005-0000-0000-0000924A0000}"/>
    <cellStyle name="Currency 3 4 4 4 3 4 4 3 5 2 3" xfId="31806" xr:uid="{00000000-0005-0000-0000-0000934A0000}"/>
    <cellStyle name="Currency 3 4 4 4 3 4 4 3 5 3" xfId="19746" xr:uid="{00000000-0005-0000-0000-0000944A0000}"/>
    <cellStyle name="Currency 3 4 4 4 3 4 4 3 6" xfId="28974" xr:uid="{00000000-0005-0000-0000-0000954A0000}"/>
    <cellStyle name="Currency 3 4 4 4 3 4 4 4" xfId="8980" xr:uid="{00000000-0005-0000-0000-0000964A0000}"/>
    <cellStyle name="Currency 3 4 4 4 3 4 4 4 2" xfId="11287" xr:uid="{00000000-0005-0000-0000-0000974A0000}"/>
    <cellStyle name="Currency 3 4 4 4 3 4 4 5" xfId="12825" xr:uid="{00000000-0005-0000-0000-0000984A0000}"/>
    <cellStyle name="Currency 3 4 4 4 3 4 4 5 2" xfId="14363" xr:uid="{00000000-0005-0000-0000-0000994A0000}"/>
    <cellStyle name="Currency 3 4 4 4 3 4 4 5 3" xfId="17439" xr:uid="{00000000-0005-0000-0000-00009A4A0000}"/>
    <cellStyle name="Currency 3 4 4 4 3 4 4 5 3 2" xfId="22823" xr:uid="{00000000-0005-0000-0000-00009B4A0000}"/>
    <cellStyle name="Currency 3 4 4 4 3 4 4 5 3 2 2" xfId="27404" xr:uid="{00000000-0005-0000-0000-00009C4A0000}"/>
    <cellStyle name="Currency 3 4 4 4 3 4 4 5 3 2 3" xfId="32051" xr:uid="{00000000-0005-0000-0000-00009D4A0000}"/>
    <cellStyle name="Currency 3 4 4 4 3 4 4 5 3 3" xfId="20515" xr:uid="{00000000-0005-0000-0000-00009E4A0000}"/>
    <cellStyle name="Currency 3 4 4 4 3 4 4 5 4" xfId="29743" xr:uid="{00000000-0005-0000-0000-00009F4A0000}"/>
    <cellStyle name="Currency 3 4 4 4 3 4 4 6" xfId="15901" xr:uid="{00000000-0005-0000-0000-0000A04A0000}"/>
    <cellStyle name="Currency 3 4 4 4 3 4 4 6 2" xfId="22707" xr:uid="{00000000-0005-0000-0000-0000A14A0000}"/>
    <cellStyle name="Currency 3 4 4 4 3 4 4 6 2 2" xfId="25409" xr:uid="{00000000-0005-0000-0000-0000A24A0000}"/>
    <cellStyle name="Currency 3 4 4 4 3 4 4 6 2 3" xfId="31935" xr:uid="{00000000-0005-0000-0000-0000A34A0000}"/>
    <cellStyle name="Currency 3 4 4 4 3 4 4 6 3" xfId="18977" xr:uid="{00000000-0005-0000-0000-0000A44A0000}"/>
    <cellStyle name="Currency 3 4 4 4 3 4 4 7" xfId="28205" xr:uid="{00000000-0005-0000-0000-0000A54A0000}"/>
    <cellStyle name="Currency 3 4 4 4 4" xfId="2192" xr:uid="{00000000-0005-0000-0000-0000A64A0000}"/>
    <cellStyle name="Currency 3 4 4 4 4 2" xfId="2193" xr:uid="{00000000-0005-0000-0000-0000A74A0000}"/>
    <cellStyle name="Currency 3 4 4 4 4 2 2" xfId="5648" xr:uid="{00000000-0005-0000-0000-0000A84A0000}"/>
    <cellStyle name="Currency 3 4 4 4 4 3" xfId="2194" xr:uid="{00000000-0005-0000-0000-0000A94A0000}"/>
    <cellStyle name="Currency 3 4 4 4 4 3 2" xfId="2195" xr:uid="{00000000-0005-0000-0000-0000AA4A0000}"/>
    <cellStyle name="Currency 3 4 4 4 4 3 2 2" xfId="5650" xr:uid="{00000000-0005-0000-0000-0000AB4A0000}"/>
    <cellStyle name="Currency 3 4 4 4 4 3 3" xfId="2196" xr:uid="{00000000-0005-0000-0000-0000AC4A0000}"/>
    <cellStyle name="Currency 3 4 4 4 4 3 3 2" xfId="5651" xr:uid="{00000000-0005-0000-0000-0000AD4A0000}"/>
    <cellStyle name="Currency 3 4 4 4 4 3 4" xfId="5649" xr:uid="{00000000-0005-0000-0000-0000AE4A0000}"/>
    <cellStyle name="Currency 3 4 4 4 4 3 4 2" xfId="8449" xr:uid="{00000000-0005-0000-0000-0000AF4A0000}"/>
    <cellStyle name="Currency 3 4 4 4 4 3 4 3" xfId="7443" xr:uid="{00000000-0005-0000-0000-0000B04A0000}"/>
    <cellStyle name="Currency 3 4 4 4 4 3 4 3 2" xfId="10519" xr:uid="{00000000-0005-0000-0000-0000B14A0000}"/>
    <cellStyle name="Currency 3 4 4 4 4 3 4 3 3" xfId="9750" xr:uid="{00000000-0005-0000-0000-0000B24A0000}"/>
    <cellStyle name="Currency 3 4 4 4 4 3 4 3 3 2" xfId="12057" xr:uid="{00000000-0005-0000-0000-0000B34A0000}"/>
    <cellStyle name="Currency 3 4 4 4 4 3 4 3 4" xfId="13595" xr:uid="{00000000-0005-0000-0000-0000B44A0000}"/>
    <cellStyle name="Currency 3 4 4 4 4 3 4 3 4 2" xfId="15133" xr:uid="{00000000-0005-0000-0000-0000B54A0000}"/>
    <cellStyle name="Currency 3 4 4 4 4 3 4 3 4 3" xfId="18209" xr:uid="{00000000-0005-0000-0000-0000B64A0000}"/>
    <cellStyle name="Currency 3 4 4 4 4 3 4 3 4 3 2" xfId="22959" xr:uid="{00000000-0005-0000-0000-0000B74A0000}"/>
    <cellStyle name="Currency 3 4 4 4 4 3 4 3 4 3 2 2" xfId="26868" xr:uid="{00000000-0005-0000-0000-0000B84A0000}"/>
    <cellStyle name="Currency 3 4 4 4 4 3 4 3 4 3 2 3" xfId="32187" xr:uid="{00000000-0005-0000-0000-0000B94A0000}"/>
    <cellStyle name="Currency 3 4 4 4 4 3 4 3 4 3 3" xfId="21285" xr:uid="{00000000-0005-0000-0000-0000BA4A0000}"/>
    <cellStyle name="Currency 3 4 4 4 4 3 4 3 4 4" xfId="30513" xr:uid="{00000000-0005-0000-0000-0000BB4A0000}"/>
    <cellStyle name="Currency 3 4 4 4 4 3 4 3 5" xfId="16671" xr:uid="{00000000-0005-0000-0000-0000BC4A0000}"/>
    <cellStyle name="Currency 3 4 4 4 4 3 4 3 5 2" xfId="22015" xr:uid="{00000000-0005-0000-0000-0000BD4A0000}"/>
    <cellStyle name="Currency 3 4 4 4 4 3 4 3 5 2 2" xfId="25049" xr:uid="{00000000-0005-0000-0000-0000BE4A0000}"/>
    <cellStyle name="Currency 3 4 4 4 4 3 4 3 5 2 3" xfId="31243" xr:uid="{00000000-0005-0000-0000-0000BF4A0000}"/>
    <cellStyle name="Currency 3 4 4 4 4 3 4 3 5 3" xfId="19747" xr:uid="{00000000-0005-0000-0000-0000C04A0000}"/>
    <cellStyle name="Currency 3 4 4 4 4 3 4 3 6" xfId="28975" xr:uid="{00000000-0005-0000-0000-0000C14A0000}"/>
    <cellStyle name="Currency 3 4 4 4 4 3 4 4" xfId="8981" xr:uid="{00000000-0005-0000-0000-0000C24A0000}"/>
    <cellStyle name="Currency 3 4 4 4 4 3 4 4 2" xfId="11288" xr:uid="{00000000-0005-0000-0000-0000C34A0000}"/>
    <cellStyle name="Currency 3 4 4 4 4 3 4 5" xfId="12826" xr:uid="{00000000-0005-0000-0000-0000C44A0000}"/>
    <cellStyle name="Currency 3 4 4 4 4 3 4 5 2" xfId="14364" xr:uid="{00000000-0005-0000-0000-0000C54A0000}"/>
    <cellStyle name="Currency 3 4 4 4 4 3 4 5 3" xfId="17440" xr:uid="{00000000-0005-0000-0000-0000C64A0000}"/>
    <cellStyle name="Currency 3 4 4 4 4 3 4 5 3 2" xfId="22975" xr:uid="{00000000-0005-0000-0000-0000C74A0000}"/>
    <cellStyle name="Currency 3 4 4 4 4 3 4 5 3 2 2" xfId="24991" xr:uid="{00000000-0005-0000-0000-0000C84A0000}"/>
    <cellStyle name="Currency 3 4 4 4 4 3 4 5 3 2 3" xfId="32203" xr:uid="{00000000-0005-0000-0000-0000C94A0000}"/>
    <cellStyle name="Currency 3 4 4 4 4 3 4 5 3 3" xfId="20516" xr:uid="{00000000-0005-0000-0000-0000CA4A0000}"/>
    <cellStyle name="Currency 3 4 4 4 4 3 4 5 4" xfId="29744" xr:uid="{00000000-0005-0000-0000-0000CB4A0000}"/>
    <cellStyle name="Currency 3 4 4 4 4 3 4 6" xfId="15902" xr:uid="{00000000-0005-0000-0000-0000CC4A0000}"/>
    <cellStyle name="Currency 3 4 4 4 4 3 4 6 2" xfId="22175" xr:uid="{00000000-0005-0000-0000-0000CD4A0000}"/>
    <cellStyle name="Currency 3 4 4 4 4 3 4 6 2 2" xfId="26119" xr:uid="{00000000-0005-0000-0000-0000CE4A0000}"/>
    <cellStyle name="Currency 3 4 4 4 4 3 4 6 2 3" xfId="31403" xr:uid="{00000000-0005-0000-0000-0000CF4A0000}"/>
    <cellStyle name="Currency 3 4 4 4 4 3 4 6 3" xfId="18978" xr:uid="{00000000-0005-0000-0000-0000D04A0000}"/>
    <cellStyle name="Currency 3 4 4 4 4 3 4 7" xfId="28206" xr:uid="{00000000-0005-0000-0000-0000D14A0000}"/>
    <cellStyle name="Currency 3 4 4 4 5" xfId="2197" xr:uid="{00000000-0005-0000-0000-0000D24A0000}"/>
    <cellStyle name="Currency 3 4 4 4 5 2" xfId="2198" xr:uid="{00000000-0005-0000-0000-0000D34A0000}"/>
    <cellStyle name="Currency 3 4 4 4 5 2 2" xfId="5653" xr:uid="{00000000-0005-0000-0000-0000D44A0000}"/>
    <cellStyle name="Currency 3 4 4 4 5 3" xfId="2199" xr:uid="{00000000-0005-0000-0000-0000D54A0000}"/>
    <cellStyle name="Currency 3 4 4 4 5 3 2" xfId="5654" xr:uid="{00000000-0005-0000-0000-0000D64A0000}"/>
    <cellStyle name="Currency 3 4 4 4 5 4" xfId="5652" xr:uid="{00000000-0005-0000-0000-0000D74A0000}"/>
    <cellStyle name="Currency 3 4 4 4 5 4 2" xfId="8134" xr:uid="{00000000-0005-0000-0000-0000D84A0000}"/>
    <cellStyle name="Currency 3 4 4 4 5 4 3" xfId="7444" xr:uid="{00000000-0005-0000-0000-0000D94A0000}"/>
    <cellStyle name="Currency 3 4 4 4 5 4 3 2" xfId="10520" xr:uid="{00000000-0005-0000-0000-0000DA4A0000}"/>
    <cellStyle name="Currency 3 4 4 4 5 4 3 3" xfId="9751" xr:uid="{00000000-0005-0000-0000-0000DB4A0000}"/>
    <cellStyle name="Currency 3 4 4 4 5 4 3 3 2" xfId="12058" xr:uid="{00000000-0005-0000-0000-0000DC4A0000}"/>
    <cellStyle name="Currency 3 4 4 4 5 4 3 4" xfId="13596" xr:uid="{00000000-0005-0000-0000-0000DD4A0000}"/>
    <cellStyle name="Currency 3 4 4 4 5 4 3 4 2" xfId="15134" xr:uid="{00000000-0005-0000-0000-0000DE4A0000}"/>
    <cellStyle name="Currency 3 4 4 4 5 4 3 4 3" xfId="18210" xr:uid="{00000000-0005-0000-0000-0000DF4A0000}"/>
    <cellStyle name="Currency 3 4 4 4 5 4 3 4 3 2" xfId="22317" xr:uid="{00000000-0005-0000-0000-0000E04A0000}"/>
    <cellStyle name="Currency 3 4 4 4 5 4 3 4 3 2 2" xfId="25886" xr:uid="{00000000-0005-0000-0000-0000E14A0000}"/>
    <cellStyle name="Currency 3 4 4 4 5 4 3 4 3 2 3" xfId="31545" xr:uid="{00000000-0005-0000-0000-0000E24A0000}"/>
    <cellStyle name="Currency 3 4 4 4 5 4 3 4 3 3" xfId="21286" xr:uid="{00000000-0005-0000-0000-0000E34A0000}"/>
    <cellStyle name="Currency 3 4 4 4 5 4 3 4 4" xfId="30514" xr:uid="{00000000-0005-0000-0000-0000E44A0000}"/>
    <cellStyle name="Currency 3 4 4 4 5 4 3 5" xfId="16672" xr:uid="{00000000-0005-0000-0000-0000E54A0000}"/>
    <cellStyle name="Currency 3 4 4 4 5 4 3 5 2" xfId="22577" xr:uid="{00000000-0005-0000-0000-0000E64A0000}"/>
    <cellStyle name="Currency 3 4 4 4 5 4 3 5 2 2" xfId="27446" xr:uid="{00000000-0005-0000-0000-0000E74A0000}"/>
    <cellStyle name="Currency 3 4 4 4 5 4 3 5 2 3" xfId="31805" xr:uid="{00000000-0005-0000-0000-0000E84A0000}"/>
    <cellStyle name="Currency 3 4 4 4 5 4 3 5 3" xfId="19748" xr:uid="{00000000-0005-0000-0000-0000E94A0000}"/>
    <cellStyle name="Currency 3 4 4 4 5 4 3 6" xfId="28976" xr:uid="{00000000-0005-0000-0000-0000EA4A0000}"/>
    <cellStyle name="Currency 3 4 4 4 5 4 4" xfId="8982" xr:uid="{00000000-0005-0000-0000-0000EB4A0000}"/>
    <cellStyle name="Currency 3 4 4 4 5 4 4 2" xfId="11289" xr:uid="{00000000-0005-0000-0000-0000EC4A0000}"/>
    <cellStyle name="Currency 3 4 4 4 5 4 5" xfId="12827" xr:uid="{00000000-0005-0000-0000-0000ED4A0000}"/>
    <cellStyle name="Currency 3 4 4 4 5 4 5 2" xfId="14365" xr:uid="{00000000-0005-0000-0000-0000EE4A0000}"/>
    <cellStyle name="Currency 3 4 4 4 5 4 5 3" xfId="17441" xr:uid="{00000000-0005-0000-0000-0000EF4A0000}"/>
    <cellStyle name="Currency 3 4 4 4 5 4 5 3 2" xfId="22446" xr:uid="{00000000-0005-0000-0000-0000F04A0000}"/>
    <cellStyle name="Currency 3 4 4 4 5 4 5 3 2 2" xfId="27053" xr:uid="{00000000-0005-0000-0000-0000F14A0000}"/>
    <cellStyle name="Currency 3 4 4 4 5 4 5 3 2 3" xfId="31674" xr:uid="{00000000-0005-0000-0000-0000F24A0000}"/>
    <cellStyle name="Currency 3 4 4 4 5 4 5 3 3" xfId="20517" xr:uid="{00000000-0005-0000-0000-0000F34A0000}"/>
    <cellStyle name="Currency 3 4 4 4 5 4 5 4" xfId="29745" xr:uid="{00000000-0005-0000-0000-0000F44A0000}"/>
    <cellStyle name="Currency 3 4 4 4 5 4 6" xfId="15903" xr:uid="{00000000-0005-0000-0000-0000F54A0000}"/>
    <cellStyle name="Currency 3 4 4 4 5 4 6 2" xfId="22706" xr:uid="{00000000-0005-0000-0000-0000F64A0000}"/>
    <cellStyle name="Currency 3 4 4 4 5 4 6 2 2" xfId="26164" xr:uid="{00000000-0005-0000-0000-0000F74A0000}"/>
    <cellStyle name="Currency 3 4 4 4 5 4 6 2 3" xfId="31934" xr:uid="{00000000-0005-0000-0000-0000F84A0000}"/>
    <cellStyle name="Currency 3 4 4 4 5 4 6 3" xfId="18979" xr:uid="{00000000-0005-0000-0000-0000F94A0000}"/>
    <cellStyle name="Currency 3 4 4 4 5 4 7" xfId="28207" xr:uid="{00000000-0005-0000-0000-0000FA4A0000}"/>
    <cellStyle name="Currency 3 4 4 5" xfId="2200" xr:uid="{00000000-0005-0000-0000-0000FB4A0000}"/>
    <cellStyle name="Currency 3 4 4 5 2" xfId="2201" xr:uid="{00000000-0005-0000-0000-0000FC4A0000}"/>
    <cellStyle name="Currency 3 4 4 5 2 2" xfId="5655" xr:uid="{00000000-0005-0000-0000-0000FD4A0000}"/>
    <cellStyle name="Currency 3 4 4 5 3" xfId="2202" xr:uid="{00000000-0005-0000-0000-0000FE4A0000}"/>
    <cellStyle name="Currency 3 4 4 5 3 2" xfId="2203" xr:uid="{00000000-0005-0000-0000-0000FF4A0000}"/>
    <cellStyle name="Currency 3 4 4 5 3 2 2" xfId="5656" xr:uid="{00000000-0005-0000-0000-0000004B0000}"/>
    <cellStyle name="Currency 3 4 4 5 3 3" xfId="2204" xr:uid="{00000000-0005-0000-0000-0000014B0000}"/>
    <cellStyle name="Currency 3 4 4 5 3 3 2" xfId="2205" xr:uid="{00000000-0005-0000-0000-0000024B0000}"/>
    <cellStyle name="Currency 3 4 4 5 3 3 2 2" xfId="5658" xr:uid="{00000000-0005-0000-0000-0000034B0000}"/>
    <cellStyle name="Currency 3 4 4 5 3 3 3" xfId="2206" xr:uid="{00000000-0005-0000-0000-0000044B0000}"/>
    <cellStyle name="Currency 3 4 4 5 3 3 3 2" xfId="5659" xr:uid="{00000000-0005-0000-0000-0000054B0000}"/>
    <cellStyle name="Currency 3 4 4 5 3 3 4" xfId="5657" xr:uid="{00000000-0005-0000-0000-0000064B0000}"/>
    <cellStyle name="Currency 3 4 4 5 3 3 4 2" xfId="8053" xr:uid="{00000000-0005-0000-0000-0000074B0000}"/>
    <cellStyle name="Currency 3 4 4 5 3 3 4 3" xfId="7445" xr:uid="{00000000-0005-0000-0000-0000084B0000}"/>
    <cellStyle name="Currency 3 4 4 5 3 3 4 3 2" xfId="10521" xr:uid="{00000000-0005-0000-0000-0000094B0000}"/>
    <cellStyle name="Currency 3 4 4 5 3 3 4 3 3" xfId="9752" xr:uid="{00000000-0005-0000-0000-00000A4B0000}"/>
    <cellStyle name="Currency 3 4 4 5 3 3 4 3 3 2" xfId="12059" xr:uid="{00000000-0005-0000-0000-00000B4B0000}"/>
    <cellStyle name="Currency 3 4 4 5 3 3 4 3 4" xfId="13597" xr:uid="{00000000-0005-0000-0000-00000C4B0000}"/>
    <cellStyle name="Currency 3 4 4 5 3 3 4 3 4 2" xfId="15135" xr:uid="{00000000-0005-0000-0000-00000D4B0000}"/>
    <cellStyle name="Currency 3 4 4 5 3 3 4 3 4 3" xfId="18211" xr:uid="{00000000-0005-0000-0000-00000E4B0000}"/>
    <cellStyle name="Currency 3 4 4 5 3 3 4 3 4 3 2" xfId="22319" xr:uid="{00000000-0005-0000-0000-00000F4B0000}"/>
    <cellStyle name="Currency 3 4 4 5 3 3 4 3 4 3 2 2" xfId="25448" xr:uid="{00000000-0005-0000-0000-0000104B0000}"/>
    <cellStyle name="Currency 3 4 4 5 3 3 4 3 4 3 2 3" xfId="31547" xr:uid="{00000000-0005-0000-0000-0000114B0000}"/>
    <cellStyle name="Currency 3 4 4 5 3 3 4 3 4 3 3" xfId="21287" xr:uid="{00000000-0005-0000-0000-0000124B0000}"/>
    <cellStyle name="Currency 3 4 4 5 3 3 4 3 4 4" xfId="30515" xr:uid="{00000000-0005-0000-0000-0000134B0000}"/>
    <cellStyle name="Currency 3 4 4 5 3 3 4 3 5" xfId="16673" xr:uid="{00000000-0005-0000-0000-0000144B0000}"/>
    <cellStyle name="Currency 3 4 4 5 3 3 4 3 5 2" xfId="22014" xr:uid="{00000000-0005-0000-0000-0000154B0000}"/>
    <cellStyle name="Currency 3 4 4 5 3 3 4 3 5 2 2" xfId="26686" xr:uid="{00000000-0005-0000-0000-0000164B0000}"/>
    <cellStyle name="Currency 3 4 4 5 3 3 4 3 5 2 3" xfId="31242" xr:uid="{00000000-0005-0000-0000-0000174B0000}"/>
    <cellStyle name="Currency 3 4 4 5 3 3 4 3 5 3" xfId="19749" xr:uid="{00000000-0005-0000-0000-0000184B0000}"/>
    <cellStyle name="Currency 3 4 4 5 3 3 4 3 6" xfId="28977" xr:uid="{00000000-0005-0000-0000-0000194B0000}"/>
    <cellStyle name="Currency 3 4 4 5 3 3 4 4" xfId="8983" xr:uid="{00000000-0005-0000-0000-00001A4B0000}"/>
    <cellStyle name="Currency 3 4 4 5 3 3 4 4 2" xfId="11290" xr:uid="{00000000-0005-0000-0000-00001B4B0000}"/>
    <cellStyle name="Currency 3 4 4 5 3 3 4 5" xfId="12828" xr:uid="{00000000-0005-0000-0000-00001C4B0000}"/>
    <cellStyle name="Currency 3 4 4 5 3 3 4 5 2" xfId="14366" xr:uid="{00000000-0005-0000-0000-00001D4B0000}"/>
    <cellStyle name="Currency 3 4 4 5 3 3 4 5 3" xfId="17442" xr:uid="{00000000-0005-0000-0000-00001E4B0000}"/>
    <cellStyle name="Currency 3 4 4 5 3 3 4 5 3 2" xfId="22448" xr:uid="{00000000-0005-0000-0000-00001F4B0000}"/>
    <cellStyle name="Currency 3 4 4 5 3 3 4 5 3 2 2" xfId="27310" xr:uid="{00000000-0005-0000-0000-0000204B0000}"/>
    <cellStyle name="Currency 3 4 4 5 3 3 4 5 3 2 3" xfId="31676" xr:uid="{00000000-0005-0000-0000-0000214B0000}"/>
    <cellStyle name="Currency 3 4 4 5 3 3 4 5 3 3" xfId="20518" xr:uid="{00000000-0005-0000-0000-0000224B0000}"/>
    <cellStyle name="Currency 3 4 4 5 3 3 4 5 4" xfId="29746" xr:uid="{00000000-0005-0000-0000-0000234B0000}"/>
    <cellStyle name="Currency 3 4 4 5 3 3 4 6" xfId="15904" xr:uid="{00000000-0005-0000-0000-0000244B0000}"/>
    <cellStyle name="Currency 3 4 4 5 3 3 4 6 2" xfId="22174" xr:uid="{00000000-0005-0000-0000-0000254B0000}"/>
    <cellStyle name="Currency 3 4 4 5 3 3 4 6 2 2" xfId="26196" xr:uid="{00000000-0005-0000-0000-0000264B0000}"/>
    <cellStyle name="Currency 3 4 4 5 3 3 4 6 2 3" xfId="31402" xr:uid="{00000000-0005-0000-0000-0000274B0000}"/>
    <cellStyle name="Currency 3 4 4 5 3 3 4 6 3" xfId="18980" xr:uid="{00000000-0005-0000-0000-0000284B0000}"/>
    <cellStyle name="Currency 3 4 4 5 3 3 4 7" xfId="28208" xr:uid="{00000000-0005-0000-0000-0000294B0000}"/>
    <cellStyle name="Currency 3 4 4 5 4" xfId="2207" xr:uid="{00000000-0005-0000-0000-00002A4B0000}"/>
    <cellStyle name="Currency 3 4 4 5 4 2" xfId="2208" xr:uid="{00000000-0005-0000-0000-00002B4B0000}"/>
    <cellStyle name="Currency 3 4 4 5 4 2 2" xfId="5661" xr:uid="{00000000-0005-0000-0000-00002C4B0000}"/>
    <cellStyle name="Currency 3 4 4 5 4 3" xfId="2209" xr:uid="{00000000-0005-0000-0000-00002D4B0000}"/>
    <cellStyle name="Currency 3 4 4 5 4 3 2" xfId="5662" xr:uid="{00000000-0005-0000-0000-00002E4B0000}"/>
    <cellStyle name="Currency 3 4 4 5 4 4" xfId="5660" xr:uid="{00000000-0005-0000-0000-00002F4B0000}"/>
    <cellStyle name="Currency 3 4 4 5 4 4 2" xfId="8160" xr:uid="{00000000-0005-0000-0000-0000304B0000}"/>
    <cellStyle name="Currency 3 4 4 5 4 4 3" xfId="7446" xr:uid="{00000000-0005-0000-0000-0000314B0000}"/>
    <cellStyle name="Currency 3 4 4 5 4 4 3 2" xfId="10522" xr:uid="{00000000-0005-0000-0000-0000324B0000}"/>
    <cellStyle name="Currency 3 4 4 5 4 4 3 3" xfId="9753" xr:uid="{00000000-0005-0000-0000-0000334B0000}"/>
    <cellStyle name="Currency 3 4 4 5 4 4 3 3 2" xfId="12060" xr:uid="{00000000-0005-0000-0000-0000344B0000}"/>
    <cellStyle name="Currency 3 4 4 5 4 4 3 4" xfId="13598" xr:uid="{00000000-0005-0000-0000-0000354B0000}"/>
    <cellStyle name="Currency 3 4 4 5 4 4 3 4 2" xfId="15136" xr:uid="{00000000-0005-0000-0000-0000364B0000}"/>
    <cellStyle name="Currency 3 4 4 5 4 4 3 4 3" xfId="18212" xr:uid="{00000000-0005-0000-0000-0000374B0000}"/>
    <cellStyle name="Currency 3 4 4 5 4 4 3 4 3 2" xfId="21693" xr:uid="{00000000-0005-0000-0000-0000384B0000}"/>
    <cellStyle name="Currency 3 4 4 5 4 4 3 4 3 2 2" xfId="27629" xr:uid="{00000000-0005-0000-0000-0000394B0000}"/>
    <cellStyle name="Currency 3 4 4 5 4 4 3 4 3 2 3" xfId="30921" xr:uid="{00000000-0005-0000-0000-00003A4B0000}"/>
    <cellStyle name="Currency 3 4 4 5 4 4 3 4 3 3" xfId="21288" xr:uid="{00000000-0005-0000-0000-00003B4B0000}"/>
    <cellStyle name="Currency 3 4 4 5 4 4 3 4 4" xfId="30516" xr:uid="{00000000-0005-0000-0000-00003C4B0000}"/>
    <cellStyle name="Currency 3 4 4 5 4 4 3 5" xfId="16674" xr:uid="{00000000-0005-0000-0000-00003D4B0000}"/>
    <cellStyle name="Currency 3 4 4 5 4 4 3 5 2" xfId="22013" xr:uid="{00000000-0005-0000-0000-00003E4B0000}"/>
    <cellStyle name="Currency 3 4 4 5 4 4 3 5 2 2" xfId="25788" xr:uid="{00000000-0005-0000-0000-00003F4B0000}"/>
    <cellStyle name="Currency 3 4 4 5 4 4 3 5 2 3" xfId="31241" xr:uid="{00000000-0005-0000-0000-0000404B0000}"/>
    <cellStyle name="Currency 3 4 4 5 4 4 3 5 3" xfId="19750" xr:uid="{00000000-0005-0000-0000-0000414B0000}"/>
    <cellStyle name="Currency 3 4 4 5 4 4 3 6" xfId="28978" xr:uid="{00000000-0005-0000-0000-0000424B0000}"/>
    <cellStyle name="Currency 3 4 4 5 4 4 4" xfId="8984" xr:uid="{00000000-0005-0000-0000-0000434B0000}"/>
    <cellStyle name="Currency 3 4 4 5 4 4 4 2" xfId="11291" xr:uid="{00000000-0005-0000-0000-0000444B0000}"/>
    <cellStyle name="Currency 3 4 4 5 4 4 5" xfId="12829" xr:uid="{00000000-0005-0000-0000-0000454B0000}"/>
    <cellStyle name="Currency 3 4 4 5 4 4 5 2" xfId="14367" xr:uid="{00000000-0005-0000-0000-0000464B0000}"/>
    <cellStyle name="Currency 3 4 4 5 4 4 5 3" xfId="17443" xr:uid="{00000000-0005-0000-0000-0000474B0000}"/>
    <cellStyle name="Currency 3 4 4 5 4 4 5 3 2" xfId="21853" xr:uid="{00000000-0005-0000-0000-0000484B0000}"/>
    <cellStyle name="Currency 3 4 4 5 4 4 5 3 2 2" xfId="27380" xr:uid="{00000000-0005-0000-0000-0000494B0000}"/>
    <cellStyle name="Currency 3 4 4 5 4 4 5 3 2 3" xfId="31081" xr:uid="{00000000-0005-0000-0000-00004A4B0000}"/>
    <cellStyle name="Currency 3 4 4 5 4 4 5 3 3" xfId="20519" xr:uid="{00000000-0005-0000-0000-00004B4B0000}"/>
    <cellStyle name="Currency 3 4 4 5 4 4 5 4" xfId="29747" xr:uid="{00000000-0005-0000-0000-00004C4B0000}"/>
    <cellStyle name="Currency 3 4 4 5 4 4 6" xfId="15905" xr:uid="{00000000-0005-0000-0000-00004D4B0000}"/>
    <cellStyle name="Currency 3 4 4 5 4 4 6 2" xfId="22173" xr:uid="{00000000-0005-0000-0000-00004E4B0000}"/>
    <cellStyle name="Currency 3 4 4 5 4 4 6 2 2" xfId="25117" xr:uid="{00000000-0005-0000-0000-00004F4B0000}"/>
    <cellStyle name="Currency 3 4 4 5 4 4 6 2 3" xfId="31401" xr:uid="{00000000-0005-0000-0000-0000504B0000}"/>
    <cellStyle name="Currency 3 4 4 5 4 4 6 3" xfId="18981" xr:uid="{00000000-0005-0000-0000-0000514B0000}"/>
    <cellStyle name="Currency 3 4 4 5 4 4 7" xfId="28209" xr:uid="{00000000-0005-0000-0000-0000524B0000}"/>
    <cellStyle name="Currency 3 4 4 6" xfId="2210" xr:uid="{00000000-0005-0000-0000-0000534B0000}"/>
    <cellStyle name="Currency 3 4 4 6 2" xfId="2211" xr:uid="{00000000-0005-0000-0000-0000544B0000}"/>
    <cellStyle name="Currency 3 4 4 6 2 2" xfId="5663" xr:uid="{00000000-0005-0000-0000-0000554B0000}"/>
    <cellStyle name="Currency 3 4 4 6 3" xfId="2212" xr:uid="{00000000-0005-0000-0000-0000564B0000}"/>
    <cellStyle name="Currency 3 4 4 6 3 2" xfId="2213" xr:uid="{00000000-0005-0000-0000-0000574B0000}"/>
    <cellStyle name="Currency 3 4 4 6 3 2 2" xfId="5665" xr:uid="{00000000-0005-0000-0000-0000584B0000}"/>
    <cellStyle name="Currency 3 4 4 6 3 3" xfId="2214" xr:uid="{00000000-0005-0000-0000-0000594B0000}"/>
    <cellStyle name="Currency 3 4 4 6 3 3 2" xfId="5666" xr:uid="{00000000-0005-0000-0000-00005A4B0000}"/>
    <cellStyle name="Currency 3 4 4 6 3 4" xfId="5664" xr:uid="{00000000-0005-0000-0000-00005B4B0000}"/>
    <cellStyle name="Currency 3 4 4 6 3 4 2" xfId="7973" xr:uid="{00000000-0005-0000-0000-00005C4B0000}"/>
    <cellStyle name="Currency 3 4 4 6 3 4 3" xfId="7447" xr:uid="{00000000-0005-0000-0000-00005D4B0000}"/>
    <cellStyle name="Currency 3 4 4 6 3 4 3 2" xfId="10523" xr:uid="{00000000-0005-0000-0000-00005E4B0000}"/>
    <cellStyle name="Currency 3 4 4 6 3 4 3 3" xfId="9754" xr:uid="{00000000-0005-0000-0000-00005F4B0000}"/>
    <cellStyle name="Currency 3 4 4 6 3 4 3 3 2" xfId="12061" xr:uid="{00000000-0005-0000-0000-0000604B0000}"/>
    <cellStyle name="Currency 3 4 4 6 3 4 3 4" xfId="13599" xr:uid="{00000000-0005-0000-0000-0000614B0000}"/>
    <cellStyle name="Currency 3 4 4 6 3 4 3 4 2" xfId="15137" xr:uid="{00000000-0005-0000-0000-0000624B0000}"/>
    <cellStyle name="Currency 3 4 4 6 3 4 3 4 3" xfId="18213" xr:uid="{00000000-0005-0000-0000-0000634B0000}"/>
    <cellStyle name="Currency 3 4 4 6 3 4 3 4 3 2" xfId="22318" xr:uid="{00000000-0005-0000-0000-0000644B0000}"/>
    <cellStyle name="Currency 3 4 4 6 3 4 3 4 3 2 2" xfId="26669" xr:uid="{00000000-0005-0000-0000-0000654B0000}"/>
    <cellStyle name="Currency 3 4 4 6 3 4 3 4 3 2 3" xfId="31546" xr:uid="{00000000-0005-0000-0000-0000664B0000}"/>
    <cellStyle name="Currency 3 4 4 6 3 4 3 4 3 3" xfId="21289" xr:uid="{00000000-0005-0000-0000-0000674B0000}"/>
    <cellStyle name="Currency 3 4 4 6 3 4 3 4 4" xfId="30517" xr:uid="{00000000-0005-0000-0000-0000684B0000}"/>
    <cellStyle name="Currency 3 4 4 6 3 4 3 5" xfId="16675" xr:uid="{00000000-0005-0000-0000-0000694B0000}"/>
    <cellStyle name="Currency 3 4 4 6 3 4 3 5 2" xfId="24253" xr:uid="{00000000-0005-0000-0000-00006A4B0000}"/>
    <cellStyle name="Currency 3 4 4 6 3 4 3 5 2 2" xfId="25861" xr:uid="{00000000-0005-0000-0000-00006B4B0000}"/>
    <cellStyle name="Currency 3 4 4 6 3 4 3 5 2 3" xfId="33481" xr:uid="{00000000-0005-0000-0000-00006C4B0000}"/>
    <cellStyle name="Currency 3 4 4 6 3 4 3 5 3" xfId="19751" xr:uid="{00000000-0005-0000-0000-00006D4B0000}"/>
    <cellStyle name="Currency 3 4 4 6 3 4 3 6" xfId="28979" xr:uid="{00000000-0005-0000-0000-00006E4B0000}"/>
    <cellStyle name="Currency 3 4 4 6 3 4 4" xfId="8985" xr:uid="{00000000-0005-0000-0000-00006F4B0000}"/>
    <cellStyle name="Currency 3 4 4 6 3 4 4 2" xfId="11292" xr:uid="{00000000-0005-0000-0000-0000704B0000}"/>
    <cellStyle name="Currency 3 4 4 6 3 4 5" xfId="12830" xr:uid="{00000000-0005-0000-0000-0000714B0000}"/>
    <cellStyle name="Currency 3 4 4 6 3 4 5 2" xfId="14368" xr:uid="{00000000-0005-0000-0000-0000724B0000}"/>
    <cellStyle name="Currency 3 4 4 6 3 4 5 3" xfId="17444" xr:uid="{00000000-0005-0000-0000-0000734B0000}"/>
    <cellStyle name="Currency 3 4 4 6 3 4 5 3 2" xfId="22447" xr:uid="{00000000-0005-0000-0000-0000744B0000}"/>
    <cellStyle name="Currency 3 4 4 6 3 4 5 3 2 2" xfId="25038" xr:uid="{00000000-0005-0000-0000-0000754B0000}"/>
    <cellStyle name="Currency 3 4 4 6 3 4 5 3 2 3" xfId="31675" xr:uid="{00000000-0005-0000-0000-0000764B0000}"/>
    <cellStyle name="Currency 3 4 4 6 3 4 5 3 3" xfId="20520" xr:uid="{00000000-0005-0000-0000-0000774B0000}"/>
    <cellStyle name="Currency 3 4 4 6 3 4 5 4" xfId="29748" xr:uid="{00000000-0005-0000-0000-0000784B0000}"/>
    <cellStyle name="Currency 3 4 4 6 3 4 6" xfId="15906" xr:uid="{00000000-0005-0000-0000-0000794B0000}"/>
    <cellStyle name="Currency 3 4 4 6 3 4 6 2" xfId="24285" xr:uid="{00000000-0005-0000-0000-00007A4B0000}"/>
    <cellStyle name="Currency 3 4 4 6 3 4 6 2 2" xfId="27548" xr:uid="{00000000-0005-0000-0000-00007B4B0000}"/>
    <cellStyle name="Currency 3 4 4 6 3 4 6 2 3" xfId="33513" xr:uid="{00000000-0005-0000-0000-00007C4B0000}"/>
    <cellStyle name="Currency 3 4 4 6 3 4 6 3" xfId="18982" xr:uid="{00000000-0005-0000-0000-00007D4B0000}"/>
    <cellStyle name="Currency 3 4 4 6 3 4 7" xfId="28210" xr:uid="{00000000-0005-0000-0000-00007E4B0000}"/>
    <cellStyle name="Currency 3 4 4 7" xfId="2215" xr:uid="{00000000-0005-0000-0000-00007F4B0000}"/>
    <cellStyle name="Currency 3 4 4 7 2" xfId="2216" xr:uid="{00000000-0005-0000-0000-0000804B0000}"/>
    <cellStyle name="Currency 3 4 4 7 2 2" xfId="5668" xr:uid="{00000000-0005-0000-0000-0000814B0000}"/>
    <cellStyle name="Currency 3 4 4 7 3" xfId="2217" xr:uid="{00000000-0005-0000-0000-0000824B0000}"/>
    <cellStyle name="Currency 3 4 4 7 3 2" xfId="5669" xr:uid="{00000000-0005-0000-0000-0000834B0000}"/>
    <cellStyle name="Currency 3 4 4 7 4" xfId="5667" xr:uid="{00000000-0005-0000-0000-0000844B0000}"/>
    <cellStyle name="Currency 3 4 4 7 4 2" xfId="7879" xr:uid="{00000000-0005-0000-0000-0000854B0000}"/>
    <cellStyle name="Currency 3 4 4 7 4 3" xfId="7448" xr:uid="{00000000-0005-0000-0000-0000864B0000}"/>
    <cellStyle name="Currency 3 4 4 7 4 3 2" xfId="10524" xr:uid="{00000000-0005-0000-0000-0000874B0000}"/>
    <cellStyle name="Currency 3 4 4 7 4 3 3" xfId="9755" xr:uid="{00000000-0005-0000-0000-0000884B0000}"/>
    <cellStyle name="Currency 3 4 4 7 4 3 3 2" xfId="12062" xr:uid="{00000000-0005-0000-0000-0000894B0000}"/>
    <cellStyle name="Currency 3 4 4 7 4 3 4" xfId="13600" xr:uid="{00000000-0005-0000-0000-00008A4B0000}"/>
    <cellStyle name="Currency 3 4 4 7 4 3 4 2" xfId="15138" xr:uid="{00000000-0005-0000-0000-00008B4B0000}"/>
    <cellStyle name="Currency 3 4 4 7 4 3 4 3" xfId="18214" xr:uid="{00000000-0005-0000-0000-00008C4B0000}"/>
    <cellStyle name="Currency 3 4 4 7 4 3 4 3 2" xfId="21692" xr:uid="{00000000-0005-0000-0000-00008D4B0000}"/>
    <cellStyle name="Currency 3 4 4 7 4 3 4 3 2 2" xfId="26345" xr:uid="{00000000-0005-0000-0000-00008E4B0000}"/>
    <cellStyle name="Currency 3 4 4 7 4 3 4 3 2 3" xfId="30920" xr:uid="{00000000-0005-0000-0000-00008F4B0000}"/>
    <cellStyle name="Currency 3 4 4 7 4 3 4 3 3" xfId="21290" xr:uid="{00000000-0005-0000-0000-0000904B0000}"/>
    <cellStyle name="Currency 3 4 4 7 4 3 4 4" xfId="30518" xr:uid="{00000000-0005-0000-0000-0000914B0000}"/>
    <cellStyle name="Currency 3 4 4 7 4 3 5" xfId="16676" xr:uid="{00000000-0005-0000-0000-0000924B0000}"/>
    <cellStyle name="Currency 3 4 4 7 4 3 5 2" xfId="24507" xr:uid="{00000000-0005-0000-0000-0000934B0000}"/>
    <cellStyle name="Currency 3 4 4 7 4 3 5 2 2" xfId="25220" xr:uid="{00000000-0005-0000-0000-0000944B0000}"/>
    <cellStyle name="Currency 3 4 4 7 4 3 5 2 3" xfId="33735" xr:uid="{00000000-0005-0000-0000-0000954B0000}"/>
    <cellStyle name="Currency 3 4 4 7 4 3 5 3" xfId="19752" xr:uid="{00000000-0005-0000-0000-0000964B0000}"/>
    <cellStyle name="Currency 3 4 4 7 4 3 6" xfId="28980" xr:uid="{00000000-0005-0000-0000-0000974B0000}"/>
    <cellStyle name="Currency 3 4 4 7 4 4" xfId="8986" xr:uid="{00000000-0005-0000-0000-0000984B0000}"/>
    <cellStyle name="Currency 3 4 4 7 4 4 2" xfId="11293" xr:uid="{00000000-0005-0000-0000-0000994B0000}"/>
    <cellStyle name="Currency 3 4 4 7 4 5" xfId="12831" xr:uid="{00000000-0005-0000-0000-00009A4B0000}"/>
    <cellStyle name="Currency 3 4 4 7 4 5 2" xfId="14369" xr:uid="{00000000-0005-0000-0000-00009B4B0000}"/>
    <cellStyle name="Currency 3 4 4 7 4 5 3" xfId="17445" xr:uid="{00000000-0005-0000-0000-00009C4B0000}"/>
    <cellStyle name="Currency 3 4 4 7 4 5 3 2" xfId="21852" xr:uid="{00000000-0005-0000-0000-00009D4B0000}"/>
    <cellStyle name="Currency 3 4 4 7 4 5 3 2 2" xfId="25307" xr:uid="{00000000-0005-0000-0000-00009E4B0000}"/>
    <cellStyle name="Currency 3 4 4 7 4 5 3 2 3" xfId="31080" xr:uid="{00000000-0005-0000-0000-00009F4B0000}"/>
    <cellStyle name="Currency 3 4 4 7 4 5 3 3" xfId="20521" xr:uid="{00000000-0005-0000-0000-0000A04B0000}"/>
    <cellStyle name="Currency 3 4 4 7 4 5 4" xfId="29749" xr:uid="{00000000-0005-0000-0000-0000A14B0000}"/>
    <cellStyle name="Currency 3 4 4 7 4 6" xfId="15907" xr:uid="{00000000-0005-0000-0000-0000A24B0000}"/>
    <cellStyle name="Currency 3 4 4 7 4 6 2" xfId="24539" xr:uid="{00000000-0005-0000-0000-0000A34B0000}"/>
    <cellStyle name="Currency 3 4 4 7 4 6 2 2" xfId="25621" xr:uid="{00000000-0005-0000-0000-0000A44B0000}"/>
    <cellStyle name="Currency 3 4 4 7 4 6 2 3" xfId="33767" xr:uid="{00000000-0005-0000-0000-0000A54B0000}"/>
    <cellStyle name="Currency 3 4 4 7 4 6 3" xfId="18983" xr:uid="{00000000-0005-0000-0000-0000A64B0000}"/>
    <cellStyle name="Currency 3 4 4 7 4 7" xfId="28211" xr:uid="{00000000-0005-0000-0000-0000A74B0000}"/>
    <cellStyle name="Currency 3 4 5" xfId="2218" xr:uid="{00000000-0005-0000-0000-0000A84B0000}"/>
    <cellStyle name="Currency 3 4 5 2" xfId="2219" xr:uid="{00000000-0005-0000-0000-0000A94B0000}"/>
    <cellStyle name="Currency 3 4 5 2 2" xfId="5670" xr:uid="{00000000-0005-0000-0000-0000AA4B0000}"/>
    <cellStyle name="Currency 3 4 5 3" xfId="2220" xr:uid="{00000000-0005-0000-0000-0000AB4B0000}"/>
    <cellStyle name="Currency 3 4 5 3 2" xfId="5671" xr:uid="{00000000-0005-0000-0000-0000AC4B0000}"/>
    <cellStyle name="Currency 3 4 5 4" xfId="2221" xr:uid="{00000000-0005-0000-0000-0000AD4B0000}"/>
    <cellStyle name="Currency 3 4 5 4 2" xfId="2222" xr:uid="{00000000-0005-0000-0000-0000AE4B0000}"/>
    <cellStyle name="Currency 3 4 5 4 2 2" xfId="5672" xr:uid="{00000000-0005-0000-0000-0000AF4B0000}"/>
    <cellStyle name="Currency 3 4 5 4 3" xfId="2223" xr:uid="{00000000-0005-0000-0000-0000B04B0000}"/>
    <cellStyle name="Currency 3 4 5 4 3 2" xfId="2224" xr:uid="{00000000-0005-0000-0000-0000B14B0000}"/>
    <cellStyle name="Currency 3 4 5 4 3 2 2" xfId="5673" xr:uid="{00000000-0005-0000-0000-0000B24B0000}"/>
    <cellStyle name="Currency 3 4 5 4 3 3" xfId="2225" xr:uid="{00000000-0005-0000-0000-0000B34B0000}"/>
    <cellStyle name="Currency 3 4 5 4 3 3 2" xfId="2226" xr:uid="{00000000-0005-0000-0000-0000B44B0000}"/>
    <cellStyle name="Currency 3 4 5 4 3 3 2 2" xfId="5674" xr:uid="{00000000-0005-0000-0000-0000B54B0000}"/>
    <cellStyle name="Currency 3 4 5 4 3 3 3" xfId="2227" xr:uid="{00000000-0005-0000-0000-0000B64B0000}"/>
    <cellStyle name="Currency 3 4 5 4 3 3 3 2" xfId="2228" xr:uid="{00000000-0005-0000-0000-0000B74B0000}"/>
    <cellStyle name="Currency 3 4 5 4 3 3 3 2 2" xfId="5676" xr:uid="{00000000-0005-0000-0000-0000B84B0000}"/>
    <cellStyle name="Currency 3 4 5 4 3 3 3 3" xfId="2229" xr:uid="{00000000-0005-0000-0000-0000B94B0000}"/>
    <cellStyle name="Currency 3 4 5 4 3 3 3 3 2" xfId="5677" xr:uid="{00000000-0005-0000-0000-0000BA4B0000}"/>
    <cellStyle name="Currency 3 4 5 4 3 3 3 4" xfId="5675" xr:uid="{00000000-0005-0000-0000-0000BB4B0000}"/>
    <cellStyle name="Currency 3 4 5 4 3 3 3 4 2" xfId="8472" xr:uid="{00000000-0005-0000-0000-0000BC4B0000}"/>
    <cellStyle name="Currency 3 4 5 4 3 3 3 4 3" xfId="7449" xr:uid="{00000000-0005-0000-0000-0000BD4B0000}"/>
    <cellStyle name="Currency 3 4 5 4 3 3 3 4 3 2" xfId="10525" xr:uid="{00000000-0005-0000-0000-0000BE4B0000}"/>
    <cellStyle name="Currency 3 4 5 4 3 3 3 4 3 3" xfId="9756" xr:uid="{00000000-0005-0000-0000-0000BF4B0000}"/>
    <cellStyle name="Currency 3 4 5 4 3 3 3 4 3 3 2" xfId="12063" xr:uid="{00000000-0005-0000-0000-0000C04B0000}"/>
    <cellStyle name="Currency 3 4 5 4 3 3 3 4 3 4" xfId="13601" xr:uid="{00000000-0005-0000-0000-0000C14B0000}"/>
    <cellStyle name="Currency 3 4 5 4 3 3 3 4 3 4 2" xfId="15139" xr:uid="{00000000-0005-0000-0000-0000C24B0000}"/>
    <cellStyle name="Currency 3 4 5 4 3 3 3 4 3 4 3" xfId="18215" xr:uid="{00000000-0005-0000-0000-0000C34B0000}"/>
    <cellStyle name="Currency 3 4 5 4 3 3 3 4 3 4 3 2" xfId="21691" xr:uid="{00000000-0005-0000-0000-0000C44B0000}"/>
    <cellStyle name="Currency 3 4 5 4 3 3 3 4 3 4 3 2 2" xfId="26401" xr:uid="{00000000-0005-0000-0000-0000C54B0000}"/>
    <cellStyle name="Currency 3 4 5 4 3 3 3 4 3 4 3 2 3" xfId="30919" xr:uid="{00000000-0005-0000-0000-0000C64B0000}"/>
    <cellStyle name="Currency 3 4 5 4 3 3 3 4 3 4 3 3" xfId="21291" xr:uid="{00000000-0005-0000-0000-0000C74B0000}"/>
    <cellStyle name="Currency 3 4 5 4 3 3 3 4 3 4 4" xfId="30519" xr:uid="{00000000-0005-0000-0000-0000C84B0000}"/>
    <cellStyle name="Currency 3 4 5 4 3 3 3 4 3 5" xfId="16677" xr:uid="{00000000-0005-0000-0000-0000C94B0000}"/>
    <cellStyle name="Currency 3 4 5 4 3 3 3 4 3 5 2" xfId="23999" xr:uid="{00000000-0005-0000-0000-0000CA4B0000}"/>
    <cellStyle name="Currency 3 4 5 4 3 3 3 4 3 5 2 2" xfId="27047" xr:uid="{00000000-0005-0000-0000-0000CB4B0000}"/>
    <cellStyle name="Currency 3 4 5 4 3 3 3 4 3 5 2 3" xfId="33227" xr:uid="{00000000-0005-0000-0000-0000CC4B0000}"/>
    <cellStyle name="Currency 3 4 5 4 3 3 3 4 3 5 3" xfId="19753" xr:uid="{00000000-0005-0000-0000-0000CD4B0000}"/>
    <cellStyle name="Currency 3 4 5 4 3 3 3 4 3 6" xfId="28981" xr:uid="{00000000-0005-0000-0000-0000CE4B0000}"/>
    <cellStyle name="Currency 3 4 5 4 3 3 3 4 4" xfId="8987" xr:uid="{00000000-0005-0000-0000-0000CF4B0000}"/>
    <cellStyle name="Currency 3 4 5 4 3 3 3 4 4 2" xfId="11294" xr:uid="{00000000-0005-0000-0000-0000D04B0000}"/>
    <cellStyle name="Currency 3 4 5 4 3 3 3 4 5" xfId="12832" xr:uid="{00000000-0005-0000-0000-0000D14B0000}"/>
    <cellStyle name="Currency 3 4 5 4 3 3 3 4 5 2" xfId="14370" xr:uid="{00000000-0005-0000-0000-0000D24B0000}"/>
    <cellStyle name="Currency 3 4 5 4 3 3 3 4 5 3" xfId="17446" xr:uid="{00000000-0005-0000-0000-0000D34B0000}"/>
    <cellStyle name="Currency 3 4 5 4 3 3 3 4 5 3 2" xfId="21851" xr:uid="{00000000-0005-0000-0000-0000D44B0000}"/>
    <cellStyle name="Currency 3 4 5 4 3 3 3 4 5 3 2 2" xfId="26209" xr:uid="{00000000-0005-0000-0000-0000D54B0000}"/>
    <cellStyle name="Currency 3 4 5 4 3 3 3 4 5 3 2 3" xfId="31079" xr:uid="{00000000-0005-0000-0000-0000D64B0000}"/>
    <cellStyle name="Currency 3 4 5 4 3 3 3 4 5 3 3" xfId="20522" xr:uid="{00000000-0005-0000-0000-0000D74B0000}"/>
    <cellStyle name="Currency 3 4 5 4 3 3 3 4 5 4" xfId="29750" xr:uid="{00000000-0005-0000-0000-0000D84B0000}"/>
    <cellStyle name="Currency 3 4 5 4 3 3 3 4 6" xfId="15908" xr:uid="{00000000-0005-0000-0000-0000D94B0000}"/>
    <cellStyle name="Currency 3 4 5 4 3 3 3 4 6 2" xfId="24031" xr:uid="{00000000-0005-0000-0000-0000DA4B0000}"/>
    <cellStyle name="Currency 3 4 5 4 3 3 3 4 6 2 2" xfId="25879" xr:uid="{00000000-0005-0000-0000-0000DB4B0000}"/>
    <cellStyle name="Currency 3 4 5 4 3 3 3 4 6 2 3" xfId="33259" xr:uid="{00000000-0005-0000-0000-0000DC4B0000}"/>
    <cellStyle name="Currency 3 4 5 4 3 3 3 4 6 3" xfId="18984" xr:uid="{00000000-0005-0000-0000-0000DD4B0000}"/>
    <cellStyle name="Currency 3 4 5 4 3 3 3 4 7" xfId="28212" xr:uid="{00000000-0005-0000-0000-0000DE4B0000}"/>
    <cellStyle name="Currency 3 4 5 4 3 4" xfId="2230" xr:uid="{00000000-0005-0000-0000-0000DF4B0000}"/>
    <cellStyle name="Currency 3 4 5 4 3 4 2" xfId="2231" xr:uid="{00000000-0005-0000-0000-0000E04B0000}"/>
    <cellStyle name="Currency 3 4 5 4 3 4 2 2" xfId="5679" xr:uid="{00000000-0005-0000-0000-0000E14B0000}"/>
    <cellStyle name="Currency 3 4 5 4 3 4 3" xfId="2232" xr:uid="{00000000-0005-0000-0000-0000E24B0000}"/>
    <cellStyle name="Currency 3 4 5 4 3 4 3 2" xfId="5680" xr:uid="{00000000-0005-0000-0000-0000E34B0000}"/>
    <cellStyle name="Currency 3 4 5 4 3 4 4" xfId="5678" xr:uid="{00000000-0005-0000-0000-0000E44B0000}"/>
    <cellStyle name="Currency 3 4 5 4 3 4 4 2" xfId="8052" xr:uid="{00000000-0005-0000-0000-0000E54B0000}"/>
    <cellStyle name="Currency 3 4 5 4 3 4 4 3" xfId="7450" xr:uid="{00000000-0005-0000-0000-0000E64B0000}"/>
    <cellStyle name="Currency 3 4 5 4 3 4 4 3 2" xfId="10526" xr:uid="{00000000-0005-0000-0000-0000E74B0000}"/>
    <cellStyle name="Currency 3 4 5 4 3 4 4 3 3" xfId="9757" xr:uid="{00000000-0005-0000-0000-0000E84B0000}"/>
    <cellStyle name="Currency 3 4 5 4 3 4 4 3 3 2" xfId="12064" xr:uid="{00000000-0005-0000-0000-0000E94B0000}"/>
    <cellStyle name="Currency 3 4 5 4 3 4 4 3 4" xfId="13602" xr:uid="{00000000-0005-0000-0000-0000EA4B0000}"/>
    <cellStyle name="Currency 3 4 5 4 3 4 4 3 4 2" xfId="15140" xr:uid="{00000000-0005-0000-0000-0000EB4B0000}"/>
    <cellStyle name="Currency 3 4 5 4 3 4 4 3 4 3" xfId="18216" xr:uid="{00000000-0005-0000-0000-0000EC4B0000}"/>
    <cellStyle name="Currency 3 4 5 4 3 4 4 3 4 3 2" xfId="24189" xr:uid="{00000000-0005-0000-0000-0000ED4B0000}"/>
    <cellStyle name="Currency 3 4 5 4 3 4 4 3 4 3 2 2" xfId="25274" xr:uid="{00000000-0005-0000-0000-0000EE4B0000}"/>
    <cellStyle name="Currency 3 4 5 4 3 4 4 3 4 3 2 3" xfId="33417" xr:uid="{00000000-0005-0000-0000-0000EF4B0000}"/>
    <cellStyle name="Currency 3 4 5 4 3 4 4 3 4 3 3" xfId="21292" xr:uid="{00000000-0005-0000-0000-0000F04B0000}"/>
    <cellStyle name="Currency 3 4 5 4 3 4 4 3 4 4" xfId="30520" xr:uid="{00000000-0005-0000-0000-0000F14B0000}"/>
    <cellStyle name="Currency 3 4 5 4 3 4 4 3 5" xfId="16678" xr:uid="{00000000-0005-0000-0000-0000F24B0000}"/>
    <cellStyle name="Currency 3 4 5 4 3 4 4 3 5 2" xfId="23745" xr:uid="{00000000-0005-0000-0000-0000F34B0000}"/>
    <cellStyle name="Currency 3 4 5 4 3 4 4 3 5 2 2" xfId="25021" xr:uid="{00000000-0005-0000-0000-0000F44B0000}"/>
    <cellStyle name="Currency 3 4 5 4 3 4 4 3 5 2 3" xfId="32973" xr:uid="{00000000-0005-0000-0000-0000F54B0000}"/>
    <cellStyle name="Currency 3 4 5 4 3 4 4 3 5 3" xfId="19754" xr:uid="{00000000-0005-0000-0000-0000F64B0000}"/>
    <cellStyle name="Currency 3 4 5 4 3 4 4 3 6" xfId="28982" xr:uid="{00000000-0005-0000-0000-0000F74B0000}"/>
    <cellStyle name="Currency 3 4 5 4 3 4 4 4" xfId="8988" xr:uid="{00000000-0005-0000-0000-0000F84B0000}"/>
    <cellStyle name="Currency 3 4 5 4 3 4 4 4 2" xfId="11295" xr:uid="{00000000-0005-0000-0000-0000F94B0000}"/>
    <cellStyle name="Currency 3 4 5 4 3 4 4 5" xfId="12833" xr:uid="{00000000-0005-0000-0000-0000FA4B0000}"/>
    <cellStyle name="Currency 3 4 5 4 3 4 4 5 2" xfId="14371" xr:uid="{00000000-0005-0000-0000-0000FB4B0000}"/>
    <cellStyle name="Currency 3 4 5 4 3 4 4 5 3" xfId="17447" xr:uid="{00000000-0005-0000-0000-0000FC4B0000}"/>
    <cellStyle name="Currency 3 4 5 4 3 4 4 5 3 2" xfId="24221" xr:uid="{00000000-0005-0000-0000-0000FD4B0000}"/>
    <cellStyle name="Currency 3 4 5 4 3 4 4 5 3 2 2" xfId="26846" xr:uid="{00000000-0005-0000-0000-0000FE4B0000}"/>
    <cellStyle name="Currency 3 4 5 4 3 4 4 5 3 2 3" xfId="33449" xr:uid="{00000000-0005-0000-0000-0000FF4B0000}"/>
    <cellStyle name="Currency 3 4 5 4 3 4 4 5 3 3" xfId="20523" xr:uid="{00000000-0005-0000-0000-0000004C0000}"/>
    <cellStyle name="Currency 3 4 5 4 3 4 4 5 4" xfId="29751" xr:uid="{00000000-0005-0000-0000-0000014C0000}"/>
    <cellStyle name="Currency 3 4 5 4 3 4 4 6" xfId="15909" xr:uid="{00000000-0005-0000-0000-0000024C0000}"/>
    <cellStyle name="Currency 3 4 5 4 3 4 4 6 2" xfId="23777" xr:uid="{00000000-0005-0000-0000-0000034C0000}"/>
    <cellStyle name="Currency 3 4 5 4 3 4 4 6 2 2" xfId="24778" xr:uid="{00000000-0005-0000-0000-0000044C0000}"/>
    <cellStyle name="Currency 3 4 5 4 3 4 4 6 2 3" xfId="33005" xr:uid="{00000000-0005-0000-0000-0000054C0000}"/>
    <cellStyle name="Currency 3 4 5 4 3 4 4 6 3" xfId="18985" xr:uid="{00000000-0005-0000-0000-0000064C0000}"/>
    <cellStyle name="Currency 3 4 5 4 3 4 4 7" xfId="28213" xr:uid="{00000000-0005-0000-0000-0000074C0000}"/>
    <cellStyle name="Currency 3 4 5 4 4" xfId="2233" xr:uid="{00000000-0005-0000-0000-0000084C0000}"/>
    <cellStyle name="Currency 3 4 5 4 4 2" xfId="2234" xr:uid="{00000000-0005-0000-0000-0000094C0000}"/>
    <cellStyle name="Currency 3 4 5 4 4 2 2" xfId="5681" xr:uid="{00000000-0005-0000-0000-00000A4C0000}"/>
    <cellStyle name="Currency 3 4 5 4 4 3" xfId="2235" xr:uid="{00000000-0005-0000-0000-00000B4C0000}"/>
    <cellStyle name="Currency 3 4 5 4 4 3 2" xfId="2236" xr:uid="{00000000-0005-0000-0000-00000C4C0000}"/>
    <cellStyle name="Currency 3 4 5 4 4 3 2 2" xfId="5683" xr:uid="{00000000-0005-0000-0000-00000D4C0000}"/>
    <cellStyle name="Currency 3 4 5 4 4 3 3" xfId="2237" xr:uid="{00000000-0005-0000-0000-00000E4C0000}"/>
    <cellStyle name="Currency 3 4 5 4 4 3 3 2" xfId="5684" xr:uid="{00000000-0005-0000-0000-00000F4C0000}"/>
    <cellStyle name="Currency 3 4 5 4 4 3 4" xfId="5682" xr:uid="{00000000-0005-0000-0000-0000104C0000}"/>
    <cellStyle name="Currency 3 4 5 4 4 3 4 2" xfId="7880" xr:uid="{00000000-0005-0000-0000-0000114C0000}"/>
    <cellStyle name="Currency 3 4 5 4 4 3 4 3" xfId="7451" xr:uid="{00000000-0005-0000-0000-0000124C0000}"/>
    <cellStyle name="Currency 3 4 5 4 4 3 4 3 2" xfId="10527" xr:uid="{00000000-0005-0000-0000-0000134C0000}"/>
    <cellStyle name="Currency 3 4 5 4 4 3 4 3 3" xfId="9758" xr:uid="{00000000-0005-0000-0000-0000144C0000}"/>
    <cellStyle name="Currency 3 4 5 4 4 3 4 3 3 2" xfId="12065" xr:uid="{00000000-0005-0000-0000-0000154C0000}"/>
    <cellStyle name="Currency 3 4 5 4 4 3 4 3 4" xfId="13603" xr:uid="{00000000-0005-0000-0000-0000164C0000}"/>
    <cellStyle name="Currency 3 4 5 4 4 3 4 3 4 2" xfId="15141" xr:uid="{00000000-0005-0000-0000-0000174C0000}"/>
    <cellStyle name="Currency 3 4 5 4 4 3 4 3 4 3" xfId="18217" xr:uid="{00000000-0005-0000-0000-0000184C0000}"/>
    <cellStyle name="Currency 3 4 5 4 4 3 4 3 4 3 2" xfId="24443" xr:uid="{00000000-0005-0000-0000-0000194C0000}"/>
    <cellStyle name="Currency 3 4 5 4 4 3 4 3 4 3 2 2" xfId="26139" xr:uid="{00000000-0005-0000-0000-00001A4C0000}"/>
    <cellStyle name="Currency 3 4 5 4 4 3 4 3 4 3 2 3" xfId="33671" xr:uid="{00000000-0005-0000-0000-00001B4C0000}"/>
    <cellStyle name="Currency 3 4 5 4 4 3 4 3 4 3 3" xfId="21293" xr:uid="{00000000-0005-0000-0000-00001C4C0000}"/>
    <cellStyle name="Currency 3 4 5 4 4 3 4 3 4 4" xfId="30521" xr:uid="{00000000-0005-0000-0000-00001D4C0000}"/>
    <cellStyle name="Currency 3 4 5 4 4 3 4 3 5" xfId="16679" xr:uid="{00000000-0005-0000-0000-00001E4C0000}"/>
    <cellStyle name="Currency 3 4 5 4 4 3 4 3 5 2" xfId="23491" xr:uid="{00000000-0005-0000-0000-00001F4C0000}"/>
    <cellStyle name="Currency 3 4 5 4 4 3 4 3 5 2 2" xfId="25170" xr:uid="{00000000-0005-0000-0000-0000204C0000}"/>
    <cellStyle name="Currency 3 4 5 4 4 3 4 3 5 2 3" xfId="32719" xr:uid="{00000000-0005-0000-0000-0000214C0000}"/>
    <cellStyle name="Currency 3 4 5 4 4 3 4 3 5 3" xfId="19755" xr:uid="{00000000-0005-0000-0000-0000224C0000}"/>
    <cellStyle name="Currency 3 4 5 4 4 3 4 3 6" xfId="28983" xr:uid="{00000000-0005-0000-0000-0000234C0000}"/>
    <cellStyle name="Currency 3 4 5 4 4 3 4 4" xfId="8989" xr:uid="{00000000-0005-0000-0000-0000244C0000}"/>
    <cellStyle name="Currency 3 4 5 4 4 3 4 4 2" xfId="11296" xr:uid="{00000000-0005-0000-0000-0000254C0000}"/>
    <cellStyle name="Currency 3 4 5 4 4 3 4 5" xfId="12834" xr:uid="{00000000-0005-0000-0000-0000264C0000}"/>
    <cellStyle name="Currency 3 4 5 4 4 3 4 5 2" xfId="14372" xr:uid="{00000000-0005-0000-0000-0000274C0000}"/>
    <cellStyle name="Currency 3 4 5 4 4 3 4 5 3" xfId="17448" xr:uid="{00000000-0005-0000-0000-0000284C0000}"/>
    <cellStyle name="Currency 3 4 5 4 4 3 4 5 3 2" xfId="24475" xr:uid="{00000000-0005-0000-0000-0000294C0000}"/>
    <cellStyle name="Currency 3 4 5 4 4 3 4 5 3 2 2" xfId="25977" xr:uid="{00000000-0005-0000-0000-00002A4C0000}"/>
    <cellStyle name="Currency 3 4 5 4 4 3 4 5 3 2 3" xfId="33703" xr:uid="{00000000-0005-0000-0000-00002B4C0000}"/>
    <cellStyle name="Currency 3 4 5 4 4 3 4 5 3 3" xfId="20524" xr:uid="{00000000-0005-0000-0000-00002C4C0000}"/>
    <cellStyle name="Currency 3 4 5 4 4 3 4 5 4" xfId="29752" xr:uid="{00000000-0005-0000-0000-00002D4C0000}"/>
    <cellStyle name="Currency 3 4 5 4 4 3 4 6" xfId="15910" xr:uid="{00000000-0005-0000-0000-00002E4C0000}"/>
    <cellStyle name="Currency 3 4 5 4 4 3 4 6 2" xfId="23523" xr:uid="{00000000-0005-0000-0000-00002F4C0000}"/>
    <cellStyle name="Currency 3 4 5 4 4 3 4 6 2 2" xfId="25108" xr:uid="{00000000-0005-0000-0000-0000304C0000}"/>
    <cellStyle name="Currency 3 4 5 4 4 3 4 6 2 3" xfId="32751" xr:uid="{00000000-0005-0000-0000-0000314C0000}"/>
    <cellStyle name="Currency 3 4 5 4 4 3 4 6 3" xfId="18986" xr:uid="{00000000-0005-0000-0000-0000324C0000}"/>
    <cellStyle name="Currency 3 4 5 4 4 3 4 7" xfId="28214" xr:uid="{00000000-0005-0000-0000-0000334C0000}"/>
    <cellStyle name="Currency 3 4 5 4 5" xfId="2238" xr:uid="{00000000-0005-0000-0000-0000344C0000}"/>
    <cellStyle name="Currency 3 4 5 4 5 2" xfId="2239" xr:uid="{00000000-0005-0000-0000-0000354C0000}"/>
    <cellStyle name="Currency 3 4 5 4 5 2 2" xfId="5686" xr:uid="{00000000-0005-0000-0000-0000364C0000}"/>
    <cellStyle name="Currency 3 4 5 4 5 3" xfId="2240" xr:uid="{00000000-0005-0000-0000-0000374C0000}"/>
    <cellStyle name="Currency 3 4 5 4 5 3 2" xfId="5687" xr:uid="{00000000-0005-0000-0000-0000384C0000}"/>
    <cellStyle name="Currency 3 4 5 4 5 4" xfId="5685" xr:uid="{00000000-0005-0000-0000-0000394C0000}"/>
    <cellStyle name="Currency 3 4 5 4 5 4 2" xfId="7923" xr:uid="{00000000-0005-0000-0000-00003A4C0000}"/>
    <cellStyle name="Currency 3 4 5 4 5 4 3" xfId="7452" xr:uid="{00000000-0005-0000-0000-00003B4C0000}"/>
    <cellStyle name="Currency 3 4 5 4 5 4 3 2" xfId="10528" xr:uid="{00000000-0005-0000-0000-00003C4C0000}"/>
    <cellStyle name="Currency 3 4 5 4 5 4 3 3" xfId="9759" xr:uid="{00000000-0005-0000-0000-00003D4C0000}"/>
    <cellStyle name="Currency 3 4 5 4 5 4 3 3 2" xfId="12066" xr:uid="{00000000-0005-0000-0000-00003E4C0000}"/>
    <cellStyle name="Currency 3 4 5 4 5 4 3 4" xfId="13604" xr:uid="{00000000-0005-0000-0000-00003F4C0000}"/>
    <cellStyle name="Currency 3 4 5 4 5 4 3 4 2" xfId="15142" xr:uid="{00000000-0005-0000-0000-0000404C0000}"/>
    <cellStyle name="Currency 3 4 5 4 5 4 3 4 3" xfId="18218" xr:uid="{00000000-0005-0000-0000-0000414C0000}"/>
    <cellStyle name="Currency 3 4 5 4 5 4 3 4 3 2" xfId="23935" xr:uid="{00000000-0005-0000-0000-0000424C0000}"/>
    <cellStyle name="Currency 3 4 5 4 5 4 3 4 3 2 2" xfId="27482" xr:uid="{00000000-0005-0000-0000-0000434C0000}"/>
    <cellStyle name="Currency 3 4 5 4 5 4 3 4 3 2 3" xfId="33163" xr:uid="{00000000-0005-0000-0000-0000444C0000}"/>
    <cellStyle name="Currency 3 4 5 4 5 4 3 4 3 3" xfId="21294" xr:uid="{00000000-0005-0000-0000-0000454C0000}"/>
    <cellStyle name="Currency 3 4 5 4 5 4 3 4 4" xfId="30522" xr:uid="{00000000-0005-0000-0000-0000464C0000}"/>
    <cellStyle name="Currency 3 4 5 4 5 4 3 5" xfId="16680" xr:uid="{00000000-0005-0000-0000-0000474C0000}"/>
    <cellStyle name="Currency 3 4 5 4 5 4 3 5 2" xfId="23110" xr:uid="{00000000-0005-0000-0000-0000484C0000}"/>
    <cellStyle name="Currency 3 4 5 4 5 4 3 5 2 2" xfId="27169" xr:uid="{00000000-0005-0000-0000-0000494C0000}"/>
    <cellStyle name="Currency 3 4 5 4 5 4 3 5 2 3" xfId="32338" xr:uid="{00000000-0005-0000-0000-00004A4C0000}"/>
    <cellStyle name="Currency 3 4 5 4 5 4 3 5 3" xfId="19756" xr:uid="{00000000-0005-0000-0000-00004B4C0000}"/>
    <cellStyle name="Currency 3 4 5 4 5 4 3 6" xfId="28984" xr:uid="{00000000-0005-0000-0000-00004C4C0000}"/>
    <cellStyle name="Currency 3 4 5 4 5 4 4" xfId="8990" xr:uid="{00000000-0005-0000-0000-00004D4C0000}"/>
    <cellStyle name="Currency 3 4 5 4 5 4 4 2" xfId="11297" xr:uid="{00000000-0005-0000-0000-00004E4C0000}"/>
    <cellStyle name="Currency 3 4 5 4 5 4 5" xfId="12835" xr:uid="{00000000-0005-0000-0000-00004F4C0000}"/>
    <cellStyle name="Currency 3 4 5 4 5 4 5 2" xfId="14373" xr:uid="{00000000-0005-0000-0000-0000504C0000}"/>
    <cellStyle name="Currency 3 4 5 4 5 4 5 3" xfId="17449" xr:uid="{00000000-0005-0000-0000-0000514C0000}"/>
    <cellStyle name="Currency 3 4 5 4 5 4 5 3 2" xfId="23967" xr:uid="{00000000-0005-0000-0000-0000524C0000}"/>
    <cellStyle name="Currency 3 4 5 4 5 4 5 3 2 2" xfId="26644" xr:uid="{00000000-0005-0000-0000-0000534C0000}"/>
    <cellStyle name="Currency 3 4 5 4 5 4 5 3 2 3" xfId="33195" xr:uid="{00000000-0005-0000-0000-0000544C0000}"/>
    <cellStyle name="Currency 3 4 5 4 5 4 5 3 3" xfId="20525" xr:uid="{00000000-0005-0000-0000-0000554C0000}"/>
    <cellStyle name="Currency 3 4 5 4 5 4 5 4" xfId="29753" xr:uid="{00000000-0005-0000-0000-0000564C0000}"/>
    <cellStyle name="Currency 3 4 5 4 5 4 6" xfId="15911" xr:uid="{00000000-0005-0000-0000-0000574C0000}"/>
    <cellStyle name="Currency 3 4 5 4 5 4 6 2" xfId="23142" xr:uid="{00000000-0005-0000-0000-0000584C0000}"/>
    <cellStyle name="Currency 3 4 5 4 5 4 6 2 2" xfId="25642" xr:uid="{00000000-0005-0000-0000-0000594C0000}"/>
    <cellStyle name="Currency 3 4 5 4 5 4 6 2 3" xfId="32370" xr:uid="{00000000-0005-0000-0000-00005A4C0000}"/>
    <cellStyle name="Currency 3 4 5 4 5 4 6 3" xfId="18987" xr:uid="{00000000-0005-0000-0000-00005B4C0000}"/>
    <cellStyle name="Currency 3 4 5 4 5 4 7" xfId="28215" xr:uid="{00000000-0005-0000-0000-00005C4C0000}"/>
    <cellStyle name="Currency 3 4 5 5" xfId="2241" xr:uid="{00000000-0005-0000-0000-00005D4C0000}"/>
    <cellStyle name="Currency 3 4 5 5 2" xfId="2242" xr:uid="{00000000-0005-0000-0000-00005E4C0000}"/>
    <cellStyle name="Currency 3 4 5 5 2 2" xfId="5688" xr:uid="{00000000-0005-0000-0000-00005F4C0000}"/>
    <cellStyle name="Currency 3 4 5 5 3" xfId="2243" xr:uid="{00000000-0005-0000-0000-0000604C0000}"/>
    <cellStyle name="Currency 3 4 5 5 3 2" xfId="2244" xr:uid="{00000000-0005-0000-0000-0000614C0000}"/>
    <cellStyle name="Currency 3 4 5 5 3 2 2" xfId="5689" xr:uid="{00000000-0005-0000-0000-0000624C0000}"/>
    <cellStyle name="Currency 3 4 5 5 3 3" xfId="2245" xr:uid="{00000000-0005-0000-0000-0000634C0000}"/>
    <cellStyle name="Currency 3 4 5 5 3 3 2" xfId="2246" xr:uid="{00000000-0005-0000-0000-0000644C0000}"/>
    <cellStyle name="Currency 3 4 5 5 3 3 2 2" xfId="5691" xr:uid="{00000000-0005-0000-0000-0000654C0000}"/>
    <cellStyle name="Currency 3 4 5 5 3 3 3" xfId="2247" xr:uid="{00000000-0005-0000-0000-0000664C0000}"/>
    <cellStyle name="Currency 3 4 5 5 3 3 3 2" xfId="5692" xr:uid="{00000000-0005-0000-0000-0000674C0000}"/>
    <cellStyle name="Currency 3 4 5 5 3 3 4" xfId="5690" xr:uid="{00000000-0005-0000-0000-0000684C0000}"/>
    <cellStyle name="Currency 3 4 5 5 3 3 4 2" xfId="8297" xr:uid="{00000000-0005-0000-0000-0000694C0000}"/>
    <cellStyle name="Currency 3 4 5 5 3 3 4 3" xfId="7453" xr:uid="{00000000-0005-0000-0000-00006A4C0000}"/>
    <cellStyle name="Currency 3 4 5 5 3 3 4 3 2" xfId="10529" xr:uid="{00000000-0005-0000-0000-00006B4C0000}"/>
    <cellStyle name="Currency 3 4 5 5 3 3 4 3 3" xfId="9760" xr:uid="{00000000-0005-0000-0000-00006C4C0000}"/>
    <cellStyle name="Currency 3 4 5 5 3 3 4 3 3 2" xfId="12067" xr:uid="{00000000-0005-0000-0000-00006D4C0000}"/>
    <cellStyle name="Currency 3 4 5 5 3 3 4 3 4" xfId="13605" xr:uid="{00000000-0005-0000-0000-00006E4C0000}"/>
    <cellStyle name="Currency 3 4 5 5 3 3 4 3 4 2" xfId="15143" xr:uid="{00000000-0005-0000-0000-00006F4C0000}"/>
    <cellStyle name="Currency 3 4 5 5 3 3 4 3 4 3" xfId="18219" xr:uid="{00000000-0005-0000-0000-0000704C0000}"/>
    <cellStyle name="Currency 3 4 5 5 3 3 4 3 4 3 2" xfId="23681" xr:uid="{00000000-0005-0000-0000-0000714C0000}"/>
    <cellStyle name="Currency 3 4 5 5 3 3 4 3 4 3 2 2" xfId="26379" xr:uid="{00000000-0005-0000-0000-0000724C0000}"/>
    <cellStyle name="Currency 3 4 5 5 3 3 4 3 4 3 2 3" xfId="32909" xr:uid="{00000000-0005-0000-0000-0000734C0000}"/>
    <cellStyle name="Currency 3 4 5 5 3 3 4 3 4 3 3" xfId="21295" xr:uid="{00000000-0005-0000-0000-0000744C0000}"/>
    <cellStyle name="Currency 3 4 5 5 3 3 4 3 4 4" xfId="30523" xr:uid="{00000000-0005-0000-0000-0000754C0000}"/>
    <cellStyle name="Currency 3 4 5 5 3 3 4 3 5" xfId="16681" xr:uid="{00000000-0005-0000-0000-0000764C0000}"/>
    <cellStyle name="Currency 3 4 5 5 3 3 4 3 5 2" xfId="24380" xr:uid="{00000000-0005-0000-0000-0000774C0000}"/>
    <cellStyle name="Currency 3 4 5 5 3 3 4 3 5 2 2" xfId="26798" xr:uid="{00000000-0005-0000-0000-0000784C0000}"/>
    <cellStyle name="Currency 3 4 5 5 3 3 4 3 5 2 3" xfId="33608" xr:uid="{00000000-0005-0000-0000-0000794C0000}"/>
    <cellStyle name="Currency 3 4 5 5 3 3 4 3 5 3" xfId="19757" xr:uid="{00000000-0005-0000-0000-00007A4C0000}"/>
    <cellStyle name="Currency 3 4 5 5 3 3 4 3 6" xfId="28985" xr:uid="{00000000-0005-0000-0000-00007B4C0000}"/>
    <cellStyle name="Currency 3 4 5 5 3 3 4 4" xfId="8991" xr:uid="{00000000-0005-0000-0000-00007C4C0000}"/>
    <cellStyle name="Currency 3 4 5 5 3 3 4 4 2" xfId="11298" xr:uid="{00000000-0005-0000-0000-00007D4C0000}"/>
    <cellStyle name="Currency 3 4 5 5 3 3 4 5" xfId="12836" xr:uid="{00000000-0005-0000-0000-00007E4C0000}"/>
    <cellStyle name="Currency 3 4 5 5 3 3 4 5 2" xfId="14374" xr:uid="{00000000-0005-0000-0000-00007F4C0000}"/>
    <cellStyle name="Currency 3 4 5 5 3 3 4 5 3" xfId="17450" xr:uid="{00000000-0005-0000-0000-0000804C0000}"/>
    <cellStyle name="Currency 3 4 5 5 3 3 4 5 3 2" xfId="23713" xr:uid="{00000000-0005-0000-0000-0000814C0000}"/>
    <cellStyle name="Currency 3 4 5 5 3 3 4 5 3 2 2" xfId="26667" xr:uid="{00000000-0005-0000-0000-0000824C0000}"/>
    <cellStyle name="Currency 3 4 5 5 3 3 4 5 3 2 3" xfId="32941" xr:uid="{00000000-0005-0000-0000-0000834C0000}"/>
    <cellStyle name="Currency 3 4 5 5 3 3 4 5 3 3" xfId="20526" xr:uid="{00000000-0005-0000-0000-0000844C0000}"/>
    <cellStyle name="Currency 3 4 5 5 3 3 4 5 4" xfId="29754" xr:uid="{00000000-0005-0000-0000-0000854C0000}"/>
    <cellStyle name="Currency 3 4 5 5 3 3 4 6" xfId="15912" xr:uid="{00000000-0005-0000-0000-0000864C0000}"/>
    <cellStyle name="Currency 3 4 5 5 3 3 4 6 2" xfId="24412" xr:uid="{00000000-0005-0000-0000-0000874C0000}"/>
    <cellStyle name="Currency 3 4 5 5 3 3 4 6 2 2" xfId="25188" xr:uid="{00000000-0005-0000-0000-0000884C0000}"/>
    <cellStyle name="Currency 3 4 5 5 3 3 4 6 2 3" xfId="33640" xr:uid="{00000000-0005-0000-0000-0000894C0000}"/>
    <cellStyle name="Currency 3 4 5 5 3 3 4 6 3" xfId="18988" xr:uid="{00000000-0005-0000-0000-00008A4C0000}"/>
    <cellStyle name="Currency 3 4 5 5 3 3 4 7" xfId="28216" xr:uid="{00000000-0005-0000-0000-00008B4C0000}"/>
    <cellStyle name="Currency 3 4 5 5 4" xfId="2248" xr:uid="{00000000-0005-0000-0000-00008C4C0000}"/>
    <cellStyle name="Currency 3 4 5 5 4 2" xfId="2249" xr:uid="{00000000-0005-0000-0000-00008D4C0000}"/>
    <cellStyle name="Currency 3 4 5 5 4 2 2" xfId="5694" xr:uid="{00000000-0005-0000-0000-00008E4C0000}"/>
    <cellStyle name="Currency 3 4 5 5 4 3" xfId="2250" xr:uid="{00000000-0005-0000-0000-00008F4C0000}"/>
    <cellStyle name="Currency 3 4 5 5 4 3 2" xfId="5695" xr:uid="{00000000-0005-0000-0000-0000904C0000}"/>
    <cellStyle name="Currency 3 4 5 5 4 4" xfId="5693" xr:uid="{00000000-0005-0000-0000-0000914C0000}"/>
    <cellStyle name="Currency 3 4 5 5 4 4 2" xfId="8051" xr:uid="{00000000-0005-0000-0000-0000924C0000}"/>
    <cellStyle name="Currency 3 4 5 5 4 4 3" xfId="7454" xr:uid="{00000000-0005-0000-0000-0000934C0000}"/>
    <cellStyle name="Currency 3 4 5 5 4 4 3 2" xfId="10530" xr:uid="{00000000-0005-0000-0000-0000944C0000}"/>
    <cellStyle name="Currency 3 4 5 5 4 4 3 3" xfId="9761" xr:uid="{00000000-0005-0000-0000-0000954C0000}"/>
    <cellStyle name="Currency 3 4 5 5 4 4 3 3 2" xfId="12068" xr:uid="{00000000-0005-0000-0000-0000964C0000}"/>
    <cellStyle name="Currency 3 4 5 5 4 4 3 4" xfId="13606" xr:uid="{00000000-0005-0000-0000-0000974C0000}"/>
    <cellStyle name="Currency 3 4 5 5 4 4 3 4 2" xfId="15144" xr:uid="{00000000-0005-0000-0000-0000984C0000}"/>
    <cellStyle name="Currency 3 4 5 5 4 4 3 4 3" xfId="18220" xr:uid="{00000000-0005-0000-0000-0000994C0000}"/>
    <cellStyle name="Currency 3 4 5 5 4 4 3 4 3 2" xfId="23427" xr:uid="{00000000-0005-0000-0000-00009A4C0000}"/>
    <cellStyle name="Currency 3 4 5 5 4 4 3 4 3 2 2" xfId="26563" xr:uid="{00000000-0005-0000-0000-00009B4C0000}"/>
    <cellStyle name="Currency 3 4 5 5 4 4 3 4 3 2 3" xfId="32655" xr:uid="{00000000-0005-0000-0000-00009C4C0000}"/>
    <cellStyle name="Currency 3 4 5 5 4 4 3 4 3 3" xfId="21296" xr:uid="{00000000-0005-0000-0000-00009D4C0000}"/>
    <cellStyle name="Currency 3 4 5 5 4 4 3 4 4" xfId="30524" xr:uid="{00000000-0005-0000-0000-00009E4C0000}"/>
    <cellStyle name="Currency 3 4 5 5 4 4 3 5" xfId="16682" xr:uid="{00000000-0005-0000-0000-00009F4C0000}"/>
    <cellStyle name="Currency 3 4 5 5 4 4 3 5 2" xfId="24634" xr:uid="{00000000-0005-0000-0000-0000A04C0000}"/>
    <cellStyle name="Currency 3 4 5 5 4 4 3 5 2 2" xfId="27710" xr:uid="{00000000-0005-0000-0000-0000A14C0000}"/>
    <cellStyle name="Currency 3 4 5 5 4 4 3 5 2 3" xfId="33862" xr:uid="{00000000-0005-0000-0000-0000A24C0000}"/>
    <cellStyle name="Currency 3 4 5 5 4 4 3 5 3" xfId="19758" xr:uid="{00000000-0005-0000-0000-0000A34C0000}"/>
    <cellStyle name="Currency 3 4 5 5 4 4 3 6" xfId="28986" xr:uid="{00000000-0005-0000-0000-0000A44C0000}"/>
    <cellStyle name="Currency 3 4 5 5 4 4 4" xfId="8992" xr:uid="{00000000-0005-0000-0000-0000A54C0000}"/>
    <cellStyle name="Currency 3 4 5 5 4 4 4 2" xfId="11299" xr:uid="{00000000-0005-0000-0000-0000A64C0000}"/>
    <cellStyle name="Currency 3 4 5 5 4 4 5" xfId="12837" xr:uid="{00000000-0005-0000-0000-0000A74C0000}"/>
    <cellStyle name="Currency 3 4 5 5 4 4 5 2" xfId="14375" xr:uid="{00000000-0005-0000-0000-0000A84C0000}"/>
    <cellStyle name="Currency 3 4 5 5 4 4 5 3" xfId="17451" xr:uid="{00000000-0005-0000-0000-0000A94C0000}"/>
    <cellStyle name="Currency 3 4 5 5 4 4 5 3 2" xfId="23459" xr:uid="{00000000-0005-0000-0000-0000AA4C0000}"/>
    <cellStyle name="Currency 3 4 5 5 4 4 5 3 2 2" xfId="26787" xr:uid="{00000000-0005-0000-0000-0000AB4C0000}"/>
    <cellStyle name="Currency 3 4 5 5 4 4 5 3 2 3" xfId="32687" xr:uid="{00000000-0005-0000-0000-0000AC4C0000}"/>
    <cellStyle name="Currency 3 4 5 5 4 4 5 3 3" xfId="20527" xr:uid="{00000000-0005-0000-0000-0000AD4C0000}"/>
    <cellStyle name="Currency 3 4 5 5 4 4 5 4" xfId="29755" xr:uid="{00000000-0005-0000-0000-0000AE4C0000}"/>
    <cellStyle name="Currency 3 4 5 5 4 4 6" xfId="15913" xr:uid="{00000000-0005-0000-0000-0000AF4C0000}"/>
    <cellStyle name="Currency 3 4 5 5 4 4 6 2" xfId="24666" xr:uid="{00000000-0005-0000-0000-0000B04C0000}"/>
    <cellStyle name="Currency 3 4 5 5 4 4 6 2 2" xfId="27742" xr:uid="{00000000-0005-0000-0000-0000B14C0000}"/>
    <cellStyle name="Currency 3 4 5 5 4 4 6 2 3" xfId="33894" xr:uid="{00000000-0005-0000-0000-0000B24C0000}"/>
    <cellStyle name="Currency 3 4 5 5 4 4 6 3" xfId="18989" xr:uid="{00000000-0005-0000-0000-0000B34C0000}"/>
    <cellStyle name="Currency 3 4 5 5 4 4 7" xfId="28217" xr:uid="{00000000-0005-0000-0000-0000B44C0000}"/>
    <cellStyle name="Currency 3 4 5 6" xfId="2251" xr:uid="{00000000-0005-0000-0000-0000B54C0000}"/>
    <cellStyle name="Currency 3 4 5 6 2" xfId="2252" xr:uid="{00000000-0005-0000-0000-0000B64C0000}"/>
    <cellStyle name="Currency 3 4 5 6 2 2" xfId="5696" xr:uid="{00000000-0005-0000-0000-0000B74C0000}"/>
    <cellStyle name="Currency 3 4 5 6 3" xfId="2253" xr:uid="{00000000-0005-0000-0000-0000B84C0000}"/>
    <cellStyle name="Currency 3 4 5 6 3 2" xfId="2254" xr:uid="{00000000-0005-0000-0000-0000B94C0000}"/>
    <cellStyle name="Currency 3 4 5 6 3 2 2" xfId="5698" xr:uid="{00000000-0005-0000-0000-0000BA4C0000}"/>
    <cellStyle name="Currency 3 4 5 6 3 3" xfId="2255" xr:uid="{00000000-0005-0000-0000-0000BB4C0000}"/>
    <cellStyle name="Currency 3 4 5 6 3 3 2" xfId="5699" xr:uid="{00000000-0005-0000-0000-0000BC4C0000}"/>
    <cellStyle name="Currency 3 4 5 6 3 4" xfId="5697" xr:uid="{00000000-0005-0000-0000-0000BD4C0000}"/>
    <cellStyle name="Currency 3 4 5 6 3 4 2" xfId="8353" xr:uid="{00000000-0005-0000-0000-0000BE4C0000}"/>
    <cellStyle name="Currency 3 4 5 6 3 4 3" xfId="7455" xr:uid="{00000000-0005-0000-0000-0000BF4C0000}"/>
    <cellStyle name="Currency 3 4 5 6 3 4 3 2" xfId="10531" xr:uid="{00000000-0005-0000-0000-0000C04C0000}"/>
    <cellStyle name="Currency 3 4 5 6 3 4 3 3" xfId="9762" xr:uid="{00000000-0005-0000-0000-0000C14C0000}"/>
    <cellStyle name="Currency 3 4 5 6 3 4 3 3 2" xfId="12069" xr:uid="{00000000-0005-0000-0000-0000C24C0000}"/>
    <cellStyle name="Currency 3 4 5 6 3 4 3 4" xfId="13607" xr:uid="{00000000-0005-0000-0000-0000C34C0000}"/>
    <cellStyle name="Currency 3 4 5 6 3 4 3 4 2" xfId="15145" xr:uid="{00000000-0005-0000-0000-0000C44C0000}"/>
    <cellStyle name="Currency 3 4 5 6 3 4 3 4 3" xfId="18221" xr:uid="{00000000-0005-0000-0000-0000C54C0000}"/>
    <cellStyle name="Currency 3 4 5 6 3 4 3 4 3 2" xfId="23046" xr:uid="{00000000-0005-0000-0000-0000C64C0000}"/>
    <cellStyle name="Currency 3 4 5 6 3 4 3 4 3 2 2" xfId="26494" xr:uid="{00000000-0005-0000-0000-0000C74C0000}"/>
    <cellStyle name="Currency 3 4 5 6 3 4 3 4 3 2 3" xfId="32274" xr:uid="{00000000-0005-0000-0000-0000C84C0000}"/>
    <cellStyle name="Currency 3 4 5 6 3 4 3 4 3 3" xfId="21297" xr:uid="{00000000-0005-0000-0000-0000C94C0000}"/>
    <cellStyle name="Currency 3 4 5 6 3 4 3 4 4" xfId="30525" xr:uid="{00000000-0005-0000-0000-0000CA4C0000}"/>
    <cellStyle name="Currency 3 4 5 6 3 4 3 5" xfId="16683" xr:uid="{00000000-0005-0000-0000-0000CB4C0000}"/>
    <cellStyle name="Currency 3 4 5 6 3 4 3 5 2" xfId="24126" xr:uid="{00000000-0005-0000-0000-0000CC4C0000}"/>
    <cellStyle name="Currency 3 4 5 6 3 4 3 5 2 2" xfId="26249" xr:uid="{00000000-0005-0000-0000-0000CD4C0000}"/>
    <cellStyle name="Currency 3 4 5 6 3 4 3 5 2 3" xfId="33354" xr:uid="{00000000-0005-0000-0000-0000CE4C0000}"/>
    <cellStyle name="Currency 3 4 5 6 3 4 3 5 3" xfId="19759" xr:uid="{00000000-0005-0000-0000-0000CF4C0000}"/>
    <cellStyle name="Currency 3 4 5 6 3 4 3 6" xfId="28987" xr:uid="{00000000-0005-0000-0000-0000D04C0000}"/>
    <cellStyle name="Currency 3 4 5 6 3 4 4" xfId="8993" xr:uid="{00000000-0005-0000-0000-0000D14C0000}"/>
    <cellStyle name="Currency 3 4 5 6 3 4 4 2" xfId="11300" xr:uid="{00000000-0005-0000-0000-0000D24C0000}"/>
    <cellStyle name="Currency 3 4 5 6 3 4 5" xfId="12838" xr:uid="{00000000-0005-0000-0000-0000D34C0000}"/>
    <cellStyle name="Currency 3 4 5 6 3 4 5 2" xfId="14376" xr:uid="{00000000-0005-0000-0000-0000D44C0000}"/>
    <cellStyle name="Currency 3 4 5 6 3 4 5 3" xfId="17452" xr:uid="{00000000-0005-0000-0000-0000D54C0000}"/>
    <cellStyle name="Currency 3 4 5 6 3 4 5 3 2" xfId="23078" xr:uid="{00000000-0005-0000-0000-0000D64C0000}"/>
    <cellStyle name="Currency 3 4 5 6 3 4 5 3 2 2" xfId="25068" xr:uid="{00000000-0005-0000-0000-0000D74C0000}"/>
    <cellStyle name="Currency 3 4 5 6 3 4 5 3 2 3" xfId="32306" xr:uid="{00000000-0005-0000-0000-0000D84C0000}"/>
    <cellStyle name="Currency 3 4 5 6 3 4 5 3 3" xfId="20528" xr:uid="{00000000-0005-0000-0000-0000D94C0000}"/>
    <cellStyle name="Currency 3 4 5 6 3 4 5 4" xfId="29756" xr:uid="{00000000-0005-0000-0000-0000DA4C0000}"/>
    <cellStyle name="Currency 3 4 5 6 3 4 6" xfId="15914" xr:uid="{00000000-0005-0000-0000-0000DB4C0000}"/>
    <cellStyle name="Currency 3 4 5 6 3 4 6 2" xfId="24158" xr:uid="{00000000-0005-0000-0000-0000DC4C0000}"/>
    <cellStyle name="Currency 3 4 5 6 3 4 6 2 2" xfId="25832" xr:uid="{00000000-0005-0000-0000-0000DD4C0000}"/>
    <cellStyle name="Currency 3 4 5 6 3 4 6 2 3" xfId="33386" xr:uid="{00000000-0005-0000-0000-0000DE4C0000}"/>
    <cellStyle name="Currency 3 4 5 6 3 4 6 3" xfId="18990" xr:uid="{00000000-0005-0000-0000-0000DF4C0000}"/>
    <cellStyle name="Currency 3 4 5 6 3 4 7" xfId="28218" xr:uid="{00000000-0005-0000-0000-0000E04C0000}"/>
    <cellStyle name="Currency 3 4 5 7" xfId="2256" xr:uid="{00000000-0005-0000-0000-0000E14C0000}"/>
    <cellStyle name="Currency 3 4 5 7 2" xfId="2257" xr:uid="{00000000-0005-0000-0000-0000E24C0000}"/>
    <cellStyle name="Currency 3 4 5 7 2 2" xfId="5701" xr:uid="{00000000-0005-0000-0000-0000E34C0000}"/>
    <cellStyle name="Currency 3 4 5 7 3" xfId="2258" xr:uid="{00000000-0005-0000-0000-0000E44C0000}"/>
    <cellStyle name="Currency 3 4 5 7 3 2" xfId="5702" xr:uid="{00000000-0005-0000-0000-0000E54C0000}"/>
    <cellStyle name="Currency 3 4 5 7 4" xfId="5700" xr:uid="{00000000-0005-0000-0000-0000E64C0000}"/>
    <cellStyle name="Currency 3 4 5 7 4 2" xfId="8244" xr:uid="{00000000-0005-0000-0000-0000E74C0000}"/>
    <cellStyle name="Currency 3 4 5 7 4 3" xfId="7456" xr:uid="{00000000-0005-0000-0000-0000E84C0000}"/>
    <cellStyle name="Currency 3 4 5 7 4 3 2" xfId="10532" xr:uid="{00000000-0005-0000-0000-0000E94C0000}"/>
    <cellStyle name="Currency 3 4 5 7 4 3 3" xfId="9763" xr:uid="{00000000-0005-0000-0000-0000EA4C0000}"/>
    <cellStyle name="Currency 3 4 5 7 4 3 3 2" xfId="12070" xr:uid="{00000000-0005-0000-0000-0000EB4C0000}"/>
    <cellStyle name="Currency 3 4 5 7 4 3 4" xfId="13608" xr:uid="{00000000-0005-0000-0000-0000EC4C0000}"/>
    <cellStyle name="Currency 3 4 5 7 4 3 4 2" xfId="15146" xr:uid="{00000000-0005-0000-0000-0000ED4C0000}"/>
    <cellStyle name="Currency 3 4 5 7 4 3 4 3" xfId="18222" xr:uid="{00000000-0005-0000-0000-0000EE4C0000}"/>
    <cellStyle name="Currency 3 4 5 7 4 3 4 3 2" xfId="24316" xr:uid="{00000000-0005-0000-0000-0000EF4C0000}"/>
    <cellStyle name="Currency 3 4 5 7 4 3 4 3 2 2" xfId="27431" xr:uid="{00000000-0005-0000-0000-0000F04C0000}"/>
    <cellStyle name="Currency 3 4 5 7 4 3 4 3 2 3" xfId="33544" xr:uid="{00000000-0005-0000-0000-0000F14C0000}"/>
    <cellStyle name="Currency 3 4 5 7 4 3 4 3 3" xfId="21298" xr:uid="{00000000-0005-0000-0000-0000F24C0000}"/>
    <cellStyle name="Currency 3 4 5 7 4 3 4 4" xfId="30526" xr:uid="{00000000-0005-0000-0000-0000F34C0000}"/>
    <cellStyle name="Currency 3 4 5 7 4 3 5" xfId="16684" xr:uid="{00000000-0005-0000-0000-0000F44C0000}"/>
    <cellStyle name="Currency 3 4 5 7 4 3 5 2" xfId="23872" xr:uid="{00000000-0005-0000-0000-0000F54C0000}"/>
    <cellStyle name="Currency 3 4 5 7 4 3 5 2 2" xfId="25322" xr:uid="{00000000-0005-0000-0000-0000F64C0000}"/>
    <cellStyle name="Currency 3 4 5 7 4 3 5 2 3" xfId="33100" xr:uid="{00000000-0005-0000-0000-0000F74C0000}"/>
    <cellStyle name="Currency 3 4 5 7 4 3 5 3" xfId="19760" xr:uid="{00000000-0005-0000-0000-0000F84C0000}"/>
    <cellStyle name="Currency 3 4 5 7 4 3 6" xfId="28988" xr:uid="{00000000-0005-0000-0000-0000F94C0000}"/>
    <cellStyle name="Currency 3 4 5 7 4 4" xfId="8994" xr:uid="{00000000-0005-0000-0000-0000FA4C0000}"/>
    <cellStyle name="Currency 3 4 5 7 4 4 2" xfId="11301" xr:uid="{00000000-0005-0000-0000-0000FB4C0000}"/>
    <cellStyle name="Currency 3 4 5 7 4 5" xfId="12839" xr:uid="{00000000-0005-0000-0000-0000FC4C0000}"/>
    <cellStyle name="Currency 3 4 5 7 4 5 2" xfId="14377" xr:uid="{00000000-0005-0000-0000-0000FD4C0000}"/>
    <cellStyle name="Currency 3 4 5 7 4 5 3" xfId="17453" xr:uid="{00000000-0005-0000-0000-0000FE4C0000}"/>
    <cellStyle name="Currency 3 4 5 7 4 5 3 2" xfId="24348" xr:uid="{00000000-0005-0000-0000-0000FF4C0000}"/>
    <cellStyle name="Currency 3 4 5 7 4 5 3 2 2" xfId="26025" xr:uid="{00000000-0005-0000-0000-0000004D0000}"/>
    <cellStyle name="Currency 3 4 5 7 4 5 3 2 3" xfId="33576" xr:uid="{00000000-0005-0000-0000-0000014D0000}"/>
    <cellStyle name="Currency 3 4 5 7 4 5 3 3" xfId="20529" xr:uid="{00000000-0005-0000-0000-0000024D0000}"/>
    <cellStyle name="Currency 3 4 5 7 4 5 4" xfId="29757" xr:uid="{00000000-0005-0000-0000-0000034D0000}"/>
    <cellStyle name="Currency 3 4 5 7 4 6" xfId="15915" xr:uid="{00000000-0005-0000-0000-0000044D0000}"/>
    <cellStyle name="Currency 3 4 5 7 4 6 2" xfId="23904" xr:uid="{00000000-0005-0000-0000-0000054D0000}"/>
    <cellStyle name="Currency 3 4 5 7 4 6 2 2" xfId="25913" xr:uid="{00000000-0005-0000-0000-0000064D0000}"/>
    <cellStyle name="Currency 3 4 5 7 4 6 2 3" xfId="33132" xr:uid="{00000000-0005-0000-0000-0000074D0000}"/>
    <cellStyle name="Currency 3 4 5 7 4 6 3" xfId="18991" xr:uid="{00000000-0005-0000-0000-0000084D0000}"/>
    <cellStyle name="Currency 3 4 5 7 4 7" xfId="28219" xr:uid="{00000000-0005-0000-0000-0000094D0000}"/>
    <cellStyle name="Currency 3 4 6" xfId="2259" xr:uid="{00000000-0005-0000-0000-00000A4D0000}"/>
    <cellStyle name="Currency 3 4 6 2" xfId="2260" xr:uid="{00000000-0005-0000-0000-00000B4D0000}"/>
    <cellStyle name="Currency 3 4 6 2 2" xfId="5703" xr:uid="{00000000-0005-0000-0000-00000C4D0000}"/>
    <cellStyle name="Currency 3 4 6 3" xfId="2261" xr:uid="{00000000-0005-0000-0000-00000D4D0000}"/>
    <cellStyle name="Currency 3 4 6 3 2" xfId="2262" xr:uid="{00000000-0005-0000-0000-00000E4D0000}"/>
    <cellStyle name="Currency 3 4 6 3 2 2" xfId="5704" xr:uid="{00000000-0005-0000-0000-00000F4D0000}"/>
    <cellStyle name="Currency 3 4 6 3 3" xfId="2263" xr:uid="{00000000-0005-0000-0000-0000104D0000}"/>
    <cellStyle name="Currency 3 4 6 3 3 2" xfId="2264" xr:uid="{00000000-0005-0000-0000-0000114D0000}"/>
    <cellStyle name="Currency 3 4 6 3 3 2 2" xfId="5705" xr:uid="{00000000-0005-0000-0000-0000124D0000}"/>
    <cellStyle name="Currency 3 4 6 3 3 3" xfId="2265" xr:uid="{00000000-0005-0000-0000-0000134D0000}"/>
    <cellStyle name="Currency 3 4 6 3 3 3 2" xfId="2266" xr:uid="{00000000-0005-0000-0000-0000144D0000}"/>
    <cellStyle name="Currency 3 4 6 3 3 3 2 2" xfId="5707" xr:uid="{00000000-0005-0000-0000-0000154D0000}"/>
    <cellStyle name="Currency 3 4 6 3 3 3 3" xfId="2267" xr:uid="{00000000-0005-0000-0000-0000164D0000}"/>
    <cellStyle name="Currency 3 4 6 3 3 3 3 2" xfId="5708" xr:uid="{00000000-0005-0000-0000-0000174D0000}"/>
    <cellStyle name="Currency 3 4 6 3 3 3 4" xfId="5706" xr:uid="{00000000-0005-0000-0000-0000184D0000}"/>
    <cellStyle name="Currency 3 4 6 3 3 3 4 2" xfId="7878" xr:uid="{00000000-0005-0000-0000-0000194D0000}"/>
    <cellStyle name="Currency 3 4 6 3 3 3 4 3" xfId="7457" xr:uid="{00000000-0005-0000-0000-00001A4D0000}"/>
    <cellStyle name="Currency 3 4 6 3 3 3 4 3 2" xfId="10533" xr:uid="{00000000-0005-0000-0000-00001B4D0000}"/>
    <cellStyle name="Currency 3 4 6 3 3 3 4 3 3" xfId="9764" xr:uid="{00000000-0005-0000-0000-00001C4D0000}"/>
    <cellStyle name="Currency 3 4 6 3 3 3 4 3 3 2" xfId="12071" xr:uid="{00000000-0005-0000-0000-00001D4D0000}"/>
    <cellStyle name="Currency 3 4 6 3 3 3 4 3 4" xfId="13609" xr:uid="{00000000-0005-0000-0000-00001E4D0000}"/>
    <cellStyle name="Currency 3 4 6 3 3 3 4 3 4 2" xfId="15147" xr:uid="{00000000-0005-0000-0000-00001F4D0000}"/>
    <cellStyle name="Currency 3 4 6 3 3 3 4 3 4 3" xfId="18223" xr:uid="{00000000-0005-0000-0000-0000204D0000}"/>
    <cellStyle name="Currency 3 4 6 3 3 3 4 3 4 3 2" xfId="24570" xr:uid="{00000000-0005-0000-0000-0000214D0000}"/>
    <cellStyle name="Currency 3 4 6 3 3 3 4 3 4 3 2 2" xfId="25522" xr:uid="{00000000-0005-0000-0000-0000224D0000}"/>
    <cellStyle name="Currency 3 4 6 3 3 3 4 3 4 3 2 3" xfId="33798" xr:uid="{00000000-0005-0000-0000-0000234D0000}"/>
    <cellStyle name="Currency 3 4 6 3 3 3 4 3 4 3 3" xfId="21299" xr:uid="{00000000-0005-0000-0000-0000244D0000}"/>
    <cellStyle name="Currency 3 4 6 3 3 3 4 3 4 4" xfId="30527" xr:uid="{00000000-0005-0000-0000-0000254D0000}"/>
    <cellStyle name="Currency 3 4 6 3 3 3 4 3 5" xfId="16685" xr:uid="{00000000-0005-0000-0000-0000264D0000}"/>
    <cellStyle name="Currency 3 4 6 3 3 3 4 3 5 2" xfId="23618" xr:uid="{00000000-0005-0000-0000-0000274D0000}"/>
    <cellStyle name="Currency 3 4 6 3 3 3 4 3 5 2 2" xfId="24707" xr:uid="{00000000-0005-0000-0000-0000284D0000}"/>
    <cellStyle name="Currency 3 4 6 3 3 3 4 3 5 2 3" xfId="32846" xr:uid="{00000000-0005-0000-0000-0000294D0000}"/>
    <cellStyle name="Currency 3 4 6 3 3 3 4 3 5 3" xfId="19761" xr:uid="{00000000-0005-0000-0000-00002A4D0000}"/>
    <cellStyle name="Currency 3 4 6 3 3 3 4 3 6" xfId="28989" xr:uid="{00000000-0005-0000-0000-00002B4D0000}"/>
    <cellStyle name="Currency 3 4 6 3 3 3 4 4" xfId="8995" xr:uid="{00000000-0005-0000-0000-00002C4D0000}"/>
    <cellStyle name="Currency 3 4 6 3 3 3 4 4 2" xfId="11302" xr:uid="{00000000-0005-0000-0000-00002D4D0000}"/>
    <cellStyle name="Currency 3 4 6 3 3 3 4 5" xfId="12840" xr:uid="{00000000-0005-0000-0000-00002E4D0000}"/>
    <cellStyle name="Currency 3 4 6 3 3 3 4 5 2" xfId="14378" xr:uid="{00000000-0005-0000-0000-00002F4D0000}"/>
    <cellStyle name="Currency 3 4 6 3 3 3 4 5 3" xfId="17454" xr:uid="{00000000-0005-0000-0000-0000304D0000}"/>
    <cellStyle name="Currency 3 4 6 3 3 3 4 5 3 2" xfId="24602" xr:uid="{00000000-0005-0000-0000-0000314D0000}"/>
    <cellStyle name="Currency 3 4 6 3 3 3 4 5 3 2 2" xfId="27565" xr:uid="{00000000-0005-0000-0000-0000324D0000}"/>
    <cellStyle name="Currency 3 4 6 3 3 3 4 5 3 2 3" xfId="33830" xr:uid="{00000000-0005-0000-0000-0000334D0000}"/>
    <cellStyle name="Currency 3 4 6 3 3 3 4 5 3 3" xfId="20530" xr:uid="{00000000-0005-0000-0000-0000344D0000}"/>
    <cellStyle name="Currency 3 4 6 3 3 3 4 5 4" xfId="29758" xr:uid="{00000000-0005-0000-0000-0000354D0000}"/>
    <cellStyle name="Currency 3 4 6 3 3 3 4 6" xfId="15916" xr:uid="{00000000-0005-0000-0000-0000364D0000}"/>
    <cellStyle name="Currency 3 4 6 3 3 3 4 6 2" xfId="23650" xr:uid="{00000000-0005-0000-0000-0000374D0000}"/>
    <cellStyle name="Currency 3 4 6 3 3 3 4 6 2 2" xfId="27247" xr:uid="{00000000-0005-0000-0000-0000384D0000}"/>
    <cellStyle name="Currency 3 4 6 3 3 3 4 6 2 3" xfId="32878" xr:uid="{00000000-0005-0000-0000-0000394D0000}"/>
    <cellStyle name="Currency 3 4 6 3 3 3 4 6 3" xfId="18992" xr:uid="{00000000-0005-0000-0000-00003A4D0000}"/>
    <cellStyle name="Currency 3 4 6 3 3 3 4 7" xfId="28220" xr:uid="{00000000-0005-0000-0000-00003B4D0000}"/>
    <cellStyle name="Currency 3 4 6 3 4" xfId="2268" xr:uid="{00000000-0005-0000-0000-00003C4D0000}"/>
    <cellStyle name="Currency 3 4 6 3 4 2" xfId="2269" xr:uid="{00000000-0005-0000-0000-00003D4D0000}"/>
    <cellStyle name="Currency 3 4 6 3 4 2 2" xfId="5710" xr:uid="{00000000-0005-0000-0000-00003E4D0000}"/>
    <cellStyle name="Currency 3 4 6 3 4 3" xfId="2270" xr:uid="{00000000-0005-0000-0000-00003F4D0000}"/>
    <cellStyle name="Currency 3 4 6 3 4 3 2" xfId="5711" xr:uid="{00000000-0005-0000-0000-0000404D0000}"/>
    <cellStyle name="Currency 3 4 6 3 4 4" xfId="5709" xr:uid="{00000000-0005-0000-0000-0000414D0000}"/>
    <cellStyle name="Currency 3 4 6 3 4 4 2" xfId="8087" xr:uid="{00000000-0005-0000-0000-0000424D0000}"/>
    <cellStyle name="Currency 3 4 6 3 4 4 3" xfId="7458" xr:uid="{00000000-0005-0000-0000-0000434D0000}"/>
    <cellStyle name="Currency 3 4 6 3 4 4 3 2" xfId="10534" xr:uid="{00000000-0005-0000-0000-0000444D0000}"/>
    <cellStyle name="Currency 3 4 6 3 4 4 3 3" xfId="9765" xr:uid="{00000000-0005-0000-0000-0000454D0000}"/>
    <cellStyle name="Currency 3 4 6 3 4 4 3 3 2" xfId="12072" xr:uid="{00000000-0005-0000-0000-0000464D0000}"/>
    <cellStyle name="Currency 3 4 6 3 4 4 3 4" xfId="13610" xr:uid="{00000000-0005-0000-0000-0000474D0000}"/>
    <cellStyle name="Currency 3 4 6 3 4 4 3 4 2" xfId="15148" xr:uid="{00000000-0005-0000-0000-0000484D0000}"/>
    <cellStyle name="Currency 3 4 6 3 4 4 3 4 3" xfId="18224" xr:uid="{00000000-0005-0000-0000-0000494D0000}"/>
    <cellStyle name="Currency 3 4 6 3 4 4 3 4 3 2" xfId="24062" xr:uid="{00000000-0005-0000-0000-00004A4D0000}"/>
    <cellStyle name="Currency 3 4 6 3 4 4 3 4 3 2 2" xfId="26997" xr:uid="{00000000-0005-0000-0000-00004B4D0000}"/>
    <cellStyle name="Currency 3 4 6 3 4 4 3 4 3 2 3" xfId="33290" xr:uid="{00000000-0005-0000-0000-00004C4D0000}"/>
    <cellStyle name="Currency 3 4 6 3 4 4 3 4 3 3" xfId="21300" xr:uid="{00000000-0005-0000-0000-00004D4D0000}"/>
    <cellStyle name="Currency 3 4 6 3 4 4 3 4 4" xfId="30528" xr:uid="{00000000-0005-0000-0000-00004E4D0000}"/>
    <cellStyle name="Currency 3 4 6 3 4 4 3 5" xfId="16686" xr:uid="{00000000-0005-0000-0000-00004F4D0000}"/>
    <cellStyle name="Currency 3 4 6 3 4 4 3 5 2" xfId="23237" xr:uid="{00000000-0005-0000-0000-0000504D0000}"/>
    <cellStyle name="Currency 3 4 6 3 4 4 3 5 2 2" xfId="26443" xr:uid="{00000000-0005-0000-0000-0000514D0000}"/>
    <cellStyle name="Currency 3 4 6 3 4 4 3 5 2 3" xfId="32465" xr:uid="{00000000-0005-0000-0000-0000524D0000}"/>
    <cellStyle name="Currency 3 4 6 3 4 4 3 5 3" xfId="19762" xr:uid="{00000000-0005-0000-0000-0000534D0000}"/>
    <cellStyle name="Currency 3 4 6 3 4 4 3 6" xfId="28990" xr:uid="{00000000-0005-0000-0000-0000544D0000}"/>
    <cellStyle name="Currency 3 4 6 3 4 4 4" xfId="8996" xr:uid="{00000000-0005-0000-0000-0000554D0000}"/>
    <cellStyle name="Currency 3 4 6 3 4 4 4 2" xfId="11303" xr:uid="{00000000-0005-0000-0000-0000564D0000}"/>
    <cellStyle name="Currency 3 4 6 3 4 4 5" xfId="12841" xr:uid="{00000000-0005-0000-0000-0000574D0000}"/>
    <cellStyle name="Currency 3 4 6 3 4 4 5 2" xfId="14379" xr:uid="{00000000-0005-0000-0000-0000584D0000}"/>
    <cellStyle name="Currency 3 4 6 3 4 4 5 3" xfId="17455" xr:uid="{00000000-0005-0000-0000-0000594D0000}"/>
    <cellStyle name="Currency 3 4 6 3 4 4 5 3 2" xfId="24094" xr:uid="{00000000-0005-0000-0000-00005A4D0000}"/>
    <cellStyle name="Currency 3 4 6 3 4 4 5 3 2 2" xfId="26202" xr:uid="{00000000-0005-0000-0000-00005B4D0000}"/>
    <cellStyle name="Currency 3 4 6 3 4 4 5 3 2 3" xfId="33322" xr:uid="{00000000-0005-0000-0000-00005C4D0000}"/>
    <cellStyle name="Currency 3 4 6 3 4 4 5 3 3" xfId="20531" xr:uid="{00000000-0005-0000-0000-00005D4D0000}"/>
    <cellStyle name="Currency 3 4 6 3 4 4 5 4" xfId="29759" xr:uid="{00000000-0005-0000-0000-00005E4D0000}"/>
    <cellStyle name="Currency 3 4 6 3 4 4 6" xfId="15917" xr:uid="{00000000-0005-0000-0000-00005F4D0000}"/>
    <cellStyle name="Currency 3 4 6 3 4 4 6 2" xfId="23269" xr:uid="{00000000-0005-0000-0000-0000604D0000}"/>
    <cellStyle name="Currency 3 4 6 3 4 4 6 2 2" xfId="26190" xr:uid="{00000000-0005-0000-0000-0000614D0000}"/>
    <cellStyle name="Currency 3 4 6 3 4 4 6 2 3" xfId="32497" xr:uid="{00000000-0005-0000-0000-0000624D0000}"/>
    <cellStyle name="Currency 3 4 6 3 4 4 6 3" xfId="18993" xr:uid="{00000000-0005-0000-0000-0000634D0000}"/>
    <cellStyle name="Currency 3 4 6 3 4 4 7" xfId="28221" xr:uid="{00000000-0005-0000-0000-0000644D0000}"/>
    <cellStyle name="Currency 3 4 6 4" xfId="2271" xr:uid="{00000000-0005-0000-0000-0000654D0000}"/>
    <cellStyle name="Currency 3 4 6 4 2" xfId="2272" xr:uid="{00000000-0005-0000-0000-0000664D0000}"/>
    <cellStyle name="Currency 3 4 6 4 2 2" xfId="5712" xr:uid="{00000000-0005-0000-0000-0000674D0000}"/>
    <cellStyle name="Currency 3 4 6 4 3" xfId="2273" xr:uid="{00000000-0005-0000-0000-0000684D0000}"/>
    <cellStyle name="Currency 3 4 6 4 3 2" xfId="2274" xr:uid="{00000000-0005-0000-0000-0000694D0000}"/>
    <cellStyle name="Currency 3 4 6 4 3 2 2" xfId="5714" xr:uid="{00000000-0005-0000-0000-00006A4D0000}"/>
    <cellStyle name="Currency 3 4 6 4 3 3" xfId="2275" xr:uid="{00000000-0005-0000-0000-00006B4D0000}"/>
    <cellStyle name="Currency 3 4 6 4 3 3 2" xfId="5715" xr:uid="{00000000-0005-0000-0000-00006C4D0000}"/>
    <cellStyle name="Currency 3 4 6 4 3 4" xfId="5713" xr:uid="{00000000-0005-0000-0000-00006D4D0000}"/>
    <cellStyle name="Currency 3 4 6 4 3 4 2" xfId="8483" xr:uid="{00000000-0005-0000-0000-00006E4D0000}"/>
    <cellStyle name="Currency 3 4 6 4 3 4 3" xfId="7459" xr:uid="{00000000-0005-0000-0000-00006F4D0000}"/>
    <cellStyle name="Currency 3 4 6 4 3 4 3 2" xfId="10535" xr:uid="{00000000-0005-0000-0000-0000704D0000}"/>
    <cellStyle name="Currency 3 4 6 4 3 4 3 3" xfId="9766" xr:uid="{00000000-0005-0000-0000-0000714D0000}"/>
    <cellStyle name="Currency 3 4 6 4 3 4 3 3 2" xfId="12073" xr:uid="{00000000-0005-0000-0000-0000724D0000}"/>
    <cellStyle name="Currency 3 4 6 4 3 4 3 4" xfId="13611" xr:uid="{00000000-0005-0000-0000-0000734D0000}"/>
    <cellStyle name="Currency 3 4 6 4 3 4 3 4 2" xfId="15149" xr:uid="{00000000-0005-0000-0000-0000744D0000}"/>
    <cellStyle name="Currency 3 4 6 4 3 4 3 4 3" xfId="18225" xr:uid="{00000000-0005-0000-0000-0000754D0000}"/>
    <cellStyle name="Currency 3 4 6 4 3 4 3 4 3 2" xfId="23808" xr:uid="{00000000-0005-0000-0000-0000764D0000}"/>
    <cellStyle name="Currency 3 4 6 4 3 4 3 4 3 2 2" xfId="27242" xr:uid="{00000000-0005-0000-0000-0000774D0000}"/>
    <cellStyle name="Currency 3 4 6 4 3 4 3 4 3 2 3" xfId="33036" xr:uid="{00000000-0005-0000-0000-0000784D0000}"/>
    <cellStyle name="Currency 3 4 6 4 3 4 3 4 3 3" xfId="21301" xr:uid="{00000000-0005-0000-0000-0000794D0000}"/>
    <cellStyle name="Currency 3 4 6 4 3 4 3 4 4" xfId="30529" xr:uid="{00000000-0005-0000-0000-00007A4D0000}"/>
    <cellStyle name="Currency 3 4 6 4 3 4 3 5" xfId="16687" xr:uid="{00000000-0005-0000-0000-00007B4D0000}"/>
    <cellStyle name="Currency 3 4 6 4 3 4 3 5 2" xfId="23364" xr:uid="{00000000-0005-0000-0000-00007C4D0000}"/>
    <cellStyle name="Currency 3 4 6 4 3 4 3 5 2 2" xfId="26111" xr:uid="{00000000-0005-0000-0000-00007D4D0000}"/>
    <cellStyle name="Currency 3 4 6 4 3 4 3 5 2 3" xfId="32592" xr:uid="{00000000-0005-0000-0000-00007E4D0000}"/>
    <cellStyle name="Currency 3 4 6 4 3 4 3 5 3" xfId="19763" xr:uid="{00000000-0005-0000-0000-00007F4D0000}"/>
    <cellStyle name="Currency 3 4 6 4 3 4 3 6" xfId="28991" xr:uid="{00000000-0005-0000-0000-0000804D0000}"/>
    <cellStyle name="Currency 3 4 6 4 3 4 4" xfId="8997" xr:uid="{00000000-0005-0000-0000-0000814D0000}"/>
    <cellStyle name="Currency 3 4 6 4 3 4 4 2" xfId="11304" xr:uid="{00000000-0005-0000-0000-0000824D0000}"/>
    <cellStyle name="Currency 3 4 6 4 3 4 5" xfId="12842" xr:uid="{00000000-0005-0000-0000-0000834D0000}"/>
    <cellStyle name="Currency 3 4 6 4 3 4 5 2" xfId="14380" xr:uid="{00000000-0005-0000-0000-0000844D0000}"/>
    <cellStyle name="Currency 3 4 6 4 3 4 5 3" xfId="17456" xr:uid="{00000000-0005-0000-0000-0000854D0000}"/>
    <cellStyle name="Currency 3 4 6 4 3 4 5 3 2" xfId="23840" xr:uid="{00000000-0005-0000-0000-0000864D0000}"/>
    <cellStyle name="Currency 3 4 6 4 3 4 5 3 2 2" xfId="26431" xr:uid="{00000000-0005-0000-0000-0000874D0000}"/>
    <cellStyle name="Currency 3 4 6 4 3 4 5 3 2 3" xfId="33068" xr:uid="{00000000-0005-0000-0000-0000884D0000}"/>
    <cellStyle name="Currency 3 4 6 4 3 4 5 3 3" xfId="20532" xr:uid="{00000000-0005-0000-0000-0000894D0000}"/>
    <cellStyle name="Currency 3 4 6 4 3 4 5 4" xfId="29760" xr:uid="{00000000-0005-0000-0000-00008A4D0000}"/>
    <cellStyle name="Currency 3 4 6 4 3 4 6" xfId="15918" xr:uid="{00000000-0005-0000-0000-00008B4D0000}"/>
    <cellStyle name="Currency 3 4 6 4 3 4 6 2" xfId="23396" xr:uid="{00000000-0005-0000-0000-00008C4D0000}"/>
    <cellStyle name="Currency 3 4 6 4 3 4 6 2 2" xfId="27685" xr:uid="{00000000-0005-0000-0000-00008D4D0000}"/>
    <cellStyle name="Currency 3 4 6 4 3 4 6 2 3" xfId="32624" xr:uid="{00000000-0005-0000-0000-00008E4D0000}"/>
    <cellStyle name="Currency 3 4 6 4 3 4 6 3" xfId="18994" xr:uid="{00000000-0005-0000-0000-00008F4D0000}"/>
    <cellStyle name="Currency 3 4 6 4 3 4 7" xfId="28222" xr:uid="{00000000-0005-0000-0000-0000904D0000}"/>
    <cellStyle name="Currency 3 4 6 5" xfId="2276" xr:uid="{00000000-0005-0000-0000-0000914D0000}"/>
    <cellStyle name="Currency 3 4 6 5 2" xfId="2277" xr:uid="{00000000-0005-0000-0000-0000924D0000}"/>
    <cellStyle name="Currency 3 4 6 5 2 2" xfId="5717" xr:uid="{00000000-0005-0000-0000-0000934D0000}"/>
    <cellStyle name="Currency 3 4 6 5 3" xfId="2278" xr:uid="{00000000-0005-0000-0000-0000944D0000}"/>
    <cellStyle name="Currency 3 4 6 5 3 2" xfId="5718" xr:uid="{00000000-0005-0000-0000-0000954D0000}"/>
    <cellStyle name="Currency 3 4 6 5 4" xfId="5716" xr:uid="{00000000-0005-0000-0000-0000964D0000}"/>
    <cellStyle name="Currency 3 4 6 5 4 2" xfId="8419" xr:uid="{00000000-0005-0000-0000-0000974D0000}"/>
    <cellStyle name="Currency 3 4 6 5 4 3" xfId="7460" xr:uid="{00000000-0005-0000-0000-0000984D0000}"/>
    <cellStyle name="Currency 3 4 6 5 4 3 2" xfId="10536" xr:uid="{00000000-0005-0000-0000-0000994D0000}"/>
    <cellStyle name="Currency 3 4 6 5 4 3 3" xfId="9767" xr:uid="{00000000-0005-0000-0000-00009A4D0000}"/>
    <cellStyle name="Currency 3 4 6 5 4 3 3 2" xfId="12074" xr:uid="{00000000-0005-0000-0000-00009B4D0000}"/>
    <cellStyle name="Currency 3 4 6 5 4 3 4" xfId="13612" xr:uid="{00000000-0005-0000-0000-00009C4D0000}"/>
    <cellStyle name="Currency 3 4 6 5 4 3 4 2" xfId="15150" xr:uid="{00000000-0005-0000-0000-00009D4D0000}"/>
    <cellStyle name="Currency 3 4 6 5 4 3 4 3" xfId="18226" xr:uid="{00000000-0005-0000-0000-00009E4D0000}"/>
    <cellStyle name="Currency 3 4 6 5 4 3 4 3 2" xfId="23554" xr:uid="{00000000-0005-0000-0000-00009F4D0000}"/>
    <cellStyle name="Currency 3 4 6 5 4 3 4 3 2 2" xfId="25313" xr:uid="{00000000-0005-0000-0000-0000A04D0000}"/>
    <cellStyle name="Currency 3 4 6 5 4 3 4 3 2 3" xfId="32782" xr:uid="{00000000-0005-0000-0000-0000A14D0000}"/>
    <cellStyle name="Currency 3 4 6 5 4 3 4 3 3" xfId="21302" xr:uid="{00000000-0005-0000-0000-0000A24D0000}"/>
    <cellStyle name="Currency 3 4 6 5 4 3 4 4" xfId="30530" xr:uid="{00000000-0005-0000-0000-0000A34D0000}"/>
    <cellStyle name="Currency 3 4 6 5 4 3 5" xfId="16688" xr:uid="{00000000-0005-0000-0000-0000A44D0000}"/>
    <cellStyle name="Currency 3 4 6 5 4 3 5 2" xfId="22854" xr:uid="{00000000-0005-0000-0000-0000A54D0000}"/>
    <cellStyle name="Currency 3 4 6 5 4 3 5 2 2" xfId="26863" xr:uid="{00000000-0005-0000-0000-0000A64D0000}"/>
    <cellStyle name="Currency 3 4 6 5 4 3 5 2 3" xfId="32082" xr:uid="{00000000-0005-0000-0000-0000A74D0000}"/>
    <cellStyle name="Currency 3 4 6 5 4 3 5 3" xfId="19764" xr:uid="{00000000-0005-0000-0000-0000A84D0000}"/>
    <cellStyle name="Currency 3 4 6 5 4 3 6" xfId="28992" xr:uid="{00000000-0005-0000-0000-0000A94D0000}"/>
    <cellStyle name="Currency 3 4 6 5 4 4" xfId="8998" xr:uid="{00000000-0005-0000-0000-0000AA4D0000}"/>
    <cellStyle name="Currency 3 4 6 5 4 4 2" xfId="11305" xr:uid="{00000000-0005-0000-0000-0000AB4D0000}"/>
    <cellStyle name="Currency 3 4 6 5 4 5" xfId="12843" xr:uid="{00000000-0005-0000-0000-0000AC4D0000}"/>
    <cellStyle name="Currency 3 4 6 5 4 5 2" xfId="14381" xr:uid="{00000000-0005-0000-0000-0000AD4D0000}"/>
    <cellStyle name="Currency 3 4 6 5 4 5 3" xfId="17457" xr:uid="{00000000-0005-0000-0000-0000AE4D0000}"/>
    <cellStyle name="Currency 3 4 6 5 4 5 3 2" xfId="23586" xr:uid="{00000000-0005-0000-0000-0000AF4D0000}"/>
    <cellStyle name="Currency 3 4 6 5 4 5 3 2 2" xfId="25571" xr:uid="{00000000-0005-0000-0000-0000B04D0000}"/>
    <cellStyle name="Currency 3 4 6 5 4 5 3 2 3" xfId="32814" xr:uid="{00000000-0005-0000-0000-0000B14D0000}"/>
    <cellStyle name="Currency 3 4 6 5 4 5 3 3" xfId="20533" xr:uid="{00000000-0005-0000-0000-0000B24D0000}"/>
    <cellStyle name="Currency 3 4 6 5 4 5 4" xfId="29761" xr:uid="{00000000-0005-0000-0000-0000B34D0000}"/>
    <cellStyle name="Currency 3 4 6 5 4 6" xfId="15919" xr:uid="{00000000-0005-0000-0000-0000B44D0000}"/>
    <cellStyle name="Currency 3 4 6 5 4 6 2" xfId="22886" xr:uid="{00000000-0005-0000-0000-0000B54D0000}"/>
    <cellStyle name="Currency 3 4 6 5 4 6 2 2" xfId="27288" xr:uid="{00000000-0005-0000-0000-0000B64D0000}"/>
    <cellStyle name="Currency 3 4 6 5 4 6 2 3" xfId="32114" xr:uid="{00000000-0005-0000-0000-0000B74D0000}"/>
    <cellStyle name="Currency 3 4 6 5 4 6 3" xfId="18995" xr:uid="{00000000-0005-0000-0000-0000B84D0000}"/>
    <cellStyle name="Currency 3 4 6 5 4 7" xfId="28223" xr:uid="{00000000-0005-0000-0000-0000B94D0000}"/>
    <cellStyle name="Currency 3 4 7" xfId="2279" xr:uid="{00000000-0005-0000-0000-0000BA4D0000}"/>
    <cellStyle name="Currency 3 4 7 2" xfId="2280" xr:uid="{00000000-0005-0000-0000-0000BB4D0000}"/>
    <cellStyle name="Currency 3 4 7 2 2" xfId="5719" xr:uid="{00000000-0005-0000-0000-0000BC4D0000}"/>
    <cellStyle name="Currency 3 4 7 3" xfId="2281" xr:uid="{00000000-0005-0000-0000-0000BD4D0000}"/>
    <cellStyle name="Currency 3 4 7 3 2" xfId="2282" xr:uid="{00000000-0005-0000-0000-0000BE4D0000}"/>
    <cellStyle name="Currency 3 4 7 3 2 2" xfId="5720" xr:uid="{00000000-0005-0000-0000-0000BF4D0000}"/>
    <cellStyle name="Currency 3 4 7 3 3" xfId="2283" xr:uid="{00000000-0005-0000-0000-0000C04D0000}"/>
    <cellStyle name="Currency 3 4 7 3 3 2" xfId="2284" xr:uid="{00000000-0005-0000-0000-0000C14D0000}"/>
    <cellStyle name="Currency 3 4 7 3 3 2 2" xfId="5722" xr:uid="{00000000-0005-0000-0000-0000C24D0000}"/>
    <cellStyle name="Currency 3 4 7 3 3 3" xfId="2285" xr:uid="{00000000-0005-0000-0000-0000C34D0000}"/>
    <cellStyle name="Currency 3 4 7 3 3 3 2" xfId="5723" xr:uid="{00000000-0005-0000-0000-0000C44D0000}"/>
    <cellStyle name="Currency 3 4 7 3 3 4" xfId="5721" xr:uid="{00000000-0005-0000-0000-0000C54D0000}"/>
    <cellStyle name="Currency 3 4 7 3 3 4 2" xfId="8086" xr:uid="{00000000-0005-0000-0000-0000C64D0000}"/>
    <cellStyle name="Currency 3 4 7 3 3 4 3" xfId="7461" xr:uid="{00000000-0005-0000-0000-0000C74D0000}"/>
    <cellStyle name="Currency 3 4 7 3 3 4 3 2" xfId="10537" xr:uid="{00000000-0005-0000-0000-0000C84D0000}"/>
    <cellStyle name="Currency 3 4 7 3 3 4 3 3" xfId="9768" xr:uid="{00000000-0005-0000-0000-0000C94D0000}"/>
    <cellStyle name="Currency 3 4 7 3 3 4 3 3 2" xfId="12075" xr:uid="{00000000-0005-0000-0000-0000CA4D0000}"/>
    <cellStyle name="Currency 3 4 7 3 3 4 3 4" xfId="13613" xr:uid="{00000000-0005-0000-0000-0000CB4D0000}"/>
    <cellStyle name="Currency 3 4 7 3 3 4 3 4 2" xfId="15151" xr:uid="{00000000-0005-0000-0000-0000CC4D0000}"/>
    <cellStyle name="Currency 3 4 7 3 3 4 3 4 3" xfId="18227" xr:uid="{00000000-0005-0000-0000-0000CD4D0000}"/>
    <cellStyle name="Currency 3 4 7 3 3 4 3 4 3 2" xfId="23173" xr:uid="{00000000-0005-0000-0000-0000CE4D0000}"/>
    <cellStyle name="Currency 3 4 7 3 3 4 3 4 3 2 2" xfId="25325" xr:uid="{00000000-0005-0000-0000-0000CF4D0000}"/>
    <cellStyle name="Currency 3 4 7 3 3 4 3 4 3 2 3" xfId="32401" xr:uid="{00000000-0005-0000-0000-0000D04D0000}"/>
    <cellStyle name="Currency 3 4 7 3 3 4 3 4 3 3" xfId="21303" xr:uid="{00000000-0005-0000-0000-0000D14D0000}"/>
    <cellStyle name="Currency 3 4 7 3 3 4 3 4 4" xfId="30531" xr:uid="{00000000-0005-0000-0000-0000D24D0000}"/>
    <cellStyle name="Currency 3 4 7 3 3 4 3 5" xfId="16689" xr:uid="{00000000-0005-0000-0000-0000D34D0000}"/>
    <cellStyle name="Currency 3 4 7 3 3 4 3 5 2" xfId="22917" xr:uid="{00000000-0005-0000-0000-0000D44D0000}"/>
    <cellStyle name="Currency 3 4 7 3 3 4 3 5 2 2" xfId="25157" xr:uid="{00000000-0005-0000-0000-0000D54D0000}"/>
    <cellStyle name="Currency 3 4 7 3 3 4 3 5 2 3" xfId="32145" xr:uid="{00000000-0005-0000-0000-0000D64D0000}"/>
    <cellStyle name="Currency 3 4 7 3 3 4 3 5 3" xfId="19765" xr:uid="{00000000-0005-0000-0000-0000D74D0000}"/>
    <cellStyle name="Currency 3 4 7 3 3 4 3 6" xfId="28993" xr:uid="{00000000-0005-0000-0000-0000D84D0000}"/>
    <cellStyle name="Currency 3 4 7 3 3 4 4" xfId="8999" xr:uid="{00000000-0005-0000-0000-0000D94D0000}"/>
    <cellStyle name="Currency 3 4 7 3 3 4 4 2" xfId="11306" xr:uid="{00000000-0005-0000-0000-0000DA4D0000}"/>
    <cellStyle name="Currency 3 4 7 3 3 4 5" xfId="12844" xr:uid="{00000000-0005-0000-0000-0000DB4D0000}"/>
    <cellStyle name="Currency 3 4 7 3 3 4 5 2" xfId="14382" xr:uid="{00000000-0005-0000-0000-0000DC4D0000}"/>
    <cellStyle name="Currency 3 4 7 3 3 4 5 3" xfId="17458" xr:uid="{00000000-0005-0000-0000-0000DD4D0000}"/>
    <cellStyle name="Currency 3 4 7 3 3 4 5 3 2" xfId="23205" xr:uid="{00000000-0005-0000-0000-0000DE4D0000}"/>
    <cellStyle name="Currency 3 4 7 3 3 4 5 3 2 2" xfId="27575" xr:uid="{00000000-0005-0000-0000-0000DF4D0000}"/>
    <cellStyle name="Currency 3 4 7 3 3 4 5 3 2 3" xfId="32433" xr:uid="{00000000-0005-0000-0000-0000E04D0000}"/>
    <cellStyle name="Currency 3 4 7 3 3 4 5 3 3" xfId="20534" xr:uid="{00000000-0005-0000-0000-0000E14D0000}"/>
    <cellStyle name="Currency 3 4 7 3 3 4 5 4" xfId="29762" xr:uid="{00000000-0005-0000-0000-0000E24D0000}"/>
    <cellStyle name="Currency 3 4 7 3 3 4 6" xfId="15920" xr:uid="{00000000-0005-0000-0000-0000E34D0000}"/>
    <cellStyle name="Currency 3 4 7 3 3 4 6 2" xfId="23003" xr:uid="{00000000-0005-0000-0000-0000E44D0000}"/>
    <cellStyle name="Currency 3 4 7 3 3 4 6 2 2" xfId="26793" xr:uid="{00000000-0005-0000-0000-0000E54D0000}"/>
    <cellStyle name="Currency 3 4 7 3 3 4 6 2 3" xfId="32231" xr:uid="{00000000-0005-0000-0000-0000E64D0000}"/>
    <cellStyle name="Currency 3 4 7 3 3 4 6 3" xfId="18996" xr:uid="{00000000-0005-0000-0000-0000E74D0000}"/>
    <cellStyle name="Currency 3 4 7 3 3 4 7" xfId="28224" xr:uid="{00000000-0005-0000-0000-0000E84D0000}"/>
    <cellStyle name="Currency 3 4 7 4" xfId="2286" xr:uid="{00000000-0005-0000-0000-0000E94D0000}"/>
    <cellStyle name="Currency 3 4 7 4 2" xfId="2287" xr:uid="{00000000-0005-0000-0000-0000EA4D0000}"/>
    <cellStyle name="Currency 3 4 7 4 2 2" xfId="5725" xr:uid="{00000000-0005-0000-0000-0000EB4D0000}"/>
    <cellStyle name="Currency 3 4 7 4 3" xfId="2288" xr:uid="{00000000-0005-0000-0000-0000EC4D0000}"/>
    <cellStyle name="Currency 3 4 7 4 3 2" xfId="5726" xr:uid="{00000000-0005-0000-0000-0000ED4D0000}"/>
    <cellStyle name="Currency 3 4 7 4 4" xfId="5724" xr:uid="{00000000-0005-0000-0000-0000EE4D0000}"/>
    <cellStyle name="Currency 3 4 7 4 4 2" xfId="8447" xr:uid="{00000000-0005-0000-0000-0000EF4D0000}"/>
    <cellStyle name="Currency 3 4 7 4 4 3" xfId="7462" xr:uid="{00000000-0005-0000-0000-0000F04D0000}"/>
    <cellStyle name="Currency 3 4 7 4 4 3 2" xfId="10538" xr:uid="{00000000-0005-0000-0000-0000F14D0000}"/>
    <cellStyle name="Currency 3 4 7 4 4 3 3" xfId="9769" xr:uid="{00000000-0005-0000-0000-0000F24D0000}"/>
    <cellStyle name="Currency 3 4 7 4 4 3 3 2" xfId="12076" xr:uid="{00000000-0005-0000-0000-0000F34D0000}"/>
    <cellStyle name="Currency 3 4 7 4 4 3 4" xfId="13614" xr:uid="{00000000-0005-0000-0000-0000F44D0000}"/>
    <cellStyle name="Currency 3 4 7 4 4 3 4 2" xfId="15152" xr:uid="{00000000-0005-0000-0000-0000F54D0000}"/>
    <cellStyle name="Currency 3 4 7 4 4 3 4 3" xfId="18228" xr:uid="{00000000-0005-0000-0000-0000F64D0000}"/>
    <cellStyle name="Currency 3 4 7 4 4 3 4 3 2" xfId="23300" xr:uid="{00000000-0005-0000-0000-0000F74D0000}"/>
    <cellStyle name="Currency 3 4 7 4 4 3 4 3 2 2" xfId="27455" xr:uid="{00000000-0005-0000-0000-0000F84D0000}"/>
    <cellStyle name="Currency 3 4 7 4 4 3 4 3 2 3" xfId="32528" xr:uid="{00000000-0005-0000-0000-0000F94D0000}"/>
    <cellStyle name="Currency 3 4 7 4 4 3 4 3 3" xfId="21304" xr:uid="{00000000-0005-0000-0000-0000FA4D0000}"/>
    <cellStyle name="Currency 3 4 7 4 4 3 4 4" xfId="30532" xr:uid="{00000000-0005-0000-0000-0000FB4D0000}"/>
    <cellStyle name="Currency 3 4 7 4 4 3 5" xfId="16690" xr:uid="{00000000-0005-0000-0000-0000FC4D0000}"/>
    <cellStyle name="Currency 3 4 7 4 4 3 5 2" xfId="22573" xr:uid="{00000000-0005-0000-0000-0000FD4D0000}"/>
    <cellStyle name="Currency 3 4 7 4 4 3 5 2 2" xfId="26587" xr:uid="{00000000-0005-0000-0000-0000FE4D0000}"/>
    <cellStyle name="Currency 3 4 7 4 4 3 5 2 3" xfId="31801" xr:uid="{00000000-0005-0000-0000-0000FF4D0000}"/>
    <cellStyle name="Currency 3 4 7 4 4 3 5 3" xfId="19766" xr:uid="{00000000-0005-0000-0000-0000004E0000}"/>
    <cellStyle name="Currency 3 4 7 4 4 3 6" xfId="28994" xr:uid="{00000000-0005-0000-0000-0000014E0000}"/>
    <cellStyle name="Currency 3 4 7 4 4 4" xfId="9000" xr:uid="{00000000-0005-0000-0000-0000024E0000}"/>
    <cellStyle name="Currency 3 4 7 4 4 4 2" xfId="11307" xr:uid="{00000000-0005-0000-0000-0000034E0000}"/>
    <cellStyle name="Currency 3 4 7 4 4 5" xfId="12845" xr:uid="{00000000-0005-0000-0000-0000044E0000}"/>
    <cellStyle name="Currency 3 4 7 4 4 5 2" xfId="14383" xr:uid="{00000000-0005-0000-0000-0000054E0000}"/>
    <cellStyle name="Currency 3 4 7 4 4 5 3" xfId="17459" xr:uid="{00000000-0005-0000-0000-0000064E0000}"/>
    <cellStyle name="Currency 3 4 7 4 4 5 3 2" xfId="23332" xr:uid="{00000000-0005-0000-0000-0000074E0000}"/>
    <cellStyle name="Currency 3 4 7 4 4 5 3 2 2" xfId="25859" xr:uid="{00000000-0005-0000-0000-0000084E0000}"/>
    <cellStyle name="Currency 3 4 7 4 4 5 3 2 3" xfId="32560" xr:uid="{00000000-0005-0000-0000-0000094E0000}"/>
    <cellStyle name="Currency 3 4 7 4 4 5 3 3" xfId="20535" xr:uid="{00000000-0005-0000-0000-00000A4E0000}"/>
    <cellStyle name="Currency 3 4 7 4 4 5 4" xfId="29763" xr:uid="{00000000-0005-0000-0000-00000B4E0000}"/>
    <cellStyle name="Currency 3 4 7 4 4 6" xfId="15921" xr:uid="{00000000-0005-0000-0000-00000C4E0000}"/>
    <cellStyle name="Currency 3 4 7 4 4 6 2" xfId="22702" xr:uid="{00000000-0005-0000-0000-00000D4E0000}"/>
    <cellStyle name="Currency 3 4 7 4 4 6 2 2" xfId="25431" xr:uid="{00000000-0005-0000-0000-00000E4E0000}"/>
    <cellStyle name="Currency 3 4 7 4 4 6 2 3" xfId="31930" xr:uid="{00000000-0005-0000-0000-00000F4E0000}"/>
    <cellStyle name="Currency 3 4 7 4 4 6 3" xfId="18997" xr:uid="{00000000-0005-0000-0000-0000104E0000}"/>
    <cellStyle name="Currency 3 4 7 4 4 7" xfId="28225" xr:uid="{00000000-0005-0000-0000-0000114E0000}"/>
    <cellStyle name="Currency 3 4 8" xfId="2289" xr:uid="{00000000-0005-0000-0000-0000124E0000}"/>
    <cellStyle name="Currency 3 4 8 2" xfId="2290" xr:uid="{00000000-0005-0000-0000-0000134E0000}"/>
    <cellStyle name="Currency 3 4 8 2 2" xfId="5727" xr:uid="{00000000-0005-0000-0000-0000144E0000}"/>
    <cellStyle name="Currency 3 4 8 3" xfId="2291" xr:uid="{00000000-0005-0000-0000-0000154E0000}"/>
    <cellStyle name="Currency 3 4 8 3 2" xfId="2292" xr:uid="{00000000-0005-0000-0000-0000164E0000}"/>
    <cellStyle name="Currency 3 4 8 3 2 2" xfId="5729" xr:uid="{00000000-0005-0000-0000-0000174E0000}"/>
    <cellStyle name="Currency 3 4 8 3 3" xfId="2293" xr:uid="{00000000-0005-0000-0000-0000184E0000}"/>
    <cellStyle name="Currency 3 4 8 3 3 2" xfId="5730" xr:uid="{00000000-0005-0000-0000-0000194E0000}"/>
    <cellStyle name="Currency 3 4 8 3 4" xfId="5728" xr:uid="{00000000-0005-0000-0000-00001A4E0000}"/>
    <cellStyle name="Currency 3 4 8 3 4 2" xfId="8050" xr:uid="{00000000-0005-0000-0000-00001B4E0000}"/>
    <cellStyle name="Currency 3 4 8 3 4 3" xfId="7463" xr:uid="{00000000-0005-0000-0000-00001C4E0000}"/>
    <cellStyle name="Currency 3 4 8 3 4 3 2" xfId="10539" xr:uid="{00000000-0005-0000-0000-00001D4E0000}"/>
    <cellStyle name="Currency 3 4 8 3 4 3 3" xfId="9770" xr:uid="{00000000-0005-0000-0000-00001E4E0000}"/>
    <cellStyle name="Currency 3 4 8 3 4 3 3 2" xfId="12077" xr:uid="{00000000-0005-0000-0000-00001F4E0000}"/>
    <cellStyle name="Currency 3 4 8 3 4 3 4" xfId="13615" xr:uid="{00000000-0005-0000-0000-0000204E0000}"/>
    <cellStyle name="Currency 3 4 8 3 4 3 4 2" xfId="15153" xr:uid="{00000000-0005-0000-0000-0000214E0000}"/>
    <cellStyle name="Currency 3 4 8 3 4 3 4 3" xfId="18229" xr:uid="{00000000-0005-0000-0000-0000224E0000}"/>
    <cellStyle name="Currency 3 4 8 3 4 3 4 3 2" xfId="22790" xr:uid="{00000000-0005-0000-0000-0000234E0000}"/>
    <cellStyle name="Currency 3 4 8 3 4 3 4 3 2 2" xfId="27645" xr:uid="{00000000-0005-0000-0000-0000244E0000}"/>
    <cellStyle name="Currency 3 4 8 3 4 3 4 3 2 3" xfId="32018" xr:uid="{00000000-0005-0000-0000-0000254E0000}"/>
    <cellStyle name="Currency 3 4 8 3 4 3 4 3 3" xfId="21305" xr:uid="{00000000-0005-0000-0000-0000264E0000}"/>
    <cellStyle name="Currency 3 4 8 3 4 3 4 4" xfId="30533" xr:uid="{00000000-0005-0000-0000-0000274E0000}"/>
    <cellStyle name="Currency 3 4 8 3 4 3 5" xfId="16691" xr:uid="{00000000-0005-0000-0000-0000284E0000}"/>
    <cellStyle name="Currency 3 4 8 3 4 3 5 2" xfId="22575" xr:uid="{00000000-0005-0000-0000-0000294E0000}"/>
    <cellStyle name="Currency 3 4 8 3 4 3 5 2 2" xfId="26163" xr:uid="{00000000-0005-0000-0000-00002A4E0000}"/>
    <cellStyle name="Currency 3 4 8 3 4 3 5 2 3" xfId="31803" xr:uid="{00000000-0005-0000-0000-00002B4E0000}"/>
    <cellStyle name="Currency 3 4 8 3 4 3 5 3" xfId="19767" xr:uid="{00000000-0005-0000-0000-00002C4E0000}"/>
    <cellStyle name="Currency 3 4 8 3 4 3 6" xfId="28995" xr:uid="{00000000-0005-0000-0000-00002D4E0000}"/>
    <cellStyle name="Currency 3 4 8 3 4 4" xfId="9001" xr:uid="{00000000-0005-0000-0000-00002E4E0000}"/>
    <cellStyle name="Currency 3 4 8 3 4 4 2" xfId="11308" xr:uid="{00000000-0005-0000-0000-00002F4E0000}"/>
    <cellStyle name="Currency 3 4 8 3 4 5" xfId="12846" xr:uid="{00000000-0005-0000-0000-0000304E0000}"/>
    <cellStyle name="Currency 3 4 8 3 4 5 2" xfId="14384" xr:uid="{00000000-0005-0000-0000-0000314E0000}"/>
    <cellStyle name="Currency 3 4 8 3 4 5 3" xfId="17460" xr:uid="{00000000-0005-0000-0000-0000324E0000}"/>
    <cellStyle name="Currency 3 4 8 3 4 5 3 2" xfId="22822" xr:uid="{00000000-0005-0000-0000-0000334E0000}"/>
    <cellStyle name="Currency 3 4 8 3 4 5 3 2 2" xfId="26849" xr:uid="{00000000-0005-0000-0000-0000344E0000}"/>
    <cellStyle name="Currency 3 4 8 3 4 5 3 2 3" xfId="32050" xr:uid="{00000000-0005-0000-0000-0000354E0000}"/>
    <cellStyle name="Currency 3 4 8 3 4 5 3 3" xfId="20536" xr:uid="{00000000-0005-0000-0000-0000364E0000}"/>
    <cellStyle name="Currency 3 4 8 3 4 5 4" xfId="29764" xr:uid="{00000000-0005-0000-0000-0000374E0000}"/>
    <cellStyle name="Currency 3 4 8 3 4 6" xfId="15922" xr:uid="{00000000-0005-0000-0000-0000384E0000}"/>
    <cellStyle name="Currency 3 4 8 3 4 6 2" xfId="22704" xr:uid="{00000000-0005-0000-0000-0000394E0000}"/>
    <cellStyle name="Currency 3 4 8 3 4 6 2 2" xfId="26216" xr:uid="{00000000-0005-0000-0000-00003A4E0000}"/>
    <cellStyle name="Currency 3 4 8 3 4 6 2 3" xfId="31932" xr:uid="{00000000-0005-0000-0000-00003B4E0000}"/>
    <cellStyle name="Currency 3 4 8 3 4 6 3" xfId="18998" xr:uid="{00000000-0005-0000-0000-00003C4E0000}"/>
    <cellStyle name="Currency 3 4 8 3 4 7" xfId="28226" xr:uid="{00000000-0005-0000-0000-00003D4E0000}"/>
    <cellStyle name="Currency 3 4 9" xfId="2294" xr:uid="{00000000-0005-0000-0000-00003E4E0000}"/>
    <cellStyle name="Currency 3 4 9 2" xfId="2295" xr:uid="{00000000-0005-0000-0000-00003F4E0000}"/>
    <cellStyle name="Currency 3 4 9 2 2" xfId="5732" xr:uid="{00000000-0005-0000-0000-0000404E0000}"/>
    <cellStyle name="Currency 3 4 9 3" xfId="2296" xr:uid="{00000000-0005-0000-0000-0000414E0000}"/>
    <cellStyle name="Currency 3 4 9 3 2" xfId="5733" xr:uid="{00000000-0005-0000-0000-0000424E0000}"/>
    <cellStyle name="Currency 3 4 9 4" xfId="5731" xr:uid="{00000000-0005-0000-0000-0000434E0000}"/>
    <cellStyle name="Currency 3 4 9 4 2" xfId="8309" xr:uid="{00000000-0005-0000-0000-0000444E0000}"/>
    <cellStyle name="Currency 3 4 9 4 3" xfId="7464" xr:uid="{00000000-0005-0000-0000-0000454E0000}"/>
    <cellStyle name="Currency 3 4 9 4 3 2" xfId="10540" xr:uid="{00000000-0005-0000-0000-0000464E0000}"/>
    <cellStyle name="Currency 3 4 9 4 3 3" xfId="9771" xr:uid="{00000000-0005-0000-0000-0000474E0000}"/>
    <cellStyle name="Currency 3 4 9 4 3 3 2" xfId="12078" xr:uid="{00000000-0005-0000-0000-0000484E0000}"/>
    <cellStyle name="Currency 3 4 9 4 3 4" xfId="13616" xr:uid="{00000000-0005-0000-0000-0000494E0000}"/>
    <cellStyle name="Currency 3 4 9 4 3 4 2" xfId="15154" xr:uid="{00000000-0005-0000-0000-00004A4E0000}"/>
    <cellStyle name="Currency 3 4 9 4 3 4 3" xfId="18230" xr:uid="{00000000-0005-0000-0000-00004B4E0000}"/>
    <cellStyle name="Currency 3 4 9 4 3 4 3 2" xfId="23031" xr:uid="{00000000-0005-0000-0000-00004C4E0000}"/>
    <cellStyle name="Currency 3 4 9 4 3 4 3 2 2" xfId="26341" xr:uid="{00000000-0005-0000-0000-00004D4E0000}"/>
    <cellStyle name="Currency 3 4 9 4 3 4 3 2 3" xfId="32259" xr:uid="{00000000-0005-0000-0000-00004E4E0000}"/>
    <cellStyle name="Currency 3 4 9 4 3 4 3 3" xfId="21306" xr:uid="{00000000-0005-0000-0000-00004F4E0000}"/>
    <cellStyle name="Currency 3 4 9 4 3 4 4" xfId="30534" xr:uid="{00000000-0005-0000-0000-0000504E0000}"/>
    <cellStyle name="Currency 3 4 9 4 3 5" xfId="16692" xr:uid="{00000000-0005-0000-0000-0000514E0000}"/>
    <cellStyle name="Currency 3 4 9 4 3 5 2" xfId="22012" xr:uid="{00000000-0005-0000-0000-0000524E0000}"/>
    <cellStyle name="Currency 3 4 9 4 3 5 2 2" xfId="25075" xr:uid="{00000000-0005-0000-0000-0000534E0000}"/>
    <cellStyle name="Currency 3 4 9 4 3 5 2 3" xfId="31240" xr:uid="{00000000-0005-0000-0000-0000544E0000}"/>
    <cellStyle name="Currency 3 4 9 4 3 5 3" xfId="19768" xr:uid="{00000000-0005-0000-0000-0000554E0000}"/>
    <cellStyle name="Currency 3 4 9 4 3 6" xfId="28996" xr:uid="{00000000-0005-0000-0000-0000564E0000}"/>
    <cellStyle name="Currency 3 4 9 4 4" xfId="9002" xr:uid="{00000000-0005-0000-0000-0000574E0000}"/>
    <cellStyle name="Currency 3 4 9 4 4 2" xfId="11309" xr:uid="{00000000-0005-0000-0000-0000584E0000}"/>
    <cellStyle name="Currency 3 4 9 4 5" xfId="12847" xr:uid="{00000000-0005-0000-0000-0000594E0000}"/>
    <cellStyle name="Currency 3 4 9 4 5 2" xfId="14385" xr:uid="{00000000-0005-0000-0000-00005A4E0000}"/>
    <cellStyle name="Currency 3 4 9 4 5 3" xfId="17461" xr:uid="{00000000-0005-0000-0000-00005B4E0000}"/>
    <cellStyle name="Currency 3 4 9 4 5 3 2" xfId="22991" xr:uid="{00000000-0005-0000-0000-00005C4E0000}"/>
    <cellStyle name="Currency 3 4 9 4 5 3 2 2" xfId="25489" xr:uid="{00000000-0005-0000-0000-00005D4E0000}"/>
    <cellStyle name="Currency 3 4 9 4 5 3 2 3" xfId="32219" xr:uid="{00000000-0005-0000-0000-00005E4E0000}"/>
    <cellStyle name="Currency 3 4 9 4 5 3 3" xfId="20537" xr:uid="{00000000-0005-0000-0000-00005F4E0000}"/>
    <cellStyle name="Currency 3 4 9 4 5 4" xfId="29765" xr:uid="{00000000-0005-0000-0000-0000604E0000}"/>
    <cellStyle name="Currency 3 4 9 4 6" xfId="15923" xr:uid="{00000000-0005-0000-0000-0000614E0000}"/>
    <cellStyle name="Currency 3 4 9 4 6 2" xfId="22172" xr:uid="{00000000-0005-0000-0000-0000624E0000}"/>
    <cellStyle name="Currency 3 4 9 4 6 2 2" xfId="26898" xr:uid="{00000000-0005-0000-0000-0000634E0000}"/>
    <cellStyle name="Currency 3 4 9 4 6 2 3" xfId="31400" xr:uid="{00000000-0005-0000-0000-0000644E0000}"/>
    <cellStyle name="Currency 3 4 9 4 6 3" xfId="18999" xr:uid="{00000000-0005-0000-0000-0000654E0000}"/>
    <cellStyle name="Currency 3 4 9 4 7" xfId="28227" xr:uid="{00000000-0005-0000-0000-0000664E0000}"/>
    <cellStyle name="Currency 3 5" xfId="2297" xr:uid="{00000000-0005-0000-0000-0000674E0000}"/>
    <cellStyle name="Currency 3 5 2" xfId="2298" xr:uid="{00000000-0005-0000-0000-0000684E0000}"/>
    <cellStyle name="Currency 3 5 2 2" xfId="5734" xr:uid="{00000000-0005-0000-0000-0000694E0000}"/>
    <cellStyle name="Currency 3 5 3" xfId="2299" xr:uid="{00000000-0005-0000-0000-00006A4E0000}"/>
    <cellStyle name="Currency 3 5 3 2" xfId="2300" xr:uid="{00000000-0005-0000-0000-00006B4E0000}"/>
    <cellStyle name="Currency 3 5 3 2 2" xfId="5735" xr:uid="{00000000-0005-0000-0000-00006C4E0000}"/>
    <cellStyle name="Currency 3 5 3 3" xfId="2301" xr:uid="{00000000-0005-0000-0000-00006D4E0000}"/>
    <cellStyle name="Currency 3 5 3 3 2" xfId="2302" xr:uid="{00000000-0005-0000-0000-00006E4E0000}"/>
    <cellStyle name="Currency 3 5 3 3 2 2" xfId="5736" xr:uid="{00000000-0005-0000-0000-00006F4E0000}"/>
    <cellStyle name="Currency 3 5 3 3 3" xfId="2303" xr:uid="{00000000-0005-0000-0000-0000704E0000}"/>
    <cellStyle name="Currency 3 5 3 3 3 2" xfId="5737" xr:uid="{00000000-0005-0000-0000-0000714E0000}"/>
    <cellStyle name="Currency 3 5 3 3 4" xfId="2304" xr:uid="{00000000-0005-0000-0000-0000724E0000}"/>
    <cellStyle name="Currency 3 5 3 3 4 2" xfId="2305" xr:uid="{00000000-0005-0000-0000-0000734E0000}"/>
    <cellStyle name="Currency 3 5 3 3 4 2 2" xfId="5738" xr:uid="{00000000-0005-0000-0000-0000744E0000}"/>
    <cellStyle name="Currency 3 5 3 3 4 3" xfId="2306" xr:uid="{00000000-0005-0000-0000-0000754E0000}"/>
    <cellStyle name="Currency 3 5 3 3 4 3 2" xfId="2307" xr:uid="{00000000-0005-0000-0000-0000764E0000}"/>
    <cellStyle name="Currency 3 5 3 3 4 3 2 2" xfId="5739" xr:uid="{00000000-0005-0000-0000-0000774E0000}"/>
    <cellStyle name="Currency 3 5 3 3 4 3 3" xfId="2308" xr:uid="{00000000-0005-0000-0000-0000784E0000}"/>
    <cellStyle name="Currency 3 5 3 3 4 3 3 2" xfId="2309" xr:uid="{00000000-0005-0000-0000-0000794E0000}"/>
    <cellStyle name="Currency 3 5 3 3 4 3 3 2 2" xfId="5740" xr:uid="{00000000-0005-0000-0000-00007A4E0000}"/>
    <cellStyle name="Currency 3 5 3 3 4 3 3 3" xfId="2310" xr:uid="{00000000-0005-0000-0000-00007B4E0000}"/>
    <cellStyle name="Currency 3 5 3 3 4 3 3 3 2" xfId="2311" xr:uid="{00000000-0005-0000-0000-00007C4E0000}"/>
    <cellStyle name="Currency 3 5 3 3 4 3 3 3 2 2" xfId="5742" xr:uid="{00000000-0005-0000-0000-00007D4E0000}"/>
    <cellStyle name="Currency 3 5 3 3 4 3 3 3 3" xfId="2312" xr:uid="{00000000-0005-0000-0000-00007E4E0000}"/>
    <cellStyle name="Currency 3 5 3 3 4 3 3 3 3 2" xfId="5743" xr:uid="{00000000-0005-0000-0000-00007F4E0000}"/>
    <cellStyle name="Currency 3 5 3 3 4 3 3 3 4" xfId="5741" xr:uid="{00000000-0005-0000-0000-0000804E0000}"/>
    <cellStyle name="Currency 3 5 3 3 4 3 3 3 4 2" xfId="8471" xr:uid="{00000000-0005-0000-0000-0000814E0000}"/>
    <cellStyle name="Currency 3 5 3 3 4 3 3 3 4 3" xfId="7465" xr:uid="{00000000-0005-0000-0000-0000824E0000}"/>
    <cellStyle name="Currency 3 5 3 3 4 3 3 3 4 3 2" xfId="10541" xr:uid="{00000000-0005-0000-0000-0000834E0000}"/>
    <cellStyle name="Currency 3 5 3 3 4 3 3 3 4 3 3" xfId="9772" xr:uid="{00000000-0005-0000-0000-0000844E0000}"/>
    <cellStyle name="Currency 3 5 3 3 4 3 3 3 4 3 3 2" xfId="12079" xr:uid="{00000000-0005-0000-0000-0000854E0000}"/>
    <cellStyle name="Currency 3 5 3 3 4 3 3 3 4 3 4" xfId="13617" xr:uid="{00000000-0005-0000-0000-0000864E0000}"/>
    <cellStyle name="Currency 3 5 3 3 4 3 3 3 4 3 4 2" xfId="15155" xr:uid="{00000000-0005-0000-0000-0000874E0000}"/>
    <cellStyle name="Currency 3 5 3 3 4 3 3 3 4 3 4 3" xfId="18231" xr:uid="{00000000-0005-0000-0000-0000884E0000}"/>
    <cellStyle name="Currency 3 5 3 3 4 3 3 3 4 3 4 3 2" xfId="22314" xr:uid="{00000000-0005-0000-0000-0000894E0000}"/>
    <cellStyle name="Currency 3 5 3 3 4 3 3 3 4 3 4 3 2 2" xfId="26346" xr:uid="{00000000-0005-0000-0000-00008A4E0000}"/>
    <cellStyle name="Currency 3 5 3 3 4 3 3 3 4 3 4 3 2 3" xfId="31542" xr:uid="{00000000-0005-0000-0000-00008B4E0000}"/>
    <cellStyle name="Currency 3 5 3 3 4 3 3 3 4 3 4 3 3" xfId="21307" xr:uid="{00000000-0005-0000-0000-00008C4E0000}"/>
    <cellStyle name="Currency 3 5 3 3 4 3 3 3 4 3 4 4" xfId="30535" xr:uid="{00000000-0005-0000-0000-00008D4E0000}"/>
    <cellStyle name="Currency 3 5 3 3 4 3 3 3 4 3 5" xfId="16693" xr:uid="{00000000-0005-0000-0000-00008E4E0000}"/>
    <cellStyle name="Currency 3 5 3 3 4 3 3 3 4 3 5 2" xfId="22574" xr:uid="{00000000-0005-0000-0000-00008F4E0000}"/>
    <cellStyle name="Currency 3 5 3 3 4 3 3 3 4 3 5 2 2" xfId="26388" xr:uid="{00000000-0005-0000-0000-0000904E0000}"/>
    <cellStyle name="Currency 3 5 3 3 4 3 3 3 4 3 5 2 3" xfId="31802" xr:uid="{00000000-0005-0000-0000-0000914E0000}"/>
    <cellStyle name="Currency 3 5 3 3 4 3 3 3 4 3 5 3" xfId="19769" xr:uid="{00000000-0005-0000-0000-0000924E0000}"/>
    <cellStyle name="Currency 3 5 3 3 4 3 3 3 4 3 6" xfId="28997" xr:uid="{00000000-0005-0000-0000-0000934E0000}"/>
    <cellStyle name="Currency 3 5 3 3 4 3 3 3 4 4" xfId="9003" xr:uid="{00000000-0005-0000-0000-0000944E0000}"/>
    <cellStyle name="Currency 3 5 3 3 4 3 3 3 4 4 2" xfId="11310" xr:uid="{00000000-0005-0000-0000-0000954E0000}"/>
    <cellStyle name="Currency 3 5 3 3 4 3 3 3 4 5" xfId="12848" xr:uid="{00000000-0005-0000-0000-0000964E0000}"/>
    <cellStyle name="Currency 3 5 3 3 4 3 3 3 4 5 2" xfId="14386" xr:uid="{00000000-0005-0000-0000-0000974E0000}"/>
    <cellStyle name="Currency 3 5 3 3 4 3 3 3 4 5 3" xfId="17462" xr:uid="{00000000-0005-0000-0000-0000984E0000}"/>
    <cellStyle name="Currency 3 5 3 3 4 3 3 3 4 5 3 2" xfId="22443" xr:uid="{00000000-0005-0000-0000-0000994E0000}"/>
    <cellStyle name="Currency 3 5 3 3 4 3 3 3 4 5 3 2 2" xfId="26432" xr:uid="{00000000-0005-0000-0000-00009A4E0000}"/>
    <cellStyle name="Currency 3 5 3 3 4 3 3 3 4 5 3 2 3" xfId="31671" xr:uid="{00000000-0005-0000-0000-00009B4E0000}"/>
    <cellStyle name="Currency 3 5 3 3 4 3 3 3 4 5 3 3" xfId="20538" xr:uid="{00000000-0005-0000-0000-00009C4E0000}"/>
    <cellStyle name="Currency 3 5 3 3 4 3 3 3 4 5 4" xfId="29766" xr:uid="{00000000-0005-0000-0000-00009D4E0000}"/>
    <cellStyle name="Currency 3 5 3 3 4 3 3 3 4 6" xfId="15924" xr:uid="{00000000-0005-0000-0000-00009E4E0000}"/>
    <cellStyle name="Currency 3 5 3 3 4 3 3 3 4 6 2" xfId="22703" xr:uid="{00000000-0005-0000-0000-00009F4E0000}"/>
    <cellStyle name="Currency 3 5 3 3 4 3 3 3 4 6 2 2" xfId="26987" xr:uid="{00000000-0005-0000-0000-0000A04E0000}"/>
    <cellStyle name="Currency 3 5 3 3 4 3 3 3 4 6 2 3" xfId="31931" xr:uid="{00000000-0005-0000-0000-0000A14E0000}"/>
    <cellStyle name="Currency 3 5 3 3 4 3 3 3 4 6 3" xfId="19000" xr:uid="{00000000-0005-0000-0000-0000A24E0000}"/>
    <cellStyle name="Currency 3 5 3 3 4 3 3 3 4 7" xfId="28228" xr:uid="{00000000-0005-0000-0000-0000A34E0000}"/>
    <cellStyle name="Currency 3 5 3 3 4 3 4" xfId="2313" xr:uid="{00000000-0005-0000-0000-0000A44E0000}"/>
    <cellStyle name="Currency 3 5 3 3 4 3 4 2" xfId="2314" xr:uid="{00000000-0005-0000-0000-0000A54E0000}"/>
    <cellStyle name="Currency 3 5 3 3 4 3 4 2 2" xfId="5745" xr:uid="{00000000-0005-0000-0000-0000A64E0000}"/>
    <cellStyle name="Currency 3 5 3 3 4 3 4 3" xfId="2315" xr:uid="{00000000-0005-0000-0000-0000A74E0000}"/>
    <cellStyle name="Currency 3 5 3 3 4 3 4 3 2" xfId="5746" xr:uid="{00000000-0005-0000-0000-0000A84E0000}"/>
    <cellStyle name="Currency 3 5 3 3 4 3 4 4" xfId="5744" xr:uid="{00000000-0005-0000-0000-0000A94E0000}"/>
    <cellStyle name="Currency 3 5 3 3 4 3 4 4 2" xfId="7997" xr:uid="{00000000-0005-0000-0000-0000AA4E0000}"/>
    <cellStyle name="Currency 3 5 3 3 4 3 4 4 3" xfId="7466" xr:uid="{00000000-0005-0000-0000-0000AB4E0000}"/>
    <cellStyle name="Currency 3 5 3 3 4 3 4 4 3 2" xfId="10542" xr:uid="{00000000-0005-0000-0000-0000AC4E0000}"/>
    <cellStyle name="Currency 3 5 3 3 4 3 4 4 3 3" xfId="9773" xr:uid="{00000000-0005-0000-0000-0000AD4E0000}"/>
    <cellStyle name="Currency 3 5 3 3 4 3 4 4 3 3 2" xfId="12080" xr:uid="{00000000-0005-0000-0000-0000AE4E0000}"/>
    <cellStyle name="Currency 3 5 3 3 4 3 4 4 3 4" xfId="13618" xr:uid="{00000000-0005-0000-0000-0000AF4E0000}"/>
    <cellStyle name="Currency 3 5 3 3 4 3 4 4 3 4 2" xfId="15156" xr:uid="{00000000-0005-0000-0000-0000B04E0000}"/>
    <cellStyle name="Currency 3 5 3 3 4 3 4 4 3 4 3" xfId="18232" xr:uid="{00000000-0005-0000-0000-0000B14E0000}"/>
    <cellStyle name="Currency 3 5 3 3 4 3 4 4 3 4 3 2" xfId="22316" xr:uid="{00000000-0005-0000-0000-0000B24E0000}"/>
    <cellStyle name="Currency 3 5 3 3 4 3 4 4 3 4 3 2 2" xfId="25579" xr:uid="{00000000-0005-0000-0000-0000B34E0000}"/>
    <cellStyle name="Currency 3 5 3 3 4 3 4 4 3 4 3 2 3" xfId="31544" xr:uid="{00000000-0005-0000-0000-0000B44E0000}"/>
    <cellStyle name="Currency 3 5 3 3 4 3 4 4 3 4 3 3" xfId="21308" xr:uid="{00000000-0005-0000-0000-0000B54E0000}"/>
    <cellStyle name="Currency 3 5 3 3 4 3 4 4 3 4 4" xfId="30536" xr:uid="{00000000-0005-0000-0000-0000B64E0000}"/>
    <cellStyle name="Currency 3 5 3 3 4 3 4 4 3 5" xfId="16694" xr:uid="{00000000-0005-0000-0000-0000B74E0000}"/>
    <cellStyle name="Currency 3 5 3 3 4 3 4 4 3 5 2" xfId="22011" xr:uid="{00000000-0005-0000-0000-0000B84E0000}"/>
    <cellStyle name="Currency 3 5 3 3 4 3 4 4 3 5 2 2" xfId="24809" xr:uid="{00000000-0005-0000-0000-0000B94E0000}"/>
    <cellStyle name="Currency 3 5 3 3 4 3 4 4 3 5 2 3" xfId="31239" xr:uid="{00000000-0005-0000-0000-0000BA4E0000}"/>
    <cellStyle name="Currency 3 5 3 3 4 3 4 4 3 5 3" xfId="19770" xr:uid="{00000000-0005-0000-0000-0000BB4E0000}"/>
    <cellStyle name="Currency 3 5 3 3 4 3 4 4 3 6" xfId="28998" xr:uid="{00000000-0005-0000-0000-0000BC4E0000}"/>
    <cellStyle name="Currency 3 5 3 3 4 3 4 4 4" xfId="9004" xr:uid="{00000000-0005-0000-0000-0000BD4E0000}"/>
    <cellStyle name="Currency 3 5 3 3 4 3 4 4 4 2" xfId="11311" xr:uid="{00000000-0005-0000-0000-0000BE4E0000}"/>
    <cellStyle name="Currency 3 5 3 3 4 3 4 4 5" xfId="12849" xr:uid="{00000000-0005-0000-0000-0000BF4E0000}"/>
    <cellStyle name="Currency 3 5 3 3 4 3 4 4 5 2" xfId="14387" xr:uid="{00000000-0005-0000-0000-0000C04E0000}"/>
    <cellStyle name="Currency 3 5 3 3 4 3 4 4 5 3" xfId="17463" xr:uid="{00000000-0005-0000-0000-0000C14E0000}"/>
    <cellStyle name="Currency 3 5 3 3 4 3 4 4 5 3 2" xfId="22445" xr:uid="{00000000-0005-0000-0000-0000C24E0000}"/>
    <cellStyle name="Currency 3 5 3 3 4 3 4 4 5 3 2 2" xfId="27486" xr:uid="{00000000-0005-0000-0000-0000C34E0000}"/>
    <cellStyle name="Currency 3 5 3 3 4 3 4 4 5 3 2 3" xfId="31673" xr:uid="{00000000-0005-0000-0000-0000C44E0000}"/>
    <cellStyle name="Currency 3 5 3 3 4 3 4 4 5 3 3" xfId="20539" xr:uid="{00000000-0005-0000-0000-0000C54E0000}"/>
    <cellStyle name="Currency 3 5 3 3 4 3 4 4 5 4" xfId="29767" xr:uid="{00000000-0005-0000-0000-0000C64E0000}"/>
    <cellStyle name="Currency 3 5 3 3 4 3 4 4 6" xfId="15925" xr:uid="{00000000-0005-0000-0000-0000C74E0000}"/>
    <cellStyle name="Currency 3 5 3 3 4 3 4 4 6 2" xfId="22171" xr:uid="{00000000-0005-0000-0000-0000C84E0000}"/>
    <cellStyle name="Currency 3 5 3 3 4 3 4 4 6 2 2" xfId="25145" xr:uid="{00000000-0005-0000-0000-0000C94E0000}"/>
    <cellStyle name="Currency 3 5 3 3 4 3 4 4 6 2 3" xfId="31399" xr:uid="{00000000-0005-0000-0000-0000CA4E0000}"/>
    <cellStyle name="Currency 3 5 3 3 4 3 4 4 6 3" xfId="19001" xr:uid="{00000000-0005-0000-0000-0000CB4E0000}"/>
    <cellStyle name="Currency 3 5 3 3 4 3 4 4 7" xfId="28229" xr:uid="{00000000-0005-0000-0000-0000CC4E0000}"/>
    <cellStyle name="Currency 3 5 3 3 4 4" xfId="2316" xr:uid="{00000000-0005-0000-0000-0000CD4E0000}"/>
    <cellStyle name="Currency 3 5 3 3 4 4 2" xfId="2317" xr:uid="{00000000-0005-0000-0000-0000CE4E0000}"/>
    <cellStyle name="Currency 3 5 3 3 4 4 2 2" xfId="5747" xr:uid="{00000000-0005-0000-0000-0000CF4E0000}"/>
    <cellStyle name="Currency 3 5 3 3 4 4 3" xfId="2318" xr:uid="{00000000-0005-0000-0000-0000D04E0000}"/>
    <cellStyle name="Currency 3 5 3 3 4 4 3 2" xfId="2319" xr:uid="{00000000-0005-0000-0000-0000D14E0000}"/>
    <cellStyle name="Currency 3 5 3 3 4 4 3 2 2" xfId="5749" xr:uid="{00000000-0005-0000-0000-0000D24E0000}"/>
    <cellStyle name="Currency 3 5 3 3 4 4 3 3" xfId="2320" xr:uid="{00000000-0005-0000-0000-0000D34E0000}"/>
    <cellStyle name="Currency 3 5 3 3 4 4 3 3 2" xfId="5750" xr:uid="{00000000-0005-0000-0000-0000D44E0000}"/>
    <cellStyle name="Currency 3 5 3 3 4 4 3 4" xfId="5748" xr:uid="{00000000-0005-0000-0000-0000D54E0000}"/>
    <cellStyle name="Currency 3 5 3 3 4 4 3 4 2" xfId="7817" xr:uid="{00000000-0005-0000-0000-0000D64E0000}"/>
    <cellStyle name="Currency 3 5 3 3 4 4 3 4 3" xfId="7467" xr:uid="{00000000-0005-0000-0000-0000D74E0000}"/>
    <cellStyle name="Currency 3 5 3 3 4 4 3 4 3 2" xfId="10543" xr:uid="{00000000-0005-0000-0000-0000D84E0000}"/>
    <cellStyle name="Currency 3 5 3 3 4 4 3 4 3 3" xfId="9774" xr:uid="{00000000-0005-0000-0000-0000D94E0000}"/>
    <cellStyle name="Currency 3 5 3 3 4 4 3 4 3 3 2" xfId="12081" xr:uid="{00000000-0005-0000-0000-0000DA4E0000}"/>
    <cellStyle name="Currency 3 5 3 3 4 4 3 4 3 4" xfId="13619" xr:uid="{00000000-0005-0000-0000-0000DB4E0000}"/>
    <cellStyle name="Currency 3 5 3 3 4 4 3 4 3 4 2" xfId="15157" xr:uid="{00000000-0005-0000-0000-0000DC4E0000}"/>
    <cellStyle name="Currency 3 5 3 3 4 4 3 4 3 4 3" xfId="18233" xr:uid="{00000000-0005-0000-0000-0000DD4E0000}"/>
    <cellStyle name="Currency 3 5 3 3 4 4 3 4 3 4 3 2" xfId="21690" xr:uid="{00000000-0005-0000-0000-0000DE4E0000}"/>
    <cellStyle name="Currency 3 5 3 3 4 4 3 4 3 4 3 2 2" xfId="27316" xr:uid="{00000000-0005-0000-0000-0000DF4E0000}"/>
    <cellStyle name="Currency 3 5 3 3 4 4 3 4 3 4 3 2 3" xfId="30918" xr:uid="{00000000-0005-0000-0000-0000E04E0000}"/>
    <cellStyle name="Currency 3 5 3 3 4 4 3 4 3 4 3 3" xfId="21309" xr:uid="{00000000-0005-0000-0000-0000E14E0000}"/>
    <cellStyle name="Currency 3 5 3 3 4 4 3 4 3 4 4" xfId="30537" xr:uid="{00000000-0005-0000-0000-0000E24E0000}"/>
    <cellStyle name="Currency 3 5 3 3 4 4 3 4 3 5" xfId="16695" xr:uid="{00000000-0005-0000-0000-0000E34E0000}"/>
    <cellStyle name="Currency 3 5 3 3 4 4 3 4 3 5 2" xfId="22010" xr:uid="{00000000-0005-0000-0000-0000E44E0000}"/>
    <cellStyle name="Currency 3 5 3 3 4 4 3 4 3 5 2 2" xfId="27038" xr:uid="{00000000-0005-0000-0000-0000E54E0000}"/>
    <cellStyle name="Currency 3 5 3 3 4 4 3 4 3 5 2 3" xfId="31238" xr:uid="{00000000-0005-0000-0000-0000E64E0000}"/>
    <cellStyle name="Currency 3 5 3 3 4 4 3 4 3 5 3" xfId="19771" xr:uid="{00000000-0005-0000-0000-0000E74E0000}"/>
    <cellStyle name="Currency 3 5 3 3 4 4 3 4 3 6" xfId="28999" xr:uid="{00000000-0005-0000-0000-0000E84E0000}"/>
    <cellStyle name="Currency 3 5 3 3 4 4 3 4 4" xfId="9005" xr:uid="{00000000-0005-0000-0000-0000E94E0000}"/>
    <cellStyle name="Currency 3 5 3 3 4 4 3 4 4 2" xfId="11312" xr:uid="{00000000-0005-0000-0000-0000EA4E0000}"/>
    <cellStyle name="Currency 3 5 3 3 4 4 3 4 5" xfId="12850" xr:uid="{00000000-0005-0000-0000-0000EB4E0000}"/>
    <cellStyle name="Currency 3 5 3 3 4 4 3 4 5 2" xfId="14388" xr:uid="{00000000-0005-0000-0000-0000EC4E0000}"/>
    <cellStyle name="Currency 3 5 3 3 4 4 3 4 5 3" xfId="17464" xr:uid="{00000000-0005-0000-0000-0000ED4E0000}"/>
    <cellStyle name="Currency 3 5 3 3 4 4 3 4 5 3 2" xfId="21850" xr:uid="{00000000-0005-0000-0000-0000EE4E0000}"/>
    <cellStyle name="Currency 3 5 3 3 4 4 3 4 5 3 2 2" xfId="26778" xr:uid="{00000000-0005-0000-0000-0000EF4E0000}"/>
    <cellStyle name="Currency 3 5 3 3 4 4 3 4 5 3 2 3" xfId="31078" xr:uid="{00000000-0005-0000-0000-0000F04E0000}"/>
    <cellStyle name="Currency 3 5 3 3 4 4 3 4 5 3 3" xfId="20540" xr:uid="{00000000-0005-0000-0000-0000F14E0000}"/>
    <cellStyle name="Currency 3 5 3 3 4 4 3 4 5 4" xfId="29768" xr:uid="{00000000-0005-0000-0000-0000F24E0000}"/>
    <cellStyle name="Currency 3 5 3 3 4 4 3 4 6" xfId="15926" xr:uid="{00000000-0005-0000-0000-0000F34E0000}"/>
    <cellStyle name="Currency 3 5 3 3 4 4 3 4 6 2" xfId="22170" xr:uid="{00000000-0005-0000-0000-0000F44E0000}"/>
    <cellStyle name="Currency 3 5 3 3 4 4 3 4 6 2 2" xfId="24806" xr:uid="{00000000-0005-0000-0000-0000F54E0000}"/>
    <cellStyle name="Currency 3 5 3 3 4 4 3 4 6 2 3" xfId="31398" xr:uid="{00000000-0005-0000-0000-0000F64E0000}"/>
    <cellStyle name="Currency 3 5 3 3 4 4 3 4 6 3" xfId="19002" xr:uid="{00000000-0005-0000-0000-0000F74E0000}"/>
    <cellStyle name="Currency 3 5 3 3 4 4 3 4 7" xfId="28230" xr:uid="{00000000-0005-0000-0000-0000F84E0000}"/>
    <cellStyle name="Currency 3 5 3 3 4 5" xfId="2321" xr:uid="{00000000-0005-0000-0000-0000F94E0000}"/>
    <cellStyle name="Currency 3 5 3 3 4 5 2" xfId="2322" xr:uid="{00000000-0005-0000-0000-0000FA4E0000}"/>
    <cellStyle name="Currency 3 5 3 3 4 5 2 2" xfId="5752" xr:uid="{00000000-0005-0000-0000-0000FB4E0000}"/>
    <cellStyle name="Currency 3 5 3 3 4 5 3" xfId="2323" xr:uid="{00000000-0005-0000-0000-0000FC4E0000}"/>
    <cellStyle name="Currency 3 5 3 3 4 5 3 2" xfId="5753" xr:uid="{00000000-0005-0000-0000-0000FD4E0000}"/>
    <cellStyle name="Currency 3 5 3 3 4 5 4" xfId="5751" xr:uid="{00000000-0005-0000-0000-0000FE4E0000}"/>
    <cellStyle name="Currency 3 5 3 3 4 5 4 2" xfId="7972" xr:uid="{00000000-0005-0000-0000-0000FF4E0000}"/>
    <cellStyle name="Currency 3 5 3 3 4 5 4 3" xfId="7468" xr:uid="{00000000-0005-0000-0000-0000004F0000}"/>
    <cellStyle name="Currency 3 5 3 3 4 5 4 3 2" xfId="10544" xr:uid="{00000000-0005-0000-0000-0000014F0000}"/>
    <cellStyle name="Currency 3 5 3 3 4 5 4 3 3" xfId="9775" xr:uid="{00000000-0005-0000-0000-0000024F0000}"/>
    <cellStyle name="Currency 3 5 3 3 4 5 4 3 3 2" xfId="12082" xr:uid="{00000000-0005-0000-0000-0000034F0000}"/>
    <cellStyle name="Currency 3 5 3 3 4 5 4 3 4" xfId="13620" xr:uid="{00000000-0005-0000-0000-0000044F0000}"/>
    <cellStyle name="Currency 3 5 3 3 4 5 4 3 4 2" xfId="15158" xr:uid="{00000000-0005-0000-0000-0000054F0000}"/>
    <cellStyle name="Currency 3 5 3 3 4 5 4 3 4 3" xfId="18234" xr:uid="{00000000-0005-0000-0000-0000064F0000}"/>
    <cellStyle name="Currency 3 5 3 3 4 5 4 3 4 3 2" xfId="22315" xr:uid="{00000000-0005-0000-0000-0000074F0000}"/>
    <cellStyle name="Currency 3 5 3 3 4 5 4 3 4 3 2 2" xfId="26758" xr:uid="{00000000-0005-0000-0000-0000084F0000}"/>
    <cellStyle name="Currency 3 5 3 3 4 5 4 3 4 3 2 3" xfId="31543" xr:uid="{00000000-0005-0000-0000-0000094F0000}"/>
    <cellStyle name="Currency 3 5 3 3 4 5 4 3 4 3 3" xfId="21310" xr:uid="{00000000-0005-0000-0000-00000A4F0000}"/>
    <cellStyle name="Currency 3 5 3 3 4 5 4 3 4 4" xfId="30538" xr:uid="{00000000-0005-0000-0000-00000B4F0000}"/>
    <cellStyle name="Currency 3 5 3 3 4 5 4 3 5" xfId="16696" xr:uid="{00000000-0005-0000-0000-00000C4F0000}"/>
    <cellStyle name="Currency 3 5 3 3 4 5 4 3 5 2" xfId="22572" xr:uid="{00000000-0005-0000-0000-00000D4F0000}"/>
    <cellStyle name="Currency 3 5 3 3 4 5 4 3 5 2 2" xfId="26754" xr:uid="{00000000-0005-0000-0000-00000E4F0000}"/>
    <cellStyle name="Currency 3 5 3 3 4 5 4 3 5 2 3" xfId="31800" xr:uid="{00000000-0005-0000-0000-00000F4F0000}"/>
    <cellStyle name="Currency 3 5 3 3 4 5 4 3 5 3" xfId="19772" xr:uid="{00000000-0005-0000-0000-0000104F0000}"/>
    <cellStyle name="Currency 3 5 3 3 4 5 4 3 6" xfId="29000" xr:uid="{00000000-0005-0000-0000-0000114F0000}"/>
    <cellStyle name="Currency 3 5 3 3 4 5 4 4" xfId="9006" xr:uid="{00000000-0005-0000-0000-0000124F0000}"/>
    <cellStyle name="Currency 3 5 3 3 4 5 4 4 2" xfId="11313" xr:uid="{00000000-0005-0000-0000-0000134F0000}"/>
    <cellStyle name="Currency 3 5 3 3 4 5 4 5" xfId="12851" xr:uid="{00000000-0005-0000-0000-0000144F0000}"/>
    <cellStyle name="Currency 3 5 3 3 4 5 4 5 2" xfId="14389" xr:uid="{00000000-0005-0000-0000-0000154F0000}"/>
    <cellStyle name="Currency 3 5 3 3 4 5 4 5 3" xfId="17465" xr:uid="{00000000-0005-0000-0000-0000164F0000}"/>
    <cellStyle name="Currency 3 5 3 3 4 5 4 5 3 2" xfId="22444" xr:uid="{00000000-0005-0000-0000-0000174F0000}"/>
    <cellStyle name="Currency 3 5 3 3 4 5 4 5 3 2 2" xfId="24896" xr:uid="{00000000-0005-0000-0000-0000184F0000}"/>
    <cellStyle name="Currency 3 5 3 3 4 5 4 5 3 2 3" xfId="31672" xr:uid="{00000000-0005-0000-0000-0000194F0000}"/>
    <cellStyle name="Currency 3 5 3 3 4 5 4 5 3 3" xfId="20541" xr:uid="{00000000-0005-0000-0000-00001A4F0000}"/>
    <cellStyle name="Currency 3 5 3 3 4 5 4 5 4" xfId="29769" xr:uid="{00000000-0005-0000-0000-00001B4F0000}"/>
    <cellStyle name="Currency 3 5 3 3 4 5 4 6" xfId="15927" xr:uid="{00000000-0005-0000-0000-00001C4F0000}"/>
    <cellStyle name="Currency 3 5 3 3 4 5 4 6 2" xfId="22701" xr:uid="{00000000-0005-0000-0000-00001D4F0000}"/>
    <cellStyle name="Currency 3 5 3 3 4 5 4 6 2 2" xfId="27062" xr:uid="{00000000-0005-0000-0000-00001E4F0000}"/>
    <cellStyle name="Currency 3 5 3 3 4 5 4 6 2 3" xfId="31929" xr:uid="{00000000-0005-0000-0000-00001F4F0000}"/>
    <cellStyle name="Currency 3 5 3 3 4 5 4 6 3" xfId="19003" xr:uid="{00000000-0005-0000-0000-0000204F0000}"/>
    <cellStyle name="Currency 3 5 3 3 4 5 4 7" xfId="28231" xr:uid="{00000000-0005-0000-0000-0000214F0000}"/>
    <cellStyle name="Currency 3 5 3 3 5" xfId="2324" xr:uid="{00000000-0005-0000-0000-0000224F0000}"/>
    <cellStyle name="Currency 3 5 3 3 5 2" xfId="2325" xr:uid="{00000000-0005-0000-0000-0000234F0000}"/>
    <cellStyle name="Currency 3 5 3 3 5 2 2" xfId="5754" xr:uid="{00000000-0005-0000-0000-0000244F0000}"/>
    <cellStyle name="Currency 3 5 3 3 5 3" xfId="2326" xr:uid="{00000000-0005-0000-0000-0000254F0000}"/>
    <cellStyle name="Currency 3 5 3 3 5 3 2" xfId="2327" xr:uid="{00000000-0005-0000-0000-0000264F0000}"/>
    <cellStyle name="Currency 3 5 3 3 5 3 2 2" xfId="5755" xr:uid="{00000000-0005-0000-0000-0000274F0000}"/>
    <cellStyle name="Currency 3 5 3 3 5 3 3" xfId="2328" xr:uid="{00000000-0005-0000-0000-0000284F0000}"/>
    <cellStyle name="Currency 3 5 3 3 5 3 3 2" xfId="2329" xr:uid="{00000000-0005-0000-0000-0000294F0000}"/>
    <cellStyle name="Currency 3 5 3 3 5 3 3 2 2" xfId="5757" xr:uid="{00000000-0005-0000-0000-00002A4F0000}"/>
    <cellStyle name="Currency 3 5 3 3 5 3 3 3" xfId="2330" xr:uid="{00000000-0005-0000-0000-00002B4F0000}"/>
    <cellStyle name="Currency 3 5 3 3 5 3 3 3 2" xfId="5758" xr:uid="{00000000-0005-0000-0000-00002C4F0000}"/>
    <cellStyle name="Currency 3 5 3 3 5 3 3 4" xfId="5756" xr:uid="{00000000-0005-0000-0000-00002D4F0000}"/>
    <cellStyle name="Currency 3 5 3 3 5 3 3 4 2" xfId="7848" xr:uid="{00000000-0005-0000-0000-00002E4F0000}"/>
    <cellStyle name="Currency 3 5 3 3 5 3 3 4 3" xfId="7469" xr:uid="{00000000-0005-0000-0000-00002F4F0000}"/>
    <cellStyle name="Currency 3 5 3 3 5 3 3 4 3 2" xfId="10545" xr:uid="{00000000-0005-0000-0000-0000304F0000}"/>
    <cellStyle name="Currency 3 5 3 3 5 3 3 4 3 3" xfId="9776" xr:uid="{00000000-0005-0000-0000-0000314F0000}"/>
    <cellStyle name="Currency 3 5 3 3 5 3 3 4 3 3 2" xfId="12083" xr:uid="{00000000-0005-0000-0000-0000324F0000}"/>
    <cellStyle name="Currency 3 5 3 3 5 3 3 4 3 4" xfId="13621" xr:uid="{00000000-0005-0000-0000-0000334F0000}"/>
    <cellStyle name="Currency 3 5 3 3 5 3 3 4 3 4 2" xfId="15159" xr:uid="{00000000-0005-0000-0000-0000344F0000}"/>
    <cellStyle name="Currency 3 5 3 3 5 3 3 4 3 4 3" xfId="18235" xr:uid="{00000000-0005-0000-0000-0000354F0000}"/>
    <cellStyle name="Currency 3 5 3 3 5 3 3 4 3 4 3 2" xfId="21689" xr:uid="{00000000-0005-0000-0000-0000364F0000}"/>
    <cellStyle name="Currency 3 5 3 3 5 3 3 4 3 4 3 2 2" xfId="25267" xr:uid="{00000000-0005-0000-0000-0000374F0000}"/>
    <cellStyle name="Currency 3 5 3 3 5 3 3 4 3 4 3 2 3" xfId="30917" xr:uid="{00000000-0005-0000-0000-0000384F0000}"/>
    <cellStyle name="Currency 3 5 3 3 5 3 3 4 3 4 3 3" xfId="21311" xr:uid="{00000000-0005-0000-0000-0000394F0000}"/>
    <cellStyle name="Currency 3 5 3 3 5 3 3 4 3 4 4" xfId="30539" xr:uid="{00000000-0005-0000-0000-00003A4F0000}"/>
    <cellStyle name="Currency 3 5 3 3 5 3 3 4 3 5" xfId="16697" xr:uid="{00000000-0005-0000-0000-00003B4F0000}"/>
    <cellStyle name="Currency 3 5 3 3 5 3 3 4 3 5 2" xfId="22009" xr:uid="{00000000-0005-0000-0000-00003C4F0000}"/>
    <cellStyle name="Currency 3 5 3 3 5 3 3 4 3 5 2 2" xfId="25091" xr:uid="{00000000-0005-0000-0000-00003D4F0000}"/>
    <cellStyle name="Currency 3 5 3 3 5 3 3 4 3 5 2 3" xfId="31237" xr:uid="{00000000-0005-0000-0000-00003E4F0000}"/>
    <cellStyle name="Currency 3 5 3 3 5 3 3 4 3 5 3" xfId="19773" xr:uid="{00000000-0005-0000-0000-00003F4F0000}"/>
    <cellStyle name="Currency 3 5 3 3 5 3 3 4 3 6" xfId="29001" xr:uid="{00000000-0005-0000-0000-0000404F0000}"/>
    <cellStyle name="Currency 3 5 3 3 5 3 3 4 4" xfId="9007" xr:uid="{00000000-0005-0000-0000-0000414F0000}"/>
    <cellStyle name="Currency 3 5 3 3 5 3 3 4 4 2" xfId="11314" xr:uid="{00000000-0005-0000-0000-0000424F0000}"/>
    <cellStyle name="Currency 3 5 3 3 5 3 3 4 5" xfId="12852" xr:uid="{00000000-0005-0000-0000-0000434F0000}"/>
    <cellStyle name="Currency 3 5 3 3 5 3 3 4 5 2" xfId="14390" xr:uid="{00000000-0005-0000-0000-0000444F0000}"/>
    <cellStyle name="Currency 3 5 3 3 5 3 3 4 5 3" xfId="17466" xr:uid="{00000000-0005-0000-0000-0000454F0000}"/>
    <cellStyle name="Currency 3 5 3 3 5 3 3 4 5 3 2" xfId="21849" xr:uid="{00000000-0005-0000-0000-0000464F0000}"/>
    <cellStyle name="Currency 3 5 3 3 5 3 3 4 5 3 2 2" xfId="27238" xr:uid="{00000000-0005-0000-0000-0000474F0000}"/>
    <cellStyle name="Currency 3 5 3 3 5 3 3 4 5 3 2 3" xfId="31077" xr:uid="{00000000-0005-0000-0000-0000484F0000}"/>
    <cellStyle name="Currency 3 5 3 3 5 3 3 4 5 3 3" xfId="20542" xr:uid="{00000000-0005-0000-0000-0000494F0000}"/>
    <cellStyle name="Currency 3 5 3 3 5 3 3 4 5 4" xfId="29770" xr:uid="{00000000-0005-0000-0000-00004A4F0000}"/>
    <cellStyle name="Currency 3 5 3 3 5 3 3 4 6" xfId="15928" xr:uid="{00000000-0005-0000-0000-00004B4F0000}"/>
    <cellStyle name="Currency 3 5 3 3 5 3 3 4 6 2" xfId="22169" xr:uid="{00000000-0005-0000-0000-00004C4F0000}"/>
    <cellStyle name="Currency 3 5 3 3 5 3 3 4 6 2 2" xfId="24729" xr:uid="{00000000-0005-0000-0000-00004D4F0000}"/>
    <cellStyle name="Currency 3 5 3 3 5 3 3 4 6 2 3" xfId="31397" xr:uid="{00000000-0005-0000-0000-00004E4F0000}"/>
    <cellStyle name="Currency 3 5 3 3 5 3 3 4 6 3" xfId="19004" xr:uid="{00000000-0005-0000-0000-00004F4F0000}"/>
    <cellStyle name="Currency 3 5 3 3 5 3 3 4 7" xfId="28232" xr:uid="{00000000-0005-0000-0000-0000504F0000}"/>
    <cellStyle name="Currency 3 5 3 3 5 4" xfId="2331" xr:uid="{00000000-0005-0000-0000-0000514F0000}"/>
    <cellStyle name="Currency 3 5 3 3 5 4 2" xfId="2332" xr:uid="{00000000-0005-0000-0000-0000524F0000}"/>
    <cellStyle name="Currency 3 5 3 3 5 4 2 2" xfId="5760" xr:uid="{00000000-0005-0000-0000-0000534F0000}"/>
    <cellStyle name="Currency 3 5 3 3 5 4 3" xfId="2333" xr:uid="{00000000-0005-0000-0000-0000544F0000}"/>
    <cellStyle name="Currency 3 5 3 3 5 4 3 2" xfId="5761" xr:uid="{00000000-0005-0000-0000-0000554F0000}"/>
    <cellStyle name="Currency 3 5 3 3 5 4 4" xfId="5759" xr:uid="{00000000-0005-0000-0000-0000564F0000}"/>
    <cellStyle name="Currency 3 5 3 3 5 4 4 2" xfId="8369" xr:uid="{00000000-0005-0000-0000-0000574F0000}"/>
    <cellStyle name="Currency 3 5 3 3 5 4 4 3" xfId="7470" xr:uid="{00000000-0005-0000-0000-0000584F0000}"/>
    <cellStyle name="Currency 3 5 3 3 5 4 4 3 2" xfId="10546" xr:uid="{00000000-0005-0000-0000-0000594F0000}"/>
    <cellStyle name="Currency 3 5 3 3 5 4 4 3 3" xfId="9777" xr:uid="{00000000-0005-0000-0000-00005A4F0000}"/>
    <cellStyle name="Currency 3 5 3 3 5 4 4 3 3 2" xfId="12084" xr:uid="{00000000-0005-0000-0000-00005B4F0000}"/>
    <cellStyle name="Currency 3 5 3 3 5 4 4 3 4" xfId="13622" xr:uid="{00000000-0005-0000-0000-00005C4F0000}"/>
    <cellStyle name="Currency 3 5 3 3 5 4 4 3 4 2" xfId="15160" xr:uid="{00000000-0005-0000-0000-00005D4F0000}"/>
    <cellStyle name="Currency 3 5 3 3 5 4 4 3 4 3" xfId="18236" xr:uid="{00000000-0005-0000-0000-00005E4F0000}"/>
    <cellStyle name="Currency 3 5 3 3 5 4 4 3 4 3 2" xfId="21688" xr:uid="{00000000-0005-0000-0000-00005F4F0000}"/>
    <cellStyle name="Currency 3 5 3 3 5 4 4 3 4 3 2 2" xfId="25195" xr:uid="{00000000-0005-0000-0000-0000604F0000}"/>
    <cellStyle name="Currency 3 5 3 3 5 4 4 3 4 3 2 3" xfId="30916" xr:uid="{00000000-0005-0000-0000-0000614F0000}"/>
    <cellStyle name="Currency 3 5 3 3 5 4 4 3 4 3 3" xfId="21312" xr:uid="{00000000-0005-0000-0000-0000624F0000}"/>
    <cellStyle name="Currency 3 5 3 3 5 4 4 3 4 4" xfId="30540" xr:uid="{00000000-0005-0000-0000-0000634F0000}"/>
    <cellStyle name="Currency 3 5 3 3 5 4 4 3 5" xfId="16698" xr:uid="{00000000-0005-0000-0000-0000644F0000}"/>
    <cellStyle name="Currency 3 5 3 3 5 4 4 3 5 2" xfId="22008" xr:uid="{00000000-0005-0000-0000-0000654F0000}"/>
    <cellStyle name="Currency 3 5 3 3 5 4 4 3 5 2 2" xfId="25654" xr:uid="{00000000-0005-0000-0000-0000664F0000}"/>
    <cellStyle name="Currency 3 5 3 3 5 4 4 3 5 2 3" xfId="31236" xr:uid="{00000000-0005-0000-0000-0000674F0000}"/>
    <cellStyle name="Currency 3 5 3 3 5 4 4 3 5 3" xfId="19774" xr:uid="{00000000-0005-0000-0000-0000684F0000}"/>
    <cellStyle name="Currency 3 5 3 3 5 4 4 3 6" xfId="29002" xr:uid="{00000000-0005-0000-0000-0000694F0000}"/>
    <cellStyle name="Currency 3 5 3 3 5 4 4 4" xfId="9008" xr:uid="{00000000-0005-0000-0000-00006A4F0000}"/>
    <cellStyle name="Currency 3 5 3 3 5 4 4 4 2" xfId="11315" xr:uid="{00000000-0005-0000-0000-00006B4F0000}"/>
    <cellStyle name="Currency 3 5 3 3 5 4 4 5" xfId="12853" xr:uid="{00000000-0005-0000-0000-00006C4F0000}"/>
    <cellStyle name="Currency 3 5 3 3 5 4 4 5 2" xfId="14391" xr:uid="{00000000-0005-0000-0000-00006D4F0000}"/>
    <cellStyle name="Currency 3 5 3 3 5 4 4 5 3" xfId="17467" xr:uid="{00000000-0005-0000-0000-00006E4F0000}"/>
    <cellStyle name="Currency 3 5 3 3 5 4 4 5 3 2" xfId="21848" xr:uid="{00000000-0005-0000-0000-00006F4F0000}"/>
    <cellStyle name="Currency 3 5 3 3 5 4 4 5 3 2 2" xfId="25808" xr:uid="{00000000-0005-0000-0000-0000704F0000}"/>
    <cellStyle name="Currency 3 5 3 3 5 4 4 5 3 2 3" xfId="31076" xr:uid="{00000000-0005-0000-0000-0000714F0000}"/>
    <cellStyle name="Currency 3 5 3 3 5 4 4 5 3 3" xfId="20543" xr:uid="{00000000-0005-0000-0000-0000724F0000}"/>
    <cellStyle name="Currency 3 5 3 3 5 4 4 5 4" xfId="29771" xr:uid="{00000000-0005-0000-0000-0000734F0000}"/>
    <cellStyle name="Currency 3 5 3 3 5 4 4 6" xfId="15929" xr:uid="{00000000-0005-0000-0000-0000744F0000}"/>
    <cellStyle name="Currency 3 5 3 3 5 4 4 6 2" xfId="22168" xr:uid="{00000000-0005-0000-0000-0000754F0000}"/>
    <cellStyle name="Currency 3 5 3 3 5 4 4 6 2 2" xfId="27697" xr:uid="{00000000-0005-0000-0000-0000764F0000}"/>
    <cellStyle name="Currency 3 5 3 3 5 4 4 6 2 3" xfId="31396" xr:uid="{00000000-0005-0000-0000-0000774F0000}"/>
    <cellStyle name="Currency 3 5 3 3 5 4 4 6 3" xfId="19005" xr:uid="{00000000-0005-0000-0000-0000784F0000}"/>
    <cellStyle name="Currency 3 5 3 3 5 4 4 7" xfId="28233" xr:uid="{00000000-0005-0000-0000-0000794F0000}"/>
    <cellStyle name="Currency 3 5 3 3 6" xfId="2334" xr:uid="{00000000-0005-0000-0000-00007A4F0000}"/>
    <cellStyle name="Currency 3 5 3 3 6 2" xfId="2335" xr:uid="{00000000-0005-0000-0000-00007B4F0000}"/>
    <cellStyle name="Currency 3 5 3 3 6 2 2" xfId="5762" xr:uid="{00000000-0005-0000-0000-00007C4F0000}"/>
    <cellStyle name="Currency 3 5 3 3 6 3" xfId="2336" xr:uid="{00000000-0005-0000-0000-00007D4F0000}"/>
    <cellStyle name="Currency 3 5 3 3 6 3 2" xfId="2337" xr:uid="{00000000-0005-0000-0000-00007E4F0000}"/>
    <cellStyle name="Currency 3 5 3 3 6 3 2 2" xfId="5764" xr:uid="{00000000-0005-0000-0000-00007F4F0000}"/>
    <cellStyle name="Currency 3 5 3 3 6 3 3" xfId="2338" xr:uid="{00000000-0005-0000-0000-0000804F0000}"/>
    <cellStyle name="Currency 3 5 3 3 6 3 3 2" xfId="5765" xr:uid="{00000000-0005-0000-0000-0000814F0000}"/>
    <cellStyle name="Currency 3 5 3 3 6 3 4" xfId="5763" xr:uid="{00000000-0005-0000-0000-0000824F0000}"/>
    <cellStyle name="Currency 3 5 3 3 6 3 4 2" xfId="7847" xr:uid="{00000000-0005-0000-0000-0000834F0000}"/>
    <cellStyle name="Currency 3 5 3 3 6 3 4 3" xfId="7471" xr:uid="{00000000-0005-0000-0000-0000844F0000}"/>
    <cellStyle name="Currency 3 5 3 3 6 3 4 3 2" xfId="10547" xr:uid="{00000000-0005-0000-0000-0000854F0000}"/>
    <cellStyle name="Currency 3 5 3 3 6 3 4 3 3" xfId="9778" xr:uid="{00000000-0005-0000-0000-0000864F0000}"/>
    <cellStyle name="Currency 3 5 3 3 6 3 4 3 3 2" xfId="12085" xr:uid="{00000000-0005-0000-0000-0000874F0000}"/>
    <cellStyle name="Currency 3 5 3 3 6 3 4 3 4" xfId="13623" xr:uid="{00000000-0005-0000-0000-0000884F0000}"/>
    <cellStyle name="Currency 3 5 3 3 6 3 4 3 4 2" xfId="15161" xr:uid="{00000000-0005-0000-0000-0000894F0000}"/>
    <cellStyle name="Currency 3 5 3 3 6 3 4 3 4 3" xfId="18237" xr:uid="{00000000-0005-0000-0000-00008A4F0000}"/>
    <cellStyle name="Currency 3 5 3 3 6 3 4 3 4 3 2" xfId="22313" xr:uid="{00000000-0005-0000-0000-00008B4F0000}"/>
    <cellStyle name="Currency 3 5 3 3 6 3 4 3 4 3 2 2" xfId="27308" xr:uid="{00000000-0005-0000-0000-00008C4F0000}"/>
    <cellStyle name="Currency 3 5 3 3 6 3 4 3 4 3 2 3" xfId="31541" xr:uid="{00000000-0005-0000-0000-00008D4F0000}"/>
    <cellStyle name="Currency 3 5 3 3 6 3 4 3 4 3 3" xfId="21313" xr:uid="{00000000-0005-0000-0000-00008E4F0000}"/>
    <cellStyle name="Currency 3 5 3 3 6 3 4 3 4 4" xfId="30541" xr:uid="{00000000-0005-0000-0000-00008F4F0000}"/>
    <cellStyle name="Currency 3 5 3 3 6 3 4 3 5" xfId="16699" xr:uid="{00000000-0005-0000-0000-0000904F0000}"/>
    <cellStyle name="Currency 3 5 3 3 6 3 4 3 5 2" xfId="22571" xr:uid="{00000000-0005-0000-0000-0000914F0000}"/>
    <cellStyle name="Currency 3 5 3 3 6 3 4 3 5 2 2" xfId="26588" xr:uid="{00000000-0005-0000-0000-0000924F0000}"/>
    <cellStyle name="Currency 3 5 3 3 6 3 4 3 5 2 3" xfId="31799" xr:uid="{00000000-0005-0000-0000-0000934F0000}"/>
    <cellStyle name="Currency 3 5 3 3 6 3 4 3 5 3" xfId="19775" xr:uid="{00000000-0005-0000-0000-0000944F0000}"/>
    <cellStyle name="Currency 3 5 3 3 6 3 4 3 6" xfId="29003" xr:uid="{00000000-0005-0000-0000-0000954F0000}"/>
    <cellStyle name="Currency 3 5 3 3 6 3 4 4" xfId="9009" xr:uid="{00000000-0005-0000-0000-0000964F0000}"/>
    <cellStyle name="Currency 3 5 3 3 6 3 4 4 2" xfId="11316" xr:uid="{00000000-0005-0000-0000-0000974F0000}"/>
    <cellStyle name="Currency 3 5 3 3 6 3 4 5" xfId="12854" xr:uid="{00000000-0005-0000-0000-0000984F0000}"/>
    <cellStyle name="Currency 3 5 3 3 6 3 4 5 2" xfId="14392" xr:uid="{00000000-0005-0000-0000-0000994F0000}"/>
    <cellStyle name="Currency 3 5 3 3 6 3 4 5 3" xfId="17468" xr:uid="{00000000-0005-0000-0000-00009A4F0000}"/>
    <cellStyle name="Currency 3 5 3 3 6 3 4 5 3 2" xfId="22442" xr:uid="{00000000-0005-0000-0000-00009B4F0000}"/>
    <cellStyle name="Currency 3 5 3 3 6 3 4 5 3 2 2" xfId="25283" xr:uid="{00000000-0005-0000-0000-00009C4F0000}"/>
    <cellStyle name="Currency 3 5 3 3 6 3 4 5 3 2 3" xfId="31670" xr:uid="{00000000-0005-0000-0000-00009D4F0000}"/>
    <cellStyle name="Currency 3 5 3 3 6 3 4 5 3 3" xfId="20544" xr:uid="{00000000-0005-0000-0000-00009E4F0000}"/>
    <cellStyle name="Currency 3 5 3 3 6 3 4 5 4" xfId="29772" xr:uid="{00000000-0005-0000-0000-00009F4F0000}"/>
    <cellStyle name="Currency 3 5 3 3 6 3 4 6" xfId="15930" xr:uid="{00000000-0005-0000-0000-0000A04F0000}"/>
    <cellStyle name="Currency 3 5 3 3 6 3 4 6 2" xfId="22700" xr:uid="{00000000-0005-0000-0000-0000A14F0000}"/>
    <cellStyle name="Currency 3 5 3 3 6 3 4 6 2 2" xfId="26525" xr:uid="{00000000-0005-0000-0000-0000A24F0000}"/>
    <cellStyle name="Currency 3 5 3 3 6 3 4 6 2 3" xfId="31928" xr:uid="{00000000-0005-0000-0000-0000A34F0000}"/>
    <cellStyle name="Currency 3 5 3 3 6 3 4 6 3" xfId="19006" xr:uid="{00000000-0005-0000-0000-0000A44F0000}"/>
    <cellStyle name="Currency 3 5 3 3 6 3 4 7" xfId="28234" xr:uid="{00000000-0005-0000-0000-0000A54F0000}"/>
    <cellStyle name="Currency 3 5 3 3 7" xfId="2339" xr:uid="{00000000-0005-0000-0000-0000A64F0000}"/>
    <cellStyle name="Currency 3 5 3 3 7 2" xfId="2340" xr:uid="{00000000-0005-0000-0000-0000A74F0000}"/>
    <cellStyle name="Currency 3 5 3 3 7 2 2" xfId="5767" xr:uid="{00000000-0005-0000-0000-0000A84F0000}"/>
    <cellStyle name="Currency 3 5 3 3 7 3" xfId="2341" xr:uid="{00000000-0005-0000-0000-0000A94F0000}"/>
    <cellStyle name="Currency 3 5 3 3 7 3 2" xfId="5768" xr:uid="{00000000-0005-0000-0000-0000AA4F0000}"/>
    <cellStyle name="Currency 3 5 3 3 7 4" xfId="5766" xr:uid="{00000000-0005-0000-0000-0000AB4F0000}"/>
    <cellStyle name="Currency 3 5 3 3 7 4 2" xfId="7944" xr:uid="{00000000-0005-0000-0000-0000AC4F0000}"/>
    <cellStyle name="Currency 3 5 3 3 7 4 3" xfId="7472" xr:uid="{00000000-0005-0000-0000-0000AD4F0000}"/>
    <cellStyle name="Currency 3 5 3 3 7 4 3 2" xfId="10548" xr:uid="{00000000-0005-0000-0000-0000AE4F0000}"/>
    <cellStyle name="Currency 3 5 3 3 7 4 3 3" xfId="9779" xr:uid="{00000000-0005-0000-0000-0000AF4F0000}"/>
    <cellStyle name="Currency 3 5 3 3 7 4 3 3 2" xfId="12086" xr:uid="{00000000-0005-0000-0000-0000B04F0000}"/>
    <cellStyle name="Currency 3 5 3 3 7 4 3 4" xfId="13624" xr:uid="{00000000-0005-0000-0000-0000B14F0000}"/>
    <cellStyle name="Currency 3 5 3 3 7 4 3 4 2" xfId="15162" xr:uid="{00000000-0005-0000-0000-0000B24F0000}"/>
    <cellStyle name="Currency 3 5 3 3 7 4 3 4 3" xfId="18238" xr:uid="{00000000-0005-0000-0000-0000B34F0000}"/>
    <cellStyle name="Currency 3 5 3 3 7 4 3 4 3 2" xfId="21687" xr:uid="{00000000-0005-0000-0000-0000B44F0000}"/>
    <cellStyle name="Currency 3 5 3 3 7 4 3 4 3 2 2" xfId="26664" xr:uid="{00000000-0005-0000-0000-0000B54F0000}"/>
    <cellStyle name="Currency 3 5 3 3 7 4 3 4 3 2 3" xfId="30915" xr:uid="{00000000-0005-0000-0000-0000B64F0000}"/>
    <cellStyle name="Currency 3 5 3 3 7 4 3 4 3 3" xfId="21314" xr:uid="{00000000-0005-0000-0000-0000B74F0000}"/>
    <cellStyle name="Currency 3 5 3 3 7 4 3 4 4" xfId="30542" xr:uid="{00000000-0005-0000-0000-0000B84F0000}"/>
    <cellStyle name="Currency 3 5 3 3 7 4 3 5" xfId="16700" xr:uid="{00000000-0005-0000-0000-0000B94F0000}"/>
    <cellStyle name="Currency 3 5 3 3 7 4 3 5 2" xfId="22007" xr:uid="{00000000-0005-0000-0000-0000BA4F0000}"/>
    <cellStyle name="Currency 3 5 3 3 7 4 3 5 2 2" xfId="27138" xr:uid="{00000000-0005-0000-0000-0000BB4F0000}"/>
    <cellStyle name="Currency 3 5 3 3 7 4 3 5 2 3" xfId="31235" xr:uid="{00000000-0005-0000-0000-0000BC4F0000}"/>
    <cellStyle name="Currency 3 5 3 3 7 4 3 5 3" xfId="19776" xr:uid="{00000000-0005-0000-0000-0000BD4F0000}"/>
    <cellStyle name="Currency 3 5 3 3 7 4 3 6" xfId="29004" xr:uid="{00000000-0005-0000-0000-0000BE4F0000}"/>
    <cellStyle name="Currency 3 5 3 3 7 4 4" xfId="9010" xr:uid="{00000000-0005-0000-0000-0000BF4F0000}"/>
    <cellStyle name="Currency 3 5 3 3 7 4 4 2" xfId="11317" xr:uid="{00000000-0005-0000-0000-0000C04F0000}"/>
    <cellStyle name="Currency 3 5 3 3 7 4 5" xfId="12855" xr:uid="{00000000-0005-0000-0000-0000C14F0000}"/>
    <cellStyle name="Currency 3 5 3 3 7 4 5 2" xfId="14393" xr:uid="{00000000-0005-0000-0000-0000C24F0000}"/>
    <cellStyle name="Currency 3 5 3 3 7 4 5 3" xfId="17469" xr:uid="{00000000-0005-0000-0000-0000C34F0000}"/>
    <cellStyle name="Currency 3 5 3 3 7 4 5 3 2" xfId="21847" xr:uid="{00000000-0005-0000-0000-0000C44F0000}"/>
    <cellStyle name="Currency 3 5 3 3 7 4 5 3 2 2" xfId="26247" xr:uid="{00000000-0005-0000-0000-0000C54F0000}"/>
    <cellStyle name="Currency 3 5 3 3 7 4 5 3 2 3" xfId="31075" xr:uid="{00000000-0005-0000-0000-0000C64F0000}"/>
    <cellStyle name="Currency 3 5 3 3 7 4 5 3 3" xfId="20545" xr:uid="{00000000-0005-0000-0000-0000C74F0000}"/>
    <cellStyle name="Currency 3 5 3 3 7 4 5 4" xfId="29773" xr:uid="{00000000-0005-0000-0000-0000C84F0000}"/>
    <cellStyle name="Currency 3 5 3 3 7 4 6" xfId="15931" xr:uid="{00000000-0005-0000-0000-0000C94F0000}"/>
    <cellStyle name="Currency 3 5 3 3 7 4 6 2" xfId="22167" xr:uid="{00000000-0005-0000-0000-0000CA4F0000}"/>
    <cellStyle name="Currency 3 5 3 3 7 4 6 2 2" xfId="26308" xr:uid="{00000000-0005-0000-0000-0000CB4F0000}"/>
    <cellStyle name="Currency 3 5 3 3 7 4 6 2 3" xfId="31395" xr:uid="{00000000-0005-0000-0000-0000CC4F0000}"/>
    <cellStyle name="Currency 3 5 3 3 7 4 6 3" xfId="19007" xr:uid="{00000000-0005-0000-0000-0000CD4F0000}"/>
    <cellStyle name="Currency 3 5 3 3 7 4 7" xfId="28235" xr:uid="{00000000-0005-0000-0000-0000CE4F0000}"/>
    <cellStyle name="Currency 3 5 3 4" xfId="2342" xr:uid="{00000000-0005-0000-0000-0000CF4F0000}"/>
    <cellStyle name="Currency 3 5 3 4 2" xfId="2343" xr:uid="{00000000-0005-0000-0000-0000D04F0000}"/>
    <cellStyle name="Currency 3 5 3 4 2 2" xfId="5769" xr:uid="{00000000-0005-0000-0000-0000D14F0000}"/>
    <cellStyle name="Currency 3 5 3 4 3" xfId="2344" xr:uid="{00000000-0005-0000-0000-0000D24F0000}"/>
    <cellStyle name="Currency 3 5 3 4 3 2" xfId="2345" xr:uid="{00000000-0005-0000-0000-0000D34F0000}"/>
    <cellStyle name="Currency 3 5 3 4 3 2 2" xfId="5770" xr:uid="{00000000-0005-0000-0000-0000D44F0000}"/>
    <cellStyle name="Currency 3 5 3 4 3 3" xfId="2346" xr:uid="{00000000-0005-0000-0000-0000D54F0000}"/>
    <cellStyle name="Currency 3 5 3 4 3 3 2" xfId="2347" xr:uid="{00000000-0005-0000-0000-0000D64F0000}"/>
    <cellStyle name="Currency 3 5 3 4 3 3 2 2" xfId="5771" xr:uid="{00000000-0005-0000-0000-0000D74F0000}"/>
    <cellStyle name="Currency 3 5 3 4 3 3 3" xfId="2348" xr:uid="{00000000-0005-0000-0000-0000D84F0000}"/>
    <cellStyle name="Currency 3 5 3 4 3 3 3 2" xfId="2349" xr:uid="{00000000-0005-0000-0000-0000D94F0000}"/>
    <cellStyle name="Currency 3 5 3 4 3 3 3 2 2" xfId="5773" xr:uid="{00000000-0005-0000-0000-0000DA4F0000}"/>
    <cellStyle name="Currency 3 5 3 4 3 3 3 3" xfId="2350" xr:uid="{00000000-0005-0000-0000-0000DB4F0000}"/>
    <cellStyle name="Currency 3 5 3 4 3 3 3 3 2" xfId="5774" xr:uid="{00000000-0005-0000-0000-0000DC4F0000}"/>
    <cellStyle name="Currency 3 5 3 4 3 3 3 4" xfId="5772" xr:uid="{00000000-0005-0000-0000-0000DD4F0000}"/>
    <cellStyle name="Currency 3 5 3 4 3 3 3 4 2" xfId="8262" xr:uid="{00000000-0005-0000-0000-0000DE4F0000}"/>
    <cellStyle name="Currency 3 5 3 4 3 3 3 4 3" xfId="7473" xr:uid="{00000000-0005-0000-0000-0000DF4F0000}"/>
    <cellStyle name="Currency 3 5 3 4 3 3 3 4 3 2" xfId="10549" xr:uid="{00000000-0005-0000-0000-0000E04F0000}"/>
    <cellStyle name="Currency 3 5 3 4 3 3 3 4 3 3" xfId="9780" xr:uid="{00000000-0005-0000-0000-0000E14F0000}"/>
    <cellStyle name="Currency 3 5 3 4 3 3 3 4 3 3 2" xfId="12087" xr:uid="{00000000-0005-0000-0000-0000E24F0000}"/>
    <cellStyle name="Currency 3 5 3 4 3 3 3 4 3 4" xfId="13625" xr:uid="{00000000-0005-0000-0000-0000E34F0000}"/>
    <cellStyle name="Currency 3 5 3 4 3 3 3 4 3 4 2" xfId="15163" xr:uid="{00000000-0005-0000-0000-0000E44F0000}"/>
    <cellStyle name="Currency 3 5 3 4 3 3 3 4 3 4 3" xfId="18239" xr:uid="{00000000-0005-0000-0000-0000E54F0000}"/>
    <cellStyle name="Currency 3 5 3 4 3 3 3 4 3 4 3 2" xfId="21686" xr:uid="{00000000-0005-0000-0000-0000E64F0000}"/>
    <cellStyle name="Currency 3 5 3 4 3 3 3 4 3 4 3 2 2" xfId="26532" xr:uid="{00000000-0005-0000-0000-0000E74F0000}"/>
    <cellStyle name="Currency 3 5 3 4 3 3 3 4 3 4 3 2 3" xfId="30914" xr:uid="{00000000-0005-0000-0000-0000E84F0000}"/>
    <cellStyle name="Currency 3 5 3 4 3 3 3 4 3 4 3 3" xfId="21315" xr:uid="{00000000-0005-0000-0000-0000E94F0000}"/>
    <cellStyle name="Currency 3 5 3 4 3 3 3 4 3 4 4" xfId="30543" xr:uid="{00000000-0005-0000-0000-0000EA4F0000}"/>
    <cellStyle name="Currency 3 5 3 4 3 3 3 4 3 5" xfId="16701" xr:uid="{00000000-0005-0000-0000-0000EB4F0000}"/>
    <cellStyle name="Currency 3 5 3 4 3 3 3 4 3 5 2" xfId="22006" xr:uid="{00000000-0005-0000-0000-0000EC4F0000}"/>
    <cellStyle name="Currency 3 5 3 4 3 3 3 4 3 5 2 2" xfId="25314" xr:uid="{00000000-0005-0000-0000-0000ED4F0000}"/>
    <cellStyle name="Currency 3 5 3 4 3 3 3 4 3 5 2 3" xfId="31234" xr:uid="{00000000-0005-0000-0000-0000EE4F0000}"/>
    <cellStyle name="Currency 3 5 3 4 3 3 3 4 3 5 3" xfId="19777" xr:uid="{00000000-0005-0000-0000-0000EF4F0000}"/>
    <cellStyle name="Currency 3 5 3 4 3 3 3 4 3 6" xfId="29005" xr:uid="{00000000-0005-0000-0000-0000F04F0000}"/>
    <cellStyle name="Currency 3 5 3 4 3 3 3 4 4" xfId="9011" xr:uid="{00000000-0005-0000-0000-0000F14F0000}"/>
    <cellStyle name="Currency 3 5 3 4 3 3 3 4 4 2" xfId="11318" xr:uid="{00000000-0005-0000-0000-0000F24F0000}"/>
    <cellStyle name="Currency 3 5 3 4 3 3 3 4 5" xfId="12856" xr:uid="{00000000-0005-0000-0000-0000F34F0000}"/>
    <cellStyle name="Currency 3 5 3 4 3 3 3 4 5 2" xfId="14394" xr:uid="{00000000-0005-0000-0000-0000F44F0000}"/>
    <cellStyle name="Currency 3 5 3 4 3 3 3 4 5 3" xfId="17470" xr:uid="{00000000-0005-0000-0000-0000F54F0000}"/>
    <cellStyle name="Currency 3 5 3 4 3 3 3 4 5 3 2" xfId="21846" xr:uid="{00000000-0005-0000-0000-0000F64F0000}"/>
    <cellStyle name="Currency 3 5 3 4 3 3 3 4 5 3 2 2" xfId="25711" xr:uid="{00000000-0005-0000-0000-0000F74F0000}"/>
    <cellStyle name="Currency 3 5 3 4 3 3 3 4 5 3 2 3" xfId="31074" xr:uid="{00000000-0005-0000-0000-0000F84F0000}"/>
    <cellStyle name="Currency 3 5 3 4 3 3 3 4 5 3 3" xfId="20546" xr:uid="{00000000-0005-0000-0000-0000F94F0000}"/>
    <cellStyle name="Currency 3 5 3 4 3 3 3 4 5 4" xfId="29774" xr:uid="{00000000-0005-0000-0000-0000FA4F0000}"/>
    <cellStyle name="Currency 3 5 3 4 3 3 3 4 6" xfId="15932" xr:uid="{00000000-0005-0000-0000-0000FB4F0000}"/>
    <cellStyle name="Currency 3 5 3 4 3 3 3 4 6 2" xfId="22166" xr:uid="{00000000-0005-0000-0000-0000FC4F0000}"/>
    <cellStyle name="Currency 3 5 3 4 3 3 3 4 6 2 2" xfId="27524" xr:uid="{00000000-0005-0000-0000-0000FD4F0000}"/>
    <cellStyle name="Currency 3 5 3 4 3 3 3 4 6 2 3" xfId="31394" xr:uid="{00000000-0005-0000-0000-0000FE4F0000}"/>
    <cellStyle name="Currency 3 5 3 4 3 3 3 4 6 3" xfId="19008" xr:uid="{00000000-0005-0000-0000-0000FF4F0000}"/>
    <cellStyle name="Currency 3 5 3 4 3 3 3 4 7" xfId="28236" xr:uid="{00000000-0005-0000-0000-000000500000}"/>
    <cellStyle name="Currency 3 5 3 4 3 4" xfId="2351" xr:uid="{00000000-0005-0000-0000-000001500000}"/>
    <cellStyle name="Currency 3 5 3 4 3 4 2" xfId="2352" xr:uid="{00000000-0005-0000-0000-000002500000}"/>
    <cellStyle name="Currency 3 5 3 4 3 4 2 2" xfId="5776" xr:uid="{00000000-0005-0000-0000-000003500000}"/>
    <cellStyle name="Currency 3 5 3 4 3 4 3" xfId="2353" xr:uid="{00000000-0005-0000-0000-000004500000}"/>
    <cellStyle name="Currency 3 5 3 4 3 4 3 2" xfId="5777" xr:uid="{00000000-0005-0000-0000-000005500000}"/>
    <cellStyle name="Currency 3 5 3 4 3 4 4" xfId="5775" xr:uid="{00000000-0005-0000-0000-000006500000}"/>
    <cellStyle name="Currency 3 5 3 4 3 4 4 2" xfId="8028" xr:uid="{00000000-0005-0000-0000-000007500000}"/>
    <cellStyle name="Currency 3 5 3 4 3 4 4 3" xfId="7474" xr:uid="{00000000-0005-0000-0000-000008500000}"/>
    <cellStyle name="Currency 3 5 3 4 3 4 4 3 2" xfId="10550" xr:uid="{00000000-0005-0000-0000-000009500000}"/>
    <cellStyle name="Currency 3 5 3 4 3 4 4 3 3" xfId="9781" xr:uid="{00000000-0005-0000-0000-00000A500000}"/>
    <cellStyle name="Currency 3 5 3 4 3 4 4 3 3 2" xfId="12088" xr:uid="{00000000-0005-0000-0000-00000B500000}"/>
    <cellStyle name="Currency 3 5 3 4 3 4 4 3 4" xfId="13626" xr:uid="{00000000-0005-0000-0000-00000C500000}"/>
    <cellStyle name="Currency 3 5 3 4 3 4 4 3 4 2" xfId="15164" xr:uid="{00000000-0005-0000-0000-00000D500000}"/>
    <cellStyle name="Currency 3 5 3 4 3 4 4 3 4 3" xfId="18240" xr:uid="{00000000-0005-0000-0000-00000E500000}"/>
    <cellStyle name="Currency 3 5 3 4 3 4 4 3 4 3 2" xfId="22312" xr:uid="{00000000-0005-0000-0000-00000F500000}"/>
    <cellStyle name="Currency 3 5 3 4 3 4 4 3 4 3 2 2" xfId="27610" xr:uid="{00000000-0005-0000-0000-000010500000}"/>
    <cellStyle name="Currency 3 5 3 4 3 4 4 3 4 3 2 3" xfId="31540" xr:uid="{00000000-0005-0000-0000-000011500000}"/>
    <cellStyle name="Currency 3 5 3 4 3 4 4 3 4 3 3" xfId="21316" xr:uid="{00000000-0005-0000-0000-000012500000}"/>
    <cellStyle name="Currency 3 5 3 4 3 4 4 3 4 4" xfId="30544" xr:uid="{00000000-0005-0000-0000-000013500000}"/>
    <cellStyle name="Currency 3 5 3 4 3 4 4 3 5" xfId="16702" xr:uid="{00000000-0005-0000-0000-000014500000}"/>
    <cellStyle name="Currency 3 5 3 4 3 4 4 3 5 2" xfId="24252" xr:uid="{00000000-0005-0000-0000-000015500000}"/>
    <cellStyle name="Currency 3 5 3 4 3 4 4 3 5 2 2" xfId="24756" xr:uid="{00000000-0005-0000-0000-000016500000}"/>
    <cellStyle name="Currency 3 5 3 4 3 4 4 3 5 2 3" xfId="33480" xr:uid="{00000000-0005-0000-0000-000017500000}"/>
    <cellStyle name="Currency 3 5 3 4 3 4 4 3 5 3" xfId="19778" xr:uid="{00000000-0005-0000-0000-000018500000}"/>
    <cellStyle name="Currency 3 5 3 4 3 4 4 3 6" xfId="29006" xr:uid="{00000000-0005-0000-0000-000019500000}"/>
    <cellStyle name="Currency 3 5 3 4 3 4 4 4" xfId="9012" xr:uid="{00000000-0005-0000-0000-00001A500000}"/>
    <cellStyle name="Currency 3 5 3 4 3 4 4 4 2" xfId="11319" xr:uid="{00000000-0005-0000-0000-00001B500000}"/>
    <cellStyle name="Currency 3 5 3 4 3 4 4 5" xfId="12857" xr:uid="{00000000-0005-0000-0000-00001C500000}"/>
    <cellStyle name="Currency 3 5 3 4 3 4 4 5 2" xfId="14395" xr:uid="{00000000-0005-0000-0000-00001D500000}"/>
    <cellStyle name="Currency 3 5 3 4 3 4 4 5 3" xfId="17471" xr:uid="{00000000-0005-0000-0000-00001E500000}"/>
    <cellStyle name="Currency 3 5 3 4 3 4 4 5 3 2" xfId="22441" xr:uid="{00000000-0005-0000-0000-00001F500000}"/>
    <cellStyle name="Currency 3 5 3 4 3 4 4 5 3 2 2" xfId="24735" xr:uid="{00000000-0005-0000-0000-000020500000}"/>
    <cellStyle name="Currency 3 5 3 4 3 4 4 5 3 2 3" xfId="31669" xr:uid="{00000000-0005-0000-0000-000021500000}"/>
    <cellStyle name="Currency 3 5 3 4 3 4 4 5 3 3" xfId="20547" xr:uid="{00000000-0005-0000-0000-000022500000}"/>
    <cellStyle name="Currency 3 5 3 4 3 4 4 5 4" xfId="29775" xr:uid="{00000000-0005-0000-0000-000023500000}"/>
    <cellStyle name="Currency 3 5 3 4 3 4 4 6" xfId="15933" xr:uid="{00000000-0005-0000-0000-000024500000}"/>
    <cellStyle name="Currency 3 5 3 4 3 4 4 6 2" xfId="24284" xr:uid="{00000000-0005-0000-0000-000025500000}"/>
    <cellStyle name="Currency 3 5 3 4 3 4 4 6 2 2" xfId="25683" xr:uid="{00000000-0005-0000-0000-000026500000}"/>
    <cellStyle name="Currency 3 5 3 4 3 4 4 6 2 3" xfId="33512" xr:uid="{00000000-0005-0000-0000-000027500000}"/>
    <cellStyle name="Currency 3 5 3 4 3 4 4 6 3" xfId="19009" xr:uid="{00000000-0005-0000-0000-000028500000}"/>
    <cellStyle name="Currency 3 5 3 4 3 4 4 7" xfId="28237" xr:uid="{00000000-0005-0000-0000-000029500000}"/>
    <cellStyle name="Currency 3 5 3 4 4" xfId="2354" xr:uid="{00000000-0005-0000-0000-00002A500000}"/>
    <cellStyle name="Currency 3 5 3 4 4 2" xfId="2355" xr:uid="{00000000-0005-0000-0000-00002B500000}"/>
    <cellStyle name="Currency 3 5 3 4 4 2 2" xfId="5778" xr:uid="{00000000-0005-0000-0000-00002C500000}"/>
    <cellStyle name="Currency 3 5 3 4 4 3" xfId="2356" xr:uid="{00000000-0005-0000-0000-00002D500000}"/>
    <cellStyle name="Currency 3 5 3 4 4 3 2" xfId="2357" xr:uid="{00000000-0005-0000-0000-00002E500000}"/>
    <cellStyle name="Currency 3 5 3 4 4 3 2 2" xfId="5780" xr:uid="{00000000-0005-0000-0000-00002F500000}"/>
    <cellStyle name="Currency 3 5 3 4 4 3 3" xfId="2358" xr:uid="{00000000-0005-0000-0000-000030500000}"/>
    <cellStyle name="Currency 3 5 3 4 4 3 3 2" xfId="5781" xr:uid="{00000000-0005-0000-0000-000031500000}"/>
    <cellStyle name="Currency 3 5 3 4 4 3 4" xfId="5779" xr:uid="{00000000-0005-0000-0000-000032500000}"/>
    <cellStyle name="Currency 3 5 3 4 4 3 4 2" xfId="7996" xr:uid="{00000000-0005-0000-0000-000033500000}"/>
    <cellStyle name="Currency 3 5 3 4 4 3 4 3" xfId="7475" xr:uid="{00000000-0005-0000-0000-000034500000}"/>
    <cellStyle name="Currency 3 5 3 4 4 3 4 3 2" xfId="10551" xr:uid="{00000000-0005-0000-0000-000035500000}"/>
    <cellStyle name="Currency 3 5 3 4 4 3 4 3 3" xfId="9782" xr:uid="{00000000-0005-0000-0000-000036500000}"/>
    <cellStyle name="Currency 3 5 3 4 4 3 4 3 3 2" xfId="12089" xr:uid="{00000000-0005-0000-0000-000037500000}"/>
    <cellStyle name="Currency 3 5 3 4 4 3 4 3 4" xfId="13627" xr:uid="{00000000-0005-0000-0000-000038500000}"/>
    <cellStyle name="Currency 3 5 3 4 4 3 4 3 4 2" xfId="15165" xr:uid="{00000000-0005-0000-0000-000039500000}"/>
    <cellStyle name="Currency 3 5 3 4 4 3 4 3 4 3" xfId="18241" xr:uid="{00000000-0005-0000-0000-00003A500000}"/>
    <cellStyle name="Currency 3 5 3 4 4 3 4 3 4 3 2" xfId="21685" xr:uid="{00000000-0005-0000-0000-00003B500000}"/>
    <cellStyle name="Currency 3 5 3 4 4 3 4 3 4 3 2 2" xfId="26615" xr:uid="{00000000-0005-0000-0000-00003C500000}"/>
    <cellStyle name="Currency 3 5 3 4 4 3 4 3 4 3 2 3" xfId="30913" xr:uid="{00000000-0005-0000-0000-00003D500000}"/>
    <cellStyle name="Currency 3 5 3 4 4 3 4 3 4 3 3" xfId="21317" xr:uid="{00000000-0005-0000-0000-00003E500000}"/>
    <cellStyle name="Currency 3 5 3 4 4 3 4 3 4 4" xfId="30545" xr:uid="{00000000-0005-0000-0000-00003F500000}"/>
    <cellStyle name="Currency 3 5 3 4 4 3 4 3 5" xfId="16703" xr:uid="{00000000-0005-0000-0000-000040500000}"/>
    <cellStyle name="Currency 3 5 3 4 4 3 4 3 5 2" xfId="24506" xr:uid="{00000000-0005-0000-0000-000041500000}"/>
    <cellStyle name="Currency 3 5 3 4 4 3 4 3 5 2 2" xfId="26748" xr:uid="{00000000-0005-0000-0000-000042500000}"/>
    <cellStyle name="Currency 3 5 3 4 4 3 4 3 5 2 3" xfId="33734" xr:uid="{00000000-0005-0000-0000-000043500000}"/>
    <cellStyle name="Currency 3 5 3 4 4 3 4 3 5 3" xfId="19779" xr:uid="{00000000-0005-0000-0000-000044500000}"/>
    <cellStyle name="Currency 3 5 3 4 4 3 4 3 6" xfId="29007" xr:uid="{00000000-0005-0000-0000-000045500000}"/>
    <cellStyle name="Currency 3 5 3 4 4 3 4 4" xfId="9013" xr:uid="{00000000-0005-0000-0000-000046500000}"/>
    <cellStyle name="Currency 3 5 3 4 4 3 4 4 2" xfId="11320" xr:uid="{00000000-0005-0000-0000-000047500000}"/>
    <cellStyle name="Currency 3 5 3 4 4 3 4 5" xfId="12858" xr:uid="{00000000-0005-0000-0000-000048500000}"/>
    <cellStyle name="Currency 3 5 3 4 4 3 4 5 2" xfId="14396" xr:uid="{00000000-0005-0000-0000-000049500000}"/>
    <cellStyle name="Currency 3 5 3 4 4 3 4 5 3" xfId="17472" xr:uid="{00000000-0005-0000-0000-00004A500000}"/>
    <cellStyle name="Currency 3 5 3 4 4 3 4 5 3 2" xfId="21845" xr:uid="{00000000-0005-0000-0000-00004B500000}"/>
    <cellStyle name="Currency 3 5 3 4 4 3 4 5 3 2 2" xfId="25247" xr:uid="{00000000-0005-0000-0000-00004C500000}"/>
    <cellStyle name="Currency 3 5 3 4 4 3 4 5 3 2 3" xfId="31073" xr:uid="{00000000-0005-0000-0000-00004D500000}"/>
    <cellStyle name="Currency 3 5 3 4 4 3 4 5 3 3" xfId="20548" xr:uid="{00000000-0005-0000-0000-00004E500000}"/>
    <cellStyle name="Currency 3 5 3 4 4 3 4 5 4" xfId="29776" xr:uid="{00000000-0005-0000-0000-00004F500000}"/>
    <cellStyle name="Currency 3 5 3 4 4 3 4 6" xfId="15934" xr:uid="{00000000-0005-0000-0000-000050500000}"/>
    <cellStyle name="Currency 3 5 3 4 4 3 4 6 2" xfId="24538" xr:uid="{00000000-0005-0000-0000-000051500000}"/>
    <cellStyle name="Currency 3 5 3 4 4 3 4 6 2 2" xfId="27143" xr:uid="{00000000-0005-0000-0000-000052500000}"/>
    <cellStyle name="Currency 3 5 3 4 4 3 4 6 2 3" xfId="33766" xr:uid="{00000000-0005-0000-0000-000053500000}"/>
    <cellStyle name="Currency 3 5 3 4 4 3 4 6 3" xfId="19010" xr:uid="{00000000-0005-0000-0000-000054500000}"/>
    <cellStyle name="Currency 3 5 3 4 4 3 4 7" xfId="28238" xr:uid="{00000000-0005-0000-0000-000055500000}"/>
    <cellStyle name="Currency 3 5 3 4 5" xfId="2359" xr:uid="{00000000-0005-0000-0000-000056500000}"/>
    <cellStyle name="Currency 3 5 3 4 5 2" xfId="2360" xr:uid="{00000000-0005-0000-0000-000057500000}"/>
    <cellStyle name="Currency 3 5 3 4 5 2 2" xfId="5783" xr:uid="{00000000-0005-0000-0000-000058500000}"/>
    <cellStyle name="Currency 3 5 3 4 5 3" xfId="2361" xr:uid="{00000000-0005-0000-0000-000059500000}"/>
    <cellStyle name="Currency 3 5 3 4 5 3 2" xfId="5784" xr:uid="{00000000-0005-0000-0000-00005A500000}"/>
    <cellStyle name="Currency 3 5 3 4 5 4" xfId="5782" xr:uid="{00000000-0005-0000-0000-00005B500000}"/>
    <cellStyle name="Currency 3 5 3 4 5 4 2" xfId="8049" xr:uid="{00000000-0005-0000-0000-00005C500000}"/>
    <cellStyle name="Currency 3 5 3 4 5 4 3" xfId="7476" xr:uid="{00000000-0005-0000-0000-00005D500000}"/>
    <cellStyle name="Currency 3 5 3 4 5 4 3 2" xfId="10552" xr:uid="{00000000-0005-0000-0000-00005E500000}"/>
    <cellStyle name="Currency 3 5 3 4 5 4 3 3" xfId="9783" xr:uid="{00000000-0005-0000-0000-00005F500000}"/>
    <cellStyle name="Currency 3 5 3 4 5 4 3 3 2" xfId="12090" xr:uid="{00000000-0005-0000-0000-000060500000}"/>
    <cellStyle name="Currency 3 5 3 4 5 4 3 4" xfId="13628" xr:uid="{00000000-0005-0000-0000-000061500000}"/>
    <cellStyle name="Currency 3 5 3 4 5 4 3 4 2" xfId="15166" xr:uid="{00000000-0005-0000-0000-000062500000}"/>
    <cellStyle name="Currency 3 5 3 4 5 4 3 4 3" xfId="18242" xr:uid="{00000000-0005-0000-0000-000063500000}"/>
    <cellStyle name="Currency 3 5 3 4 5 4 3 4 3 2" xfId="21684" xr:uid="{00000000-0005-0000-0000-000064500000}"/>
    <cellStyle name="Currency 3 5 3 4 5 4 3 4 3 2 2" xfId="26816" xr:uid="{00000000-0005-0000-0000-000065500000}"/>
    <cellStyle name="Currency 3 5 3 4 5 4 3 4 3 2 3" xfId="30912" xr:uid="{00000000-0005-0000-0000-000066500000}"/>
    <cellStyle name="Currency 3 5 3 4 5 4 3 4 3 3" xfId="21318" xr:uid="{00000000-0005-0000-0000-000067500000}"/>
    <cellStyle name="Currency 3 5 3 4 5 4 3 4 4" xfId="30546" xr:uid="{00000000-0005-0000-0000-000068500000}"/>
    <cellStyle name="Currency 3 5 3 4 5 4 3 5" xfId="16704" xr:uid="{00000000-0005-0000-0000-000069500000}"/>
    <cellStyle name="Currency 3 5 3 4 5 4 3 5 2" xfId="23998" xr:uid="{00000000-0005-0000-0000-00006A500000}"/>
    <cellStyle name="Currency 3 5 3 4 5 4 3 5 2 2" xfId="26006" xr:uid="{00000000-0005-0000-0000-00006B500000}"/>
    <cellStyle name="Currency 3 5 3 4 5 4 3 5 2 3" xfId="33226" xr:uid="{00000000-0005-0000-0000-00006C500000}"/>
    <cellStyle name="Currency 3 5 3 4 5 4 3 5 3" xfId="19780" xr:uid="{00000000-0005-0000-0000-00006D500000}"/>
    <cellStyle name="Currency 3 5 3 4 5 4 3 6" xfId="29008" xr:uid="{00000000-0005-0000-0000-00006E500000}"/>
    <cellStyle name="Currency 3 5 3 4 5 4 4" xfId="9014" xr:uid="{00000000-0005-0000-0000-00006F500000}"/>
    <cellStyle name="Currency 3 5 3 4 5 4 4 2" xfId="11321" xr:uid="{00000000-0005-0000-0000-000070500000}"/>
    <cellStyle name="Currency 3 5 3 4 5 4 5" xfId="12859" xr:uid="{00000000-0005-0000-0000-000071500000}"/>
    <cellStyle name="Currency 3 5 3 4 5 4 5 2" xfId="14397" xr:uid="{00000000-0005-0000-0000-000072500000}"/>
    <cellStyle name="Currency 3 5 3 4 5 4 5 3" xfId="17473" xr:uid="{00000000-0005-0000-0000-000073500000}"/>
    <cellStyle name="Currency 3 5 3 4 5 4 5 3 2" xfId="21844" xr:uid="{00000000-0005-0000-0000-000074500000}"/>
    <cellStyle name="Currency 3 5 3 4 5 4 5 3 2 2" xfId="26469" xr:uid="{00000000-0005-0000-0000-000075500000}"/>
    <cellStyle name="Currency 3 5 3 4 5 4 5 3 2 3" xfId="31072" xr:uid="{00000000-0005-0000-0000-000076500000}"/>
    <cellStyle name="Currency 3 5 3 4 5 4 5 3 3" xfId="20549" xr:uid="{00000000-0005-0000-0000-000077500000}"/>
    <cellStyle name="Currency 3 5 3 4 5 4 5 4" xfId="29777" xr:uid="{00000000-0005-0000-0000-000078500000}"/>
    <cellStyle name="Currency 3 5 3 4 5 4 6" xfId="15935" xr:uid="{00000000-0005-0000-0000-000079500000}"/>
    <cellStyle name="Currency 3 5 3 4 5 4 6 2" xfId="24030" xr:uid="{00000000-0005-0000-0000-00007A500000}"/>
    <cellStyle name="Currency 3 5 3 4 5 4 6 2 2" xfId="27298" xr:uid="{00000000-0005-0000-0000-00007B500000}"/>
    <cellStyle name="Currency 3 5 3 4 5 4 6 2 3" xfId="33258" xr:uid="{00000000-0005-0000-0000-00007C500000}"/>
    <cellStyle name="Currency 3 5 3 4 5 4 6 3" xfId="19011" xr:uid="{00000000-0005-0000-0000-00007D500000}"/>
    <cellStyle name="Currency 3 5 3 4 5 4 7" xfId="28239" xr:uid="{00000000-0005-0000-0000-00007E500000}"/>
    <cellStyle name="Currency 3 5 3 5" xfId="2362" xr:uid="{00000000-0005-0000-0000-00007F500000}"/>
    <cellStyle name="Currency 3 5 3 5 2" xfId="2363" xr:uid="{00000000-0005-0000-0000-000080500000}"/>
    <cellStyle name="Currency 3 5 3 5 2 2" xfId="5785" xr:uid="{00000000-0005-0000-0000-000081500000}"/>
    <cellStyle name="Currency 3 5 3 5 3" xfId="2364" xr:uid="{00000000-0005-0000-0000-000082500000}"/>
    <cellStyle name="Currency 3 5 3 5 3 2" xfId="2365" xr:uid="{00000000-0005-0000-0000-000083500000}"/>
    <cellStyle name="Currency 3 5 3 5 3 2 2" xfId="5786" xr:uid="{00000000-0005-0000-0000-000084500000}"/>
    <cellStyle name="Currency 3 5 3 5 3 3" xfId="2366" xr:uid="{00000000-0005-0000-0000-000085500000}"/>
    <cellStyle name="Currency 3 5 3 5 3 3 2" xfId="2367" xr:uid="{00000000-0005-0000-0000-000086500000}"/>
    <cellStyle name="Currency 3 5 3 5 3 3 2 2" xfId="5788" xr:uid="{00000000-0005-0000-0000-000087500000}"/>
    <cellStyle name="Currency 3 5 3 5 3 3 3" xfId="2368" xr:uid="{00000000-0005-0000-0000-000088500000}"/>
    <cellStyle name="Currency 3 5 3 5 3 3 3 2" xfId="5789" xr:uid="{00000000-0005-0000-0000-000089500000}"/>
    <cellStyle name="Currency 3 5 3 5 3 3 4" xfId="5787" xr:uid="{00000000-0005-0000-0000-00008A500000}"/>
    <cellStyle name="Currency 3 5 3 5 3 3 4 2" xfId="8507" xr:uid="{00000000-0005-0000-0000-00008B500000}"/>
    <cellStyle name="Currency 3 5 3 5 3 3 4 3" xfId="7477" xr:uid="{00000000-0005-0000-0000-00008C500000}"/>
    <cellStyle name="Currency 3 5 3 5 3 3 4 3 2" xfId="10553" xr:uid="{00000000-0005-0000-0000-00008D500000}"/>
    <cellStyle name="Currency 3 5 3 5 3 3 4 3 3" xfId="9784" xr:uid="{00000000-0005-0000-0000-00008E500000}"/>
    <cellStyle name="Currency 3 5 3 5 3 3 4 3 3 2" xfId="12091" xr:uid="{00000000-0005-0000-0000-00008F500000}"/>
    <cellStyle name="Currency 3 5 3 5 3 3 4 3 4" xfId="13629" xr:uid="{00000000-0005-0000-0000-000090500000}"/>
    <cellStyle name="Currency 3 5 3 5 3 3 4 3 4 2" xfId="15167" xr:uid="{00000000-0005-0000-0000-000091500000}"/>
    <cellStyle name="Currency 3 5 3 5 3 3 4 3 4 3" xfId="18243" xr:uid="{00000000-0005-0000-0000-000092500000}"/>
    <cellStyle name="Currency 3 5 3 5 3 3 4 3 4 3 2" xfId="24188" xr:uid="{00000000-0005-0000-0000-000093500000}"/>
    <cellStyle name="Currency 3 5 3 5 3 3 4 3 4 3 2 2" xfId="26370" xr:uid="{00000000-0005-0000-0000-000094500000}"/>
    <cellStyle name="Currency 3 5 3 5 3 3 4 3 4 3 2 3" xfId="33416" xr:uid="{00000000-0005-0000-0000-000095500000}"/>
    <cellStyle name="Currency 3 5 3 5 3 3 4 3 4 3 3" xfId="21319" xr:uid="{00000000-0005-0000-0000-000096500000}"/>
    <cellStyle name="Currency 3 5 3 5 3 3 4 3 4 4" xfId="30547" xr:uid="{00000000-0005-0000-0000-000097500000}"/>
    <cellStyle name="Currency 3 5 3 5 3 3 4 3 5" xfId="16705" xr:uid="{00000000-0005-0000-0000-000098500000}"/>
    <cellStyle name="Currency 3 5 3 5 3 3 4 3 5 2" xfId="23744" xr:uid="{00000000-0005-0000-0000-000099500000}"/>
    <cellStyle name="Currency 3 5 3 5 3 3 4 3 5 2 2" xfId="25107" xr:uid="{00000000-0005-0000-0000-00009A500000}"/>
    <cellStyle name="Currency 3 5 3 5 3 3 4 3 5 2 3" xfId="32972" xr:uid="{00000000-0005-0000-0000-00009B500000}"/>
    <cellStyle name="Currency 3 5 3 5 3 3 4 3 5 3" xfId="19781" xr:uid="{00000000-0005-0000-0000-00009C500000}"/>
    <cellStyle name="Currency 3 5 3 5 3 3 4 3 6" xfId="29009" xr:uid="{00000000-0005-0000-0000-00009D500000}"/>
    <cellStyle name="Currency 3 5 3 5 3 3 4 4" xfId="9015" xr:uid="{00000000-0005-0000-0000-00009E500000}"/>
    <cellStyle name="Currency 3 5 3 5 3 3 4 4 2" xfId="11322" xr:uid="{00000000-0005-0000-0000-00009F500000}"/>
    <cellStyle name="Currency 3 5 3 5 3 3 4 5" xfId="12860" xr:uid="{00000000-0005-0000-0000-0000A0500000}"/>
    <cellStyle name="Currency 3 5 3 5 3 3 4 5 2" xfId="14398" xr:uid="{00000000-0005-0000-0000-0000A1500000}"/>
    <cellStyle name="Currency 3 5 3 5 3 3 4 5 3" xfId="17474" xr:uid="{00000000-0005-0000-0000-0000A2500000}"/>
    <cellStyle name="Currency 3 5 3 5 3 3 4 5 3 2" xfId="24220" xr:uid="{00000000-0005-0000-0000-0000A3500000}"/>
    <cellStyle name="Currency 3 5 3 5 3 3 4 5 3 2 2" xfId="26126" xr:uid="{00000000-0005-0000-0000-0000A4500000}"/>
    <cellStyle name="Currency 3 5 3 5 3 3 4 5 3 2 3" xfId="33448" xr:uid="{00000000-0005-0000-0000-0000A5500000}"/>
    <cellStyle name="Currency 3 5 3 5 3 3 4 5 3 3" xfId="20550" xr:uid="{00000000-0005-0000-0000-0000A6500000}"/>
    <cellStyle name="Currency 3 5 3 5 3 3 4 5 4" xfId="29778" xr:uid="{00000000-0005-0000-0000-0000A7500000}"/>
    <cellStyle name="Currency 3 5 3 5 3 3 4 6" xfId="15936" xr:uid="{00000000-0005-0000-0000-0000A8500000}"/>
    <cellStyle name="Currency 3 5 3 5 3 3 4 6 2" xfId="23776" xr:uid="{00000000-0005-0000-0000-0000A9500000}"/>
    <cellStyle name="Currency 3 5 3 5 3 3 4 6 2 2" xfId="24840" xr:uid="{00000000-0005-0000-0000-0000AA500000}"/>
    <cellStyle name="Currency 3 5 3 5 3 3 4 6 2 3" xfId="33004" xr:uid="{00000000-0005-0000-0000-0000AB500000}"/>
    <cellStyle name="Currency 3 5 3 5 3 3 4 6 3" xfId="19012" xr:uid="{00000000-0005-0000-0000-0000AC500000}"/>
    <cellStyle name="Currency 3 5 3 5 3 3 4 7" xfId="28240" xr:uid="{00000000-0005-0000-0000-0000AD500000}"/>
    <cellStyle name="Currency 3 5 3 5 4" xfId="2369" xr:uid="{00000000-0005-0000-0000-0000AE500000}"/>
    <cellStyle name="Currency 3 5 3 5 4 2" xfId="2370" xr:uid="{00000000-0005-0000-0000-0000AF500000}"/>
    <cellStyle name="Currency 3 5 3 5 4 2 2" xfId="5791" xr:uid="{00000000-0005-0000-0000-0000B0500000}"/>
    <cellStyle name="Currency 3 5 3 5 4 3" xfId="2371" xr:uid="{00000000-0005-0000-0000-0000B1500000}"/>
    <cellStyle name="Currency 3 5 3 5 4 3 2" xfId="5792" xr:uid="{00000000-0005-0000-0000-0000B2500000}"/>
    <cellStyle name="Currency 3 5 3 5 4 4" xfId="5790" xr:uid="{00000000-0005-0000-0000-0000B3500000}"/>
    <cellStyle name="Currency 3 5 3 5 4 4 2" xfId="8198" xr:uid="{00000000-0005-0000-0000-0000B4500000}"/>
    <cellStyle name="Currency 3 5 3 5 4 4 3" xfId="7478" xr:uid="{00000000-0005-0000-0000-0000B5500000}"/>
    <cellStyle name="Currency 3 5 3 5 4 4 3 2" xfId="10554" xr:uid="{00000000-0005-0000-0000-0000B6500000}"/>
    <cellStyle name="Currency 3 5 3 5 4 4 3 3" xfId="9785" xr:uid="{00000000-0005-0000-0000-0000B7500000}"/>
    <cellStyle name="Currency 3 5 3 5 4 4 3 3 2" xfId="12092" xr:uid="{00000000-0005-0000-0000-0000B8500000}"/>
    <cellStyle name="Currency 3 5 3 5 4 4 3 4" xfId="13630" xr:uid="{00000000-0005-0000-0000-0000B9500000}"/>
    <cellStyle name="Currency 3 5 3 5 4 4 3 4 2" xfId="15168" xr:uid="{00000000-0005-0000-0000-0000BA500000}"/>
    <cellStyle name="Currency 3 5 3 5 4 4 3 4 3" xfId="18244" xr:uid="{00000000-0005-0000-0000-0000BB500000}"/>
    <cellStyle name="Currency 3 5 3 5 4 4 3 4 3 2" xfId="24442" xr:uid="{00000000-0005-0000-0000-0000BC500000}"/>
    <cellStyle name="Currency 3 5 3 5 4 4 3 4 3 2 2" xfId="27327" xr:uid="{00000000-0005-0000-0000-0000BD500000}"/>
    <cellStyle name="Currency 3 5 3 5 4 4 3 4 3 2 3" xfId="33670" xr:uid="{00000000-0005-0000-0000-0000BE500000}"/>
    <cellStyle name="Currency 3 5 3 5 4 4 3 4 3 3" xfId="21320" xr:uid="{00000000-0005-0000-0000-0000BF500000}"/>
    <cellStyle name="Currency 3 5 3 5 4 4 3 4 4" xfId="30548" xr:uid="{00000000-0005-0000-0000-0000C0500000}"/>
    <cellStyle name="Currency 3 5 3 5 4 4 3 5" xfId="16706" xr:uid="{00000000-0005-0000-0000-0000C1500000}"/>
    <cellStyle name="Currency 3 5 3 5 4 4 3 5 2" xfId="23490" xr:uid="{00000000-0005-0000-0000-0000C2500000}"/>
    <cellStyle name="Currency 3 5 3 5 4 4 3 5 2 2" xfId="25369" xr:uid="{00000000-0005-0000-0000-0000C3500000}"/>
    <cellStyle name="Currency 3 5 3 5 4 4 3 5 2 3" xfId="32718" xr:uid="{00000000-0005-0000-0000-0000C4500000}"/>
    <cellStyle name="Currency 3 5 3 5 4 4 3 5 3" xfId="19782" xr:uid="{00000000-0005-0000-0000-0000C5500000}"/>
    <cellStyle name="Currency 3 5 3 5 4 4 3 6" xfId="29010" xr:uid="{00000000-0005-0000-0000-0000C6500000}"/>
    <cellStyle name="Currency 3 5 3 5 4 4 4" xfId="9016" xr:uid="{00000000-0005-0000-0000-0000C7500000}"/>
    <cellStyle name="Currency 3 5 3 5 4 4 4 2" xfId="11323" xr:uid="{00000000-0005-0000-0000-0000C8500000}"/>
    <cellStyle name="Currency 3 5 3 5 4 4 5" xfId="12861" xr:uid="{00000000-0005-0000-0000-0000C9500000}"/>
    <cellStyle name="Currency 3 5 3 5 4 4 5 2" xfId="14399" xr:uid="{00000000-0005-0000-0000-0000CA500000}"/>
    <cellStyle name="Currency 3 5 3 5 4 4 5 3" xfId="17475" xr:uid="{00000000-0005-0000-0000-0000CB500000}"/>
    <cellStyle name="Currency 3 5 3 5 4 4 5 3 2" xfId="24474" xr:uid="{00000000-0005-0000-0000-0000CC500000}"/>
    <cellStyle name="Currency 3 5 3 5 4 4 5 3 2 2" xfId="27048" xr:uid="{00000000-0005-0000-0000-0000CD500000}"/>
    <cellStyle name="Currency 3 5 3 5 4 4 5 3 2 3" xfId="33702" xr:uid="{00000000-0005-0000-0000-0000CE500000}"/>
    <cellStyle name="Currency 3 5 3 5 4 4 5 3 3" xfId="20551" xr:uid="{00000000-0005-0000-0000-0000CF500000}"/>
    <cellStyle name="Currency 3 5 3 5 4 4 5 4" xfId="29779" xr:uid="{00000000-0005-0000-0000-0000D0500000}"/>
    <cellStyle name="Currency 3 5 3 5 4 4 6" xfId="15937" xr:uid="{00000000-0005-0000-0000-0000D1500000}"/>
    <cellStyle name="Currency 3 5 3 5 4 4 6 2" xfId="23522" xr:uid="{00000000-0005-0000-0000-0000D2500000}"/>
    <cellStyle name="Currency 3 5 3 5 4 4 6 2 2" xfId="24999" xr:uid="{00000000-0005-0000-0000-0000D3500000}"/>
    <cellStyle name="Currency 3 5 3 5 4 4 6 2 3" xfId="32750" xr:uid="{00000000-0005-0000-0000-0000D4500000}"/>
    <cellStyle name="Currency 3 5 3 5 4 4 6 3" xfId="19013" xr:uid="{00000000-0005-0000-0000-0000D5500000}"/>
    <cellStyle name="Currency 3 5 3 5 4 4 7" xfId="28241" xr:uid="{00000000-0005-0000-0000-0000D6500000}"/>
    <cellStyle name="Currency 3 5 3 6" xfId="2372" xr:uid="{00000000-0005-0000-0000-0000D7500000}"/>
    <cellStyle name="Currency 3 5 3 6 2" xfId="2373" xr:uid="{00000000-0005-0000-0000-0000D8500000}"/>
    <cellStyle name="Currency 3 5 3 6 2 2" xfId="5793" xr:uid="{00000000-0005-0000-0000-0000D9500000}"/>
    <cellStyle name="Currency 3 5 3 6 3" xfId="2374" xr:uid="{00000000-0005-0000-0000-0000DA500000}"/>
    <cellStyle name="Currency 3 5 3 6 3 2" xfId="2375" xr:uid="{00000000-0005-0000-0000-0000DB500000}"/>
    <cellStyle name="Currency 3 5 3 6 3 2 2" xfId="5795" xr:uid="{00000000-0005-0000-0000-0000DC500000}"/>
    <cellStyle name="Currency 3 5 3 6 3 3" xfId="2376" xr:uid="{00000000-0005-0000-0000-0000DD500000}"/>
    <cellStyle name="Currency 3 5 3 6 3 3 2" xfId="5796" xr:uid="{00000000-0005-0000-0000-0000DE500000}"/>
    <cellStyle name="Currency 3 5 3 6 3 4" xfId="5794" xr:uid="{00000000-0005-0000-0000-0000DF500000}"/>
    <cellStyle name="Currency 3 5 3 6 3 4 2" xfId="8368" xr:uid="{00000000-0005-0000-0000-0000E0500000}"/>
    <cellStyle name="Currency 3 5 3 6 3 4 3" xfId="7479" xr:uid="{00000000-0005-0000-0000-0000E1500000}"/>
    <cellStyle name="Currency 3 5 3 6 3 4 3 2" xfId="10555" xr:uid="{00000000-0005-0000-0000-0000E2500000}"/>
    <cellStyle name="Currency 3 5 3 6 3 4 3 3" xfId="9786" xr:uid="{00000000-0005-0000-0000-0000E3500000}"/>
    <cellStyle name="Currency 3 5 3 6 3 4 3 3 2" xfId="12093" xr:uid="{00000000-0005-0000-0000-0000E4500000}"/>
    <cellStyle name="Currency 3 5 3 6 3 4 3 4" xfId="13631" xr:uid="{00000000-0005-0000-0000-0000E5500000}"/>
    <cellStyle name="Currency 3 5 3 6 3 4 3 4 2" xfId="15169" xr:uid="{00000000-0005-0000-0000-0000E6500000}"/>
    <cellStyle name="Currency 3 5 3 6 3 4 3 4 3" xfId="18245" xr:uid="{00000000-0005-0000-0000-0000E7500000}"/>
    <cellStyle name="Currency 3 5 3 6 3 4 3 4 3 2" xfId="23934" xr:uid="{00000000-0005-0000-0000-0000E8500000}"/>
    <cellStyle name="Currency 3 5 3 6 3 4 3 4 3 2 2" xfId="27535" xr:uid="{00000000-0005-0000-0000-0000E9500000}"/>
    <cellStyle name="Currency 3 5 3 6 3 4 3 4 3 2 3" xfId="33162" xr:uid="{00000000-0005-0000-0000-0000EA500000}"/>
    <cellStyle name="Currency 3 5 3 6 3 4 3 4 3 3" xfId="21321" xr:uid="{00000000-0005-0000-0000-0000EB500000}"/>
    <cellStyle name="Currency 3 5 3 6 3 4 3 4 4" xfId="30549" xr:uid="{00000000-0005-0000-0000-0000EC500000}"/>
    <cellStyle name="Currency 3 5 3 6 3 4 3 5" xfId="16707" xr:uid="{00000000-0005-0000-0000-0000ED500000}"/>
    <cellStyle name="Currency 3 5 3 6 3 4 3 5 2" xfId="23109" xr:uid="{00000000-0005-0000-0000-0000EE500000}"/>
    <cellStyle name="Currency 3 5 3 6 3 4 3 5 2 2" xfId="26842" xr:uid="{00000000-0005-0000-0000-0000EF500000}"/>
    <cellStyle name="Currency 3 5 3 6 3 4 3 5 2 3" xfId="32337" xr:uid="{00000000-0005-0000-0000-0000F0500000}"/>
    <cellStyle name="Currency 3 5 3 6 3 4 3 5 3" xfId="19783" xr:uid="{00000000-0005-0000-0000-0000F1500000}"/>
    <cellStyle name="Currency 3 5 3 6 3 4 3 6" xfId="29011" xr:uid="{00000000-0005-0000-0000-0000F2500000}"/>
    <cellStyle name="Currency 3 5 3 6 3 4 4" xfId="9017" xr:uid="{00000000-0005-0000-0000-0000F3500000}"/>
    <cellStyle name="Currency 3 5 3 6 3 4 4 2" xfId="11324" xr:uid="{00000000-0005-0000-0000-0000F4500000}"/>
    <cellStyle name="Currency 3 5 3 6 3 4 5" xfId="12862" xr:uid="{00000000-0005-0000-0000-0000F5500000}"/>
    <cellStyle name="Currency 3 5 3 6 3 4 5 2" xfId="14400" xr:uid="{00000000-0005-0000-0000-0000F6500000}"/>
    <cellStyle name="Currency 3 5 3 6 3 4 5 3" xfId="17476" xr:uid="{00000000-0005-0000-0000-0000F7500000}"/>
    <cellStyle name="Currency 3 5 3 6 3 4 5 3 2" xfId="23966" xr:uid="{00000000-0005-0000-0000-0000F8500000}"/>
    <cellStyle name="Currency 3 5 3 6 3 4 5 3 2 2" xfId="27497" xr:uid="{00000000-0005-0000-0000-0000F9500000}"/>
    <cellStyle name="Currency 3 5 3 6 3 4 5 3 2 3" xfId="33194" xr:uid="{00000000-0005-0000-0000-0000FA500000}"/>
    <cellStyle name="Currency 3 5 3 6 3 4 5 3 3" xfId="20552" xr:uid="{00000000-0005-0000-0000-0000FB500000}"/>
    <cellStyle name="Currency 3 5 3 6 3 4 5 4" xfId="29780" xr:uid="{00000000-0005-0000-0000-0000FC500000}"/>
    <cellStyle name="Currency 3 5 3 6 3 4 6" xfId="15938" xr:uid="{00000000-0005-0000-0000-0000FD500000}"/>
    <cellStyle name="Currency 3 5 3 6 3 4 6 2" xfId="23141" xr:uid="{00000000-0005-0000-0000-0000FE500000}"/>
    <cellStyle name="Currency 3 5 3 6 3 4 6 2 2" xfId="25842" xr:uid="{00000000-0005-0000-0000-0000FF500000}"/>
    <cellStyle name="Currency 3 5 3 6 3 4 6 2 3" xfId="32369" xr:uid="{00000000-0005-0000-0000-000000510000}"/>
    <cellStyle name="Currency 3 5 3 6 3 4 6 3" xfId="19014" xr:uid="{00000000-0005-0000-0000-000001510000}"/>
    <cellStyle name="Currency 3 5 3 6 3 4 7" xfId="28242" xr:uid="{00000000-0005-0000-0000-000002510000}"/>
    <cellStyle name="Currency 3 5 3 7" xfId="2377" xr:uid="{00000000-0005-0000-0000-000003510000}"/>
    <cellStyle name="Currency 3 5 3 7 2" xfId="2378" xr:uid="{00000000-0005-0000-0000-000004510000}"/>
    <cellStyle name="Currency 3 5 3 7 2 2" xfId="5798" xr:uid="{00000000-0005-0000-0000-000005510000}"/>
    <cellStyle name="Currency 3 5 3 7 3" xfId="2379" xr:uid="{00000000-0005-0000-0000-000006510000}"/>
    <cellStyle name="Currency 3 5 3 7 3 2" xfId="5799" xr:uid="{00000000-0005-0000-0000-000007510000}"/>
    <cellStyle name="Currency 3 5 3 7 4" xfId="5797" xr:uid="{00000000-0005-0000-0000-000008510000}"/>
    <cellStyle name="Currency 3 5 3 7 4 2" xfId="8159" xr:uid="{00000000-0005-0000-0000-000009510000}"/>
    <cellStyle name="Currency 3 5 3 7 4 3" xfId="7480" xr:uid="{00000000-0005-0000-0000-00000A510000}"/>
    <cellStyle name="Currency 3 5 3 7 4 3 2" xfId="10556" xr:uid="{00000000-0005-0000-0000-00000B510000}"/>
    <cellStyle name="Currency 3 5 3 7 4 3 3" xfId="9787" xr:uid="{00000000-0005-0000-0000-00000C510000}"/>
    <cellStyle name="Currency 3 5 3 7 4 3 3 2" xfId="12094" xr:uid="{00000000-0005-0000-0000-00000D510000}"/>
    <cellStyle name="Currency 3 5 3 7 4 3 4" xfId="13632" xr:uid="{00000000-0005-0000-0000-00000E510000}"/>
    <cellStyle name="Currency 3 5 3 7 4 3 4 2" xfId="15170" xr:uid="{00000000-0005-0000-0000-00000F510000}"/>
    <cellStyle name="Currency 3 5 3 7 4 3 4 3" xfId="18246" xr:uid="{00000000-0005-0000-0000-000010510000}"/>
    <cellStyle name="Currency 3 5 3 7 4 3 4 3 2" xfId="23680" xr:uid="{00000000-0005-0000-0000-000011510000}"/>
    <cellStyle name="Currency 3 5 3 7 4 3 4 3 2 2" xfId="26542" xr:uid="{00000000-0005-0000-0000-000012510000}"/>
    <cellStyle name="Currency 3 5 3 7 4 3 4 3 2 3" xfId="32908" xr:uid="{00000000-0005-0000-0000-000013510000}"/>
    <cellStyle name="Currency 3 5 3 7 4 3 4 3 3" xfId="21322" xr:uid="{00000000-0005-0000-0000-000014510000}"/>
    <cellStyle name="Currency 3 5 3 7 4 3 4 4" xfId="30550" xr:uid="{00000000-0005-0000-0000-000015510000}"/>
    <cellStyle name="Currency 3 5 3 7 4 3 5" xfId="16708" xr:uid="{00000000-0005-0000-0000-000016510000}"/>
    <cellStyle name="Currency 3 5 3 7 4 3 5 2" xfId="24379" xr:uid="{00000000-0005-0000-0000-000017510000}"/>
    <cellStyle name="Currency 3 5 3 7 4 3 5 2 2" xfId="25350" xr:uid="{00000000-0005-0000-0000-000018510000}"/>
    <cellStyle name="Currency 3 5 3 7 4 3 5 2 3" xfId="33607" xr:uid="{00000000-0005-0000-0000-000019510000}"/>
    <cellStyle name="Currency 3 5 3 7 4 3 5 3" xfId="19784" xr:uid="{00000000-0005-0000-0000-00001A510000}"/>
    <cellStyle name="Currency 3 5 3 7 4 3 6" xfId="29012" xr:uid="{00000000-0005-0000-0000-00001B510000}"/>
    <cellStyle name="Currency 3 5 3 7 4 4" xfId="9018" xr:uid="{00000000-0005-0000-0000-00001C510000}"/>
    <cellStyle name="Currency 3 5 3 7 4 4 2" xfId="11325" xr:uid="{00000000-0005-0000-0000-00001D510000}"/>
    <cellStyle name="Currency 3 5 3 7 4 5" xfId="12863" xr:uid="{00000000-0005-0000-0000-00001E510000}"/>
    <cellStyle name="Currency 3 5 3 7 4 5 2" xfId="14401" xr:uid="{00000000-0005-0000-0000-00001F510000}"/>
    <cellStyle name="Currency 3 5 3 7 4 5 3" xfId="17477" xr:uid="{00000000-0005-0000-0000-000020510000}"/>
    <cellStyle name="Currency 3 5 3 7 4 5 3 2" xfId="23712" xr:uid="{00000000-0005-0000-0000-000021510000}"/>
    <cellStyle name="Currency 3 5 3 7 4 5 3 2 2" xfId="26860" xr:uid="{00000000-0005-0000-0000-000022510000}"/>
    <cellStyle name="Currency 3 5 3 7 4 5 3 2 3" xfId="32940" xr:uid="{00000000-0005-0000-0000-000023510000}"/>
    <cellStyle name="Currency 3 5 3 7 4 5 3 3" xfId="20553" xr:uid="{00000000-0005-0000-0000-000024510000}"/>
    <cellStyle name="Currency 3 5 3 7 4 5 4" xfId="29781" xr:uid="{00000000-0005-0000-0000-000025510000}"/>
    <cellStyle name="Currency 3 5 3 7 4 6" xfId="15939" xr:uid="{00000000-0005-0000-0000-000026510000}"/>
    <cellStyle name="Currency 3 5 3 7 4 6 2" xfId="24411" xr:uid="{00000000-0005-0000-0000-000027510000}"/>
    <cellStyle name="Currency 3 5 3 7 4 6 2 2" xfId="27457" xr:uid="{00000000-0005-0000-0000-000028510000}"/>
    <cellStyle name="Currency 3 5 3 7 4 6 2 3" xfId="33639" xr:uid="{00000000-0005-0000-0000-000029510000}"/>
    <cellStyle name="Currency 3 5 3 7 4 6 3" xfId="19015" xr:uid="{00000000-0005-0000-0000-00002A510000}"/>
    <cellStyle name="Currency 3 5 3 7 4 7" xfId="28243" xr:uid="{00000000-0005-0000-0000-00002B510000}"/>
    <cellStyle name="Currency 3 5 4" xfId="2380" xr:uid="{00000000-0005-0000-0000-00002C510000}"/>
    <cellStyle name="Currency 3 5 4 2" xfId="2381" xr:uid="{00000000-0005-0000-0000-00002D510000}"/>
    <cellStyle name="Currency 3 5 4 2 2" xfId="5800" xr:uid="{00000000-0005-0000-0000-00002E510000}"/>
    <cellStyle name="Currency 3 5 4 3" xfId="2382" xr:uid="{00000000-0005-0000-0000-00002F510000}"/>
    <cellStyle name="Currency 3 5 4 3 2" xfId="5801" xr:uid="{00000000-0005-0000-0000-000030510000}"/>
    <cellStyle name="Currency 3 5 4 4" xfId="2383" xr:uid="{00000000-0005-0000-0000-000031510000}"/>
    <cellStyle name="Currency 3 5 4 4 2" xfId="2384" xr:uid="{00000000-0005-0000-0000-000032510000}"/>
    <cellStyle name="Currency 3 5 4 4 2 2" xfId="5802" xr:uid="{00000000-0005-0000-0000-000033510000}"/>
    <cellStyle name="Currency 3 5 4 4 3" xfId="2385" xr:uid="{00000000-0005-0000-0000-000034510000}"/>
    <cellStyle name="Currency 3 5 4 4 3 2" xfId="2386" xr:uid="{00000000-0005-0000-0000-000035510000}"/>
    <cellStyle name="Currency 3 5 4 4 3 2 2" xfId="5803" xr:uid="{00000000-0005-0000-0000-000036510000}"/>
    <cellStyle name="Currency 3 5 4 4 3 3" xfId="2387" xr:uid="{00000000-0005-0000-0000-000037510000}"/>
    <cellStyle name="Currency 3 5 4 4 3 3 2" xfId="2388" xr:uid="{00000000-0005-0000-0000-000038510000}"/>
    <cellStyle name="Currency 3 5 4 4 3 3 2 2" xfId="5804" xr:uid="{00000000-0005-0000-0000-000039510000}"/>
    <cellStyle name="Currency 3 5 4 4 3 3 3" xfId="2389" xr:uid="{00000000-0005-0000-0000-00003A510000}"/>
    <cellStyle name="Currency 3 5 4 4 3 3 3 2" xfId="2390" xr:uid="{00000000-0005-0000-0000-00003B510000}"/>
    <cellStyle name="Currency 3 5 4 4 3 3 3 2 2" xfId="5806" xr:uid="{00000000-0005-0000-0000-00003C510000}"/>
    <cellStyle name="Currency 3 5 4 4 3 3 3 3" xfId="2391" xr:uid="{00000000-0005-0000-0000-00003D510000}"/>
    <cellStyle name="Currency 3 5 4 4 3 3 3 3 2" xfId="5807" xr:uid="{00000000-0005-0000-0000-00003E510000}"/>
    <cellStyle name="Currency 3 5 4 4 3 3 3 4" xfId="5805" xr:uid="{00000000-0005-0000-0000-00003F510000}"/>
    <cellStyle name="Currency 3 5 4 4 3 3 3 4 2" xfId="7995" xr:uid="{00000000-0005-0000-0000-000040510000}"/>
    <cellStyle name="Currency 3 5 4 4 3 3 3 4 3" xfId="7481" xr:uid="{00000000-0005-0000-0000-000041510000}"/>
    <cellStyle name="Currency 3 5 4 4 3 3 3 4 3 2" xfId="10557" xr:uid="{00000000-0005-0000-0000-000042510000}"/>
    <cellStyle name="Currency 3 5 4 4 3 3 3 4 3 3" xfId="9788" xr:uid="{00000000-0005-0000-0000-000043510000}"/>
    <cellStyle name="Currency 3 5 4 4 3 3 3 4 3 3 2" xfId="12095" xr:uid="{00000000-0005-0000-0000-000044510000}"/>
    <cellStyle name="Currency 3 5 4 4 3 3 3 4 3 4" xfId="13633" xr:uid="{00000000-0005-0000-0000-000045510000}"/>
    <cellStyle name="Currency 3 5 4 4 3 3 3 4 3 4 2" xfId="15171" xr:uid="{00000000-0005-0000-0000-000046510000}"/>
    <cellStyle name="Currency 3 5 4 4 3 3 3 4 3 4 3" xfId="18247" xr:uid="{00000000-0005-0000-0000-000047510000}"/>
    <cellStyle name="Currency 3 5 4 4 3 3 3 4 3 4 3 2" xfId="23426" xr:uid="{00000000-0005-0000-0000-000048510000}"/>
    <cellStyle name="Currency 3 5 4 4 3 3 3 4 3 4 3 2 2" xfId="25747" xr:uid="{00000000-0005-0000-0000-000049510000}"/>
    <cellStyle name="Currency 3 5 4 4 3 3 3 4 3 4 3 2 3" xfId="32654" xr:uid="{00000000-0005-0000-0000-00004A510000}"/>
    <cellStyle name="Currency 3 5 4 4 3 3 3 4 3 4 3 3" xfId="21323" xr:uid="{00000000-0005-0000-0000-00004B510000}"/>
    <cellStyle name="Currency 3 5 4 4 3 3 3 4 3 4 4" xfId="30551" xr:uid="{00000000-0005-0000-0000-00004C510000}"/>
    <cellStyle name="Currency 3 5 4 4 3 3 3 4 3 5" xfId="16709" xr:uid="{00000000-0005-0000-0000-00004D510000}"/>
    <cellStyle name="Currency 3 5 4 4 3 3 3 4 3 5 2" xfId="24633" xr:uid="{00000000-0005-0000-0000-00004E510000}"/>
    <cellStyle name="Currency 3 5 4 4 3 3 3 4 3 5 2 2" xfId="27709" xr:uid="{00000000-0005-0000-0000-00004F510000}"/>
    <cellStyle name="Currency 3 5 4 4 3 3 3 4 3 5 2 3" xfId="33861" xr:uid="{00000000-0005-0000-0000-000050510000}"/>
    <cellStyle name="Currency 3 5 4 4 3 3 3 4 3 5 3" xfId="19785" xr:uid="{00000000-0005-0000-0000-000051510000}"/>
    <cellStyle name="Currency 3 5 4 4 3 3 3 4 3 6" xfId="29013" xr:uid="{00000000-0005-0000-0000-000052510000}"/>
    <cellStyle name="Currency 3 5 4 4 3 3 3 4 4" xfId="9019" xr:uid="{00000000-0005-0000-0000-000053510000}"/>
    <cellStyle name="Currency 3 5 4 4 3 3 3 4 4 2" xfId="11326" xr:uid="{00000000-0005-0000-0000-000054510000}"/>
    <cellStyle name="Currency 3 5 4 4 3 3 3 4 5" xfId="12864" xr:uid="{00000000-0005-0000-0000-000055510000}"/>
    <cellStyle name="Currency 3 5 4 4 3 3 3 4 5 2" xfId="14402" xr:uid="{00000000-0005-0000-0000-000056510000}"/>
    <cellStyle name="Currency 3 5 4 4 3 3 3 4 5 3" xfId="17478" xr:uid="{00000000-0005-0000-0000-000057510000}"/>
    <cellStyle name="Currency 3 5 4 4 3 3 3 4 5 3 2" xfId="23458" xr:uid="{00000000-0005-0000-0000-000058510000}"/>
    <cellStyle name="Currency 3 5 4 4 3 3 3 4 5 3 2 2" xfId="24948" xr:uid="{00000000-0005-0000-0000-000059510000}"/>
    <cellStyle name="Currency 3 5 4 4 3 3 3 4 5 3 2 3" xfId="32686" xr:uid="{00000000-0005-0000-0000-00005A510000}"/>
    <cellStyle name="Currency 3 5 4 4 3 3 3 4 5 3 3" xfId="20554" xr:uid="{00000000-0005-0000-0000-00005B510000}"/>
    <cellStyle name="Currency 3 5 4 4 3 3 3 4 5 4" xfId="29782" xr:uid="{00000000-0005-0000-0000-00005C510000}"/>
    <cellStyle name="Currency 3 5 4 4 3 3 3 4 6" xfId="15940" xr:uid="{00000000-0005-0000-0000-00005D510000}"/>
    <cellStyle name="Currency 3 5 4 4 3 3 3 4 6 2" xfId="24665" xr:uid="{00000000-0005-0000-0000-00005E510000}"/>
    <cellStyle name="Currency 3 5 4 4 3 3 3 4 6 2 2" xfId="27741" xr:uid="{00000000-0005-0000-0000-00005F510000}"/>
    <cellStyle name="Currency 3 5 4 4 3 3 3 4 6 2 3" xfId="33893" xr:uid="{00000000-0005-0000-0000-000060510000}"/>
    <cellStyle name="Currency 3 5 4 4 3 3 3 4 6 3" xfId="19016" xr:uid="{00000000-0005-0000-0000-000061510000}"/>
    <cellStyle name="Currency 3 5 4 4 3 3 3 4 7" xfId="28244" xr:uid="{00000000-0005-0000-0000-000062510000}"/>
    <cellStyle name="Currency 3 5 4 4 3 4" xfId="2392" xr:uid="{00000000-0005-0000-0000-000063510000}"/>
    <cellStyle name="Currency 3 5 4 4 3 4 2" xfId="2393" xr:uid="{00000000-0005-0000-0000-000064510000}"/>
    <cellStyle name="Currency 3 5 4 4 3 4 2 2" xfId="5809" xr:uid="{00000000-0005-0000-0000-000065510000}"/>
    <cellStyle name="Currency 3 5 4 4 3 4 3" xfId="2394" xr:uid="{00000000-0005-0000-0000-000066510000}"/>
    <cellStyle name="Currency 3 5 4 4 3 4 3 2" xfId="5810" xr:uid="{00000000-0005-0000-0000-000067510000}"/>
    <cellStyle name="Currency 3 5 4 4 3 4 4" xfId="5808" xr:uid="{00000000-0005-0000-0000-000068510000}"/>
    <cellStyle name="Currency 3 5 4 4 3 4 4 2" xfId="8243" xr:uid="{00000000-0005-0000-0000-000069510000}"/>
    <cellStyle name="Currency 3 5 4 4 3 4 4 3" xfId="7482" xr:uid="{00000000-0005-0000-0000-00006A510000}"/>
    <cellStyle name="Currency 3 5 4 4 3 4 4 3 2" xfId="10558" xr:uid="{00000000-0005-0000-0000-00006B510000}"/>
    <cellStyle name="Currency 3 5 4 4 3 4 4 3 3" xfId="9789" xr:uid="{00000000-0005-0000-0000-00006C510000}"/>
    <cellStyle name="Currency 3 5 4 4 3 4 4 3 3 2" xfId="12096" xr:uid="{00000000-0005-0000-0000-00006D510000}"/>
    <cellStyle name="Currency 3 5 4 4 3 4 4 3 4" xfId="13634" xr:uid="{00000000-0005-0000-0000-00006E510000}"/>
    <cellStyle name="Currency 3 5 4 4 3 4 4 3 4 2" xfId="15172" xr:uid="{00000000-0005-0000-0000-00006F510000}"/>
    <cellStyle name="Currency 3 5 4 4 3 4 4 3 4 3" xfId="18248" xr:uid="{00000000-0005-0000-0000-000070510000}"/>
    <cellStyle name="Currency 3 5 4 4 3 4 4 3 4 3 2" xfId="23045" xr:uid="{00000000-0005-0000-0000-000071510000}"/>
    <cellStyle name="Currency 3 5 4 4 3 4 4 3 4 3 2 2" xfId="26243" xr:uid="{00000000-0005-0000-0000-000072510000}"/>
    <cellStyle name="Currency 3 5 4 4 3 4 4 3 4 3 2 3" xfId="32273" xr:uid="{00000000-0005-0000-0000-000073510000}"/>
    <cellStyle name="Currency 3 5 4 4 3 4 4 3 4 3 3" xfId="21324" xr:uid="{00000000-0005-0000-0000-000074510000}"/>
    <cellStyle name="Currency 3 5 4 4 3 4 4 3 4 4" xfId="30552" xr:uid="{00000000-0005-0000-0000-000075510000}"/>
    <cellStyle name="Currency 3 5 4 4 3 4 4 3 5" xfId="16710" xr:uid="{00000000-0005-0000-0000-000076510000}"/>
    <cellStyle name="Currency 3 5 4 4 3 4 4 3 5 2" xfId="24125" xr:uid="{00000000-0005-0000-0000-000077510000}"/>
    <cellStyle name="Currency 3 5 4 4 3 4 4 3 5 2 2" xfId="25388" xr:uid="{00000000-0005-0000-0000-000078510000}"/>
    <cellStyle name="Currency 3 5 4 4 3 4 4 3 5 2 3" xfId="33353" xr:uid="{00000000-0005-0000-0000-000079510000}"/>
    <cellStyle name="Currency 3 5 4 4 3 4 4 3 5 3" xfId="19786" xr:uid="{00000000-0005-0000-0000-00007A510000}"/>
    <cellStyle name="Currency 3 5 4 4 3 4 4 3 6" xfId="29014" xr:uid="{00000000-0005-0000-0000-00007B510000}"/>
    <cellStyle name="Currency 3 5 4 4 3 4 4 4" xfId="9020" xr:uid="{00000000-0005-0000-0000-00007C510000}"/>
    <cellStyle name="Currency 3 5 4 4 3 4 4 4 2" xfId="11327" xr:uid="{00000000-0005-0000-0000-00007D510000}"/>
    <cellStyle name="Currency 3 5 4 4 3 4 4 5" xfId="12865" xr:uid="{00000000-0005-0000-0000-00007E510000}"/>
    <cellStyle name="Currency 3 5 4 4 3 4 4 5 2" xfId="14403" xr:uid="{00000000-0005-0000-0000-00007F510000}"/>
    <cellStyle name="Currency 3 5 4 4 3 4 4 5 3" xfId="17479" xr:uid="{00000000-0005-0000-0000-000080510000}"/>
    <cellStyle name="Currency 3 5 4 4 3 4 4 5 3 2" xfId="23077" xr:uid="{00000000-0005-0000-0000-000081510000}"/>
    <cellStyle name="Currency 3 5 4 4 3 4 4 5 3 2 2" xfId="27154" xr:uid="{00000000-0005-0000-0000-000082510000}"/>
    <cellStyle name="Currency 3 5 4 4 3 4 4 5 3 2 3" xfId="32305" xr:uid="{00000000-0005-0000-0000-000083510000}"/>
    <cellStyle name="Currency 3 5 4 4 3 4 4 5 3 3" xfId="20555" xr:uid="{00000000-0005-0000-0000-000084510000}"/>
    <cellStyle name="Currency 3 5 4 4 3 4 4 5 4" xfId="29783" xr:uid="{00000000-0005-0000-0000-000085510000}"/>
    <cellStyle name="Currency 3 5 4 4 3 4 4 6" xfId="15941" xr:uid="{00000000-0005-0000-0000-000086510000}"/>
    <cellStyle name="Currency 3 5 4 4 3 4 4 6 2" xfId="24157" xr:uid="{00000000-0005-0000-0000-000087510000}"/>
    <cellStyle name="Currency 3 5 4 4 3 4 4 6 2 2" xfId="24708" xr:uid="{00000000-0005-0000-0000-000088510000}"/>
    <cellStyle name="Currency 3 5 4 4 3 4 4 6 2 3" xfId="33385" xr:uid="{00000000-0005-0000-0000-000089510000}"/>
    <cellStyle name="Currency 3 5 4 4 3 4 4 6 3" xfId="19017" xr:uid="{00000000-0005-0000-0000-00008A510000}"/>
    <cellStyle name="Currency 3 5 4 4 3 4 4 7" xfId="28245" xr:uid="{00000000-0005-0000-0000-00008B510000}"/>
    <cellStyle name="Currency 3 5 4 4 4" xfId="2395" xr:uid="{00000000-0005-0000-0000-00008C510000}"/>
    <cellStyle name="Currency 3 5 4 4 4 2" xfId="2396" xr:uid="{00000000-0005-0000-0000-00008D510000}"/>
    <cellStyle name="Currency 3 5 4 4 4 2 2" xfId="5811" xr:uid="{00000000-0005-0000-0000-00008E510000}"/>
    <cellStyle name="Currency 3 5 4 4 4 3" xfId="2397" xr:uid="{00000000-0005-0000-0000-00008F510000}"/>
    <cellStyle name="Currency 3 5 4 4 4 3 2" xfId="2398" xr:uid="{00000000-0005-0000-0000-000090510000}"/>
    <cellStyle name="Currency 3 5 4 4 4 3 2 2" xfId="5813" xr:uid="{00000000-0005-0000-0000-000091510000}"/>
    <cellStyle name="Currency 3 5 4 4 4 3 3" xfId="2399" xr:uid="{00000000-0005-0000-0000-000092510000}"/>
    <cellStyle name="Currency 3 5 4 4 4 3 3 2" xfId="5814" xr:uid="{00000000-0005-0000-0000-000093510000}"/>
    <cellStyle name="Currency 3 5 4 4 4 3 4" xfId="5812" xr:uid="{00000000-0005-0000-0000-000094510000}"/>
    <cellStyle name="Currency 3 5 4 4 4 3 4 2" xfId="7909" xr:uid="{00000000-0005-0000-0000-000095510000}"/>
    <cellStyle name="Currency 3 5 4 4 4 3 4 3" xfId="7483" xr:uid="{00000000-0005-0000-0000-000096510000}"/>
    <cellStyle name="Currency 3 5 4 4 4 3 4 3 2" xfId="10559" xr:uid="{00000000-0005-0000-0000-000097510000}"/>
    <cellStyle name="Currency 3 5 4 4 4 3 4 3 3" xfId="9790" xr:uid="{00000000-0005-0000-0000-000098510000}"/>
    <cellStyle name="Currency 3 5 4 4 4 3 4 3 3 2" xfId="12097" xr:uid="{00000000-0005-0000-0000-000099510000}"/>
    <cellStyle name="Currency 3 5 4 4 4 3 4 3 4" xfId="13635" xr:uid="{00000000-0005-0000-0000-00009A510000}"/>
    <cellStyle name="Currency 3 5 4 4 4 3 4 3 4 2" xfId="15173" xr:uid="{00000000-0005-0000-0000-00009B510000}"/>
    <cellStyle name="Currency 3 5 4 4 4 3 4 3 4 3" xfId="18249" xr:uid="{00000000-0005-0000-0000-00009C510000}"/>
    <cellStyle name="Currency 3 5 4 4 4 3 4 3 4 3 2" xfId="24315" xr:uid="{00000000-0005-0000-0000-00009D510000}"/>
    <cellStyle name="Currency 3 5 4 4 4 3 4 3 4 3 2 2" xfId="26085" xr:uid="{00000000-0005-0000-0000-00009E510000}"/>
    <cellStyle name="Currency 3 5 4 4 4 3 4 3 4 3 2 3" xfId="33543" xr:uid="{00000000-0005-0000-0000-00009F510000}"/>
    <cellStyle name="Currency 3 5 4 4 4 3 4 3 4 3 3" xfId="21325" xr:uid="{00000000-0005-0000-0000-0000A0510000}"/>
    <cellStyle name="Currency 3 5 4 4 4 3 4 3 4 4" xfId="30553" xr:uid="{00000000-0005-0000-0000-0000A1510000}"/>
    <cellStyle name="Currency 3 5 4 4 4 3 4 3 5" xfId="16711" xr:uid="{00000000-0005-0000-0000-0000A2510000}"/>
    <cellStyle name="Currency 3 5 4 4 4 3 4 3 5 2" xfId="23871" xr:uid="{00000000-0005-0000-0000-0000A3510000}"/>
    <cellStyle name="Currency 3 5 4 4 4 3 4 3 5 2 2" xfId="26235" xr:uid="{00000000-0005-0000-0000-0000A4510000}"/>
    <cellStyle name="Currency 3 5 4 4 4 3 4 3 5 2 3" xfId="33099" xr:uid="{00000000-0005-0000-0000-0000A5510000}"/>
    <cellStyle name="Currency 3 5 4 4 4 3 4 3 5 3" xfId="19787" xr:uid="{00000000-0005-0000-0000-0000A6510000}"/>
    <cellStyle name="Currency 3 5 4 4 4 3 4 3 6" xfId="29015" xr:uid="{00000000-0005-0000-0000-0000A7510000}"/>
    <cellStyle name="Currency 3 5 4 4 4 3 4 4" xfId="9021" xr:uid="{00000000-0005-0000-0000-0000A8510000}"/>
    <cellStyle name="Currency 3 5 4 4 4 3 4 4 2" xfId="11328" xr:uid="{00000000-0005-0000-0000-0000A9510000}"/>
    <cellStyle name="Currency 3 5 4 4 4 3 4 5" xfId="12866" xr:uid="{00000000-0005-0000-0000-0000AA510000}"/>
    <cellStyle name="Currency 3 5 4 4 4 3 4 5 2" xfId="14404" xr:uid="{00000000-0005-0000-0000-0000AB510000}"/>
    <cellStyle name="Currency 3 5 4 4 4 3 4 5 3" xfId="17480" xr:uid="{00000000-0005-0000-0000-0000AC510000}"/>
    <cellStyle name="Currency 3 5 4 4 4 3 4 5 3 2" xfId="24347" xr:uid="{00000000-0005-0000-0000-0000AD510000}"/>
    <cellStyle name="Currency 3 5 4 4 4 3 4 5 3 2 2" xfId="27500" xr:uid="{00000000-0005-0000-0000-0000AE510000}"/>
    <cellStyle name="Currency 3 5 4 4 4 3 4 5 3 2 3" xfId="33575" xr:uid="{00000000-0005-0000-0000-0000AF510000}"/>
    <cellStyle name="Currency 3 5 4 4 4 3 4 5 3 3" xfId="20556" xr:uid="{00000000-0005-0000-0000-0000B0510000}"/>
    <cellStyle name="Currency 3 5 4 4 4 3 4 5 4" xfId="29784" xr:uid="{00000000-0005-0000-0000-0000B1510000}"/>
    <cellStyle name="Currency 3 5 4 4 4 3 4 6" xfId="15942" xr:uid="{00000000-0005-0000-0000-0000B2510000}"/>
    <cellStyle name="Currency 3 5 4 4 4 3 4 6 2" xfId="23903" xr:uid="{00000000-0005-0000-0000-0000B3510000}"/>
    <cellStyle name="Currency 3 5 4 4 4 3 4 6 2 2" xfId="25990" xr:uid="{00000000-0005-0000-0000-0000B4510000}"/>
    <cellStyle name="Currency 3 5 4 4 4 3 4 6 2 3" xfId="33131" xr:uid="{00000000-0005-0000-0000-0000B5510000}"/>
    <cellStyle name="Currency 3 5 4 4 4 3 4 6 3" xfId="19018" xr:uid="{00000000-0005-0000-0000-0000B6510000}"/>
    <cellStyle name="Currency 3 5 4 4 4 3 4 7" xfId="28246" xr:uid="{00000000-0005-0000-0000-0000B7510000}"/>
    <cellStyle name="Currency 3 5 4 4 5" xfId="2400" xr:uid="{00000000-0005-0000-0000-0000B8510000}"/>
    <cellStyle name="Currency 3 5 4 4 5 2" xfId="2401" xr:uid="{00000000-0005-0000-0000-0000B9510000}"/>
    <cellStyle name="Currency 3 5 4 4 5 2 2" xfId="5816" xr:uid="{00000000-0005-0000-0000-0000BA510000}"/>
    <cellStyle name="Currency 3 5 4 4 5 3" xfId="2402" xr:uid="{00000000-0005-0000-0000-0000BB510000}"/>
    <cellStyle name="Currency 3 5 4 4 5 3 2" xfId="5817" xr:uid="{00000000-0005-0000-0000-0000BC510000}"/>
    <cellStyle name="Currency 3 5 4 4 5 4" xfId="5815" xr:uid="{00000000-0005-0000-0000-0000BD510000}"/>
    <cellStyle name="Currency 3 5 4 4 5 4 2" xfId="8506" xr:uid="{00000000-0005-0000-0000-0000BE510000}"/>
    <cellStyle name="Currency 3 5 4 4 5 4 3" xfId="7484" xr:uid="{00000000-0005-0000-0000-0000BF510000}"/>
    <cellStyle name="Currency 3 5 4 4 5 4 3 2" xfId="10560" xr:uid="{00000000-0005-0000-0000-0000C0510000}"/>
    <cellStyle name="Currency 3 5 4 4 5 4 3 3" xfId="9791" xr:uid="{00000000-0005-0000-0000-0000C1510000}"/>
    <cellStyle name="Currency 3 5 4 4 5 4 3 3 2" xfId="12098" xr:uid="{00000000-0005-0000-0000-0000C2510000}"/>
    <cellStyle name="Currency 3 5 4 4 5 4 3 4" xfId="13636" xr:uid="{00000000-0005-0000-0000-0000C3510000}"/>
    <cellStyle name="Currency 3 5 4 4 5 4 3 4 2" xfId="15174" xr:uid="{00000000-0005-0000-0000-0000C4510000}"/>
    <cellStyle name="Currency 3 5 4 4 5 4 3 4 3" xfId="18250" xr:uid="{00000000-0005-0000-0000-0000C5510000}"/>
    <cellStyle name="Currency 3 5 4 4 5 4 3 4 3 2" xfId="24569" xr:uid="{00000000-0005-0000-0000-0000C6510000}"/>
    <cellStyle name="Currency 3 5 4 4 5 4 3 4 3 2 2" xfId="26450" xr:uid="{00000000-0005-0000-0000-0000C7510000}"/>
    <cellStyle name="Currency 3 5 4 4 5 4 3 4 3 2 3" xfId="33797" xr:uid="{00000000-0005-0000-0000-0000C8510000}"/>
    <cellStyle name="Currency 3 5 4 4 5 4 3 4 3 3" xfId="21326" xr:uid="{00000000-0005-0000-0000-0000C9510000}"/>
    <cellStyle name="Currency 3 5 4 4 5 4 3 4 4" xfId="30554" xr:uid="{00000000-0005-0000-0000-0000CA510000}"/>
    <cellStyle name="Currency 3 5 4 4 5 4 3 5" xfId="16712" xr:uid="{00000000-0005-0000-0000-0000CB510000}"/>
    <cellStyle name="Currency 3 5 4 4 5 4 3 5 2" xfId="23617" xr:uid="{00000000-0005-0000-0000-0000CC510000}"/>
    <cellStyle name="Currency 3 5 4 4 5 4 3 5 2 2" xfId="26911" xr:uid="{00000000-0005-0000-0000-0000CD510000}"/>
    <cellStyle name="Currency 3 5 4 4 5 4 3 5 2 3" xfId="32845" xr:uid="{00000000-0005-0000-0000-0000CE510000}"/>
    <cellStyle name="Currency 3 5 4 4 5 4 3 5 3" xfId="19788" xr:uid="{00000000-0005-0000-0000-0000CF510000}"/>
    <cellStyle name="Currency 3 5 4 4 5 4 3 6" xfId="29016" xr:uid="{00000000-0005-0000-0000-0000D0510000}"/>
    <cellStyle name="Currency 3 5 4 4 5 4 4" xfId="9022" xr:uid="{00000000-0005-0000-0000-0000D1510000}"/>
    <cellStyle name="Currency 3 5 4 4 5 4 4 2" xfId="11329" xr:uid="{00000000-0005-0000-0000-0000D2510000}"/>
    <cellStyle name="Currency 3 5 4 4 5 4 5" xfId="12867" xr:uid="{00000000-0005-0000-0000-0000D3510000}"/>
    <cellStyle name="Currency 3 5 4 4 5 4 5 2" xfId="14405" xr:uid="{00000000-0005-0000-0000-0000D4510000}"/>
    <cellStyle name="Currency 3 5 4 4 5 4 5 3" xfId="17481" xr:uid="{00000000-0005-0000-0000-0000D5510000}"/>
    <cellStyle name="Currency 3 5 4 4 5 4 5 3 2" xfId="24601" xr:uid="{00000000-0005-0000-0000-0000D6510000}"/>
    <cellStyle name="Currency 3 5 4 4 5 4 5 3 2 2" xfId="25005" xr:uid="{00000000-0005-0000-0000-0000D7510000}"/>
    <cellStyle name="Currency 3 5 4 4 5 4 5 3 2 3" xfId="33829" xr:uid="{00000000-0005-0000-0000-0000D8510000}"/>
    <cellStyle name="Currency 3 5 4 4 5 4 5 3 3" xfId="20557" xr:uid="{00000000-0005-0000-0000-0000D9510000}"/>
    <cellStyle name="Currency 3 5 4 4 5 4 5 4" xfId="29785" xr:uid="{00000000-0005-0000-0000-0000DA510000}"/>
    <cellStyle name="Currency 3 5 4 4 5 4 6" xfId="15943" xr:uid="{00000000-0005-0000-0000-0000DB510000}"/>
    <cellStyle name="Currency 3 5 4 4 5 4 6 2" xfId="23649" xr:uid="{00000000-0005-0000-0000-0000DC510000}"/>
    <cellStyle name="Currency 3 5 4 4 5 4 6 2 2" xfId="25175" xr:uid="{00000000-0005-0000-0000-0000DD510000}"/>
    <cellStyle name="Currency 3 5 4 4 5 4 6 2 3" xfId="32877" xr:uid="{00000000-0005-0000-0000-0000DE510000}"/>
    <cellStyle name="Currency 3 5 4 4 5 4 6 3" xfId="19019" xr:uid="{00000000-0005-0000-0000-0000DF510000}"/>
    <cellStyle name="Currency 3 5 4 4 5 4 7" xfId="28247" xr:uid="{00000000-0005-0000-0000-0000E0510000}"/>
    <cellStyle name="Currency 3 5 4 5" xfId="2403" xr:uid="{00000000-0005-0000-0000-0000E1510000}"/>
    <cellStyle name="Currency 3 5 4 5 2" xfId="2404" xr:uid="{00000000-0005-0000-0000-0000E2510000}"/>
    <cellStyle name="Currency 3 5 4 5 2 2" xfId="5818" xr:uid="{00000000-0005-0000-0000-0000E3510000}"/>
    <cellStyle name="Currency 3 5 4 5 3" xfId="2405" xr:uid="{00000000-0005-0000-0000-0000E4510000}"/>
    <cellStyle name="Currency 3 5 4 5 3 2" xfId="2406" xr:uid="{00000000-0005-0000-0000-0000E5510000}"/>
    <cellStyle name="Currency 3 5 4 5 3 2 2" xfId="5819" xr:uid="{00000000-0005-0000-0000-0000E6510000}"/>
    <cellStyle name="Currency 3 5 4 5 3 3" xfId="2407" xr:uid="{00000000-0005-0000-0000-0000E7510000}"/>
    <cellStyle name="Currency 3 5 4 5 3 3 2" xfId="2408" xr:uid="{00000000-0005-0000-0000-0000E8510000}"/>
    <cellStyle name="Currency 3 5 4 5 3 3 2 2" xfId="5821" xr:uid="{00000000-0005-0000-0000-0000E9510000}"/>
    <cellStyle name="Currency 3 5 4 5 3 3 3" xfId="2409" xr:uid="{00000000-0005-0000-0000-0000EA510000}"/>
    <cellStyle name="Currency 3 5 4 5 3 3 3 2" xfId="5822" xr:uid="{00000000-0005-0000-0000-0000EB510000}"/>
    <cellStyle name="Currency 3 5 4 5 3 3 4" xfId="5820" xr:uid="{00000000-0005-0000-0000-0000EC510000}"/>
    <cellStyle name="Currency 3 5 4 5 3 3 4 2" xfId="8324" xr:uid="{00000000-0005-0000-0000-0000ED510000}"/>
    <cellStyle name="Currency 3 5 4 5 3 3 4 3" xfId="7485" xr:uid="{00000000-0005-0000-0000-0000EE510000}"/>
    <cellStyle name="Currency 3 5 4 5 3 3 4 3 2" xfId="10561" xr:uid="{00000000-0005-0000-0000-0000EF510000}"/>
    <cellStyle name="Currency 3 5 4 5 3 3 4 3 3" xfId="9792" xr:uid="{00000000-0005-0000-0000-0000F0510000}"/>
    <cellStyle name="Currency 3 5 4 5 3 3 4 3 3 2" xfId="12099" xr:uid="{00000000-0005-0000-0000-0000F1510000}"/>
    <cellStyle name="Currency 3 5 4 5 3 3 4 3 4" xfId="13637" xr:uid="{00000000-0005-0000-0000-0000F2510000}"/>
    <cellStyle name="Currency 3 5 4 5 3 3 4 3 4 2" xfId="15175" xr:uid="{00000000-0005-0000-0000-0000F3510000}"/>
    <cellStyle name="Currency 3 5 4 5 3 3 4 3 4 3" xfId="18251" xr:uid="{00000000-0005-0000-0000-0000F4510000}"/>
    <cellStyle name="Currency 3 5 4 5 3 3 4 3 4 3 2" xfId="24061" xr:uid="{00000000-0005-0000-0000-0000F5510000}"/>
    <cellStyle name="Currency 3 5 4 5 3 3 4 3 4 3 2 2" xfId="25230" xr:uid="{00000000-0005-0000-0000-0000F6510000}"/>
    <cellStyle name="Currency 3 5 4 5 3 3 4 3 4 3 2 3" xfId="33289" xr:uid="{00000000-0005-0000-0000-0000F7510000}"/>
    <cellStyle name="Currency 3 5 4 5 3 3 4 3 4 3 3" xfId="21327" xr:uid="{00000000-0005-0000-0000-0000F8510000}"/>
    <cellStyle name="Currency 3 5 4 5 3 3 4 3 4 4" xfId="30555" xr:uid="{00000000-0005-0000-0000-0000F9510000}"/>
    <cellStyle name="Currency 3 5 4 5 3 3 4 3 5" xfId="16713" xr:uid="{00000000-0005-0000-0000-0000FA510000}"/>
    <cellStyle name="Currency 3 5 4 5 3 3 4 3 5 2" xfId="23236" xr:uid="{00000000-0005-0000-0000-0000FB510000}"/>
    <cellStyle name="Currency 3 5 4 5 3 3 4 3 5 2 2" xfId="25451" xr:uid="{00000000-0005-0000-0000-0000FC510000}"/>
    <cellStyle name="Currency 3 5 4 5 3 3 4 3 5 2 3" xfId="32464" xr:uid="{00000000-0005-0000-0000-0000FD510000}"/>
    <cellStyle name="Currency 3 5 4 5 3 3 4 3 5 3" xfId="19789" xr:uid="{00000000-0005-0000-0000-0000FE510000}"/>
    <cellStyle name="Currency 3 5 4 5 3 3 4 3 6" xfId="29017" xr:uid="{00000000-0005-0000-0000-0000FF510000}"/>
    <cellStyle name="Currency 3 5 4 5 3 3 4 4" xfId="9023" xr:uid="{00000000-0005-0000-0000-000000520000}"/>
    <cellStyle name="Currency 3 5 4 5 3 3 4 4 2" xfId="11330" xr:uid="{00000000-0005-0000-0000-000001520000}"/>
    <cellStyle name="Currency 3 5 4 5 3 3 4 5" xfId="12868" xr:uid="{00000000-0005-0000-0000-000002520000}"/>
    <cellStyle name="Currency 3 5 4 5 3 3 4 5 2" xfId="14406" xr:uid="{00000000-0005-0000-0000-000003520000}"/>
    <cellStyle name="Currency 3 5 4 5 3 3 4 5 3" xfId="17482" xr:uid="{00000000-0005-0000-0000-000004520000}"/>
    <cellStyle name="Currency 3 5 4 5 3 3 4 5 3 2" xfId="24093" xr:uid="{00000000-0005-0000-0000-000005520000}"/>
    <cellStyle name="Currency 3 5 4 5 3 3 4 5 3 2 2" xfId="26631" xr:uid="{00000000-0005-0000-0000-000006520000}"/>
    <cellStyle name="Currency 3 5 4 5 3 3 4 5 3 2 3" xfId="33321" xr:uid="{00000000-0005-0000-0000-000007520000}"/>
    <cellStyle name="Currency 3 5 4 5 3 3 4 5 3 3" xfId="20558" xr:uid="{00000000-0005-0000-0000-000008520000}"/>
    <cellStyle name="Currency 3 5 4 5 3 3 4 5 4" xfId="29786" xr:uid="{00000000-0005-0000-0000-000009520000}"/>
    <cellStyle name="Currency 3 5 4 5 3 3 4 6" xfId="15944" xr:uid="{00000000-0005-0000-0000-00000A520000}"/>
    <cellStyle name="Currency 3 5 4 5 3 3 4 6 2" xfId="23268" xr:uid="{00000000-0005-0000-0000-00000B520000}"/>
    <cellStyle name="Currency 3 5 4 5 3 3 4 6 2 2" xfId="26133" xr:uid="{00000000-0005-0000-0000-00000C520000}"/>
    <cellStyle name="Currency 3 5 4 5 3 3 4 6 2 3" xfId="32496" xr:uid="{00000000-0005-0000-0000-00000D520000}"/>
    <cellStyle name="Currency 3 5 4 5 3 3 4 6 3" xfId="19020" xr:uid="{00000000-0005-0000-0000-00000E520000}"/>
    <cellStyle name="Currency 3 5 4 5 3 3 4 7" xfId="28248" xr:uid="{00000000-0005-0000-0000-00000F520000}"/>
    <cellStyle name="Currency 3 5 4 5 4" xfId="2410" xr:uid="{00000000-0005-0000-0000-000010520000}"/>
    <cellStyle name="Currency 3 5 4 5 4 2" xfId="2411" xr:uid="{00000000-0005-0000-0000-000011520000}"/>
    <cellStyle name="Currency 3 5 4 5 4 2 2" xfId="5824" xr:uid="{00000000-0005-0000-0000-000012520000}"/>
    <cellStyle name="Currency 3 5 4 5 4 3" xfId="2412" xr:uid="{00000000-0005-0000-0000-000013520000}"/>
    <cellStyle name="Currency 3 5 4 5 4 3 2" xfId="5825" xr:uid="{00000000-0005-0000-0000-000014520000}"/>
    <cellStyle name="Currency 3 5 4 5 4 4" xfId="5823" xr:uid="{00000000-0005-0000-0000-000015520000}"/>
    <cellStyle name="Currency 3 5 4 5 4 4 2" xfId="8197" xr:uid="{00000000-0005-0000-0000-000016520000}"/>
    <cellStyle name="Currency 3 5 4 5 4 4 3" xfId="7486" xr:uid="{00000000-0005-0000-0000-000017520000}"/>
    <cellStyle name="Currency 3 5 4 5 4 4 3 2" xfId="10562" xr:uid="{00000000-0005-0000-0000-000018520000}"/>
    <cellStyle name="Currency 3 5 4 5 4 4 3 3" xfId="9793" xr:uid="{00000000-0005-0000-0000-000019520000}"/>
    <cellStyle name="Currency 3 5 4 5 4 4 3 3 2" xfId="12100" xr:uid="{00000000-0005-0000-0000-00001A520000}"/>
    <cellStyle name="Currency 3 5 4 5 4 4 3 4" xfId="13638" xr:uid="{00000000-0005-0000-0000-00001B520000}"/>
    <cellStyle name="Currency 3 5 4 5 4 4 3 4 2" xfId="15176" xr:uid="{00000000-0005-0000-0000-00001C520000}"/>
    <cellStyle name="Currency 3 5 4 5 4 4 3 4 3" xfId="18252" xr:uid="{00000000-0005-0000-0000-00001D520000}"/>
    <cellStyle name="Currency 3 5 4 5 4 4 3 4 3 2" xfId="23807" xr:uid="{00000000-0005-0000-0000-00001E520000}"/>
    <cellStyle name="Currency 3 5 4 5 4 4 3 4 3 2 2" xfId="25334" xr:uid="{00000000-0005-0000-0000-00001F520000}"/>
    <cellStyle name="Currency 3 5 4 5 4 4 3 4 3 2 3" xfId="33035" xr:uid="{00000000-0005-0000-0000-000020520000}"/>
    <cellStyle name="Currency 3 5 4 5 4 4 3 4 3 3" xfId="21328" xr:uid="{00000000-0005-0000-0000-000021520000}"/>
    <cellStyle name="Currency 3 5 4 5 4 4 3 4 4" xfId="30556" xr:uid="{00000000-0005-0000-0000-000022520000}"/>
    <cellStyle name="Currency 3 5 4 5 4 4 3 5" xfId="16714" xr:uid="{00000000-0005-0000-0000-000023520000}"/>
    <cellStyle name="Currency 3 5 4 5 4 4 3 5 2" xfId="23363" xr:uid="{00000000-0005-0000-0000-000024520000}"/>
    <cellStyle name="Currency 3 5 4 5 4 4 3 5 2 2" xfId="27090" xr:uid="{00000000-0005-0000-0000-000025520000}"/>
    <cellStyle name="Currency 3 5 4 5 4 4 3 5 2 3" xfId="32591" xr:uid="{00000000-0005-0000-0000-000026520000}"/>
    <cellStyle name="Currency 3 5 4 5 4 4 3 5 3" xfId="19790" xr:uid="{00000000-0005-0000-0000-000027520000}"/>
    <cellStyle name="Currency 3 5 4 5 4 4 3 6" xfId="29018" xr:uid="{00000000-0005-0000-0000-000028520000}"/>
    <cellStyle name="Currency 3 5 4 5 4 4 4" xfId="9024" xr:uid="{00000000-0005-0000-0000-000029520000}"/>
    <cellStyle name="Currency 3 5 4 5 4 4 4 2" xfId="11331" xr:uid="{00000000-0005-0000-0000-00002A520000}"/>
    <cellStyle name="Currency 3 5 4 5 4 4 5" xfId="12869" xr:uid="{00000000-0005-0000-0000-00002B520000}"/>
    <cellStyle name="Currency 3 5 4 5 4 4 5 2" xfId="14407" xr:uid="{00000000-0005-0000-0000-00002C520000}"/>
    <cellStyle name="Currency 3 5 4 5 4 4 5 3" xfId="17483" xr:uid="{00000000-0005-0000-0000-00002D520000}"/>
    <cellStyle name="Currency 3 5 4 5 4 4 5 3 2" xfId="23839" xr:uid="{00000000-0005-0000-0000-00002E520000}"/>
    <cellStyle name="Currency 3 5 4 5 4 4 5 3 2 2" xfId="27071" xr:uid="{00000000-0005-0000-0000-00002F520000}"/>
    <cellStyle name="Currency 3 5 4 5 4 4 5 3 2 3" xfId="33067" xr:uid="{00000000-0005-0000-0000-000030520000}"/>
    <cellStyle name="Currency 3 5 4 5 4 4 5 3 3" xfId="20559" xr:uid="{00000000-0005-0000-0000-000031520000}"/>
    <cellStyle name="Currency 3 5 4 5 4 4 5 4" xfId="29787" xr:uid="{00000000-0005-0000-0000-000032520000}"/>
    <cellStyle name="Currency 3 5 4 5 4 4 6" xfId="15945" xr:uid="{00000000-0005-0000-0000-000033520000}"/>
    <cellStyle name="Currency 3 5 4 5 4 4 6 2" xfId="23395" xr:uid="{00000000-0005-0000-0000-000034520000}"/>
    <cellStyle name="Currency 3 5 4 5 4 4 6 2 2" xfId="25206" xr:uid="{00000000-0005-0000-0000-000035520000}"/>
    <cellStyle name="Currency 3 5 4 5 4 4 6 2 3" xfId="32623" xr:uid="{00000000-0005-0000-0000-000036520000}"/>
    <cellStyle name="Currency 3 5 4 5 4 4 6 3" xfId="19021" xr:uid="{00000000-0005-0000-0000-000037520000}"/>
    <cellStyle name="Currency 3 5 4 5 4 4 7" xfId="28249" xr:uid="{00000000-0005-0000-0000-000038520000}"/>
    <cellStyle name="Currency 3 5 4 6" xfId="2413" xr:uid="{00000000-0005-0000-0000-000039520000}"/>
    <cellStyle name="Currency 3 5 4 6 2" xfId="2414" xr:uid="{00000000-0005-0000-0000-00003A520000}"/>
    <cellStyle name="Currency 3 5 4 6 2 2" xfId="5826" xr:uid="{00000000-0005-0000-0000-00003B520000}"/>
    <cellStyle name="Currency 3 5 4 6 3" xfId="2415" xr:uid="{00000000-0005-0000-0000-00003C520000}"/>
    <cellStyle name="Currency 3 5 4 6 3 2" xfId="2416" xr:uid="{00000000-0005-0000-0000-00003D520000}"/>
    <cellStyle name="Currency 3 5 4 6 3 2 2" xfId="5828" xr:uid="{00000000-0005-0000-0000-00003E520000}"/>
    <cellStyle name="Currency 3 5 4 6 3 3" xfId="2417" xr:uid="{00000000-0005-0000-0000-00003F520000}"/>
    <cellStyle name="Currency 3 5 4 6 3 3 2" xfId="5829" xr:uid="{00000000-0005-0000-0000-000040520000}"/>
    <cellStyle name="Currency 3 5 4 6 3 4" xfId="5827" xr:uid="{00000000-0005-0000-0000-000041520000}"/>
    <cellStyle name="Currency 3 5 4 6 3 4 2" xfId="7789" xr:uid="{00000000-0005-0000-0000-000042520000}"/>
    <cellStyle name="Currency 3 5 4 6 3 4 3" xfId="7487" xr:uid="{00000000-0005-0000-0000-000043520000}"/>
    <cellStyle name="Currency 3 5 4 6 3 4 3 2" xfId="10563" xr:uid="{00000000-0005-0000-0000-000044520000}"/>
    <cellStyle name="Currency 3 5 4 6 3 4 3 3" xfId="9794" xr:uid="{00000000-0005-0000-0000-000045520000}"/>
    <cellStyle name="Currency 3 5 4 6 3 4 3 3 2" xfId="12101" xr:uid="{00000000-0005-0000-0000-000046520000}"/>
    <cellStyle name="Currency 3 5 4 6 3 4 3 4" xfId="13639" xr:uid="{00000000-0005-0000-0000-000047520000}"/>
    <cellStyle name="Currency 3 5 4 6 3 4 3 4 2" xfId="15177" xr:uid="{00000000-0005-0000-0000-000048520000}"/>
    <cellStyle name="Currency 3 5 4 6 3 4 3 4 3" xfId="18253" xr:uid="{00000000-0005-0000-0000-000049520000}"/>
    <cellStyle name="Currency 3 5 4 6 3 4 3 4 3 2" xfId="23553" xr:uid="{00000000-0005-0000-0000-00004A520000}"/>
    <cellStyle name="Currency 3 5 4 6 3 4 3 4 3 2 2" xfId="25857" xr:uid="{00000000-0005-0000-0000-00004B520000}"/>
    <cellStyle name="Currency 3 5 4 6 3 4 3 4 3 2 3" xfId="32781" xr:uid="{00000000-0005-0000-0000-00004C520000}"/>
    <cellStyle name="Currency 3 5 4 6 3 4 3 4 3 3" xfId="21329" xr:uid="{00000000-0005-0000-0000-00004D520000}"/>
    <cellStyle name="Currency 3 5 4 6 3 4 3 4 4" xfId="30557" xr:uid="{00000000-0005-0000-0000-00004E520000}"/>
    <cellStyle name="Currency 3 5 4 6 3 4 3 5" xfId="16715" xr:uid="{00000000-0005-0000-0000-00004F520000}"/>
    <cellStyle name="Currency 3 5 4 6 3 4 3 5 2" xfId="22853" xr:uid="{00000000-0005-0000-0000-000050520000}"/>
    <cellStyle name="Currency 3 5 4 6 3 4 3 5 2 2" xfId="25179" xr:uid="{00000000-0005-0000-0000-000051520000}"/>
    <cellStyle name="Currency 3 5 4 6 3 4 3 5 2 3" xfId="32081" xr:uid="{00000000-0005-0000-0000-000052520000}"/>
    <cellStyle name="Currency 3 5 4 6 3 4 3 5 3" xfId="19791" xr:uid="{00000000-0005-0000-0000-000053520000}"/>
    <cellStyle name="Currency 3 5 4 6 3 4 3 6" xfId="29019" xr:uid="{00000000-0005-0000-0000-000054520000}"/>
    <cellStyle name="Currency 3 5 4 6 3 4 4" xfId="9025" xr:uid="{00000000-0005-0000-0000-000055520000}"/>
    <cellStyle name="Currency 3 5 4 6 3 4 4 2" xfId="11332" xr:uid="{00000000-0005-0000-0000-000056520000}"/>
    <cellStyle name="Currency 3 5 4 6 3 4 5" xfId="12870" xr:uid="{00000000-0005-0000-0000-000057520000}"/>
    <cellStyle name="Currency 3 5 4 6 3 4 5 2" xfId="14408" xr:uid="{00000000-0005-0000-0000-000058520000}"/>
    <cellStyle name="Currency 3 5 4 6 3 4 5 3" xfId="17484" xr:uid="{00000000-0005-0000-0000-000059520000}"/>
    <cellStyle name="Currency 3 5 4 6 3 4 5 3 2" xfId="23585" xr:uid="{00000000-0005-0000-0000-00005A520000}"/>
    <cellStyle name="Currency 3 5 4 6 3 4 5 3 2 2" xfId="26727" xr:uid="{00000000-0005-0000-0000-00005B520000}"/>
    <cellStyle name="Currency 3 5 4 6 3 4 5 3 2 3" xfId="32813" xr:uid="{00000000-0005-0000-0000-00005C520000}"/>
    <cellStyle name="Currency 3 5 4 6 3 4 5 3 3" xfId="20560" xr:uid="{00000000-0005-0000-0000-00005D520000}"/>
    <cellStyle name="Currency 3 5 4 6 3 4 5 4" xfId="29788" xr:uid="{00000000-0005-0000-0000-00005E520000}"/>
    <cellStyle name="Currency 3 5 4 6 3 4 6" xfId="15946" xr:uid="{00000000-0005-0000-0000-00005F520000}"/>
    <cellStyle name="Currency 3 5 4 6 3 4 6 2" xfId="22885" xr:uid="{00000000-0005-0000-0000-000060520000}"/>
    <cellStyle name="Currency 3 5 4 6 3 4 6 2 2" xfId="25597" xr:uid="{00000000-0005-0000-0000-000061520000}"/>
    <cellStyle name="Currency 3 5 4 6 3 4 6 2 3" xfId="32113" xr:uid="{00000000-0005-0000-0000-000062520000}"/>
    <cellStyle name="Currency 3 5 4 6 3 4 6 3" xfId="19022" xr:uid="{00000000-0005-0000-0000-000063520000}"/>
    <cellStyle name="Currency 3 5 4 6 3 4 7" xfId="28250" xr:uid="{00000000-0005-0000-0000-000064520000}"/>
    <cellStyle name="Currency 3 5 4 7" xfId="2418" xr:uid="{00000000-0005-0000-0000-000065520000}"/>
    <cellStyle name="Currency 3 5 4 7 2" xfId="2419" xr:uid="{00000000-0005-0000-0000-000066520000}"/>
    <cellStyle name="Currency 3 5 4 7 2 2" xfId="5831" xr:uid="{00000000-0005-0000-0000-000067520000}"/>
    <cellStyle name="Currency 3 5 4 7 3" xfId="2420" xr:uid="{00000000-0005-0000-0000-000068520000}"/>
    <cellStyle name="Currency 3 5 4 7 3 2" xfId="5832" xr:uid="{00000000-0005-0000-0000-000069520000}"/>
    <cellStyle name="Currency 3 5 4 7 4" xfId="5830" xr:uid="{00000000-0005-0000-0000-00006A520000}"/>
    <cellStyle name="Currency 3 5 4 7 4 2" xfId="8261" xr:uid="{00000000-0005-0000-0000-00006B520000}"/>
    <cellStyle name="Currency 3 5 4 7 4 3" xfId="7488" xr:uid="{00000000-0005-0000-0000-00006C520000}"/>
    <cellStyle name="Currency 3 5 4 7 4 3 2" xfId="10564" xr:uid="{00000000-0005-0000-0000-00006D520000}"/>
    <cellStyle name="Currency 3 5 4 7 4 3 3" xfId="9795" xr:uid="{00000000-0005-0000-0000-00006E520000}"/>
    <cellStyle name="Currency 3 5 4 7 4 3 3 2" xfId="12102" xr:uid="{00000000-0005-0000-0000-00006F520000}"/>
    <cellStyle name="Currency 3 5 4 7 4 3 4" xfId="13640" xr:uid="{00000000-0005-0000-0000-000070520000}"/>
    <cellStyle name="Currency 3 5 4 7 4 3 4 2" xfId="15178" xr:uid="{00000000-0005-0000-0000-000071520000}"/>
    <cellStyle name="Currency 3 5 4 7 4 3 4 3" xfId="18254" xr:uid="{00000000-0005-0000-0000-000072520000}"/>
    <cellStyle name="Currency 3 5 4 7 4 3 4 3 2" xfId="23172" xr:uid="{00000000-0005-0000-0000-000073520000}"/>
    <cellStyle name="Currency 3 5 4 7 4 3 4 3 2 2" xfId="27590" xr:uid="{00000000-0005-0000-0000-000074520000}"/>
    <cellStyle name="Currency 3 5 4 7 4 3 4 3 2 3" xfId="32400" xr:uid="{00000000-0005-0000-0000-000075520000}"/>
    <cellStyle name="Currency 3 5 4 7 4 3 4 3 3" xfId="21330" xr:uid="{00000000-0005-0000-0000-000076520000}"/>
    <cellStyle name="Currency 3 5 4 7 4 3 4 4" xfId="30558" xr:uid="{00000000-0005-0000-0000-000077520000}"/>
    <cellStyle name="Currency 3 5 4 7 4 3 5" xfId="16716" xr:uid="{00000000-0005-0000-0000-000078520000}"/>
    <cellStyle name="Currency 3 5 4 7 4 3 5 2" xfId="22945" xr:uid="{00000000-0005-0000-0000-000079520000}"/>
    <cellStyle name="Currency 3 5 4 7 4 3 5 2 2" xfId="27641" xr:uid="{00000000-0005-0000-0000-00007A520000}"/>
    <cellStyle name="Currency 3 5 4 7 4 3 5 2 3" xfId="32173" xr:uid="{00000000-0005-0000-0000-00007B520000}"/>
    <cellStyle name="Currency 3 5 4 7 4 3 5 3" xfId="19792" xr:uid="{00000000-0005-0000-0000-00007C520000}"/>
    <cellStyle name="Currency 3 5 4 7 4 3 6" xfId="29020" xr:uid="{00000000-0005-0000-0000-00007D520000}"/>
    <cellStyle name="Currency 3 5 4 7 4 4" xfId="9026" xr:uid="{00000000-0005-0000-0000-00007E520000}"/>
    <cellStyle name="Currency 3 5 4 7 4 4 2" xfId="11333" xr:uid="{00000000-0005-0000-0000-00007F520000}"/>
    <cellStyle name="Currency 3 5 4 7 4 5" xfId="12871" xr:uid="{00000000-0005-0000-0000-000080520000}"/>
    <cellStyle name="Currency 3 5 4 7 4 5 2" xfId="14409" xr:uid="{00000000-0005-0000-0000-000081520000}"/>
    <cellStyle name="Currency 3 5 4 7 4 5 3" xfId="17485" xr:uid="{00000000-0005-0000-0000-000082520000}"/>
    <cellStyle name="Currency 3 5 4 7 4 5 3 2" xfId="23204" xr:uid="{00000000-0005-0000-0000-000083520000}"/>
    <cellStyle name="Currency 3 5 4 7 4 5 3 2 2" xfId="26857" xr:uid="{00000000-0005-0000-0000-000084520000}"/>
    <cellStyle name="Currency 3 5 4 7 4 5 3 2 3" xfId="32432" xr:uid="{00000000-0005-0000-0000-000085520000}"/>
    <cellStyle name="Currency 3 5 4 7 4 5 3 3" xfId="20561" xr:uid="{00000000-0005-0000-0000-000086520000}"/>
    <cellStyle name="Currency 3 5 4 7 4 5 4" xfId="29789" xr:uid="{00000000-0005-0000-0000-000087520000}"/>
    <cellStyle name="Currency 3 5 4 7 4 6" xfId="15947" xr:uid="{00000000-0005-0000-0000-000088520000}"/>
    <cellStyle name="Currency 3 5 4 7 4 6 2" xfId="23017" xr:uid="{00000000-0005-0000-0000-000089520000}"/>
    <cellStyle name="Currency 3 5 4 7 4 6 2 2" xfId="27485" xr:uid="{00000000-0005-0000-0000-00008A520000}"/>
    <cellStyle name="Currency 3 5 4 7 4 6 2 3" xfId="32245" xr:uid="{00000000-0005-0000-0000-00008B520000}"/>
    <cellStyle name="Currency 3 5 4 7 4 6 3" xfId="19023" xr:uid="{00000000-0005-0000-0000-00008C520000}"/>
    <cellStyle name="Currency 3 5 4 7 4 7" xfId="28251" xr:uid="{00000000-0005-0000-0000-00008D520000}"/>
    <cellStyle name="Currency 3 5 5" xfId="2421" xr:uid="{00000000-0005-0000-0000-00008E520000}"/>
    <cellStyle name="Currency 3 5 5 2" xfId="2422" xr:uid="{00000000-0005-0000-0000-00008F520000}"/>
    <cellStyle name="Currency 3 5 5 2 2" xfId="5833" xr:uid="{00000000-0005-0000-0000-000090520000}"/>
    <cellStyle name="Currency 3 5 5 3" xfId="2423" xr:uid="{00000000-0005-0000-0000-000091520000}"/>
    <cellStyle name="Currency 3 5 5 3 2" xfId="2424" xr:uid="{00000000-0005-0000-0000-000092520000}"/>
    <cellStyle name="Currency 3 5 5 3 2 2" xfId="5834" xr:uid="{00000000-0005-0000-0000-000093520000}"/>
    <cellStyle name="Currency 3 5 5 3 3" xfId="2425" xr:uid="{00000000-0005-0000-0000-000094520000}"/>
    <cellStyle name="Currency 3 5 5 3 3 2" xfId="2426" xr:uid="{00000000-0005-0000-0000-000095520000}"/>
    <cellStyle name="Currency 3 5 5 3 3 2 2" xfId="5835" xr:uid="{00000000-0005-0000-0000-000096520000}"/>
    <cellStyle name="Currency 3 5 5 3 3 3" xfId="2427" xr:uid="{00000000-0005-0000-0000-000097520000}"/>
    <cellStyle name="Currency 3 5 5 3 3 3 2" xfId="2428" xr:uid="{00000000-0005-0000-0000-000098520000}"/>
    <cellStyle name="Currency 3 5 5 3 3 3 2 2" xfId="5837" xr:uid="{00000000-0005-0000-0000-000099520000}"/>
    <cellStyle name="Currency 3 5 5 3 3 3 3" xfId="2429" xr:uid="{00000000-0005-0000-0000-00009A520000}"/>
    <cellStyle name="Currency 3 5 5 3 3 3 3 2" xfId="5838" xr:uid="{00000000-0005-0000-0000-00009B520000}"/>
    <cellStyle name="Currency 3 5 5 3 3 3 4" xfId="5836" xr:uid="{00000000-0005-0000-0000-00009C520000}"/>
    <cellStyle name="Currency 3 5 5 3 3 3 4 2" xfId="7908" xr:uid="{00000000-0005-0000-0000-00009D520000}"/>
    <cellStyle name="Currency 3 5 5 3 3 3 4 3" xfId="7489" xr:uid="{00000000-0005-0000-0000-00009E520000}"/>
    <cellStyle name="Currency 3 5 5 3 3 3 4 3 2" xfId="10565" xr:uid="{00000000-0005-0000-0000-00009F520000}"/>
    <cellStyle name="Currency 3 5 5 3 3 3 4 3 3" xfId="9796" xr:uid="{00000000-0005-0000-0000-0000A0520000}"/>
    <cellStyle name="Currency 3 5 5 3 3 3 4 3 3 2" xfId="12103" xr:uid="{00000000-0005-0000-0000-0000A1520000}"/>
    <cellStyle name="Currency 3 5 5 3 3 3 4 3 4" xfId="13641" xr:uid="{00000000-0005-0000-0000-0000A2520000}"/>
    <cellStyle name="Currency 3 5 5 3 3 3 4 3 4 2" xfId="15179" xr:uid="{00000000-0005-0000-0000-0000A3520000}"/>
    <cellStyle name="Currency 3 5 5 3 3 3 4 3 4 3" xfId="18255" xr:uid="{00000000-0005-0000-0000-0000A4520000}"/>
    <cellStyle name="Currency 3 5 5 3 3 3 4 3 4 3 2" xfId="23299" xr:uid="{00000000-0005-0000-0000-0000A5520000}"/>
    <cellStyle name="Currency 3 5 5 3 3 3 4 3 4 3 2 2" xfId="26099" xr:uid="{00000000-0005-0000-0000-0000A6520000}"/>
    <cellStyle name="Currency 3 5 5 3 3 3 4 3 4 3 2 3" xfId="32527" xr:uid="{00000000-0005-0000-0000-0000A7520000}"/>
    <cellStyle name="Currency 3 5 5 3 3 3 4 3 4 3 3" xfId="21331" xr:uid="{00000000-0005-0000-0000-0000A8520000}"/>
    <cellStyle name="Currency 3 5 5 3 3 3 4 3 4 4" xfId="30559" xr:uid="{00000000-0005-0000-0000-0000A9520000}"/>
    <cellStyle name="Currency 3 5 5 3 3 3 4 3 5" xfId="16717" xr:uid="{00000000-0005-0000-0000-0000AA520000}"/>
    <cellStyle name="Currency 3 5 5 3 3 3 4 3 5 2" xfId="22568" xr:uid="{00000000-0005-0000-0000-0000AB520000}"/>
    <cellStyle name="Currency 3 5 5 3 3 3 4 3 5 2 2" xfId="27470" xr:uid="{00000000-0005-0000-0000-0000AC520000}"/>
    <cellStyle name="Currency 3 5 5 3 3 3 4 3 5 2 3" xfId="31796" xr:uid="{00000000-0005-0000-0000-0000AD520000}"/>
    <cellStyle name="Currency 3 5 5 3 3 3 4 3 5 3" xfId="19793" xr:uid="{00000000-0005-0000-0000-0000AE520000}"/>
    <cellStyle name="Currency 3 5 5 3 3 3 4 3 6" xfId="29021" xr:uid="{00000000-0005-0000-0000-0000AF520000}"/>
    <cellStyle name="Currency 3 5 5 3 3 3 4 4" xfId="9027" xr:uid="{00000000-0005-0000-0000-0000B0520000}"/>
    <cellStyle name="Currency 3 5 5 3 3 3 4 4 2" xfId="11334" xr:uid="{00000000-0005-0000-0000-0000B1520000}"/>
    <cellStyle name="Currency 3 5 5 3 3 3 4 5" xfId="12872" xr:uid="{00000000-0005-0000-0000-0000B2520000}"/>
    <cellStyle name="Currency 3 5 5 3 3 3 4 5 2" xfId="14410" xr:uid="{00000000-0005-0000-0000-0000B3520000}"/>
    <cellStyle name="Currency 3 5 5 3 3 3 4 5 3" xfId="17486" xr:uid="{00000000-0005-0000-0000-0000B4520000}"/>
    <cellStyle name="Currency 3 5 5 3 3 3 4 5 3 2" xfId="23331" xr:uid="{00000000-0005-0000-0000-0000B5520000}"/>
    <cellStyle name="Currency 3 5 5 3 3 3 4 5 3 2 2" xfId="25077" xr:uid="{00000000-0005-0000-0000-0000B6520000}"/>
    <cellStyle name="Currency 3 5 5 3 3 3 4 5 3 2 3" xfId="32559" xr:uid="{00000000-0005-0000-0000-0000B7520000}"/>
    <cellStyle name="Currency 3 5 5 3 3 3 4 5 3 3" xfId="20562" xr:uid="{00000000-0005-0000-0000-0000B8520000}"/>
    <cellStyle name="Currency 3 5 5 3 3 3 4 5 4" xfId="29790" xr:uid="{00000000-0005-0000-0000-0000B9520000}"/>
    <cellStyle name="Currency 3 5 5 3 3 3 4 6" xfId="15948" xr:uid="{00000000-0005-0000-0000-0000BA520000}"/>
    <cellStyle name="Currency 3 5 5 3 3 3 4 6 2" xfId="22697" xr:uid="{00000000-0005-0000-0000-0000BB520000}"/>
    <cellStyle name="Currency 3 5 5 3 3 3 4 6 2 2" xfId="24762" xr:uid="{00000000-0005-0000-0000-0000BC520000}"/>
    <cellStyle name="Currency 3 5 5 3 3 3 4 6 2 3" xfId="31925" xr:uid="{00000000-0005-0000-0000-0000BD520000}"/>
    <cellStyle name="Currency 3 5 5 3 3 3 4 6 3" xfId="19024" xr:uid="{00000000-0005-0000-0000-0000BE520000}"/>
    <cellStyle name="Currency 3 5 5 3 3 3 4 7" xfId="28252" xr:uid="{00000000-0005-0000-0000-0000BF520000}"/>
    <cellStyle name="Currency 3 5 5 3 4" xfId="2430" xr:uid="{00000000-0005-0000-0000-0000C0520000}"/>
    <cellStyle name="Currency 3 5 5 3 4 2" xfId="2431" xr:uid="{00000000-0005-0000-0000-0000C1520000}"/>
    <cellStyle name="Currency 3 5 5 3 4 2 2" xfId="5840" xr:uid="{00000000-0005-0000-0000-0000C2520000}"/>
    <cellStyle name="Currency 3 5 5 3 4 3" xfId="2432" xr:uid="{00000000-0005-0000-0000-0000C3520000}"/>
    <cellStyle name="Currency 3 5 5 3 4 3 2" xfId="5841" xr:uid="{00000000-0005-0000-0000-0000C4520000}"/>
    <cellStyle name="Currency 3 5 5 3 4 4" xfId="5839" xr:uid="{00000000-0005-0000-0000-0000C5520000}"/>
    <cellStyle name="Currency 3 5 5 3 4 4 2" xfId="7790" xr:uid="{00000000-0005-0000-0000-0000C6520000}"/>
    <cellStyle name="Currency 3 5 5 3 4 4 3" xfId="7490" xr:uid="{00000000-0005-0000-0000-0000C7520000}"/>
    <cellStyle name="Currency 3 5 5 3 4 4 3 2" xfId="10566" xr:uid="{00000000-0005-0000-0000-0000C8520000}"/>
    <cellStyle name="Currency 3 5 5 3 4 4 3 3" xfId="9797" xr:uid="{00000000-0005-0000-0000-0000C9520000}"/>
    <cellStyle name="Currency 3 5 5 3 4 4 3 3 2" xfId="12104" xr:uid="{00000000-0005-0000-0000-0000CA520000}"/>
    <cellStyle name="Currency 3 5 5 3 4 4 3 4" xfId="13642" xr:uid="{00000000-0005-0000-0000-0000CB520000}"/>
    <cellStyle name="Currency 3 5 5 3 4 4 3 4 2" xfId="15180" xr:uid="{00000000-0005-0000-0000-0000CC520000}"/>
    <cellStyle name="Currency 3 5 5 3 4 4 3 4 3" xfId="18256" xr:uid="{00000000-0005-0000-0000-0000CD520000}"/>
    <cellStyle name="Currency 3 5 5 3 4 4 3 4 3 2" xfId="22789" xr:uid="{00000000-0005-0000-0000-0000CE520000}"/>
    <cellStyle name="Currency 3 5 5 3 4 4 3 4 3 2 2" xfId="26662" xr:uid="{00000000-0005-0000-0000-0000CF520000}"/>
    <cellStyle name="Currency 3 5 5 3 4 4 3 4 3 2 3" xfId="32017" xr:uid="{00000000-0005-0000-0000-0000D0520000}"/>
    <cellStyle name="Currency 3 5 5 3 4 4 3 4 3 3" xfId="21332" xr:uid="{00000000-0005-0000-0000-0000D1520000}"/>
    <cellStyle name="Currency 3 5 5 3 4 4 3 4 4" xfId="30560" xr:uid="{00000000-0005-0000-0000-0000D2520000}"/>
    <cellStyle name="Currency 3 5 5 3 4 4 3 5" xfId="16718" xr:uid="{00000000-0005-0000-0000-0000D3520000}"/>
    <cellStyle name="Currency 3 5 5 3 4 4 3 5 2" xfId="22570" xr:uid="{00000000-0005-0000-0000-0000D4520000}"/>
    <cellStyle name="Currency 3 5 5 3 4 4 3 5 2 2" xfId="25097" xr:uid="{00000000-0005-0000-0000-0000D5520000}"/>
    <cellStyle name="Currency 3 5 5 3 4 4 3 5 2 3" xfId="31798" xr:uid="{00000000-0005-0000-0000-0000D6520000}"/>
    <cellStyle name="Currency 3 5 5 3 4 4 3 5 3" xfId="19794" xr:uid="{00000000-0005-0000-0000-0000D7520000}"/>
    <cellStyle name="Currency 3 5 5 3 4 4 3 6" xfId="29022" xr:uid="{00000000-0005-0000-0000-0000D8520000}"/>
    <cellStyle name="Currency 3 5 5 3 4 4 4" xfId="9028" xr:uid="{00000000-0005-0000-0000-0000D9520000}"/>
    <cellStyle name="Currency 3 5 5 3 4 4 4 2" xfId="11335" xr:uid="{00000000-0005-0000-0000-0000DA520000}"/>
    <cellStyle name="Currency 3 5 5 3 4 4 5" xfId="12873" xr:uid="{00000000-0005-0000-0000-0000DB520000}"/>
    <cellStyle name="Currency 3 5 5 3 4 4 5 2" xfId="14411" xr:uid="{00000000-0005-0000-0000-0000DC520000}"/>
    <cellStyle name="Currency 3 5 5 3 4 4 5 3" xfId="17487" xr:uid="{00000000-0005-0000-0000-0000DD520000}"/>
    <cellStyle name="Currency 3 5 5 3 4 4 5 3 2" xfId="22821" xr:uid="{00000000-0005-0000-0000-0000DE520000}"/>
    <cellStyle name="Currency 3 5 5 3 4 4 5 3 2 2" xfId="24769" xr:uid="{00000000-0005-0000-0000-0000DF520000}"/>
    <cellStyle name="Currency 3 5 5 3 4 4 5 3 2 3" xfId="32049" xr:uid="{00000000-0005-0000-0000-0000E0520000}"/>
    <cellStyle name="Currency 3 5 5 3 4 4 5 3 3" xfId="20563" xr:uid="{00000000-0005-0000-0000-0000E1520000}"/>
    <cellStyle name="Currency 3 5 5 3 4 4 5 4" xfId="29791" xr:uid="{00000000-0005-0000-0000-0000E2520000}"/>
    <cellStyle name="Currency 3 5 5 3 4 4 6" xfId="15949" xr:uid="{00000000-0005-0000-0000-0000E3520000}"/>
    <cellStyle name="Currency 3 5 5 3 4 4 6 2" xfId="22699" xr:uid="{00000000-0005-0000-0000-0000E4520000}"/>
    <cellStyle name="Currency 3 5 5 3 4 4 6 2 2" xfId="27243" xr:uid="{00000000-0005-0000-0000-0000E5520000}"/>
    <cellStyle name="Currency 3 5 5 3 4 4 6 2 3" xfId="31927" xr:uid="{00000000-0005-0000-0000-0000E6520000}"/>
    <cellStyle name="Currency 3 5 5 3 4 4 6 3" xfId="19025" xr:uid="{00000000-0005-0000-0000-0000E7520000}"/>
    <cellStyle name="Currency 3 5 5 3 4 4 7" xfId="28253" xr:uid="{00000000-0005-0000-0000-0000E8520000}"/>
    <cellStyle name="Currency 3 5 5 4" xfId="2433" xr:uid="{00000000-0005-0000-0000-0000E9520000}"/>
    <cellStyle name="Currency 3 5 5 4 2" xfId="2434" xr:uid="{00000000-0005-0000-0000-0000EA520000}"/>
    <cellStyle name="Currency 3 5 5 4 2 2" xfId="5842" xr:uid="{00000000-0005-0000-0000-0000EB520000}"/>
    <cellStyle name="Currency 3 5 5 4 3" xfId="2435" xr:uid="{00000000-0005-0000-0000-0000EC520000}"/>
    <cellStyle name="Currency 3 5 5 4 3 2" xfId="2436" xr:uid="{00000000-0005-0000-0000-0000ED520000}"/>
    <cellStyle name="Currency 3 5 5 4 3 2 2" xfId="5844" xr:uid="{00000000-0005-0000-0000-0000EE520000}"/>
    <cellStyle name="Currency 3 5 5 4 3 3" xfId="2437" xr:uid="{00000000-0005-0000-0000-0000EF520000}"/>
    <cellStyle name="Currency 3 5 5 4 3 3 2" xfId="5845" xr:uid="{00000000-0005-0000-0000-0000F0520000}"/>
    <cellStyle name="Currency 3 5 5 4 3 4" xfId="5843" xr:uid="{00000000-0005-0000-0000-0000F1520000}"/>
    <cellStyle name="Currency 3 5 5 4 3 4 2" xfId="8133" xr:uid="{00000000-0005-0000-0000-0000F2520000}"/>
    <cellStyle name="Currency 3 5 5 4 3 4 3" xfId="7491" xr:uid="{00000000-0005-0000-0000-0000F3520000}"/>
    <cellStyle name="Currency 3 5 5 4 3 4 3 2" xfId="10567" xr:uid="{00000000-0005-0000-0000-0000F4520000}"/>
    <cellStyle name="Currency 3 5 5 4 3 4 3 3" xfId="9798" xr:uid="{00000000-0005-0000-0000-0000F5520000}"/>
    <cellStyle name="Currency 3 5 5 4 3 4 3 3 2" xfId="12105" xr:uid="{00000000-0005-0000-0000-0000F6520000}"/>
    <cellStyle name="Currency 3 5 5 4 3 4 3 4" xfId="13643" xr:uid="{00000000-0005-0000-0000-0000F7520000}"/>
    <cellStyle name="Currency 3 5 5 4 3 4 3 4 2" xfId="15181" xr:uid="{00000000-0005-0000-0000-0000F8520000}"/>
    <cellStyle name="Currency 3 5 5 4 3 4 3 4 3" xfId="18257" xr:uid="{00000000-0005-0000-0000-0000F9520000}"/>
    <cellStyle name="Currency 3 5 5 4 3 4 3 4 3 2" xfId="23006" xr:uid="{00000000-0005-0000-0000-0000FA520000}"/>
    <cellStyle name="Currency 3 5 5 4 3 4 3 4 3 2 2" xfId="24869" xr:uid="{00000000-0005-0000-0000-0000FB520000}"/>
    <cellStyle name="Currency 3 5 5 4 3 4 3 4 3 2 3" xfId="32234" xr:uid="{00000000-0005-0000-0000-0000FC520000}"/>
    <cellStyle name="Currency 3 5 5 4 3 4 3 4 3 3" xfId="21333" xr:uid="{00000000-0005-0000-0000-0000FD520000}"/>
    <cellStyle name="Currency 3 5 5 4 3 4 3 4 4" xfId="30561" xr:uid="{00000000-0005-0000-0000-0000FE520000}"/>
    <cellStyle name="Currency 3 5 5 4 3 4 3 5" xfId="16719" xr:uid="{00000000-0005-0000-0000-0000FF520000}"/>
    <cellStyle name="Currency 3 5 5 4 3 4 3 5 2" xfId="22005" xr:uid="{00000000-0005-0000-0000-000000530000}"/>
    <cellStyle name="Currency 3 5 5 4 3 4 3 5 2 2" xfId="27189" xr:uid="{00000000-0005-0000-0000-000001530000}"/>
    <cellStyle name="Currency 3 5 5 4 3 4 3 5 2 3" xfId="31233" xr:uid="{00000000-0005-0000-0000-000002530000}"/>
    <cellStyle name="Currency 3 5 5 4 3 4 3 5 3" xfId="19795" xr:uid="{00000000-0005-0000-0000-000003530000}"/>
    <cellStyle name="Currency 3 5 5 4 3 4 3 6" xfId="29023" xr:uid="{00000000-0005-0000-0000-000004530000}"/>
    <cellStyle name="Currency 3 5 5 4 3 4 4" xfId="9029" xr:uid="{00000000-0005-0000-0000-000005530000}"/>
    <cellStyle name="Currency 3 5 5 4 3 4 4 2" xfId="11336" xr:uid="{00000000-0005-0000-0000-000006530000}"/>
    <cellStyle name="Currency 3 5 5 4 3 4 5" xfId="12874" xr:uid="{00000000-0005-0000-0000-000007530000}"/>
    <cellStyle name="Currency 3 5 5 4 3 4 5 2" xfId="14412" xr:uid="{00000000-0005-0000-0000-000008530000}"/>
    <cellStyle name="Currency 3 5 5 4 3 4 5 3" xfId="17488" xr:uid="{00000000-0005-0000-0000-000009530000}"/>
    <cellStyle name="Currency 3 5 5 4 3 4 5 3 2" xfId="22970" xr:uid="{00000000-0005-0000-0000-00000A530000}"/>
    <cellStyle name="Currency 3 5 5 4 3 4 5 3 2 2" xfId="25078" xr:uid="{00000000-0005-0000-0000-00000B530000}"/>
    <cellStyle name="Currency 3 5 5 4 3 4 5 3 2 3" xfId="32198" xr:uid="{00000000-0005-0000-0000-00000C530000}"/>
    <cellStyle name="Currency 3 5 5 4 3 4 5 3 3" xfId="20564" xr:uid="{00000000-0005-0000-0000-00000D530000}"/>
    <cellStyle name="Currency 3 5 5 4 3 4 5 4" xfId="29792" xr:uid="{00000000-0005-0000-0000-00000E530000}"/>
    <cellStyle name="Currency 3 5 5 4 3 4 6" xfId="15950" xr:uid="{00000000-0005-0000-0000-00000F530000}"/>
    <cellStyle name="Currency 3 5 5 4 3 4 6 2" xfId="22165" xr:uid="{00000000-0005-0000-0000-000010530000}"/>
    <cellStyle name="Currency 3 5 5 4 3 4 6 2 2" xfId="25114" xr:uid="{00000000-0005-0000-0000-000011530000}"/>
    <cellStyle name="Currency 3 5 5 4 3 4 6 2 3" xfId="31393" xr:uid="{00000000-0005-0000-0000-000012530000}"/>
    <cellStyle name="Currency 3 5 5 4 3 4 6 3" xfId="19026" xr:uid="{00000000-0005-0000-0000-000013530000}"/>
    <cellStyle name="Currency 3 5 5 4 3 4 7" xfId="28254" xr:uid="{00000000-0005-0000-0000-000014530000}"/>
    <cellStyle name="Currency 3 5 5 5" xfId="2438" xr:uid="{00000000-0005-0000-0000-000015530000}"/>
    <cellStyle name="Currency 3 5 5 5 2" xfId="2439" xr:uid="{00000000-0005-0000-0000-000016530000}"/>
    <cellStyle name="Currency 3 5 5 5 2 2" xfId="5847" xr:uid="{00000000-0005-0000-0000-000017530000}"/>
    <cellStyle name="Currency 3 5 5 5 3" xfId="2440" xr:uid="{00000000-0005-0000-0000-000018530000}"/>
    <cellStyle name="Currency 3 5 5 5 3 2" xfId="5848" xr:uid="{00000000-0005-0000-0000-000019530000}"/>
    <cellStyle name="Currency 3 5 5 5 4" xfId="5846" xr:uid="{00000000-0005-0000-0000-00001A530000}"/>
    <cellStyle name="Currency 3 5 5 5 4 2" xfId="7877" xr:uid="{00000000-0005-0000-0000-00001B530000}"/>
    <cellStyle name="Currency 3 5 5 5 4 3" xfId="7492" xr:uid="{00000000-0005-0000-0000-00001C530000}"/>
    <cellStyle name="Currency 3 5 5 5 4 3 2" xfId="10568" xr:uid="{00000000-0005-0000-0000-00001D530000}"/>
    <cellStyle name="Currency 3 5 5 5 4 3 3" xfId="9799" xr:uid="{00000000-0005-0000-0000-00001E530000}"/>
    <cellStyle name="Currency 3 5 5 5 4 3 3 2" xfId="12106" xr:uid="{00000000-0005-0000-0000-00001F530000}"/>
    <cellStyle name="Currency 3 5 5 5 4 3 4" xfId="13644" xr:uid="{00000000-0005-0000-0000-000020530000}"/>
    <cellStyle name="Currency 3 5 5 5 4 3 4 2" xfId="15182" xr:uid="{00000000-0005-0000-0000-000021530000}"/>
    <cellStyle name="Currency 3 5 5 5 4 3 4 3" xfId="18258" xr:uid="{00000000-0005-0000-0000-000022530000}"/>
    <cellStyle name="Currency 3 5 5 5 4 3 4 3 2" xfId="22309" xr:uid="{00000000-0005-0000-0000-000023530000}"/>
    <cellStyle name="Currency 3 5 5 5 4 3 4 3 2 2" xfId="24971" xr:uid="{00000000-0005-0000-0000-000024530000}"/>
    <cellStyle name="Currency 3 5 5 5 4 3 4 3 2 3" xfId="31537" xr:uid="{00000000-0005-0000-0000-000025530000}"/>
    <cellStyle name="Currency 3 5 5 5 4 3 4 3 3" xfId="21334" xr:uid="{00000000-0005-0000-0000-000026530000}"/>
    <cellStyle name="Currency 3 5 5 5 4 3 4 4" xfId="30562" xr:uid="{00000000-0005-0000-0000-000027530000}"/>
    <cellStyle name="Currency 3 5 5 5 4 3 5" xfId="16720" xr:uid="{00000000-0005-0000-0000-000028530000}"/>
    <cellStyle name="Currency 3 5 5 5 4 3 5 2" xfId="22569" xr:uid="{00000000-0005-0000-0000-000029530000}"/>
    <cellStyle name="Currency 3 5 5 5 4 3 5 2 2" xfId="25261" xr:uid="{00000000-0005-0000-0000-00002A530000}"/>
    <cellStyle name="Currency 3 5 5 5 4 3 5 2 3" xfId="31797" xr:uid="{00000000-0005-0000-0000-00002B530000}"/>
    <cellStyle name="Currency 3 5 5 5 4 3 5 3" xfId="19796" xr:uid="{00000000-0005-0000-0000-00002C530000}"/>
    <cellStyle name="Currency 3 5 5 5 4 3 6" xfId="29024" xr:uid="{00000000-0005-0000-0000-00002D530000}"/>
    <cellStyle name="Currency 3 5 5 5 4 4" xfId="9030" xr:uid="{00000000-0005-0000-0000-00002E530000}"/>
    <cellStyle name="Currency 3 5 5 5 4 4 2" xfId="11337" xr:uid="{00000000-0005-0000-0000-00002F530000}"/>
    <cellStyle name="Currency 3 5 5 5 4 5" xfId="12875" xr:uid="{00000000-0005-0000-0000-000030530000}"/>
    <cellStyle name="Currency 3 5 5 5 4 5 2" xfId="14413" xr:uid="{00000000-0005-0000-0000-000031530000}"/>
    <cellStyle name="Currency 3 5 5 5 4 5 3" xfId="17489" xr:uid="{00000000-0005-0000-0000-000032530000}"/>
    <cellStyle name="Currency 3 5 5 5 4 5 3 2" xfId="22438" xr:uid="{00000000-0005-0000-0000-000033530000}"/>
    <cellStyle name="Currency 3 5 5 5 4 5 3 2 2" xfId="27297" xr:uid="{00000000-0005-0000-0000-000034530000}"/>
    <cellStyle name="Currency 3 5 5 5 4 5 3 2 3" xfId="31666" xr:uid="{00000000-0005-0000-0000-000035530000}"/>
    <cellStyle name="Currency 3 5 5 5 4 5 3 3" xfId="20565" xr:uid="{00000000-0005-0000-0000-000036530000}"/>
    <cellStyle name="Currency 3 5 5 5 4 5 4" xfId="29793" xr:uid="{00000000-0005-0000-0000-000037530000}"/>
    <cellStyle name="Currency 3 5 5 5 4 6" xfId="15951" xr:uid="{00000000-0005-0000-0000-000038530000}"/>
    <cellStyle name="Currency 3 5 5 5 4 6 2" xfId="22698" xr:uid="{00000000-0005-0000-0000-000039530000}"/>
    <cellStyle name="Currency 3 5 5 5 4 6 2 2" xfId="25727" xr:uid="{00000000-0005-0000-0000-00003A530000}"/>
    <cellStyle name="Currency 3 5 5 5 4 6 2 3" xfId="31926" xr:uid="{00000000-0005-0000-0000-00003B530000}"/>
    <cellStyle name="Currency 3 5 5 5 4 6 3" xfId="19027" xr:uid="{00000000-0005-0000-0000-00003C530000}"/>
    <cellStyle name="Currency 3 5 5 5 4 7" xfId="28255" xr:uid="{00000000-0005-0000-0000-00003D530000}"/>
    <cellStyle name="Currency 3 5 6" xfId="2441" xr:uid="{00000000-0005-0000-0000-00003E530000}"/>
    <cellStyle name="Currency 3 5 6 2" xfId="2442" xr:uid="{00000000-0005-0000-0000-00003F530000}"/>
    <cellStyle name="Currency 3 5 6 2 2" xfId="5849" xr:uid="{00000000-0005-0000-0000-000040530000}"/>
    <cellStyle name="Currency 3 5 6 3" xfId="2443" xr:uid="{00000000-0005-0000-0000-000041530000}"/>
    <cellStyle name="Currency 3 5 6 3 2" xfId="2444" xr:uid="{00000000-0005-0000-0000-000042530000}"/>
    <cellStyle name="Currency 3 5 6 3 2 2" xfId="5850" xr:uid="{00000000-0005-0000-0000-000043530000}"/>
    <cellStyle name="Currency 3 5 6 3 3" xfId="2445" xr:uid="{00000000-0005-0000-0000-000044530000}"/>
    <cellStyle name="Currency 3 5 6 3 3 2" xfId="2446" xr:uid="{00000000-0005-0000-0000-000045530000}"/>
    <cellStyle name="Currency 3 5 6 3 3 2 2" xfId="5852" xr:uid="{00000000-0005-0000-0000-000046530000}"/>
    <cellStyle name="Currency 3 5 6 3 3 3" xfId="2447" xr:uid="{00000000-0005-0000-0000-000047530000}"/>
    <cellStyle name="Currency 3 5 6 3 3 3 2" xfId="5853" xr:uid="{00000000-0005-0000-0000-000048530000}"/>
    <cellStyle name="Currency 3 5 6 3 3 4" xfId="5851" xr:uid="{00000000-0005-0000-0000-000049530000}"/>
    <cellStyle name="Currency 3 5 6 3 3 4 2" xfId="8418" xr:uid="{00000000-0005-0000-0000-00004A530000}"/>
    <cellStyle name="Currency 3 5 6 3 3 4 3" xfId="7493" xr:uid="{00000000-0005-0000-0000-00004B530000}"/>
    <cellStyle name="Currency 3 5 6 3 3 4 3 2" xfId="10569" xr:uid="{00000000-0005-0000-0000-00004C530000}"/>
    <cellStyle name="Currency 3 5 6 3 3 4 3 3" xfId="9800" xr:uid="{00000000-0005-0000-0000-00004D530000}"/>
    <cellStyle name="Currency 3 5 6 3 3 4 3 3 2" xfId="12107" xr:uid="{00000000-0005-0000-0000-00004E530000}"/>
    <cellStyle name="Currency 3 5 6 3 3 4 3 4" xfId="13645" xr:uid="{00000000-0005-0000-0000-00004F530000}"/>
    <cellStyle name="Currency 3 5 6 3 3 4 3 4 2" xfId="15183" xr:uid="{00000000-0005-0000-0000-000050530000}"/>
    <cellStyle name="Currency 3 5 6 3 3 4 3 4 3" xfId="18259" xr:uid="{00000000-0005-0000-0000-000051530000}"/>
    <cellStyle name="Currency 3 5 6 3 3 4 3 4 3 2" xfId="22311" xr:uid="{00000000-0005-0000-0000-000052530000}"/>
    <cellStyle name="Currency 3 5 6 3 3 4 3 4 3 2 2" xfId="24747" xr:uid="{00000000-0005-0000-0000-000053530000}"/>
    <cellStyle name="Currency 3 5 6 3 3 4 3 4 3 2 3" xfId="31539" xr:uid="{00000000-0005-0000-0000-000054530000}"/>
    <cellStyle name="Currency 3 5 6 3 3 4 3 4 3 3" xfId="21335" xr:uid="{00000000-0005-0000-0000-000055530000}"/>
    <cellStyle name="Currency 3 5 6 3 3 4 3 4 4" xfId="30563" xr:uid="{00000000-0005-0000-0000-000056530000}"/>
    <cellStyle name="Currency 3 5 6 3 3 4 3 5" xfId="16721" xr:uid="{00000000-0005-0000-0000-000057530000}"/>
    <cellStyle name="Currency 3 5 6 3 3 4 3 5 2" xfId="22004" xr:uid="{00000000-0005-0000-0000-000058530000}"/>
    <cellStyle name="Currency 3 5 6 3 3 4 3 5 2 2" xfId="25549" xr:uid="{00000000-0005-0000-0000-000059530000}"/>
    <cellStyle name="Currency 3 5 6 3 3 4 3 5 2 3" xfId="31232" xr:uid="{00000000-0005-0000-0000-00005A530000}"/>
    <cellStyle name="Currency 3 5 6 3 3 4 3 5 3" xfId="19797" xr:uid="{00000000-0005-0000-0000-00005B530000}"/>
    <cellStyle name="Currency 3 5 6 3 3 4 3 6" xfId="29025" xr:uid="{00000000-0005-0000-0000-00005C530000}"/>
    <cellStyle name="Currency 3 5 6 3 3 4 4" xfId="9031" xr:uid="{00000000-0005-0000-0000-00005D530000}"/>
    <cellStyle name="Currency 3 5 6 3 3 4 4 2" xfId="11338" xr:uid="{00000000-0005-0000-0000-00005E530000}"/>
    <cellStyle name="Currency 3 5 6 3 3 4 5" xfId="12876" xr:uid="{00000000-0005-0000-0000-00005F530000}"/>
    <cellStyle name="Currency 3 5 6 3 3 4 5 2" xfId="14414" xr:uid="{00000000-0005-0000-0000-000060530000}"/>
    <cellStyle name="Currency 3 5 6 3 3 4 5 3" xfId="17490" xr:uid="{00000000-0005-0000-0000-000061530000}"/>
    <cellStyle name="Currency 3 5 6 3 3 4 5 3 2" xfId="22440" xr:uid="{00000000-0005-0000-0000-000062530000}"/>
    <cellStyle name="Currency 3 5 6 3 3 4 5 3 2 2" xfId="24884" xr:uid="{00000000-0005-0000-0000-000063530000}"/>
    <cellStyle name="Currency 3 5 6 3 3 4 5 3 2 3" xfId="31668" xr:uid="{00000000-0005-0000-0000-000064530000}"/>
    <cellStyle name="Currency 3 5 6 3 3 4 5 3 3" xfId="20566" xr:uid="{00000000-0005-0000-0000-000065530000}"/>
    <cellStyle name="Currency 3 5 6 3 3 4 5 4" xfId="29794" xr:uid="{00000000-0005-0000-0000-000066530000}"/>
    <cellStyle name="Currency 3 5 6 3 3 4 6" xfId="15952" xr:uid="{00000000-0005-0000-0000-000067530000}"/>
    <cellStyle name="Currency 3 5 6 3 3 4 6 2" xfId="22164" xr:uid="{00000000-0005-0000-0000-000068530000}"/>
    <cellStyle name="Currency 3 5 6 3 3 4 6 2 2" xfId="25269" xr:uid="{00000000-0005-0000-0000-000069530000}"/>
    <cellStyle name="Currency 3 5 6 3 3 4 6 2 3" xfId="31392" xr:uid="{00000000-0005-0000-0000-00006A530000}"/>
    <cellStyle name="Currency 3 5 6 3 3 4 6 3" xfId="19028" xr:uid="{00000000-0005-0000-0000-00006B530000}"/>
    <cellStyle name="Currency 3 5 6 3 3 4 7" xfId="28256" xr:uid="{00000000-0005-0000-0000-00006C530000}"/>
    <cellStyle name="Currency 3 5 6 4" xfId="2448" xr:uid="{00000000-0005-0000-0000-00006D530000}"/>
    <cellStyle name="Currency 3 5 6 4 2" xfId="2449" xr:uid="{00000000-0005-0000-0000-00006E530000}"/>
    <cellStyle name="Currency 3 5 6 4 2 2" xfId="5855" xr:uid="{00000000-0005-0000-0000-00006F530000}"/>
    <cellStyle name="Currency 3 5 6 4 3" xfId="2450" xr:uid="{00000000-0005-0000-0000-000070530000}"/>
    <cellStyle name="Currency 3 5 6 4 3 2" xfId="5856" xr:uid="{00000000-0005-0000-0000-000071530000}"/>
    <cellStyle name="Currency 3 5 6 4 4" xfId="5854" xr:uid="{00000000-0005-0000-0000-000072530000}"/>
    <cellStyle name="Currency 3 5 6 4 4 2" xfId="7788" xr:uid="{00000000-0005-0000-0000-000073530000}"/>
    <cellStyle name="Currency 3 5 6 4 4 3" xfId="7494" xr:uid="{00000000-0005-0000-0000-000074530000}"/>
    <cellStyle name="Currency 3 5 6 4 4 3 2" xfId="10570" xr:uid="{00000000-0005-0000-0000-000075530000}"/>
    <cellStyle name="Currency 3 5 6 4 4 3 3" xfId="9801" xr:uid="{00000000-0005-0000-0000-000076530000}"/>
    <cellStyle name="Currency 3 5 6 4 4 3 3 2" xfId="12108" xr:uid="{00000000-0005-0000-0000-000077530000}"/>
    <cellStyle name="Currency 3 5 6 4 4 3 4" xfId="13646" xr:uid="{00000000-0005-0000-0000-000078530000}"/>
    <cellStyle name="Currency 3 5 6 4 4 3 4 2" xfId="15184" xr:uid="{00000000-0005-0000-0000-000079530000}"/>
    <cellStyle name="Currency 3 5 6 4 4 3 4 3" xfId="18260" xr:uid="{00000000-0005-0000-0000-00007A530000}"/>
    <cellStyle name="Currency 3 5 6 4 4 3 4 3 2" xfId="21683" xr:uid="{00000000-0005-0000-0000-00007B530000}"/>
    <cellStyle name="Currency 3 5 6 4 4 3 4 3 2 2" xfId="25954" xr:uid="{00000000-0005-0000-0000-00007C530000}"/>
    <cellStyle name="Currency 3 5 6 4 4 3 4 3 2 3" xfId="30911" xr:uid="{00000000-0005-0000-0000-00007D530000}"/>
    <cellStyle name="Currency 3 5 6 4 4 3 4 3 3" xfId="21336" xr:uid="{00000000-0005-0000-0000-00007E530000}"/>
    <cellStyle name="Currency 3 5 6 4 4 3 4 4" xfId="30564" xr:uid="{00000000-0005-0000-0000-00007F530000}"/>
    <cellStyle name="Currency 3 5 6 4 4 3 5" xfId="16722" xr:uid="{00000000-0005-0000-0000-000080530000}"/>
    <cellStyle name="Currency 3 5 6 4 4 3 5 2" xfId="22003" xr:uid="{00000000-0005-0000-0000-000081530000}"/>
    <cellStyle name="Currency 3 5 6 4 4 3 5 2 2" xfId="27471" xr:uid="{00000000-0005-0000-0000-000082530000}"/>
    <cellStyle name="Currency 3 5 6 4 4 3 5 2 3" xfId="31231" xr:uid="{00000000-0005-0000-0000-000083530000}"/>
    <cellStyle name="Currency 3 5 6 4 4 3 5 3" xfId="19798" xr:uid="{00000000-0005-0000-0000-000084530000}"/>
    <cellStyle name="Currency 3 5 6 4 4 3 6" xfId="29026" xr:uid="{00000000-0005-0000-0000-000085530000}"/>
    <cellStyle name="Currency 3 5 6 4 4 4" xfId="9032" xr:uid="{00000000-0005-0000-0000-000086530000}"/>
    <cellStyle name="Currency 3 5 6 4 4 4 2" xfId="11339" xr:uid="{00000000-0005-0000-0000-000087530000}"/>
    <cellStyle name="Currency 3 5 6 4 4 5" xfId="12877" xr:uid="{00000000-0005-0000-0000-000088530000}"/>
    <cellStyle name="Currency 3 5 6 4 4 5 2" xfId="14415" xr:uid="{00000000-0005-0000-0000-000089530000}"/>
    <cellStyle name="Currency 3 5 6 4 4 5 3" xfId="17491" xr:uid="{00000000-0005-0000-0000-00008A530000}"/>
    <cellStyle name="Currency 3 5 6 4 4 5 3 2" xfId="21843" xr:uid="{00000000-0005-0000-0000-00008B530000}"/>
    <cellStyle name="Currency 3 5 6 4 4 5 3 2 2" xfId="27045" xr:uid="{00000000-0005-0000-0000-00008C530000}"/>
    <cellStyle name="Currency 3 5 6 4 4 5 3 2 3" xfId="31071" xr:uid="{00000000-0005-0000-0000-00008D530000}"/>
    <cellStyle name="Currency 3 5 6 4 4 5 3 3" xfId="20567" xr:uid="{00000000-0005-0000-0000-00008E530000}"/>
    <cellStyle name="Currency 3 5 6 4 4 5 4" xfId="29795" xr:uid="{00000000-0005-0000-0000-00008F530000}"/>
    <cellStyle name="Currency 3 5 6 4 4 6" xfId="15953" xr:uid="{00000000-0005-0000-0000-000090530000}"/>
    <cellStyle name="Currency 3 5 6 4 4 6 2" xfId="22163" xr:uid="{00000000-0005-0000-0000-000091530000}"/>
    <cellStyle name="Currency 3 5 6 4 4 6 2 2" xfId="26092" xr:uid="{00000000-0005-0000-0000-000092530000}"/>
    <cellStyle name="Currency 3 5 6 4 4 6 2 3" xfId="31391" xr:uid="{00000000-0005-0000-0000-000093530000}"/>
    <cellStyle name="Currency 3 5 6 4 4 6 3" xfId="19029" xr:uid="{00000000-0005-0000-0000-000094530000}"/>
    <cellStyle name="Currency 3 5 6 4 4 7" xfId="28257" xr:uid="{00000000-0005-0000-0000-000095530000}"/>
    <cellStyle name="Currency 3 5 7" xfId="2451" xr:uid="{00000000-0005-0000-0000-000096530000}"/>
    <cellStyle name="Currency 3 5 7 2" xfId="2452" xr:uid="{00000000-0005-0000-0000-000097530000}"/>
    <cellStyle name="Currency 3 5 7 2 2" xfId="5857" xr:uid="{00000000-0005-0000-0000-000098530000}"/>
    <cellStyle name="Currency 3 5 7 3" xfId="2453" xr:uid="{00000000-0005-0000-0000-000099530000}"/>
    <cellStyle name="Currency 3 5 7 3 2" xfId="2454" xr:uid="{00000000-0005-0000-0000-00009A530000}"/>
    <cellStyle name="Currency 3 5 7 3 2 2" xfId="5859" xr:uid="{00000000-0005-0000-0000-00009B530000}"/>
    <cellStyle name="Currency 3 5 7 3 3" xfId="2455" xr:uid="{00000000-0005-0000-0000-00009C530000}"/>
    <cellStyle name="Currency 3 5 7 3 3 2" xfId="5860" xr:uid="{00000000-0005-0000-0000-00009D530000}"/>
    <cellStyle name="Currency 3 5 7 3 4" xfId="5858" xr:uid="{00000000-0005-0000-0000-00009E530000}"/>
    <cellStyle name="Currency 3 5 7 3 4 2" xfId="8352" xr:uid="{00000000-0005-0000-0000-00009F530000}"/>
    <cellStyle name="Currency 3 5 7 3 4 3" xfId="7495" xr:uid="{00000000-0005-0000-0000-0000A0530000}"/>
    <cellStyle name="Currency 3 5 7 3 4 3 2" xfId="10571" xr:uid="{00000000-0005-0000-0000-0000A1530000}"/>
    <cellStyle name="Currency 3 5 7 3 4 3 3" xfId="9802" xr:uid="{00000000-0005-0000-0000-0000A2530000}"/>
    <cellStyle name="Currency 3 5 7 3 4 3 3 2" xfId="12109" xr:uid="{00000000-0005-0000-0000-0000A3530000}"/>
    <cellStyle name="Currency 3 5 7 3 4 3 4" xfId="13647" xr:uid="{00000000-0005-0000-0000-0000A4530000}"/>
    <cellStyle name="Currency 3 5 7 3 4 3 4 2" xfId="15185" xr:uid="{00000000-0005-0000-0000-0000A5530000}"/>
    <cellStyle name="Currency 3 5 7 3 4 3 4 3" xfId="18261" xr:uid="{00000000-0005-0000-0000-0000A6530000}"/>
    <cellStyle name="Currency 3 5 7 3 4 3 4 3 2" xfId="22310" xr:uid="{00000000-0005-0000-0000-0000A7530000}"/>
    <cellStyle name="Currency 3 5 7 3 4 3 4 3 2 2" xfId="25893" xr:uid="{00000000-0005-0000-0000-0000A8530000}"/>
    <cellStyle name="Currency 3 5 7 3 4 3 4 3 2 3" xfId="31538" xr:uid="{00000000-0005-0000-0000-0000A9530000}"/>
    <cellStyle name="Currency 3 5 7 3 4 3 4 3 3" xfId="21337" xr:uid="{00000000-0005-0000-0000-0000AA530000}"/>
    <cellStyle name="Currency 3 5 7 3 4 3 4 4" xfId="30565" xr:uid="{00000000-0005-0000-0000-0000AB530000}"/>
    <cellStyle name="Currency 3 5 7 3 4 3 5" xfId="16723" xr:uid="{00000000-0005-0000-0000-0000AC530000}"/>
    <cellStyle name="Currency 3 5 7 3 4 3 5 2" xfId="24251" xr:uid="{00000000-0005-0000-0000-0000AD530000}"/>
    <cellStyle name="Currency 3 5 7 3 4 3 5 2 2" xfId="25055" xr:uid="{00000000-0005-0000-0000-0000AE530000}"/>
    <cellStyle name="Currency 3 5 7 3 4 3 5 2 3" xfId="33479" xr:uid="{00000000-0005-0000-0000-0000AF530000}"/>
    <cellStyle name="Currency 3 5 7 3 4 3 5 3" xfId="19799" xr:uid="{00000000-0005-0000-0000-0000B0530000}"/>
    <cellStyle name="Currency 3 5 7 3 4 3 6" xfId="29027" xr:uid="{00000000-0005-0000-0000-0000B1530000}"/>
    <cellStyle name="Currency 3 5 7 3 4 4" xfId="9033" xr:uid="{00000000-0005-0000-0000-0000B2530000}"/>
    <cellStyle name="Currency 3 5 7 3 4 4 2" xfId="11340" xr:uid="{00000000-0005-0000-0000-0000B3530000}"/>
    <cellStyle name="Currency 3 5 7 3 4 5" xfId="12878" xr:uid="{00000000-0005-0000-0000-0000B4530000}"/>
    <cellStyle name="Currency 3 5 7 3 4 5 2" xfId="14416" xr:uid="{00000000-0005-0000-0000-0000B5530000}"/>
    <cellStyle name="Currency 3 5 7 3 4 5 3" xfId="17492" xr:uid="{00000000-0005-0000-0000-0000B6530000}"/>
    <cellStyle name="Currency 3 5 7 3 4 5 3 2" xfId="22439" xr:uid="{00000000-0005-0000-0000-0000B7530000}"/>
    <cellStyle name="Currency 3 5 7 3 4 5 3 2 2" xfId="25468" xr:uid="{00000000-0005-0000-0000-0000B8530000}"/>
    <cellStyle name="Currency 3 5 7 3 4 5 3 2 3" xfId="31667" xr:uid="{00000000-0005-0000-0000-0000B9530000}"/>
    <cellStyle name="Currency 3 5 7 3 4 5 3 3" xfId="20568" xr:uid="{00000000-0005-0000-0000-0000BA530000}"/>
    <cellStyle name="Currency 3 5 7 3 4 5 4" xfId="29796" xr:uid="{00000000-0005-0000-0000-0000BB530000}"/>
    <cellStyle name="Currency 3 5 7 3 4 6" xfId="15954" xr:uid="{00000000-0005-0000-0000-0000BC530000}"/>
    <cellStyle name="Currency 3 5 7 3 4 6 2" xfId="24283" xr:uid="{00000000-0005-0000-0000-0000BD530000}"/>
    <cellStyle name="Currency 3 5 7 3 4 6 2 2" xfId="27502" xr:uid="{00000000-0005-0000-0000-0000BE530000}"/>
    <cellStyle name="Currency 3 5 7 3 4 6 2 3" xfId="33511" xr:uid="{00000000-0005-0000-0000-0000BF530000}"/>
    <cellStyle name="Currency 3 5 7 3 4 6 3" xfId="19030" xr:uid="{00000000-0005-0000-0000-0000C0530000}"/>
    <cellStyle name="Currency 3 5 7 3 4 7" xfId="28258" xr:uid="{00000000-0005-0000-0000-0000C1530000}"/>
    <cellStyle name="Currency 3 5 8" xfId="2456" xr:uid="{00000000-0005-0000-0000-0000C2530000}"/>
    <cellStyle name="Currency 3 5 8 2" xfId="2457" xr:uid="{00000000-0005-0000-0000-0000C3530000}"/>
    <cellStyle name="Currency 3 5 8 2 2" xfId="5862" xr:uid="{00000000-0005-0000-0000-0000C4530000}"/>
    <cellStyle name="Currency 3 5 8 3" xfId="2458" xr:uid="{00000000-0005-0000-0000-0000C5530000}"/>
    <cellStyle name="Currency 3 5 8 3 2" xfId="5863" xr:uid="{00000000-0005-0000-0000-0000C6530000}"/>
    <cellStyle name="Currency 3 5 8 4" xfId="5861" xr:uid="{00000000-0005-0000-0000-0000C7530000}"/>
    <cellStyle name="Currency 3 5 8 4 2" xfId="8482" xr:uid="{00000000-0005-0000-0000-0000C8530000}"/>
    <cellStyle name="Currency 3 5 8 4 3" xfId="7496" xr:uid="{00000000-0005-0000-0000-0000C9530000}"/>
    <cellStyle name="Currency 3 5 8 4 3 2" xfId="10572" xr:uid="{00000000-0005-0000-0000-0000CA530000}"/>
    <cellStyle name="Currency 3 5 8 4 3 3" xfId="9803" xr:uid="{00000000-0005-0000-0000-0000CB530000}"/>
    <cellStyle name="Currency 3 5 8 4 3 3 2" xfId="12110" xr:uid="{00000000-0005-0000-0000-0000CC530000}"/>
    <cellStyle name="Currency 3 5 8 4 3 4" xfId="13648" xr:uid="{00000000-0005-0000-0000-0000CD530000}"/>
    <cellStyle name="Currency 3 5 8 4 3 4 2" xfId="15186" xr:uid="{00000000-0005-0000-0000-0000CE530000}"/>
    <cellStyle name="Currency 3 5 8 4 3 4 3" xfId="18262" xr:uid="{00000000-0005-0000-0000-0000CF530000}"/>
    <cellStyle name="Currency 3 5 8 4 3 4 3 2" xfId="21682" xr:uid="{00000000-0005-0000-0000-0000D0530000}"/>
    <cellStyle name="Currency 3 5 8 4 3 4 3 2 2" xfId="26620" xr:uid="{00000000-0005-0000-0000-0000D1530000}"/>
    <cellStyle name="Currency 3 5 8 4 3 4 3 2 3" xfId="30910" xr:uid="{00000000-0005-0000-0000-0000D2530000}"/>
    <cellStyle name="Currency 3 5 8 4 3 4 3 3" xfId="21338" xr:uid="{00000000-0005-0000-0000-0000D3530000}"/>
    <cellStyle name="Currency 3 5 8 4 3 4 4" xfId="30566" xr:uid="{00000000-0005-0000-0000-0000D4530000}"/>
    <cellStyle name="Currency 3 5 8 4 3 5" xfId="16724" xr:uid="{00000000-0005-0000-0000-0000D5530000}"/>
    <cellStyle name="Currency 3 5 8 4 3 5 2" xfId="24505" xr:uid="{00000000-0005-0000-0000-0000D6530000}"/>
    <cellStyle name="Currency 3 5 8 4 3 5 2 2" xfId="26990" xr:uid="{00000000-0005-0000-0000-0000D7530000}"/>
    <cellStyle name="Currency 3 5 8 4 3 5 2 3" xfId="33733" xr:uid="{00000000-0005-0000-0000-0000D8530000}"/>
    <cellStyle name="Currency 3 5 8 4 3 5 3" xfId="19800" xr:uid="{00000000-0005-0000-0000-0000D9530000}"/>
    <cellStyle name="Currency 3 5 8 4 3 6" xfId="29028" xr:uid="{00000000-0005-0000-0000-0000DA530000}"/>
    <cellStyle name="Currency 3 5 8 4 4" xfId="9034" xr:uid="{00000000-0005-0000-0000-0000DB530000}"/>
    <cellStyle name="Currency 3 5 8 4 4 2" xfId="11341" xr:uid="{00000000-0005-0000-0000-0000DC530000}"/>
    <cellStyle name="Currency 3 5 8 4 5" xfId="12879" xr:uid="{00000000-0005-0000-0000-0000DD530000}"/>
    <cellStyle name="Currency 3 5 8 4 5 2" xfId="14417" xr:uid="{00000000-0005-0000-0000-0000DE530000}"/>
    <cellStyle name="Currency 3 5 8 4 5 3" xfId="17493" xr:uid="{00000000-0005-0000-0000-0000DF530000}"/>
    <cellStyle name="Currency 3 5 8 4 5 3 2" xfId="21842" xr:uid="{00000000-0005-0000-0000-0000E0530000}"/>
    <cellStyle name="Currency 3 5 8 4 5 3 2 2" xfId="27546" xr:uid="{00000000-0005-0000-0000-0000E1530000}"/>
    <cellStyle name="Currency 3 5 8 4 5 3 2 3" xfId="31070" xr:uid="{00000000-0005-0000-0000-0000E2530000}"/>
    <cellStyle name="Currency 3 5 8 4 5 3 3" xfId="20569" xr:uid="{00000000-0005-0000-0000-0000E3530000}"/>
    <cellStyle name="Currency 3 5 8 4 5 4" xfId="29797" xr:uid="{00000000-0005-0000-0000-0000E4530000}"/>
    <cellStyle name="Currency 3 5 8 4 6" xfId="15955" xr:uid="{00000000-0005-0000-0000-0000E5530000}"/>
    <cellStyle name="Currency 3 5 8 4 6 2" xfId="24537" xr:uid="{00000000-0005-0000-0000-0000E6530000}"/>
    <cellStyle name="Currency 3 5 8 4 6 2 2" xfId="24798" xr:uid="{00000000-0005-0000-0000-0000E7530000}"/>
    <cellStyle name="Currency 3 5 8 4 6 2 3" xfId="33765" xr:uid="{00000000-0005-0000-0000-0000E8530000}"/>
    <cellStyle name="Currency 3 5 8 4 6 3" xfId="19031" xr:uid="{00000000-0005-0000-0000-0000E9530000}"/>
    <cellStyle name="Currency 3 5 8 4 7" xfId="28259" xr:uid="{00000000-0005-0000-0000-0000EA530000}"/>
    <cellStyle name="Currency 3 6" xfId="2459" xr:uid="{00000000-0005-0000-0000-0000EB530000}"/>
    <cellStyle name="Currency 3 6 2" xfId="2460" xr:uid="{00000000-0005-0000-0000-0000EC530000}"/>
    <cellStyle name="Currency 3 6 2 2" xfId="5864" xr:uid="{00000000-0005-0000-0000-0000ED530000}"/>
    <cellStyle name="Currency 3 6 3" xfId="2461" xr:uid="{00000000-0005-0000-0000-0000EE530000}"/>
    <cellStyle name="Currency 3 6 3 2" xfId="2462" xr:uid="{00000000-0005-0000-0000-0000EF530000}"/>
    <cellStyle name="Currency 3 6 3 2 2" xfId="5865" xr:uid="{00000000-0005-0000-0000-0000F0530000}"/>
    <cellStyle name="Currency 3 6 3 3" xfId="2463" xr:uid="{00000000-0005-0000-0000-0000F1530000}"/>
    <cellStyle name="Currency 3 6 3 3 2" xfId="5866" xr:uid="{00000000-0005-0000-0000-0000F2530000}"/>
    <cellStyle name="Currency 3 6 3 4" xfId="2464" xr:uid="{00000000-0005-0000-0000-0000F3530000}"/>
    <cellStyle name="Currency 3 6 3 4 2" xfId="2465" xr:uid="{00000000-0005-0000-0000-0000F4530000}"/>
    <cellStyle name="Currency 3 6 3 4 2 2" xfId="5867" xr:uid="{00000000-0005-0000-0000-0000F5530000}"/>
    <cellStyle name="Currency 3 6 3 4 3" xfId="2466" xr:uid="{00000000-0005-0000-0000-0000F6530000}"/>
    <cellStyle name="Currency 3 6 3 4 3 2" xfId="2467" xr:uid="{00000000-0005-0000-0000-0000F7530000}"/>
    <cellStyle name="Currency 3 6 3 4 3 2 2" xfId="5868" xr:uid="{00000000-0005-0000-0000-0000F8530000}"/>
    <cellStyle name="Currency 3 6 3 4 3 3" xfId="2468" xr:uid="{00000000-0005-0000-0000-0000F9530000}"/>
    <cellStyle name="Currency 3 6 3 4 3 3 2" xfId="2469" xr:uid="{00000000-0005-0000-0000-0000FA530000}"/>
    <cellStyle name="Currency 3 6 3 4 3 3 2 2" xfId="5869" xr:uid="{00000000-0005-0000-0000-0000FB530000}"/>
    <cellStyle name="Currency 3 6 3 4 3 3 3" xfId="2470" xr:uid="{00000000-0005-0000-0000-0000FC530000}"/>
    <cellStyle name="Currency 3 6 3 4 3 3 3 2" xfId="2471" xr:uid="{00000000-0005-0000-0000-0000FD530000}"/>
    <cellStyle name="Currency 3 6 3 4 3 3 3 2 2" xfId="5871" xr:uid="{00000000-0005-0000-0000-0000FE530000}"/>
    <cellStyle name="Currency 3 6 3 4 3 3 3 3" xfId="2472" xr:uid="{00000000-0005-0000-0000-0000FF530000}"/>
    <cellStyle name="Currency 3 6 3 4 3 3 3 3 2" xfId="5872" xr:uid="{00000000-0005-0000-0000-000000540000}"/>
    <cellStyle name="Currency 3 6 3 4 3 3 3 4" xfId="5870" xr:uid="{00000000-0005-0000-0000-000001540000}"/>
    <cellStyle name="Currency 3 6 3 4 3 3 3 4 2" xfId="7816" xr:uid="{00000000-0005-0000-0000-000002540000}"/>
    <cellStyle name="Currency 3 6 3 4 3 3 3 4 3" xfId="7497" xr:uid="{00000000-0005-0000-0000-000003540000}"/>
    <cellStyle name="Currency 3 6 3 4 3 3 3 4 3 2" xfId="10573" xr:uid="{00000000-0005-0000-0000-000004540000}"/>
    <cellStyle name="Currency 3 6 3 4 3 3 3 4 3 3" xfId="9804" xr:uid="{00000000-0005-0000-0000-000005540000}"/>
    <cellStyle name="Currency 3 6 3 4 3 3 3 4 3 3 2" xfId="12111" xr:uid="{00000000-0005-0000-0000-000006540000}"/>
    <cellStyle name="Currency 3 6 3 4 3 3 3 4 3 4" xfId="13649" xr:uid="{00000000-0005-0000-0000-000007540000}"/>
    <cellStyle name="Currency 3 6 3 4 3 3 3 4 3 4 2" xfId="15187" xr:uid="{00000000-0005-0000-0000-000008540000}"/>
    <cellStyle name="Currency 3 6 3 4 3 3 3 4 3 4 3" xfId="18263" xr:uid="{00000000-0005-0000-0000-000009540000}"/>
    <cellStyle name="Currency 3 6 3 4 3 3 3 4 3 4 3 2" xfId="21681" xr:uid="{00000000-0005-0000-0000-00000A540000}"/>
    <cellStyle name="Currency 3 6 3 4 3 3 3 4 3 4 3 2 2" xfId="26718" xr:uid="{00000000-0005-0000-0000-00000B540000}"/>
    <cellStyle name="Currency 3 6 3 4 3 3 3 4 3 4 3 2 3" xfId="30909" xr:uid="{00000000-0005-0000-0000-00000C540000}"/>
    <cellStyle name="Currency 3 6 3 4 3 3 3 4 3 4 3 3" xfId="21339" xr:uid="{00000000-0005-0000-0000-00000D540000}"/>
    <cellStyle name="Currency 3 6 3 4 3 3 3 4 3 4 4" xfId="30567" xr:uid="{00000000-0005-0000-0000-00000E540000}"/>
    <cellStyle name="Currency 3 6 3 4 3 3 3 4 3 5" xfId="16725" xr:uid="{00000000-0005-0000-0000-00000F540000}"/>
    <cellStyle name="Currency 3 6 3 4 3 3 3 4 3 5 2" xfId="23997" xr:uid="{00000000-0005-0000-0000-000010540000}"/>
    <cellStyle name="Currency 3 6 3 4 3 3 3 4 3 5 2 2" xfId="27361" xr:uid="{00000000-0005-0000-0000-000011540000}"/>
    <cellStyle name="Currency 3 6 3 4 3 3 3 4 3 5 2 3" xfId="33225" xr:uid="{00000000-0005-0000-0000-000012540000}"/>
    <cellStyle name="Currency 3 6 3 4 3 3 3 4 3 5 3" xfId="19801" xr:uid="{00000000-0005-0000-0000-000013540000}"/>
    <cellStyle name="Currency 3 6 3 4 3 3 3 4 3 6" xfId="29029" xr:uid="{00000000-0005-0000-0000-000014540000}"/>
    <cellStyle name="Currency 3 6 3 4 3 3 3 4 4" xfId="9035" xr:uid="{00000000-0005-0000-0000-000015540000}"/>
    <cellStyle name="Currency 3 6 3 4 3 3 3 4 4 2" xfId="11342" xr:uid="{00000000-0005-0000-0000-000016540000}"/>
    <cellStyle name="Currency 3 6 3 4 3 3 3 4 5" xfId="12880" xr:uid="{00000000-0005-0000-0000-000017540000}"/>
    <cellStyle name="Currency 3 6 3 4 3 3 3 4 5 2" xfId="14418" xr:uid="{00000000-0005-0000-0000-000018540000}"/>
    <cellStyle name="Currency 3 6 3 4 3 3 3 4 5 3" xfId="17494" xr:uid="{00000000-0005-0000-0000-000019540000}"/>
    <cellStyle name="Currency 3 6 3 4 3 3 3 4 5 3 2" xfId="21841" xr:uid="{00000000-0005-0000-0000-00001A540000}"/>
    <cellStyle name="Currency 3 6 3 4 3 3 3 4 5 3 2 2" xfId="25141" xr:uid="{00000000-0005-0000-0000-00001B540000}"/>
    <cellStyle name="Currency 3 6 3 4 3 3 3 4 5 3 2 3" xfId="31069" xr:uid="{00000000-0005-0000-0000-00001C540000}"/>
    <cellStyle name="Currency 3 6 3 4 3 3 3 4 5 3 3" xfId="20570" xr:uid="{00000000-0005-0000-0000-00001D540000}"/>
    <cellStyle name="Currency 3 6 3 4 3 3 3 4 5 4" xfId="29798" xr:uid="{00000000-0005-0000-0000-00001E540000}"/>
    <cellStyle name="Currency 3 6 3 4 3 3 3 4 6" xfId="15956" xr:uid="{00000000-0005-0000-0000-00001F540000}"/>
    <cellStyle name="Currency 3 6 3 4 3 3 3 4 6 2" xfId="24029" xr:uid="{00000000-0005-0000-0000-000020540000}"/>
    <cellStyle name="Currency 3 6 3 4 3 3 3 4 6 2 2" xfId="26481" xr:uid="{00000000-0005-0000-0000-000021540000}"/>
    <cellStyle name="Currency 3 6 3 4 3 3 3 4 6 2 3" xfId="33257" xr:uid="{00000000-0005-0000-0000-000022540000}"/>
    <cellStyle name="Currency 3 6 3 4 3 3 3 4 6 3" xfId="19032" xr:uid="{00000000-0005-0000-0000-000023540000}"/>
    <cellStyle name="Currency 3 6 3 4 3 3 3 4 7" xfId="28260" xr:uid="{00000000-0005-0000-0000-000024540000}"/>
    <cellStyle name="Currency 3 6 3 4 3 4" xfId="2473" xr:uid="{00000000-0005-0000-0000-000025540000}"/>
    <cellStyle name="Currency 3 6 3 4 3 4 2" xfId="2474" xr:uid="{00000000-0005-0000-0000-000026540000}"/>
    <cellStyle name="Currency 3 6 3 4 3 4 2 2" xfId="5874" xr:uid="{00000000-0005-0000-0000-000027540000}"/>
    <cellStyle name="Currency 3 6 3 4 3 4 3" xfId="2475" xr:uid="{00000000-0005-0000-0000-000028540000}"/>
    <cellStyle name="Currency 3 6 3 4 3 4 3 2" xfId="5875" xr:uid="{00000000-0005-0000-0000-000029540000}"/>
    <cellStyle name="Currency 3 6 3 4 3 4 4" xfId="5873" xr:uid="{00000000-0005-0000-0000-00002A540000}"/>
    <cellStyle name="Currency 3 6 3 4 3 4 4 2" xfId="8132" xr:uid="{00000000-0005-0000-0000-00002B540000}"/>
    <cellStyle name="Currency 3 6 3 4 3 4 4 3" xfId="7498" xr:uid="{00000000-0005-0000-0000-00002C540000}"/>
    <cellStyle name="Currency 3 6 3 4 3 4 4 3 2" xfId="10574" xr:uid="{00000000-0005-0000-0000-00002D540000}"/>
    <cellStyle name="Currency 3 6 3 4 3 4 4 3 3" xfId="9805" xr:uid="{00000000-0005-0000-0000-00002E540000}"/>
    <cellStyle name="Currency 3 6 3 4 3 4 4 3 3 2" xfId="12112" xr:uid="{00000000-0005-0000-0000-00002F540000}"/>
    <cellStyle name="Currency 3 6 3 4 3 4 4 3 4" xfId="13650" xr:uid="{00000000-0005-0000-0000-000030540000}"/>
    <cellStyle name="Currency 3 6 3 4 3 4 4 3 4 2" xfId="15188" xr:uid="{00000000-0005-0000-0000-000031540000}"/>
    <cellStyle name="Currency 3 6 3 4 3 4 4 3 4 3" xfId="18264" xr:uid="{00000000-0005-0000-0000-000032540000}"/>
    <cellStyle name="Currency 3 6 3 4 3 4 4 3 4 3 2" xfId="24187" xr:uid="{00000000-0005-0000-0000-000033540000}"/>
    <cellStyle name="Currency 3 6 3 4 3 4 4 3 4 3 2 2" xfId="25209" xr:uid="{00000000-0005-0000-0000-000034540000}"/>
    <cellStyle name="Currency 3 6 3 4 3 4 4 3 4 3 2 3" xfId="33415" xr:uid="{00000000-0005-0000-0000-000035540000}"/>
    <cellStyle name="Currency 3 6 3 4 3 4 4 3 4 3 3" xfId="21340" xr:uid="{00000000-0005-0000-0000-000036540000}"/>
    <cellStyle name="Currency 3 6 3 4 3 4 4 3 4 4" xfId="30568" xr:uid="{00000000-0005-0000-0000-000037540000}"/>
    <cellStyle name="Currency 3 6 3 4 3 4 4 3 5" xfId="16726" xr:uid="{00000000-0005-0000-0000-000038540000}"/>
    <cellStyle name="Currency 3 6 3 4 3 4 4 3 5 2" xfId="23743" xr:uid="{00000000-0005-0000-0000-000039540000}"/>
    <cellStyle name="Currency 3 6 3 4 3 4 4 3 5 2 2" xfId="26325" xr:uid="{00000000-0005-0000-0000-00003A540000}"/>
    <cellStyle name="Currency 3 6 3 4 3 4 4 3 5 2 3" xfId="32971" xr:uid="{00000000-0005-0000-0000-00003B540000}"/>
    <cellStyle name="Currency 3 6 3 4 3 4 4 3 5 3" xfId="19802" xr:uid="{00000000-0005-0000-0000-00003C540000}"/>
    <cellStyle name="Currency 3 6 3 4 3 4 4 3 6" xfId="29030" xr:uid="{00000000-0005-0000-0000-00003D540000}"/>
    <cellStyle name="Currency 3 6 3 4 3 4 4 4" xfId="9036" xr:uid="{00000000-0005-0000-0000-00003E540000}"/>
    <cellStyle name="Currency 3 6 3 4 3 4 4 4 2" xfId="11343" xr:uid="{00000000-0005-0000-0000-00003F540000}"/>
    <cellStyle name="Currency 3 6 3 4 3 4 4 5" xfId="12881" xr:uid="{00000000-0005-0000-0000-000040540000}"/>
    <cellStyle name="Currency 3 6 3 4 3 4 4 5 2" xfId="14419" xr:uid="{00000000-0005-0000-0000-000041540000}"/>
    <cellStyle name="Currency 3 6 3 4 3 4 4 5 3" xfId="17495" xr:uid="{00000000-0005-0000-0000-000042540000}"/>
    <cellStyle name="Currency 3 6 3 4 3 4 4 5 3 2" xfId="24219" xr:uid="{00000000-0005-0000-0000-000043540000}"/>
    <cellStyle name="Currency 3 6 3 4 3 4 4 5 3 2 2" xfId="24961" xr:uid="{00000000-0005-0000-0000-000044540000}"/>
    <cellStyle name="Currency 3 6 3 4 3 4 4 5 3 2 3" xfId="33447" xr:uid="{00000000-0005-0000-0000-000045540000}"/>
    <cellStyle name="Currency 3 6 3 4 3 4 4 5 3 3" xfId="20571" xr:uid="{00000000-0005-0000-0000-000046540000}"/>
    <cellStyle name="Currency 3 6 3 4 3 4 4 5 4" xfId="29799" xr:uid="{00000000-0005-0000-0000-000047540000}"/>
    <cellStyle name="Currency 3 6 3 4 3 4 4 6" xfId="15957" xr:uid="{00000000-0005-0000-0000-000048540000}"/>
    <cellStyle name="Currency 3 6 3 4 3 4 4 6 2" xfId="23775" xr:uid="{00000000-0005-0000-0000-000049540000}"/>
    <cellStyle name="Currency 3 6 3 4 3 4 4 6 2 2" xfId="24755" xr:uid="{00000000-0005-0000-0000-00004A540000}"/>
    <cellStyle name="Currency 3 6 3 4 3 4 4 6 2 3" xfId="33003" xr:uid="{00000000-0005-0000-0000-00004B540000}"/>
    <cellStyle name="Currency 3 6 3 4 3 4 4 6 3" xfId="19033" xr:uid="{00000000-0005-0000-0000-00004C540000}"/>
    <cellStyle name="Currency 3 6 3 4 3 4 4 7" xfId="28261" xr:uid="{00000000-0005-0000-0000-00004D540000}"/>
    <cellStyle name="Currency 3 6 3 4 4" xfId="2476" xr:uid="{00000000-0005-0000-0000-00004E540000}"/>
    <cellStyle name="Currency 3 6 3 4 4 2" xfId="2477" xr:uid="{00000000-0005-0000-0000-00004F540000}"/>
    <cellStyle name="Currency 3 6 3 4 4 2 2" xfId="5876" xr:uid="{00000000-0005-0000-0000-000050540000}"/>
    <cellStyle name="Currency 3 6 3 4 4 3" xfId="2478" xr:uid="{00000000-0005-0000-0000-000051540000}"/>
    <cellStyle name="Currency 3 6 3 4 4 3 2" xfId="2479" xr:uid="{00000000-0005-0000-0000-000052540000}"/>
    <cellStyle name="Currency 3 6 3 4 4 3 2 2" xfId="5878" xr:uid="{00000000-0005-0000-0000-000053540000}"/>
    <cellStyle name="Currency 3 6 3 4 4 3 3" xfId="2480" xr:uid="{00000000-0005-0000-0000-000054540000}"/>
    <cellStyle name="Currency 3 6 3 4 4 3 3 2" xfId="5879" xr:uid="{00000000-0005-0000-0000-000055540000}"/>
    <cellStyle name="Currency 3 6 3 4 4 3 4" xfId="5877" xr:uid="{00000000-0005-0000-0000-000056540000}"/>
    <cellStyle name="Currency 3 6 3 4 4 3 4 2" xfId="8196" xr:uid="{00000000-0005-0000-0000-000057540000}"/>
    <cellStyle name="Currency 3 6 3 4 4 3 4 3" xfId="7499" xr:uid="{00000000-0005-0000-0000-000058540000}"/>
    <cellStyle name="Currency 3 6 3 4 4 3 4 3 2" xfId="10575" xr:uid="{00000000-0005-0000-0000-000059540000}"/>
    <cellStyle name="Currency 3 6 3 4 4 3 4 3 3" xfId="9806" xr:uid="{00000000-0005-0000-0000-00005A540000}"/>
    <cellStyle name="Currency 3 6 3 4 4 3 4 3 3 2" xfId="12113" xr:uid="{00000000-0005-0000-0000-00005B540000}"/>
    <cellStyle name="Currency 3 6 3 4 4 3 4 3 4" xfId="13651" xr:uid="{00000000-0005-0000-0000-00005C540000}"/>
    <cellStyle name="Currency 3 6 3 4 4 3 4 3 4 2" xfId="15189" xr:uid="{00000000-0005-0000-0000-00005D540000}"/>
    <cellStyle name="Currency 3 6 3 4 4 3 4 3 4 3" xfId="18265" xr:uid="{00000000-0005-0000-0000-00005E540000}"/>
    <cellStyle name="Currency 3 6 3 4 4 3 4 3 4 3 2" xfId="24441" xr:uid="{00000000-0005-0000-0000-00005F540000}"/>
    <cellStyle name="Currency 3 6 3 4 4 3 4 3 4 3 2 2" xfId="27031" xr:uid="{00000000-0005-0000-0000-000060540000}"/>
    <cellStyle name="Currency 3 6 3 4 4 3 4 3 4 3 2 3" xfId="33669" xr:uid="{00000000-0005-0000-0000-000061540000}"/>
    <cellStyle name="Currency 3 6 3 4 4 3 4 3 4 3 3" xfId="21341" xr:uid="{00000000-0005-0000-0000-000062540000}"/>
    <cellStyle name="Currency 3 6 3 4 4 3 4 3 4 4" xfId="30569" xr:uid="{00000000-0005-0000-0000-000063540000}"/>
    <cellStyle name="Currency 3 6 3 4 4 3 4 3 5" xfId="16727" xr:uid="{00000000-0005-0000-0000-000064540000}"/>
    <cellStyle name="Currency 3 6 3 4 4 3 4 3 5 2" xfId="23489" xr:uid="{00000000-0005-0000-0000-000065540000}"/>
    <cellStyle name="Currency 3 6 3 4 4 3 4 3 5 2 2" xfId="25529" xr:uid="{00000000-0005-0000-0000-000066540000}"/>
    <cellStyle name="Currency 3 6 3 4 4 3 4 3 5 2 3" xfId="32717" xr:uid="{00000000-0005-0000-0000-000067540000}"/>
    <cellStyle name="Currency 3 6 3 4 4 3 4 3 5 3" xfId="19803" xr:uid="{00000000-0005-0000-0000-000068540000}"/>
    <cellStyle name="Currency 3 6 3 4 4 3 4 3 6" xfId="29031" xr:uid="{00000000-0005-0000-0000-000069540000}"/>
    <cellStyle name="Currency 3 6 3 4 4 3 4 4" xfId="9037" xr:uid="{00000000-0005-0000-0000-00006A540000}"/>
    <cellStyle name="Currency 3 6 3 4 4 3 4 4 2" xfId="11344" xr:uid="{00000000-0005-0000-0000-00006B540000}"/>
    <cellStyle name="Currency 3 6 3 4 4 3 4 5" xfId="12882" xr:uid="{00000000-0005-0000-0000-00006C540000}"/>
    <cellStyle name="Currency 3 6 3 4 4 3 4 5 2" xfId="14420" xr:uid="{00000000-0005-0000-0000-00006D540000}"/>
    <cellStyle name="Currency 3 6 3 4 4 3 4 5 3" xfId="17496" xr:uid="{00000000-0005-0000-0000-00006E540000}"/>
    <cellStyle name="Currency 3 6 3 4 4 3 4 5 3 2" xfId="24473" xr:uid="{00000000-0005-0000-0000-00006F540000}"/>
    <cellStyle name="Currency 3 6 3 4 4 3 4 5 3 2 2" xfId="26920" xr:uid="{00000000-0005-0000-0000-000070540000}"/>
    <cellStyle name="Currency 3 6 3 4 4 3 4 5 3 2 3" xfId="33701" xr:uid="{00000000-0005-0000-0000-000071540000}"/>
    <cellStyle name="Currency 3 6 3 4 4 3 4 5 3 3" xfId="20572" xr:uid="{00000000-0005-0000-0000-000072540000}"/>
    <cellStyle name="Currency 3 6 3 4 4 3 4 5 4" xfId="29800" xr:uid="{00000000-0005-0000-0000-000073540000}"/>
    <cellStyle name="Currency 3 6 3 4 4 3 4 6" xfId="15958" xr:uid="{00000000-0005-0000-0000-000074540000}"/>
    <cellStyle name="Currency 3 6 3 4 4 3 4 6 2" xfId="23521" xr:uid="{00000000-0005-0000-0000-000075540000}"/>
    <cellStyle name="Currency 3 6 3 4 4 3 4 6 2 2" xfId="25967" xr:uid="{00000000-0005-0000-0000-000076540000}"/>
    <cellStyle name="Currency 3 6 3 4 4 3 4 6 2 3" xfId="32749" xr:uid="{00000000-0005-0000-0000-000077540000}"/>
    <cellStyle name="Currency 3 6 3 4 4 3 4 6 3" xfId="19034" xr:uid="{00000000-0005-0000-0000-000078540000}"/>
    <cellStyle name="Currency 3 6 3 4 4 3 4 7" xfId="28262" xr:uid="{00000000-0005-0000-0000-000079540000}"/>
    <cellStyle name="Currency 3 6 3 4 5" xfId="2481" xr:uid="{00000000-0005-0000-0000-00007A540000}"/>
    <cellStyle name="Currency 3 6 3 4 5 2" xfId="2482" xr:uid="{00000000-0005-0000-0000-00007B540000}"/>
    <cellStyle name="Currency 3 6 3 4 5 2 2" xfId="5881" xr:uid="{00000000-0005-0000-0000-00007C540000}"/>
    <cellStyle name="Currency 3 6 3 4 5 3" xfId="2483" xr:uid="{00000000-0005-0000-0000-00007D540000}"/>
    <cellStyle name="Currency 3 6 3 4 5 3 2" xfId="5882" xr:uid="{00000000-0005-0000-0000-00007E540000}"/>
    <cellStyle name="Currency 3 6 3 4 5 4" xfId="5880" xr:uid="{00000000-0005-0000-0000-00007F540000}"/>
    <cellStyle name="Currency 3 6 3 4 5 4 2" xfId="8158" xr:uid="{00000000-0005-0000-0000-000080540000}"/>
    <cellStyle name="Currency 3 6 3 4 5 4 3" xfId="7500" xr:uid="{00000000-0005-0000-0000-000081540000}"/>
    <cellStyle name="Currency 3 6 3 4 5 4 3 2" xfId="10576" xr:uid="{00000000-0005-0000-0000-000082540000}"/>
    <cellStyle name="Currency 3 6 3 4 5 4 3 3" xfId="9807" xr:uid="{00000000-0005-0000-0000-000083540000}"/>
    <cellStyle name="Currency 3 6 3 4 5 4 3 3 2" xfId="12114" xr:uid="{00000000-0005-0000-0000-000084540000}"/>
    <cellStyle name="Currency 3 6 3 4 5 4 3 4" xfId="13652" xr:uid="{00000000-0005-0000-0000-000085540000}"/>
    <cellStyle name="Currency 3 6 3 4 5 4 3 4 2" xfId="15190" xr:uid="{00000000-0005-0000-0000-000086540000}"/>
    <cellStyle name="Currency 3 6 3 4 5 4 3 4 3" xfId="18266" xr:uid="{00000000-0005-0000-0000-000087540000}"/>
    <cellStyle name="Currency 3 6 3 4 5 4 3 4 3 2" xfId="23933" xr:uid="{00000000-0005-0000-0000-000088540000}"/>
    <cellStyle name="Currency 3 6 3 4 5 4 3 4 3 2 2" xfId="24740" xr:uid="{00000000-0005-0000-0000-000089540000}"/>
    <cellStyle name="Currency 3 6 3 4 5 4 3 4 3 2 3" xfId="33161" xr:uid="{00000000-0005-0000-0000-00008A540000}"/>
    <cellStyle name="Currency 3 6 3 4 5 4 3 4 3 3" xfId="21342" xr:uid="{00000000-0005-0000-0000-00008B540000}"/>
    <cellStyle name="Currency 3 6 3 4 5 4 3 4 4" xfId="30570" xr:uid="{00000000-0005-0000-0000-00008C540000}"/>
    <cellStyle name="Currency 3 6 3 4 5 4 3 5" xfId="16728" xr:uid="{00000000-0005-0000-0000-00008D540000}"/>
    <cellStyle name="Currency 3 6 3 4 5 4 3 5 2" xfId="23108" xr:uid="{00000000-0005-0000-0000-00008E540000}"/>
    <cellStyle name="Currency 3 6 3 4 5 4 3 5 2 2" xfId="26893" xr:uid="{00000000-0005-0000-0000-00008F540000}"/>
    <cellStyle name="Currency 3 6 3 4 5 4 3 5 2 3" xfId="32336" xr:uid="{00000000-0005-0000-0000-000090540000}"/>
    <cellStyle name="Currency 3 6 3 4 5 4 3 5 3" xfId="19804" xr:uid="{00000000-0005-0000-0000-000091540000}"/>
    <cellStyle name="Currency 3 6 3 4 5 4 3 6" xfId="29032" xr:uid="{00000000-0005-0000-0000-000092540000}"/>
    <cellStyle name="Currency 3 6 3 4 5 4 4" xfId="9038" xr:uid="{00000000-0005-0000-0000-000093540000}"/>
    <cellStyle name="Currency 3 6 3 4 5 4 4 2" xfId="11345" xr:uid="{00000000-0005-0000-0000-000094540000}"/>
    <cellStyle name="Currency 3 6 3 4 5 4 5" xfId="12883" xr:uid="{00000000-0005-0000-0000-000095540000}"/>
    <cellStyle name="Currency 3 6 3 4 5 4 5 2" xfId="14421" xr:uid="{00000000-0005-0000-0000-000096540000}"/>
    <cellStyle name="Currency 3 6 3 4 5 4 5 3" xfId="17497" xr:uid="{00000000-0005-0000-0000-000097540000}"/>
    <cellStyle name="Currency 3 6 3 4 5 4 5 3 2" xfId="23965" xr:uid="{00000000-0005-0000-0000-000098540000}"/>
    <cellStyle name="Currency 3 6 3 4 5 4 5 3 2 2" xfId="27433" xr:uid="{00000000-0005-0000-0000-000099540000}"/>
    <cellStyle name="Currency 3 6 3 4 5 4 5 3 2 3" xfId="33193" xr:uid="{00000000-0005-0000-0000-00009A540000}"/>
    <cellStyle name="Currency 3 6 3 4 5 4 5 3 3" xfId="20573" xr:uid="{00000000-0005-0000-0000-00009B540000}"/>
    <cellStyle name="Currency 3 6 3 4 5 4 5 4" xfId="29801" xr:uid="{00000000-0005-0000-0000-00009C540000}"/>
    <cellStyle name="Currency 3 6 3 4 5 4 6" xfId="15959" xr:uid="{00000000-0005-0000-0000-00009D540000}"/>
    <cellStyle name="Currency 3 6 3 4 5 4 6 2" xfId="23140" xr:uid="{00000000-0005-0000-0000-00009E540000}"/>
    <cellStyle name="Currency 3 6 3 4 5 4 6 2 2" xfId="25190" xr:uid="{00000000-0005-0000-0000-00009F540000}"/>
    <cellStyle name="Currency 3 6 3 4 5 4 6 2 3" xfId="32368" xr:uid="{00000000-0005-0000-0000-0000A0540000}"/>
    <cellStyle name="Currency 3 6 3 4 5 4 6 3" xfId="19035" xr:uid="{00000000-0005-0000-0000-0000A1540000}"/>
    <cellStyle name="Currency 3 6 3 4 5 4 7" xfId="28263" xr:uid="{00000000-0005-0000-0000-0000A2540000}"/>
    <cellStyle name="Currency 3 6 3 5" xfId="2484" xr:uid="{00000000-0005-0000-0000-0000A3540000}"/>
    <cellStyle name="Currency 3 6 3 5 2" xfId="2485" xr:uid="{00000000-0005-0000-0000-0000A4540000}"/>
    <cellStyle name="Currency 3 6 3 5 2 2" xfId="5883" xr:uid="{00000000-0005-0000-0000-0000A5540000}"/>
    <cellStyle name="Currency 3 6 3 5 3" xfId="2486" xr:uid="{00000000-0005-0000-0000-0000A6540000}"/>
    <cellStyle name="Currency 3 6 3 5 3 2" xfId="2487" xr:uid="{00000000-0005-0000-0000-0000A7540000}"/>
    <cellStyle name="Currency 3 6 3 5 3 2 2" xfId="5884" xr:uid="{00000000-0005-0000-0000-0000A8540000}"/>
    <cellStyle name="Currency 3 6 3 5 3 3" xfId="2488" xr:uid="{00000000-0005-0000-0000-0000A9540000}"/>
    <cellStyle name="Currency 3 6 3 5 3 3 2" xfId="2489" xr:uid="{00000000-0005-0000-0000-0000AA540000}"/>
    <cellStyle name="Currency 3 6 3 5 3 3 2 2" xfId="5886" xr:uid="{00000000-0005-0000-0000-0000AB540000}"/>
    <cellStyle name="Currency 3 6 3 5 3 3 3" xfId="2490" xr:uid="{00000000-0005-0000-0000-0000AC540000}"/>
    <cellStyle name="Currency 3 6 3 5 3 3 3 2" xfId="5887" xr:uid="{00000000-0005-0000-0000-0000AD540000}"/>
    <cellStyle name="Currency 3 6 3 5 3 3 4" xfId="5885" xr:uid="{00000000-0005-0000-0000-0000AE540000}"/>
    <cellStyle name="Currency 3 6 3 5 3 3 4 2" xfId="7971" xr:uid="{00000000-0005-0000-0000-0000AF540000}"/>
    <cellStyle name="Currency 3 6 3 5 3 3 4 3" xfId="7501" xr:uid="{00000000-0005-0000-0000-0000B0540000}"/>
    <cellStyle name="Currency 3 6 3 5 3 3 4 3 2" xfId="10577" xr:uid="{00000000-0005-0000-0000-0000B1540000}"/>
    <cellStyle name="Currency 3 6 3 5 3 3 4 3 3" xfId="9808" xr:uid="{00000000-0005-0000-0000-0000B2540000}"/>
    <cellStyle name="Currency 3 6 3 5 3 3 4 3 3 2" xfId="12115" xr:uid="{00000000-0005-0000-0000-0000B3540000}"/>
    <cellStyle name="Currency 3 6 3 5 3 3 4 3 4" xfId="13653" xr:uid="{00000000-0005-0000-0000-0000B4540000}"/>
    <cellStyle name="Currency 3 6 3 5 3 3 4 3 4 2" xfId="15191" xr:uid="{00000000-0005-0000-0000-0000B5540000}"/>
    <cellStyle name="Currency 3 6 3 5 3 3 4 3 4 3" xfId="18267" xr:uid="{00000000-0005-0000-0000-0000B6540000}"/>
    <cellStyle name="Currency 3 6 3 5 3 3 4 3 4 3 2" xfId="23679" xr:uid="{00000000-0005-0000-0000-0000B7540000}"/>
    <cellStyle name="Currency 3 6 3 5 3 3 4 3 4 3 2 2" xfId="27416" xr:uid="{00000000-0005-0000-0000-0000B8540000}"/>
    <cellStyle name="Currency 3 6 3 5 3 3 4 3 4 3 2 3" xfId="32907" xr:uid="{00000000-0005-0000-0000-0000B9540000}"/>
    <cellStyle name="Currency 3 6 3 5 3 3 4 3 4 3 3" xfId="21343" xr:uid="{00000000-0005-0000-0000-0000BA540000}"/>
    <cellStyle name="Currency 3 6 3 5 3 3 4 3 4 4" xfId="30571" xr:uid="{00000000-0005-0000-0000-0000BB540000}"/>
    <cellStyle name="Currency 3 6 3 5 3 3 4 3 5" xfId="16729" xr:uid="{00000000-0005-0000-0000-0000BC540000}"/>
    <cellStyle name="Currency 3 6 3 5 3 3 4 3 5 2" xfId="24378" xr:uid="{00000000-0005-0000-0000-0000BD540000}"/>
    <cellStyle name="Currency 3 6 3 5 3 3 4 3 5 2 2" xfId="27560" xr:uid="{00000000-0005-0000-0000-0000BE540000}"/>
    <cellStyle name="Currency 3 6 3 5 3 3 4 3 5 2 3" xfId="33606" xr:uid="{00000000-0005-0000-0000-0000BF540000}"/>
    <cellStyle name="Currency 3 6 3 5 3 3 4 3 5 3" xfId="19805" xr:uid="{00000000-0005-0000-0000-0000C0540000}"/>
    <cellStyle name="Currency 3 6 3 5 3 3 4 3 6" xfId="29033" xr:uid="{00000000-0005-0000-0000-0000C1540000}"/>
    <cellStyle name="Currency 3 6 3 5 3 3 4 4" xfId="9039" xr:uid="{00000000-0005-0000-0000-0000C2540000}"/>
    <cellStyle name="Currency 3 6 3 5 3 3 4 4 2" xfId="11346" xr:uid="{00000000-0005-0000-0000-0000C3540000}"/>
    <cellStyle name="Currency 3 6 3 5 3 3 4 5" xfId="12884" xr:uid="{00000000-0005-0000-0000-0000C4540000}"/>
    <cellStyle name="Currency 3 6 3 5 3 3 4 5 2" xfId="14422" xr:uid="{00000000-0005-0000-0000-0000C5540000}"/>
    <cellStyle name="Currency 3 6 3 5 3 3 4 5 3" xfId="17498" xr:uid="{00000000-0005-0000-0000-0000C6540000}"/>
    <cellStyle name="Currency 3 6 3 5 3 3 4 5 3 2" xfId="23711" xr:uid="{00000000-0005-0000-0000-0000C7540000}"/>
    <cellStyle name="Currency 3 6 3 5 3 3 4 5 3 2 2" xfId="27365" xr:uid="{00000000-0005-0000-0000-0000C8540000}"/>
    <cellStyle name="Currency 3 6 3 5 3 3 4 5 3 2 3" xfId="32939" xr:uid="{00000000-0005-0000-0000-0000C9540000}"/>
    <cellStyle name="Currency 3 6 3 5 3 3 4 5 3 3" xfId="20574" xr:uid="{00000000-0005-0000-0000-0000CA540000}"/>
    <cellStyle name="Currency 3 6 3 5 3 3 4 5 4" xfId="29802" xr:uid="{00000000-0005-0000-0000-0000CB540000}"/>
    <cellStyle name="Currency 3 6 3 5 3 3 4 6" xfId="15960" xr:uid="{00000000-0005-0000-0000-0000CC540000}"/>
    <cellStyle name="Currency 3 6 3 5 3 3 4 6 2" xfId="24410" xr:uid="{00000000-0005-0000-0000-0000CD540000}"/>
    <cellStyle name="Currency 3 6 3 5 3 3 4 6 2 2" xfId="26321" xr:uid="{00000000-0005-0000-0000-0000CE540000}"/>
    <cellStyle name="Currency 3 6 3 5 3 3 4 6 2 3" xfId="33638" xr:uid="{00000000-0005-0000-0000-0000CF540000}"/>
    <cellStyle name="Currency 3 6 3 5 3 3 4 6 3" xfId="19036" xr:uid="{00000000-0005-0000-0000-0000D0540000}"/>
    <cellStyle name="Currency 3 6 3 5 3 3 4 7" xfId="28264" xr:uid="{00000000-0005-0000-0000-0000D1540000}"/>
    <cellStyle name="Currency 3 6 3 5 4" xfId="2491" xr:uid="{00000000-0005-0000-0000-0000D2540000}"/>
    <cellStyle name="Currency 3 6 3 5 4 2" xfId="2492" xr:uid="{00000000-0005-0000-0000-0000D3540000}"/>
    <cellStyle name="Currency 3 6 3 5 4 2 2" xfId="5889" xr:uid="{00000000-0005-0000-0000-0000D4540000}"/>
    <cellStyle name="Currency 3 6 3 5 4 3" xfId="2493" xr:uid="{00000000-0005-0000-0000-0000D5540000}"/>
    <cellStyle name="Currency 3 6 3 5 4 3 2" xfId="5890" xr:uid="{00000000-0005-0000-0000-0000D6540000}"/>
    <cellStyle name="Currency 3 6 3 5 4 4" xfId="5888" xr:uid="{00000000-0005-0000-0000-0000D7540000}"/>
    <cellStyle name="Currency 3 6 3 5 4 4 2" xfId="8242" xr:uid="{00000000-0005-0000-0000-0000D8540000}"/>
    <cellStyle name="Currency 3 6 3 5 4 4 3" xfId="7502" xr:uid="{00000000-0005-0000-0000-0000D9540000}"/>
    <cellStyle name="Currency 3 6 3 5 4 4 3 2" xfId="10578" xr:uid="{00000000-0005-0000-0000-0000DA540000}"/>
    <cellStyle name="Currency 3 6 3 5 4 4 3 3" xfId="9809" xr:uid="{00000000-0005-0000-0000-0000DB540000}"/>
    <cellStyle name="Currency 3 6 3 5 4 4 3 3 2" xfId="12116" xr:uid="{00000000-0005-0000-0000-0000DC540000}"/>
    <cellStyle name="Currency 3 6 3 5 4 4 3 4" xfId="13654" xr:uid="{00000000-0005-0000-0000-0000DD540000}"/>
    <cellStyle name="Currency 3 6 3 5 4 4 3 4 2" xfId="15192" xr:uid="{00000000-0005-0000-0000-0000DE540000}"/>
    <cellStyle name="Currency 3 6 3 5 4 4 3 4 3" xfId="18268" xr:uid="{00000000-0005-0000-0000-0000DF540000}"/>
    <cellStyle name="Currency 3 6 3 5 4 4 3 4 3 2" xfId="23425" xr:uid="{00000000-0005-0000-0000-0000E0540000}"/>
    <cellStyle name="Currency 3 6 3 5 4 4 3 4 3 2 2" xfId="26266" xr:uid="{00000000-0005-0000-0000-0000E1540000}"/>
    <cellStyle name="Currency 3 6 3 5 4 4 3 4 3 2 3" xfId="32653" xr:uid="{00000000-0005-0000-0000-0000E2540000}"/>
    <cellStyle name="Currency 3 6 3 5 4 4 3 4 3 3" xfId="21344" xr:uid="{00000000-0005-0000-0000-0000E3540000}"/>
    <cellStyle name="Currency 3 6 3 5 4 4 3 4 4" xfId="30572" xr:uid="{00000000-0005-0000-0000-0000E4540000}"/>
    <cellStyle name="Currency 3 6 3 5 4 4 3 5" xfId="16730" xr:uid="{00000000-0005-0000-0000-0000E5540000}"/>
    <cellStyle name="Currency 3 6 3 5 4 4 3 5 2" xfId="24632" xr:uid="{00000000-0005-0000-0000-0000E6540000}"/>
    <cellStyle name="Currency 3 6 3 5 4 4 3 5 2 2" xfId="27708" xr:uid="{00000000-0005-0000-0000-0000E7540000}"/>
    <cellStyle name="Currency 3 6 3 5 4 4 3 5 2 3" xfId="33860" xr:uid="{00000000-0005-0000-0000-0000E8540000}"/>
    <cellStyle name="Currency 3 6 3 5 4 4 3 5 3" xfId="19806" xr:uid="{00000000-0005-0000-0000-0000E9540000}"/>
    <cellStyle name="Currency 3 6 3 5 4 4 3 6" xfId="29034" xr:uid="{00000000-0005-0000-0000-0000EA540000}"/>
    <cellStyle name="Currency 3 6 3 5 4 4 4" xfId="9040" xr:uid="{00000000-0005-0000-0000-0000EB540000}"/>
    <cellStyle name="Currency 3 6 3 5 4 4 4 2" xfId="11347" xr:uid="{00000000-0005-0000-0000-0000EC540000}"/>
    <cellStyle name="Currency 3 6 3 5 4 4 5" xfId="12885" xr:uid="{00000000-0005-0000-0000-0000ED540000}"/>
    <cellStyle name="Currency 3 6 3 5 4 4 5 2" xfId="14423" xr:uid="{00000000-0005-0000-0000-0000EE540000}"/>
    <cellStyle name="Currency 3 6 3 5 4 4 5 3" xfId="17499" xr:uid="{00000000-0005-0000-0000-0000EF540000}"/>
    <cellStyle name="Currency 3 6 3 5 4 4 5 3 2" xfId="23457" xr:uid="{00000000-0005-0000-0000-0000F0540000}"/>
    <cellStyle name="Currency 3 6 3 5 4 4 5 3 2 2" xfId="25208" xr:uid="{00000000-0005-0000-0000-0000F1540000}"/>
    <cellStyle name="Currency 3 6 3 5 4 4 5 3 2 3" xfId="32685" xr:uid="{00000000-0005-0000-0000-0000F2540000}"/>
    <cellStyle name="Currency 3 6 3 5 4 4 5 3 3" xfId="20575" xr:uid="{00000000-0005-0000-0000-0000F3540000}"/>
    <cellStyle name="Currency 3 6 3 5 4 4 5 4" xfId="29803" xr:uid="{00000000-0005-0000-0000-0000F4540000}"/>
    <cellStyle name="Currency 3 6 3 5 4 4 6" xfId="15961" xr:uid="{00000000-0005-0000-0000-0000F5540000}"/>
    <cellStyle name="Currency 3 6 3 5 4 4 6 2" xfId="24664" xr:uid="{00000000-0005-0000-0000-0000F6540000}"/>
    <cellStyle name="Currency 3 6 3 5 4 4 6 2 2" xfId="27740" xr:uid="{00000000-0005-0000-0000-0000F7540000}"/>
    <cellStyle name="Currency 3 6 3 5 4 4 6 2 3" xfId="33892" xr:uid="{00000000-0005-0000-0000-0000F8540000}"/>
    <cellStyle name="Currency 3 6 3 5 4 4 6 3" xfId="19037" xr:uid="{00000000-0005-0000-0000-0000F9540000}"/>
    <cellStyle name="Currency 3 6 3 5 4 4 7" xfId="28265" xr:uid="{00000000-0005-0000-0000-0000FA540000}"/>
    <cellStyle name="Currency 3 6 3 6" xfId="2494" xr:uid="{00000000-0005-0000-0000-0000FB540000}"/>
    <cellStyle name="Currency 3 6 3 6 2" xfId="2495" xr:uid="{00000000-0005-0000-0000-0000FC540000}"/>
    <cellStyle name="Currency 3 6 3 6 2 2" xfId="5891" xr:uid="{00000000-0005-0000-0000-0000FD540000}"/>
    <cellStyle name="Currency 3 6 3 6 3" xfId="2496" xr:uid="{00000000-0005-0000-0000-0000FE540000}"/>
    <cellStyle name="Currency 3 6 3 6 3 2" xfId="2497" xr:uid="{00000000-0005-0000-0000-0000FF540000}"/>
    <cellStyle name="Currency 3 6 3 6 3 2 2" xfId="5893" xr:uid="{00000000-0005-0000-0000-000000550000}"/>
    <cellStyle name="Currency 3 6 3 6 3 3" xfId="2498" xr:uid="{00000000-0005-0000-0000-000001550000}"/>
    <cellStyle name="Currency 3 6 3 6 3 3 2" xfId="5894" xr:uid="{00000000-0005-0000-0000-000002550000}"/>
    <cellStyle name="Currency 3 6 3 6 3 4" xfId="5892" xr:uid="{00000000-0005-0000-0000-000003550000}"/>
    <cellStyle name="Currency 3 6 3 6 3 4 2" xfId="8279" xr:uid="{00000000-0005-0000-0000-000004550000}"/>
    <cellStyle name="Currency 3 6 3 6 3 4 3" xfId="7503" xr:uid="{00000000-0005-0000-0000-000005550000}"/>
    <cellStyle name="Currency 3 6 3 6 3 4 3 2" xfId="10579" xr:uid="{00000000-0005-0000-0000-000006550000}"/>
    <cellStyle name="Currency 3 6 3 6 3 4 3 3" xfId="9810" xr:uid="{00000000-0005-0000-0000-000007550000}"/>
    <cellStyle name="Currency 3 6 3 6 3 4 3 3 2" xfId="12117" xr:uid="{00000000-0005-0000-0000-000008550000}"/>
    <cellStyle name="Currency 3 6 3 6 3 4 3 4" xfId="13655" xr:uid="{00000000-0005-0000-0000-000009550000}"/>
    <cellStyle name="Currency 3 6 3 6 3 4 3 4 2" xfId="15193" xr:uid="{00000000-0005-0000-0000-00000A550000}"/>
    <cellStyle name="Currency 3 6 3 6 3 4 3 4 3" xfId="18269" xr:uid="{00000000-0005-0000-0000-00000B550000}"/>
    <cellStyle name="Currency 3 6 3 6 3 4 3 4 3 2" xfId="23044" xr:uid="{00000000-0005-0000-0000-00000C550000}"/>
    <cellStyle name="Currency 3 6 3 6 3 4 3 4 3 2 2" xfId="27594" xr:uid="{00000000-0005-0000-0000-00000D550000}"/>
    <cellStyle name="Currency 3 6 3 6 3 4 3 4 3 2 3" xfId="32272" xr:uid="{00000000-0005-0000-0000-00000E550000}"/>
    <cellStyle name="Currency 3 6 3 6 3 4 3 4 3 3" xfId="21345" xr:uid="{00000000-0005-0000-0000-00000F550000}"/>
    <cellStyle name="Currency 3 6 3 6 3 4 3 4 4" xfId="30573" xr:uid="{00000000-0005-0000-0000-000010550000}"/>
    <cellStyle name="Currency 3 6 3 6 3 4 3 5" xfId="16731" xr:uid="{00000000-0005-0000-0000-000011550000}"/>
    <cellStyle name="Currency 3 6 3 6 3 4 3 5 2" xfId="24124" xr:uid="{00000000-0005-0000-0000-000012550000}"/>
    <cellStyle name="Currency 3 6 3 6 3 4 3 5 2 2" xfId="26914" xr:uid="{00000000-0005-0000-0000-000013550000}"/>
    <cellStyle name="Currency 3 6 3 6 3 4 3 5 2 3" xfId="33352" xr:uid="{00000000-0005-0000-0000-000014550000}"/>
    <cellStyle name="Currency 3 6 3 6 3 4 3 5 3" xfId="19807" xr:uid="{00000000-0005-0000-0000-000015550000}"/>
    <cellStyle name="Currency 3 6 3 6 3 4 3 6" xfId="29035" xr:uid="{00000000-0005-0000-0000-000016550000}"/>
    <cellStyle name="Currency 3 6 3 6 3 4 4" xfId="9041" xr:uid="{00000000-0005-0000-0000-000017550000}"/>
    <cellStyle name="Currency 3 6 3 6 3 4 4 2" xfId="11348" xr:uid="{00000000-0005-0000-0000-000018550000}"/>
    <cellStyle name="Currency 3 6 3 6 3 4 5" xfId="12886" xr:uid="{00000000-0005-0000-0000-000019550000}"/>
    <cellStyle name="Currency 3 6 3 6 3 4 5 2" xfId="14424" xr:uid="{00000000-0005-0000-0000-00001A550000}"/>
    <cellStyle name="Currency 3 6 3 6 3 4 5 3" xfId="17500" xr:uid="{00000000-0005-0000-0000-00001B550000}"/>
    <cellStyle name="Currency 3 6 3 6 3 4 5 3 2" xfId="23076" xr:uid="{00000000-0005-0000-0000-00001C550000}"/>
    <cellStyle name="Currency 3 6 3 6 3 4 5 3 2 2" xfId="26715" xr:uid="{00000000-0005-0000-0000-00001D550000}"/>
    <cellStyle name="Currency 3 6 3 6 3 4 5 3 2 3" xfId="32304" xr:uid="{00000000-0005-0000-0000-00001E550000}"/>
    <cellStyle name="Currency 3 6 3 6 3 4 5 3 3" xfId="20576" xr:uid="{00000000-0005-0000-0000-00001F550000}"/>
    <cellStyle name="Currency 3 6 3 6 3 4 5 4" xfId="29804" xr:uid="{00000000-0005-0000-0000-000020550000}"/>
    <cellStyle name="Currency 3 6 3 6 3 4 6" xfId="15962" xr:uid="{00000000-0005-0000-0000-000021550000}"/>
    <cellStyle name="Currency 3 6 3 6 3 4 6 2" xfId="24156" xr:uid="{00000000-0005-0000-0000-000022550000}"/>
    <cellStyle name="Currency 3 6 3 6 3 4 6 2 2" xfId="26240" xr:uid="{00000000-0005-0000-0000-000023550000}"/>
    <cellStyle name="Currency 3 6 3 6 3 4 6 2 3" xfId="33384" xr:uid="{00000000-0005-0000-0000-000024550000}"/>
    <cellStyle name="Currency 3 6 3 6 3 4 6 3" xfId="19038" xr:uid="{00000000-0005-0000-0000-000025550000}"/>
    <cellStyle name="Currency 3 6 3 6 3 4 7" xfId="28266" xr:uid="{00000000-0005-0000-0000-000026550000}"/>
    <cellStyle name="Currency 3 6 3 7" xfId="2499" xr:uid="{00000000-0005-0000-0000-000027550000}"/>
    <cellStyle name="Currency 3 6 3 7 2" xfId="2500" xr:uid="{00000000-0005-0000-0000-000028550000}"/>
    <cellStyle name="Currency 3 6 3 7 2 2" xfId="5896" xr:uid="{00000000-0005-0000-0000-000029550000}"/>
    <cellStyle name="Currency 3 6 3 7 3" xfId="2501" xr:uid="{00000000-0005-0000-0000-00002A550000}"/>
    <cellStyle name="Currency 3 6 3 7 3 2" xfId="5897" xr:uid="{00000000-0005-0000-0000-00002B550000}"/>
    <cellStyle name="Currency 3 6 3 7 4" xfId="5895" xr:uid="{00000000-0005-0000-0000-00002C550000}"/>
    <cellStyle name="Currency 3 6 3 7 4 2" xfId="8296" xr:uid="{00000000-0005-0000-0000-00002D550000}"/>
    <cellStyle name="Currency 3 6 3 7 4 3" xfId="7504" xr:uid="{00000000-0005-0000-0000-00002E550000}"/>
    <cellStyle name="Currency 3 6 3 7 4 3 2" xfId="10580" xr:uid="{00000000-0005-0000-0000-00002F550000}"/>
    <cellStyle name="Currency 3 6 3 7 4 3 3" xfId="9811" xr:uid="{00000000-0005-0000-0000-000030550000}"/>
    <cellStyle name="Currency 3 6 3 7 4 3 3 2" xfId="12118" xr:uid="{00000000-0005-0000-0000-000031550000}"/>
    <cellStyle name="Currency 3 6 3 7 4 3 4" xfId="13656" xr:uid="{00000000-0005-0000-0000-000032550000}"/>
    <cellStyle name="Currency 3 6 3 7 4 3 4 2" xfId="15194" xr:uid="{00000000-0005-0000-0000-000033550000}"/>
    <cellStyle name="Currency 3 6 3 7 4 3 4 3" xfId="18270" xr:uid="{00000000-0005-0000-0000-000034550000}"/>
    <cellStyle name="Currency 3 6 3 7 4 3 4 3 2" xfId="24314" xr:uid="{00000000-0005-0000-0000-000035550000}"/>
    <cellStyle name="Currency 3 6 3 7 4 3 4 3 2 2" xfId="27321" xr:uid="{00000000-0005-0000-0000-000036550000}"/>
    <cellStyle name="Currency 3 6 3 7 4 3 4 3 2 3" xfId="33542" xr:uid="{00000000-0005-0000-0000-000037550000}"/>
    <cellStyle name="Currency 3 6 3 7 4 3 4 3 3" xfId="21346" xr:uid="{00000000-0005-0000-0000-000038550000}"/>
    <cellStyle name="Currency 3 6 3 7 4 3 4 4" xfId="30574" xr:uid="{00000000-0005-0000-0000-000039550000}"/>
    <cellStyle name="Currency 3 6 3 7 4 3 5" xfId="16732" xr:uid="{00000000-0005-0000-0000-00003A550000}"/>
    <cellStyle name="Currency 3 6 3 7 4 3 5 2" xfId="23870" xr:uid="{00000000-0005-0000-0000-00003B550000}"/>
    <cellStyle name="Currency 3 6 3 7 4 3 5 2 2" xfId="26802" xr:uid="{00000000-0005-0000-0000-00003C550000}"/>
    <cellStyle name="Currency 3 6 3 7 4 3 5 2 3" xfId="33098" xr:uid="{00000000-0005-0000-0000-00003D550000}"/>
    <cellStyle name="Currency 3 6 3 7 4 3 5 3" xfId="19808" xr:uid="{00000000-0005-0000-0000-00003E550000}"/>
    <cellStyle name="Currency 3 6 3 7 4 3 6" xfId="29036" xr:uid="{00000000-0005-0000-0000-00003F550000}"/>
    <cellStyle name="Currency 3 6 3 7 4 4" xfId="9042" xr:uid="{00000000-0005-0000-0000-000040550000}"/>
    <cellStyle name="Currency 3 6 3 7 4 4 2" xfId="11349" xr:uid="{00000000-0005-0000-0000-000041550000}"/>
    <cellStyle name="Currency 3 6 3 7 4 5" xfId="12887" xr:uid="{00000000-0005-0000-0000-000042550000}"/>
    <cellStyle name="Currency 3 6 3 7 4 5 2" xfId="14425" xr:uid="{00000000-0005-0000-0000-000043550000}"/>
    <cellStyle name="Currency 3 6 3 7 4 5 3" xfId="17501" xr:uid="{00000000-0005-0000-0000-000044550000}"/>
    <cellStyle name="Currency 3 6 3 7 4 5 3 2" xfId="24346" xr:uid="{00000000-0005-0000-0000-000045550000}"/>
    <cellStyle name="Currency 3 6 3 7 4 5 3 2 2" xfId="26653" xr:uid="{00000000-0005-0000-0000-000046550000}"/>
    <cellStyle name="Currency 3 6 3 7 4 5 3 2 3" xfId="33574" xr:uid="{00000000-0005-0000-0000-000047550000}"/>
    <cellStyle name="Currency 3 6 3 7 4 5 3 3" xfId="20577" xr:uid="{00000000-0005-0000-0000-000048550000}"/>
    <cellStyle name="Currency 3 6 3 7 4 5 4" xfId="29805" xr:uid="{00000000-0005-0000-0000-000049550000}"/>
    <cellStyle name="Currency 3 6 3 7 4 6" xfId="15963" xr:uid="{00000000-0005-0000-0000-00004A550000}"/>
    <cellStyle name="Currency 3 6 3 7 4 6 2" xfId="23902" xr:uid="{00000000-0005-0000-0000-00004B550000}"/>
    <cellStyle name="Currency 3 6 3 7 4 6 2 2" xfId="24850" xr:uid="{00000000-0005-0000-0000-00004C550000}"/>
    <cellStyle name="Currency 3 6 3 7 4 6 2 3" xfId="33130" xr:uid="{00000000-0005-0000-0000-00004D550000}"/>
    <cellStyle name="Currency 3 6 3 7 4 6 3" xfId="19039" xr:uid="{00000000-0005-0000-0000-00004E550000}"/>
    <cellStyle name="Currency 3 6 3 7 4 7" xfId="28267" xr:uid="{00000000-0005-0000-0000-00004F550000}"/>
    <cellStyle name="Currency 3 6 4" xfId="2502" xr:uid="{00000000-0005-0000-0000-000050550000}"/>
    <cellStyle name="Currency 3 6 4 2" xfId="2503" xr:uid="{00000000-0005-0000-0000-000051550000}"/>
    <cellStyle name="Currency 3 6 4 2 2" xfId="5898" xr:uid="{00000000-0005-0000-0000-000052550000}"/>
    <cellStyle name="Currency 3 6 4 3" xfId="2504" xr:uid="{00000000-0005-0000-0000-000053550000}"/>
    <cellStyle name="Currency 3 6 4 3 2" xfId="2505" xr:uid="{00000000-0005-0000-0000-000054550000}"/>
    <cellStyle name="Currency 3 6 4 3 2 2" xfId="5899" xr:uid="{00000000-0005-0000-0000-000055550000}"/>
    <cellStyle name="Currency 3 6 4 3 3" xfId="2506" xr:uid="{00000000-0005-0000-0000-000056550000}"/>
    <cellStyle name="Currency 3 6 4 3 3 2" xfId="2507" xr:uid="{00000000-0005-0000-0000-000057550000}"/>
    <cellStyle name="Currency 3 6 4 3 3 2 2" xfId="5900" xr:uid="{00000000-0005-0000-0000-000058550000}"/>
    <cellStyle name="Currency 3 6 4 3 3 3" xfId="2508" xr:uid="{00000000-0005-0000-0000-000059550000}"/>
    <cellStyle name="Currency 3 6 4 3 3 3 2" xfId="2509" xr:uid="{00000000-0005-0000-0000-00005A550000}"/>
    <cellStyle name="Currency 3 6 4 3 3 3 2 2" xfId="5902" xr:uid="{00000000-0005-0000-0000-00005B550000}"/>
    <cellStyle name="Currency 3 6 4 3 3 3 3" xfId="2510" xr:uid="{00000000-0005-0000-0000-00005C550000}"/>
    <cellStyle name="Currency 3 6 4 3 3 3 3 2" xfId="5903" xr:uid="{00000000-0005-0000-0000-00005D550000}"/>
    <cellStyle name="Currency 3 6 4 3 3 3 4" xfId="5901" xr:uid="{00000000-0005-0000-0000-00005E550000}"/>
    <cellStyle name="Currency 3 6 4 3 3 3 4 2" xfId="8417" xr:uid="{00000000-0005-0000-0000-00005F550000}"/>
    <cellStyle name="Currency 3 6 4 3 3 3 4 3" xfId="7505" xr:uid="{00000000-0005-0000-0000-000060550000}"/>
    <cellStyle name="Currency 3 6 4 3 3 3 4 3 2" xfId="10581" xr:uid="{00000000-0005-0000-0000-000061550000}"/>
    <cellStyle name="Currency 3 6 4 3 3 3 4 3 3" xfId="9812" xr:uid="{00000000-0005-0000-0000-000062550000}"/>
    <cellStyle name="Currency 3 6 4 3 3 3 4 3 3 2" xfId="12119" xr:uid="{00000000-0005-0000-0000-000063550000}"/>
    <cellStyle name="Currency 3 6 4 3 3 3 4 3 4" xfId="13657" xr:uid="{00000000-0005-0000-0000-000064550000}"/>
    <cellStyle name="Currency 3 6 4 3 3 3 4 3 4 2" xfId="15195" xr:uid="{00000000-0005-0000-0000-000065550000}"/>
    <cellStyle name="Currency 3 6 4 3 3 3 4 3 4 3" xfId="18271" xr:uid="{00000000-0005-0000-0000-000066550000}"/>
    <cellStyle name="Currency 3 6 4 3 3 3 4 3 4 3 2" xfId="24568" xr:uid="{00000000-0005-0000-0000-000067550000}"/>
    <cellStyle name="Currency 3 6 4 3 3 3 4 3 4 3 2 2" xfId="25302" xr:uid="{00000000-0005-0000-0000-000068550000}"/>
    <cellStyle name="Currency 3 6 4 3 3 3 4 3 4 3 2 3" xfId="33796" xr:uid="{00000000-0005-0000-0000-000069550000}"/>
    <cellStyle name="Currency 3 6 4 3 3 3 4 3 4 3 3" xfId="21347" xr:uid="{00000000-0005-0000-0000-00006A550000}"/>
    <cellStyle name="Currency 3 6 4 3 3 3 4 3 4 4" xfId="30575" xr:uid="{00000000-0005-0000-0000-00006B550000}"/>
    <cellStyle name="Currency 3 6 4 3 3 3 4 3 5" xfId="16733" xr:uid="{00000000-0005-0000-0000-00006C550000}"/>
    <cellStyle name="Currency 3 6 4 3 3 3 4 3 5 2" xfId="23616" xr:uid="{00000000-0005-0000-0000-00006D550000}"/>
    <cellStyle name="Currency 3 6 4 3 3 3 4 3 5 2 2" xfId="25104" xr:uid="{00000000-0005-0000-0000-00006E550000}"/>
    <cellStyle name="Currency 3 6 4 3 3 3 4 3 5 2 3" xfId="32844" xr:uid="{00000000-0005-0000-0000-00006F550000}"/>
    <cellStyle name="Currency 3 6 4 3 3 3 4 3 5 3" xfId="19809" xr:uid="{00000000-0005-0000-0000-000070550000}"/>
    <cellStyle name="Currency 3 6 4 3 3 3 4 3 6" xfId="29037" xr:uid="{00000000-0005-0000-0000-000071550000}"/>
    <cellStyle name="Currency 3 6 4 3 3 3 4 4" xfId="9043" xr:uid="{00000000-0005-0000-0000-000072550000}"/>
    <cellStyle name="Currency 3 6 4 3 3 3 4 4 2" xfId="11350" xr:uid="{00000000-0005-0000-0000-000073550000}"/>
    <cellStyle name="Currency 3 6 4 3 3 3 4 5" xfId="12888" xr:uid="{00000000-0005-0000-0000-000074550000}"/>
    <cellStyle name="Currency 3 6 4 3 3 3 4 5 2" xfId="14426" xr:uid="{00000000-0005-0000-0000-000075550000}"/>
    <cellStyle name="Currency 3 6 4 3 3 3 4 5 3" xfId="17502" xr:uid="{00000000-0005-0000-0000-000076550000}"/>
    <cellStyle name="Currency 3 6 4 3 3 3 4 5 3 2" xfId="24600" xr:uid="{00000000-0005-0000-0000-000077550000}"/>
    <cellStyle name="Currency 3 6 4 3 3 3 4 5 3 2 2" xfId="26210" xr:uid="{00000000-0005-0000-0000-000078550000}"/>
    <cellStyle name="Currency 3 6 4 3 3 3 4 5 3 2 3" xfId="33828" xr:uid="{00000000-0005-0000-0000-000079550000}"/>
    <cellStyle name="Currency 3 6 4 3 3 3 4 5 3 3" xfId="20578" xr:uid="{00000000-0005-0000-0000-00007A550000}"/>
    <cellStyle name="Currency 3 6 4 3 3 3 4 5 4" xfId="29806" xr:uid="{00000000-0005-0000-0000-00007B550000}"/>
    <cellStyle name="Currency 3 6 4 3 3 3 4 6" xfId="15964" xr:uid="{00000000-0005-0000-0000-00007C550000}"/>
    <cellStyle name="Currency 3 6 4 3 3 3 4 6 2" xfId="23648" xr:uid="{00000000-0005-0000-0000-00007D550000}"/>
    <cellStyle name="Currency 3 6 4 3 3 3 4 6 2 2" xfId="24929" xr:uid="{00000000-0005-0000-0000-00007E550000}"/>
    <cellStyle name="Currency 3 6 4 3 3 3 4 6 2 3" xfId="32876" xr:uid="{00000000-0005-0000-0000-00007F550000}"/>
    <cellStyle name="Currency 3 6 4 3 3 3 4 6 3" xfId="19040" xr:uid="{00000000-0005-0000-0000-000080550000}"/>
    <cellStyle name="Currency 3 6 4 3 3 3 4 7" xfId="28268" xr:uid="{00000000-0005-0000-0000-000081550000}"/>
    <cellStyle name="Currency 3 6 4 3 4" xfId="2511" xr:uid="{00000000-0005-0000-0000-000082550000}"/>
    <cellStyle name="Currency 3 6 4 3 4 2" xfId="2512" xr:uid="{00000000-0005-0000-0000-000083550000}"/>
    <cellStyle name="Currency 3 6 4 3 4 2 2" xfId="5905" xr:uid="{00000000-0005-0000-0000-000084550000}"/>
    <cellStyle name="Currency 3 6 4 3 4 3" xfId="2513" xr:uid="{00000000-0005-0000-0000-000085550000}"/>
    <cellStyle name="Currency 3 6 4 3 4 3 2" xfId="5906" xr:uid="{00000000-0005-0000-0000-000086550000}"/>
    <cellStyle name="Currency 3 6 4 3 4 4" xfId="5904" xr:uid="{00000000-0005-0000-0000-000087550000}"/>
    <cellStyle name="Currency 3 6 4 3 4 4 2" xfId="8114" xr:uid="{00000000-0005-0000-0000-000088550000}"/>
    <cellStyle name="Currency 3 6 4 3 4 4 3" xfId="7506" xr:uid="{00000000-0005-0000-0000-000089550000}"/>
    <cellStyle name="Currency 3 6 4 3 4 4 3 2" xfId="10582" xr:uid="{00000000-0005-0000-0000-00008A550000}"/>
    <cellStyle name="Currency 3 6 4 3 4 4 3 3" xfId="9813" xr:uid="{00000000-0005-0000-0000-00008B550000}"/>
    <cellStyle name="Currency 3 6 4 3 4 4 3 3 2" xfId="12120" xr:uid="{00000000-0005-0000-0000-00008C550000}"/>
    <cellStyle name="Currency 3 6 4 3 4 4 3 4" xfId="13658" xr:uid="{00000000-0005-0000-0000-00008D550000}"/>
    <cellStyle name="Currency 3 6 4 3 4 4 3 4 2" xfId="15196" xr:uid="{00000000-0005-0000-0000-00008E550000}"/>
    <cellStyle name="Currency 3 6 4 3 4 4 3 4 3" xfId="18272" xr:uid="{00000000-0005-0000-0000-00008F550000}"/>
    <cellStyle name="Currency 3 6 4 3 4 4 3 4 3 2" xfId="24060" xr:uid="{00000000-0005-0000-0000-000090550000}"/>
    <cellStyle name="Currency 3 6 4 3 4 4 3 4 3 2 2" xfId="27292" xr:uid="{00000000-0005-0000-0000-000091550000}"/>
    <cellStyle name="Currency 3 6 4 3 4 4 3 4 3 2 3" xfId="33288" xr:uid="{00000000-0005-0000-0000-000092550000}"/>
    <cellStyle name="Currency 3 6 4 3 4 4 3 4 3 3" xfId="21348" xr:uid="{00000000-0005-0000-0000-000093550000}"/>
    <cellStyle name="Currency 3 6 4 3 4 4 3 4 4" xfId="30576" xr:uid="{00000000-0005-0000-0000-000094550000}"/>
    <cellStyle name="Currency 3 6 4 3 4 4 3 5" xfId="16734" xr:uid="{00000000-0005-0000-0000-000095550000}"/>
    <cellStyle name="Currency 3 6 4 3 4 4 3 5 2" xfId="23235" xr:uid="{00000000-0005-0000-0000-000096550000}"/>
    <cellStyle name="Currency 3 6 4 3 4 4 3 5 2 2" xfId="27073" xr:uid="{00000000-0005-0000-0000-000097550000}"/>
    <cellStyle name="Currency 3 6 4 3 4 4 3 5 2 3" xfId="32463" xr:uid="{00000000-0005-0000-0000-000098550000}"/>
    <cellStyle name="Currency 3 6 4 3 4 4 3 5 3" xfId="19810" xr:uid="{00000000-0005-0000-0000-000099550000}"/>
    <cellStyle name="Currency 3 6 4 3 4 4 3 6" xfId="29038" xr:uid="{00000000-0005-0000-0000-00009A550000}"/>
    <cellStyle name="Currency 3 6 4 3 4 4 4" xfId="9044" xr:uid="{00000000-0005-0000-0000-00009B550000}"/>
    <cellStyle name="Currency 3 6 4 3 4 4 4 2" xfId="11351" xr:uid="{00000000-0005-0000-0000-00009C550000}"/>
    <cellStyle name="Currency 3 6 4 3 4 4 5" xfId="12889" xr:uid="{00000000-0005-0000-0000-00009D550000}"/>
    <cellStyle name="Currency 3 6 4 3 4 4 5 2" xfId="14427" xr:uid="{00000000-0005-0000-0000-00009E550000}"/>
    <cellStyle name="Currency 3 6 4 3 4 4 5 3" xfId="17503" xr:uid="{00000000-0005-0000-0000-00009F550000}"/>
    <cellStyle name="Currency 3 6 4 3 4 4 5 3 2" xfId="24092" xr:uid="{00000000-0005-0000-0000-0000A0550000}"/>
    <cellStyle name="Currency 3 6 4 3 4 4 5 3 2 2" xfId="25265" xr:uid="{00000000-0005-0000-0000-0000A1550000}"/>
    <cellStyle name="Currency 3 6 4 3 4 4 5 3 2 3" xfId="33320" xr:uid="{00000000-0005-0000-0000-0000A2550000}"/>
    <cellStyle name="Currency 3 6 4 3 4 4 5 3 3" xfId="20579" xr:uid="{00000000-0005-0000-0000-0000A3550000}"/>
    <cellStyle name="Currency 3 6 4 3 4 4 5 4" xfId="29807" xr:uid="{00000000-0005-0000-0000-0000A4550000}"/>
    <cellStyle name="Currency 3 6 4 3 4 4 6" xfId="15965" xr:uid="{00000000-0005-0000-0000-0000A5550000}"/>
    <cellStyle name="Currency 3 6 4 3 4 4 6 2" xfId="23267" xr:uid="{00000000-0005-0000-0000-0000A6550000}"/>
    <cellStyle name="Currency 3 6 4 3 4 4 6 2 2" xfId="26089" xr:uid="{00000000-0005-0000-0000-0000A7550000}"/>
    <cellStyle name="Currency 3 6 4 3 4 4 6 2 3" xfId="32495" xr:uid="{00000000-0005-0000-0000-0000A8550000}"/>
    <cellStyle name="Currency 3 6 4 3 4 4 6 3" xfId="19041" xr:uid="{00000000-0005-0000-0000-0000A9550000}"/>
    <cellStyle name="Currency 3 6 4 3 4 4 7" xfId="28269" xr:uid="{00000000-0005-0000-0000-0000AA550000}"/>
    <cellStyle name="Currency 3 6 4 4" xfId="2514" xr:uid="{00000000-0005-0000-0000-0000AB550000}"/>
    <cellStyle name="Currency 3 6 4 4 2" xfId="2515" xr:uid="{00000000-0005-0000-0000-0000AC550000}"/>
    <cellStyle name="Currency 3 6 4 4 2 2" xfId="5907" xr:uid="{00000000-0005-0000-0000-0000AD550000}"/>
    <cellStyle name="Currency 3 6 4 4 3" xfId="2516" xr:uid="{00000000-0005-0000-0000-0000AE550000}"/>
    <cellStyle name="Currency 3 6 4 4 3 2" xfId="2517" xr:uid="{00000000-0005-0000-0000-0000AF550000}"/>
    <cellStyle name="Currency 3 6 4 4 3 2 2" xfId="5909" xr:uid="{00000000-0005-0000-0000-0000B0550000}"/>
    <cellStyle name="Currency 3 6 4 4 3 3" xfId="2518" xr:uid="{00000000-0005-0000-0000-0000B1550000}"/>
    <cellStyle name="Currency 3 6 4 4 3 3 2" xfId="5910" xr:uid="{00000000-0005-0000-0000-0000B2550000}"/>
    <cellStyle name="Currency 3 6 4 4 3 4" xfId="5908" xr:uid="{00000000-0005-0000-0000-0000B3550000}"/>
    <cellStyle name="Currency 3 6 4 4 3 4 2" xfId="8308" xr:uid="{00000000-0005-0000-0000-0000B4550000}"/>
    <cellStyle name="Currency 3 6 4 4 3 4 3" xfId="7507" xr:uid="{00000000-0005-0000-0000-0000B5550000}"/>
    <cellStyle name="Currency 3 6 4 4 3 4 3 2" xfId="10583" xr:uid="{00000000-0005-0000-0000-0000B6550000}"/>
    <cellStyle name="Currency 3 6 4 4 3 4 3 3" xfId="9814" xr:uid="{00000000-0005-0000-0000-0000B7550000}"/>
    <cellStyle name="Currency 3 6 4 4 3 4 3 3 2" xfId="12121" xr:uid="{00000000-0005-0000-0000-0000B8550000}"/>
    <cellStyle name="Currency 3 6 4 4 3 4 3 4" xfId="13659" xr:uid="{00000000-0005-0000-0000-0000B9550000}"/>
    <cellStyle name="Currency 3 6 4 4 3 4 3 4 2" xfId="15197" xr:uid="{00000000-0005-0000-0000-0000BA550000}"/>
    <cellStyle name="Currency 3 6 4 4 3 4 3 4 3" xfId="18273" xr:uid="{00000000-0005-0000-0000-0000BB550000}"/>
    <cellStyle name="Currency 3 6 4 4 3 4 3 4 3 2" xfId="23806" xr:uid="{00000000-0005-0000-0000-0000BC550000}"/>
    <cellStyle name="Currency 3 6 4 4 3 4 3 4 3 2 2" xfId="26162" xr:uid="{00000000-0005-0000-0000-0000BD550000}"/>
    <cellStyle name="Currency 3 6 4 4 3 4 3 4 3 2 3" xfId="33034" xr:uid="{00000000-0005-0000-0000-0000BE550000}"/>
    <cellStyle name="Currency 3 6 4 4 3 4 3 4 3 3" xfId="21349" xr:uid="{00000000-0005-0000-0000-0000BF550000}"/>
    <cellStyle name="Currency 3 6 4 4 3 4 3 4 4" xfId="30577" xr:uid="{00000000-0005-0000-0000-0000C0550000}"/>
    <cellStyle name="Currency 3 6 4 4 3 4 3 5" xfId="16735" xr:uid="{00000000-0005-0000-0000-0000C1550000}"/>
    <cellStyle name="Currency 3 6 4 4 3 4 3 5 2" xfId="23362" xr:uid="{00000000-0005-0000-0000-0000C2550000}"/>
    <cellStyle name="Currency 3 6 4 4 3 4 3 5 2 2" xfId="24856" xr:uid="{00000000-0005-0000-0000-0000C3550000}"/>
    <cellStyle name="Currency 3 6 4 4 3 4 3 5 2 3" xfId="32590" xr:uid="{00000000-0005-0000-0000-0000C4550000}"/>
    <cellStyle name="Currency 3 6 4 4 3 4 3 5 3" xfId="19811" xr:uid="{00000000-0005-0000-0000-0000C5550000}"/>
    <cellStyle name="Currency 3 6 4 4 3 4 3 6" xfId="29039" xr:uid="{00000000-0005-0000-0000-0000C6550000}"/>
    <cellStyle name="Currency 3 6 4 4 3 4 4" xfId="9045" xr:uid="{00000000-0005-0000-0000-0000C7550000}"/>
    <cellStyle name="Currency 3 6 4 4 3 4 4 2" xfId="11352" xr:uid="{00000000-0005-0000-0000-0000C8550000}"/>
    <cellStyle name="Currency 3 6 4 4 3 4 5" xfId="12890" xr:uid="{00000000-0005-0000-0000-0000C9550000}"/>
    <cellStyle name="Currency 3 6 4 4 3 4 5 2" xfId="14428" xr:uid="{00000000-0005-0000-0000-0000CA550000}"/>
    <cellStyle name="Currency 3 6 4 4 3 4 5 3" xfId="17504" xr:uid="{00000000-0005-0000-0000-0000CB550000}"/>
    <cellStyle name="Currency 3 6 4 4 3 4 5 3 2" xfId="23838" xr:uid="{00000000-0005-0000-0000-0000CC550000}"/>
    <cellStyle name="Currency 3 6 4 4 3 4 5 3 2 2" xfId="26821" xr:uid="{00000000-0005-0000-0000-0000CD550000}"/>
    <cellStyle name="Currency 3 6 4 4 3 4 5 3 2 3" xfId="33066" xr:uid="{00000000-0005-0000-0000-0000CE550000}"/>
    <cellStyle name="Currency 3 6 4 4 3 4 5 3 3" xfId="20580" xr:uid="{00000000-0005-0000-0000-0000CF550000}"/>
    <cellStyle name="Currency 3 6 4 4 3 4 5 4" xfId="29808" xr:uid="{00000000-0005-0000-0000-0000D0550000}"/>
    <cellStyle name="Currency 3 6 4 4 3 4 6" xfId="15966" xr:uid="{00000000-0005-0000-0000-0000D1550000}"/>
    <cellStyle name="Currency 3 6 4 4 3 4 6 2" xfId="23394" xr:uid="{00000000-0005-0000-0000-0000D2550000}"/>
    <cellStyle name="Currency 3 6 4 4 3 4 6 2 2" xfId="25831" xr:uid="{00000000-0005-0000-0000-0000D3550000}"/>
    <cellStyle name="Currency 3 6 4 4 3 4 6 2 3" xfId="32622" xr:uid="{00000000-0005-0000-0000-0000D4550000}"/>
    <cellStyle name="Currency 3 6 4 4 3 4 6 3" xfId="19042" xr:uid="{00000000-0005-0000-0000-0000D5550000}"/>
    <cellStyle name="Currency 3 6 4 4 3 4 7" xfId="28270" xr:uid="{00000000-0005-0000-0000-0000D6550000}"/>
    <cellStyle name="Currency 3 6 4 5" xfId="2519" xr:uid="{00000000-0005-0000-0000-0000D7550000}"/>
    <cellStyle name="Currency 3 6 4 5 2" xfId="2520" xr:uid="{00000000-0005-0000-0000-0000D8550000}"/>
    <cellStyle name="Currency 3 6 4 5 2 2" xfId="5912" xr:uid="{00000000-0005-0000-0000-0000D9550000}"/>
    <cellStyle name="Currency 3 6 4 5 3" xfId="2521" xr:uid="{00000000-0005-0000-0000-0000DA550000}"/>
    <cellStyle name="Currency 3 6 4 5 3 2" xfId="5913" xr:uid="{00000000-0005-0000-0000-0000DB550000}"/>
    <cellStyle name="Currency 3 6 4 5 4" xfId="5911" xr:uid="{00000000-0005-0000-0000-0000DC550000}"/>
    <cellStyle name="Currency 3 6 4 5 4 2" xfId="7815" xr:uid="{00000000-0005-0000-0000-0000DD550000}"/>
    <cellStyle name="Currency 3 6 4 5 4 3" xfId="7508" xr:uid="{00000000-0005-0000-0000-0000DE550000}"/>
    <cellStyle name="Currency 3 6 4 5 4 3 2" xfId="10584" xr:uid="{00000000-0005-0000-0000-0000DF550000}"/>
    <cellStyle name="Currency 3 6 4 5 4 3 3" xfId="9815" xr:uid="{00000000-0005-0000-0000-0000E0550000}"/>
    <cellStyle name="Currency 3 6 4 5 4 3 3 2" xfId="12122" xr:uid="{00000000-0005-0000-0000-0000E1550000}"/>
    <cellStyle name="Currency 3 6 4 5 4 3 4" xfId="13660" xr:uid="{00000000-0005-0000-0000-0000E2550000}"/>
    <cellStyle name="Currency 3 6 4 5 4 3 4 2" xfId="15198" xr:uid="{00000000-0005-0000-0000-0000E3550000}"/>
    <cellStyle name="Currency 3 6 4 5 4 3 4 3" xfId="18274" xr:uid="{00000000-0005-0000-0000-0000E4550000}"/>
    <cellStyle name="Currency 3 6 4 5 4 3 4 3 2" xfId="23552" xr:uid="{00000000-0005-0000-0000-0000E5550000}"/>
    <cellStyle name="Currency 3 6 4 5 4 3 4 3 2 2" xfId="27400" xr:uid="{00000000-0005-0000-0000-0000E6550000}"/>
    <cellStyle name="Currency 3 6 4 5 4 3 4 3 2 3" xfId="32780" xr:uid="{00000000-0005-0000-0000-0000E7550000}"/>
    <cellStyle name="Currency 3 6 4 5 4 3 4 3 3" xfId="21350" xr:uid="{00000000-0005-0000-0000-0000E8550000}"/>
    <cellStyle name="Currency 3 6 4 5 4 3 4 4" xfId="30578" xr:uid="{00000000-0005-0000-0000-0000E9550000}"/>
    <cellStyle name="Currency 3 6 4 5 4 3 5" xfId="16736" xr:uid="{00000000-0005-0000-0000-0000EA550000}"/>
    <cellStyle name="Currency 3 6 4 5 4 3 5 2" xfId="22852" xr:uid="{00000000-0005-0000-0000-0000EB550000}"/>
    <cellStyle name="Currency 3 6 4 5 4 3 5 2 2" xfId="25772" xr:uid="{00000000-0005-0000-0000-0000EC550000}"/>
    <cellStyle name="Currency 3 6 4 5 4 3 5 2 3" xfId="32080" xr:uid="{00000000-0005-0000-0000-0000ED550000}"/>
    <cellStyle name="Currency 3 6 4 5 4 3 5 3" xfId="19812" xr:uid="{00000000-0005-0000-0000-0000EE550000}"/>
    <cellStyle name="Currency 3 6 4 5 4 3 6" xfId="29040" xr:uid="{00000000-0005-0000-0000-0000EF550000}"/>
    <cellStyle name="Currency 3 6 4 5 4 4" xfId="9046" xr:uid="{00000000-0005-0000-0000-0000F0550000}"/>
    <cellStyle name="Currency 3 6 4 5 4 4 2" xfId="11353" xr:uid="{00000000-0005-0000-0000-0000F1550000}"/>
    <cellStyle name="Currency 3 6 4 5 4 5" xfId="12891" xr:uid="{00000000-0005-0000-0000-0000F2550000}"/>
    <cellStyle name="Currency 3 6 4 5 4 5 2" xfId="14429" xr:uid="{00000000-0005-0000-0000-0000F3550000}"/>
    <cellStyle name="Currency 3 6 4 5 4 5 3" xfId="17505" xr:uid="{00000000-0005-0000-0000-0000F4550000}"/>
    <cellStyle name="Currency 3 6 4 5 4 5 3 2" xfId="23584" xr:uid="{00000000-0005-0000-0000-0000F5550000}"/>
    <cellStyle name="Currency 3 6 4 5 4 5 3 2 2" xfId="25744" xr:uid="{00000000-0005-0000-0000-0000F6550000}"/>
    <cellStyle name="Currency 3 6 4 5 4 5 3 2 3" xfId="32812" xr:uid="{00000000-0005-0000-0000-0000F7550000}"/>
    <cellStyle name="Currency 3 6 4 5 4 5 3 3" xfId="20581" xr:uid="{00000000-0005-0000-0000-0000F8550000}"/>
    <cellStyle name="Currency 3 6 4 5 4 5 4" xfId="29809" xr:uid="{00000000-0005-0000-0000-0000F9550000}"/>
    <cellStyle name="Currency 3 6 4 5 4 6" xfId="15967" xr:uid="{00000000-0005-0000-0000-0000FA550000}"/>
    <cellStyle name="Currency 3 6 4 5 4 6 2" xfId="22884" xr:uid="{00000000-0005-0000-0000-0000FB550000}"/>
    <cellStyle name="Currency 3 6 4 5 4 6 2 2" xfId="26882" xr:uid="{00000000-0005-0000-0000-0000FC550000}"/>
    <cellStyle name="Currency 3 6 4 5 4 6 2 3" xfId="32112" xr:uid="{00000000-0005-0000-0000-0000FD550000}"/>
    <cellStyle name="Currency 3 6 4 5 4 6 3" xfId="19043" xr:uid="{00000000-0005-0000-0000-0000FE550000}"/>
    <cellStyle name="Currency 3 6 4 5 4 7" xfId="28271" xr:uid="{00000000-0005-0000-0000-0000FF550000}"/>
    <cellStyle name="Currency 3 6 5" xfId="2522" xr:uid="{00000000-0005-0000-0000-000000560000}"/>
    <cellStyle name="Currency 3 6 5 2" xfId="2523" xr:uid="{00000000-0005-0000-0000-000001560000}"/>
    <cellStyle name="Currency 3 6 5 2 2" xfId="5914" xr:uid="{00000000-0005-0000-0000-000002560000}"/>
    <cellStyle name="Currency 3 6 5 3" xfId="2524" xr:uid="{00000000-0005-0000-0000-000003560000}"/>
    <cellStyle name="Currency 3 6 5 3 2" xfId="2525" xr:uid="{00000000-0005-0000-0000-000004560000}"/>
    <cellStyle name="Currency 3 6 5 3 2 2" xfId="5915" xr:uid="{00000000-0005-0000-0000-000005560000}"/>
    <cellStyle name="Currency 3 6 5 3 3" xfId="2526" xr:uid="{00000000-0005-0000-0000-000006560000}"/>
    <cellStyle name="Currency 3 6 5 3 3 2" xfId="2527" xr:uid="{00000000-0005-0000-0000-000007560000}"/>
    <cellStyle name="Currency 3 6 5 3 3 2 2" xfId="5917" xr:uid="{00000000-0005-0000-0000-000008560000}"/>
    <cellStyle name="Currency 3 6 5 3 3 3" xfId="2528" xr:uid="{00000000-0005-0000-0000-000009560000}"/>
    <cellStyle name="Currency 3 6 5 3 3 3 2" xfId="5918" xr:uid="{00000000-0005-0000-0000-00000A560000}"/>
    <cellStyle name="Currency 3 6 5 3 3 4" xfId="5916" xr:uid="{00000000-0005-0000-0000-00000B560000}"/>
    <cellStyle name="Currency 3 6 5 3 3 4 2" xfId="8260" xr:uid="{00000000-0005-0000-0000-00000C560000}"/>
    <cellStyle name="Currency 3 6 5 3 3 4 3" xfId="7509" xr:uid="{00000000-0005-0000-0000-00000D560000}"/>
    <cellStyle name="Currency 3 6 5 3 3 4 3 2" xfId="10585" xr:uid="{00000000-0005-0000-0000-00000E560000}"/>
    <cellStyle name="Currency 3 6 5 3 3 4 3 3" xfId="9816" xr:uid="{00000000-0005-0000-0000-00000F560000}"/>
    <cellStyle name="Currency 3 6 5 3 3 4 3 3 2" xfId="12123" xr:uid="{00000000-0005-0000-0000-000010560000}"/>
    <cellStyle name="Currency 3 6 5 3 3 4 3 4" xfId="13661" xr:uid="{00000000-0005-0000-0000-000011560000}"/>
    <cellStyle name="Currency 3 6 5 3 3 4 3 4 2" xfId="15199" xr:uid="{00000000-0005-0000-0000-000012560000}"/>
    <cellStyle name="Currency 3 6 5 3 3 4 3 4 3" xfId="18275" xr:uid="{00000000-0005-0000-0000-000013560000}"/>
    <cellStyle name="Currency 3 6 5 3 3 4 3 4 3 2" xfId="23171" xr:uid="{00000000-0005-0000-0000-000014560000}"/>
    <cellStyle name="Currency 3 6 5 3 3 4 3 4 3 2 2" xfId="27408" xr:uid="{00000000-0005-0000-0000-000015560000}"/>
    <cellStyle name="Currency 3 6 5 3 3 4 3 4 3 2 3" xfId="32399" xr:uid="{00000000-0005-0000-0000-000016560000}"/>
    <cellStyle name="Currency 3 6 5 3 3 4 3 4 3 3" xfId="21351" xr:uid="{00000000-0005-0000-0000-000017560000}"/>
    <cellStyle name="Currency 3 6 5 3 3 4 3 4 4" xfId="30579" xr:uid="{00000000-0005-0000-0000-000018560000}"/>
    <cellStyle name="Currency 3 6 5 3 3 4 3 5" xfId="16737" xr:uid="{00000000-0005-0000-0000-000019560000}"/>
    <cellStyle name="Currency 3 6 5 3 3 4 3 5 2" xfId="22924" xr:uid="{00000000-0005-0000-0000-00001A560000}"/>
    <cellStyle name="Currency 3 6 5 3 3 4 3 5 2 2" xfId="25959" xr:uid="{00000000-0005-0000-0000-00001B560000}"/>
    <cellStyle name="Currency 3 6 5 3 3 4 3 5 2 3" xfId="32152" xr:uid="{00000000-0005-0000-0000-00001C560000}"/>
    <cellStyle name="Currency 3 6 5 3 3 4 3 5 3" xfId="19813" xr:uid="{00000000-0005-0000-0000-00001D560000}"/>
    <cellStyle name="Currency 3 6 5 3 3 4 3 6" xfId="29041" xr:uid="{00000000-0005-0000-0000-00001E560000}"/>
    <cellStyle name="Currency 3 6 5 3 3 4 4" xfId="9047" xr:uid="{00000000-0005-0000-0000-00001F560000}"/>
    <cellStyle name="Currency 3 6 5 3 3 4 4 2" xfId="11354" xr:uid="{00000000-0005-0000-0000-000020560000}"/>
    <cellStyle name="Currency 3 6 5 3 3 4 5" xfId="12892" xr:uid="{00000000-0005-0000-0000-000021560000}"/>
    <cellStyle name="Currency 3 6 5 3 3 4 5 2" xfId="14430" xr:uid="{00000000-0005-0000-0000-000022560000}"/>
    <cellStyle name="Currency 3 6 5 3 3 4 5 3" xfId="17506" xr:uid="{00000000-0005-0000-0000-000023560000}"/>
    <cellStyle name="Currency 3 6 5 3 3 4 5 3 2" xfId="23203" xr:uid="{00000000-0005-0000-0000-000024560000}"/>
    <cellStyle name="Currency 3 6 5 3 3 4 5 3 2 2" xfId="26999" xr:uid="{00000000-0005-0000-0000-000025560000}"/>
    <cellStyle name="Currency 3 6 5 3 3 4 5 3 2 3" xfId="32431" xr:uid="{00000000-0005-0000-0000-000026560000}"/>
    <cellStyle name="Currency 3 6 5 3 3 4 5 3 3" xfId="20582" xr:uid="{00000000-0005-0000-0000-000027560000}"/>
    <cellStyle name="Currency 3 6 5 3 3 4 5 4" xfId="29810" xr:uid="{00000000-0005-0000-0000-000028560000}"/>
    <cellStyle name="Currency 3 6 5 3 3 4 6" xfId="15968" xr:uid="{00000000-0005-0000-0000-000029560000}"/>
    <cellStyle name="Currency 3 6 5 3 3 4 6 2" xfId="22943" xr:uid="{00000000-0005-0000-0000-00002A560000}"/>
    <cellStyle name="Currency 3 6 5 3 3 4 6 2 2" xfId="25303" xr:uid="{00000000-0005-0000-0000-00002B560000}"/>
    <cellStyle name="Currency 3 6 5 3 3 4 6 2 3" xfId="32171" xr:uid="{00000000-0005-0000-0000-00002C560000}"/>
    <cellStyle name="Currency 3 6 5 3 3 4 6 3" xfId="19044" xr:uid="{00000000-0005-0000-0000-00002D560000}"/>
    <cellStyle name="Currency 3 6 5 3 3 4 7" xfId="28272" xr:uid="{00000000-0005-0000-0000-00002E560000}"/>
    <cellStyle name="Currency 3 6 5 4" xfId="2529" xr:uid="{00000000-0005-0000-0000-00002F560000}"/>
    <cellStyle name="Currency 3 6 5 4 2" xfId="2530" xr:uid="{00000000-0005-0000-0000-000030560000}"/>
    <cellStyle name="Currency 3 6 5 4 2 2" xfId="5920" xr:uid="{00000000-0005-0000-0000-000031560000}"/>
    <cellStyle name="Currency 3 6 5 4 3" xfId="2531" xr:uid="{00000000-0005-0000-0000-000032560000}"/>
    <cellStyle name="Currency 3 6 5 4 3 2" xfId="5921" xr:uid="{00000000-0005-0000-0000-000033560000}"/>
    <cellStyle name="Currency 3 6 5 4 4" xfId="5919" xr:uid="{00000000-0005-0000-0000-000034560000}"/>
    <cellStyle name="Currency 3 6 5 4 4 2" xfId="7907" xr:uid="{00000000-0005-0000-0000-000035560000}"/>
    <cellStyle name="Currency 3 6 5 4 4 3" xfId="7510" xr:uid="{00000000-0005-0000-0000-000036560000}"/>
    <cellStyle name="Currency 3 6 5 4 4 3 2" xfId="10586" xr:uid="{00000000-0005-0000-0000-000037560000}"/>
    <cellStyle name="Currency 3 6 5 4 4 3 3" xfId="9817" xr:uid="{00000000-0005-0000-0000-000038560000}"/>
    <cellStyle name="Currency 3 6 5 4 4 3 3 2" xfId="12124" xr:uid="{00000000-0005-0000-0000-000039560000}"/>
    <cellStyle name="Currency 3 6 5 4 4 3 4" xfId="13662" xr:uid="{00000000-0005-0000-0000-00003A560000}"/>
    <cellStyle name="Currency 3 6 5 4 4 3 4 2" xfId="15200" xr:uid="{00000000-0005-0000-0000-00003B560000}"/>
    <cellStyle name="Currency 3 6 5 4 4 3 4 3" xfId="18276" xr:uid="{00000000-0005-0000-0000-00003C560000}"/>
    <cellStyle name="Currency 3 6 5 4 4 3 4 3 2" xfId="23298" xr:uid="{00000000-0005-0000-0000-00003D560000}"/>
    <cellStyle name="Currency 3 6 5 4 4 3 4 3 2 2" xfId="24939" xr:uid="{00000000-0005-0000-0000-00003E560000}"/>
    <cellStyle name="Currency 3 6 5 4 4 3 4 3 2 3" xfId="32526" xr:uid="{00000000-0005-0000-0000-00003F560000}"/>
    <cellStyle name="Currency 3 6 5 4 4 3 4 3 3" xfId="21352" xr:uid="{00000000-0005-0000-0000-000040560000}"/>
    <cellStyle name="Currency 3 6 5 4 4 3 4 4" xfId="30580" xr:uid="{00000000-0005-0000-0000-000041560000}"/>
    <cellStyle name="Currency 3 6 5 4 4 3 5" xfId="16738" xr:uid="{00000000-0005-0000-0000-000042560000}"/>
    <cellStyle name="Currency 3 6 5 4 4 3 5 2" xfId="22565" xr:uid="{00000000-0005-0000-0000-000043560000}"/>
    <cellStyle name="Currency 3 6 5 4 4 3 5 2 2" xfId="24900" xr:uid="{00000000-0005-0000-0000-000044560000}"/>
    <cellStyle name="Currency 3 6 5 4 4 3 5 2 3" xfId="31793" xr:uid="{00000000-0005-0000-0000-000045560000}"/>
    <cellStyle name="Currency 3 6 5 4 4 3 5 3" xfId="19814" xr:uid="{00000000-0005-0000-0000-000046560000}"/>
    <cellStyle name="Currency 3 6 5 4 4 3 6" xfId="29042" xr:uid="{00000000-0005-0000-0000-000047560000}"/>
    <cellStyle name="Currency 3 6 5 4 4 4" xfId="9048" xr:uid="{00000000-0005-0000-0000-000048560000}"/>
    <cellStyle name="Currency 3 6 5 4 4 4 2" xfId="11355" xr:uid="{00000000-0005-0000-0000-000049560000}"/>
    <cellStyle name="Currency 3 6 5 4 4 5" xfId="12893" xr:uid="{00000000-0005-0000-0000-00004A560000}"/>
    <cellStyle name="Currency 3 6 5 4 4 5 2" xfId="14431" xr:uid="{00000000-0005-0000-0000-00004B560000}"/>
    <cellStyle name="Currency 3 6 5 4 4 5 3" xfId="17507" xr:uid="{00000000-0005-0000-0000-00004C560000}"/>
    <cellStyle name="Currency 3 6 5 4 4 5 3 2" xfId="23330" xr:uid="{00000000-0005-0000-0000-00004D560000}"/>
    <cellStyle name="Currency 3 6 5 4 4 5 3 2 2" xfId="26057" xr:uid="{00000000-0005-0000-0000-00004E560000}"/>
    <cellStyle name="Currency 3 6 5 4 4 5 3 2 3" xfId="32558" xr:uid="{00000000-0005-0000-0000-00004F560000}"/>
    <cellStyle name="Currency 3 6 5 4 4 5 3 3" xfId="20583" xr:uid="{00000000-0005-0000-0000-000050560000}"/>
    <cellStyle name="Currency 3 6 5 4 4 5 4" xfId="29811" xr:uid="{00000000-0005-0000-0000-000051560000}"/>
    <cellStyle name="Currency 3 6 5 4 4 6" xfId="15969" xr:uid="{00000000-0005-0000-0000-000052560000}"/>
    <cellStyle name="Currency 3 6 5 4 4 6 2" xfId="22694" xr:uid="{00000000-0005-0000-0000-000053560000}"/>
    <cellStyle name="Currency 3 6 5 4 4 6 2 2" xfId="25717" xr:uid="{00000000-0005-0000-0000-000054560000}"/>
    <cellStyle name="Currency 3 6 5 4 4 6 2 3" xfId="31922" xr:uid="{00000000-0005-0000-0000-000055560000}"/>
    <cellStyle name="Currency 3 6 5 4 4 6 3" xfId="19045" xr:uid="{00000000-0005-0000-0000-000056560000}"/>
    <cellStyle name="Currency 3 6 5 4 4 7" xfId="28273" xr:uid="{00000000-0005-0000-0000-000057560000}"/>
    <cellStyle name="Currency 3 6 6" xfId="2532" xr:uid="{00000000-0005-0000-0000-000058560000}"/>
    <cellStyle name="Currency 3 6 6 2" xfId="2533" xr:uid="{00000000-0005-0000-0000-000059560000}"/>
    <cellStyle name="Currency 3 6 6 2 2" xfId="5922" xr:uid="{00000000-0005-0000-0000-00005A560000}"/>
    <cellStyle name="Currency 3 6 6 3" xfId="2534" xr:uid="{00000000-0005-0000-0000-00005B560000}"/>
    <cellStyle name="Currency 3 6 6 3 2" xfId="2535" xr:uid="{00000000-0005-0000-0000-00005C560000}"/>
    <cellStyle name="Currency 3 6 6 3 2 2" xfId="5924" xr:uid="{00000000-0005-0000-0000-00005D560000}"/>
    <cellStyle name="Currency 3 6 6 3 3" xfId="2536" xr:uid="{00000000-0005-0000-0000-00005E560000}"/>
    <cellStyle name="Currency 3 6 6 3 3 2" xfId="5925" xr:uid="{00000000-0005-0000-0000-00005F560000}"/>
    <cellStyle name="Currency 3 6 6 3 4" xfId="5923" xr:uid="{00000000-0005-0000-0000-000060560000}"/>
    <cellStyle name="Currency 3 6 6 3 4 2" xfId="8195" xr:uid="{00000000-0005-0000-0000-000061560000}"/>
    <cellStyle name="Currency 3 6 6 3 4 3" xfId="7511" xr:uid="{00000000-0005-0000-0000-000062560000}"/>
    <cellStyle name="Currency 3 6 6 3 4 3 2" xfId="10587" xr:uid="{00000000-0005-0000-0000-000063560000}"/>
    <cellStyle name="Currency 3 6 6 3 4 3 3" xfId="9818" xr:uid="{00000000-0005-0000-0000-000064560000}"/>
    <cellStyle name="Currency 3 6 6 3 4 3 3 2" xfId="12125" xr:uid="{00000000-0005-0000-0000-000065560000}"/>
    <cellStyle name="Currency 3 6 6 3 4 3 4" xfId="13663" xr:uid="{00000000-0005-0000-0000-000066560000}"/>
    <cellStyle name="Currency 3 6 6 3 4 3 4 2" xfId="15201" xr:uid="{00000000-0005-0000-0000-000067560000}"/>
    <cellStyle name="Currency 3 6 6 3 4 3 4 3" xfId="18277" xr:uid="{00000000-0005-0000-0000-000068560000}"/>
    <cellStyle name="Currency 3 6 6 3 4 3 4 3 2" xfId="22788" xr:uid="{00000000-0005-0000-0000-000069560000}"/>
    <cellStyle name="Currency 3 6 6 3 4 3 4 3 2 2" xfId="27699" xr:uid="{00000000-0005-0000-0000-00006A560000}"/>
    <cellStyle name="Currency 3 6 6 3 4 3 4 3 2 3" xfId="32016" xr:uid="{00000000-0005-0000-0000-00006B560000}"/>
    <cellStyle name="Currency 3 6 6 3 4 3 4 3 3" xfId="21353" xr:uid="{00000000-0005-0000-0000-00006C560000}"/>
    <cellStyle name="Currency 3 6 6 3 4 3 4 4" xfId="30581" xr:uid="{00000000-0005-0000-0000-00006D560000}"/>
    <cellStyle name="Currency 3 6 6 3 4 3 5" xfId="16739" xr:uid="{00000000-0005-0000-0000-00006E560000}"/>
    <cellStyle name="Currency 3 6 6 3 4 3 5 2" xfId="22567" xr:uid="{00000000-0005-0000-0000-00006F560000}"/>
    <cellStyle name="Currency 3 6 6 3 4 3 5 2 2" xfId="26906" xr:uid="{00000000-0005-0000-0000-000070560000}"/>
    <cellStyle name="Currency 3 6 6 3 4 3 5 2 3" xfId="31795" xr:uid="{00000000-0005-0000-0000-000071560000}"/>
    <cellStyle name="Currency 3 6 6 3 4 3 5 3" xfId="19815" xr:uid="{00000000-0005-0000-0000-000072560000}"/>
    <cellStyle name="Currency 3 6 6 3 4 3 6" xfId="29043" xr:uid="{00000000-0005-0000-0000-000073560000}"/>
    <cellStyle name="Currency 3 6 6 3 4 4" xfId="9049" xr:uid="{00000000-0005-0000-0000-000074560000}"/>
    <cellStyle name="Currency 3 6 6 3 4 4 2" xfId="11356" xr:uid="{00000000-0005-0000-0000-000075560000}"/>
    <cellStyle name="Currency 3 6 6 3 4 5" xfId="12894" xr:uid="{00000000-0005-0000-0000-000076560000}"/>
    <cellStyle name="Currency 3 6 6 3 4 5 2" xfId="14432" xr:uid="{00000000-0005-0000-0000-000077560000}"/>
    <cellStyle name="Currency 3 6 6 3 4 5 3" xfId="17508" xr:uid="{00000000-0005-0000-0000-000078560000}"/>
    <cellStyle name="Currency 3 6 6 3 4 5 3 2" xfId="22820" xr:uid="{00000000-0005-0000-0000-000079560000}"/>
    <cellStyle name="Currency 3 6 6 3 4 5 3 2 2" xfId="26250" xr:uid="{00000000-0005-0000-0000-00007A560000}"/>
    <cellStyle name="Currency 3 6 6 3 4 5 3 2 3" xfId="32048" xr:uid="{00000000-0005-0000-0000-00007B560000}"/>
    <cellStyle name="Currency 3 6 6 3 4 5 3 3" xfId="20584" xr:uid="{00000000-0005-0000-0000-00007C560000}"/>
    <cellStyle name="Currency 3 6 6 3 4 5 4" xfId="29812" xr:uid="{00000000-0005-0000-0000-00007D560000}"/>
    <cellStyle name="Currency 3 6 6 3 4 6" xfId="15970" xr:uid="{00000000-0005-0000-0000-00007E560000}"/>
    <cellStyle name="Currency 3 6 6 3 4 6 2" xfId="22696" xr:uid="{00000000-0005-0000-0000-00007F560000}"/>
    <cellStyle name="Currency 3 6 6 3 4 6 2 2" xfId="27643" xr:uid="{00000000-0005-0000-0000-000080560000}"/>
    <cellStyle name="Currency 3 6 6 3 4 6 2 3" xfId="31924" xr:uid="{00000000-0005-0000-0000-000081560000}"/>
    <cellStyle name="Currency 3 6 6 3 4 6 3" xfId="19046" xr:uid="{00000000-0005-0000-0000-000082560000}"/>
    <cellStyle name="Currency 3 6 6 3 4 7" xfId="28274" xr:uid="{00000000-0005-0000-0000-000083560000}"/>
    <cellStyle name="Currency 3 6 7" xfId="2537" xr:uid="{00000000-0005-0000-0000-000084560000}"/>
    <cellStyle name="Currency 3 6 7 2" xfId="2538" xr:uid="{00000000-0005-0000-0000-000085560000}"/>
    <cellStyle name="Currency 3 6 7 2 2" xfId="5927" xr:uid="{00000000-0005-0000-0000-000086560000}"/>
    <cellStyle name="Currency 3 6 7 3" xfId="2539" xr:uid="{00000000-0005-0000-0000-000087560000}"/>
    <cellStyle name="Currency 3 6 7 3 2" xfId="5928" xr:uid="{00000000-0005-0000-0000-000088560000}"/>
    <cellStyle name="Currency 3 6 7 4" xfId="5926" xr:uid="{00000000-0005-0000-0000-000089560000}"/>
    <cellStyle name="Currency 3 6 7 4 2" xfId="8446" xr:uid="{00000000-0005-0000-0000-00008A560000}"/>
    <cellStyle name="Currency 3 6 7 4 3" xfId="7512" xr:uid="{00000000-0005-0000-0000-00008B560000}"/>
    <cellStyle name="Currency 3 6 7 4 3 2" xfId="10588" xr:uid="{00000000-0005-0000-0000-00008C560000}"/>
    <cellStyle name="Currency 3 6 7 4 3 3" xfId="9819" xr:uid="{00000000-0005-0000-0000-00008D560000}"/>
    <cellStyle name="Currency 3 6 7 4 3 3 2" xfId="12126" xr:uid="{00000000-0005-0000-0000-00008E560000}"/>
    <cellStyle name="Currency 3 6 7 4 3 4" xfId="13664" xr:uid="{00000000-0005-0000-0000-00008F560000}"/>
    <cellStyle name="Currency 3 6 7 4 3 4 2" xfId="15202" xr:uid="{00000000-0005-0000-0000-000090560000}"/>
    <cellStyle name="Currency 3 6 7 4 3 4 3" xfId="18278" xr:uid="{00000000-0005-0000-0000-000091560000}"/>
    <cellStyle name="Currency 3 6 7 4 3 4 3 2" xfId="22928" xr:uid="{00000000-0005-0000-0000-000092560000}"/>
    <cellStyle name="Currency 3 6 7 4 3 4 3 2 2" xfId="25926" xr:uid="{00000000-0005-0000-0000-000093560000}"/>
    <cellStyle name="Currency 3 6 7 4 3 4 3 2 3" xfId="32156" xr:uid="{00000000-0005-0000-0000-000094560000}"/>
    <cellStyle name="Currency 3 6 7 4 3 4 3 3" xfId="21354" xr:uid="{00000000-0005-0000-0000-000095560000}"/>
    <cellStyle name="Currency 3 6 7 4 3 4 4" xfId="30582" xr:uid="{00000000-0005-0000-0000-000096560000}"/>
    <cellStyle name="Currency 3 6 7 4 3 5" xfId="16740" xr:uid="{00000000-0005-0000-0000-000097560000}"/>
    <cellStyle name="Currency 3 6 7 4 3 5 2" xfId="22002" xr:uid="{00000000-0005-0000-0000-000098560000}"/>
    <cellStyle name="Currency 3 6 7 4 3 5 2 2" xfId="25235" xr:uid="{00000000-0005-0000-0000-000099560000}"/>
    <cellStyle name="Currency 3 6 7 4 3 5 2 3" xfId="31230" xr:uid="{00000000-0005-0000-0000-00009A560000}"/>
    <cellStyle name="Currency 3 6 7 4 3 5 3" xfId="19816" xr:uid="{00000000-0005-0000-0000-00009B560000}"/>
    <cellStyle name="Currency 3 6 7 4 3 6" xfId="29044" xr:uid="{00000000-0005-0000-0000-00009C560000}"/>
    <cellStyle name="Currency 3 6 7 4 4" xfId="9050" xr:uid="{00000000-0005-0000-0000-00009D560000}"/>
    <cellStyle name="Currency 3 6 7 4 4 2" xfId="11357" xr:uid="{00000000-0005-0000-0000-00009E560000}"/>
    <cellStyle name="Currency 3 6 7 4 5" xfId="12895" xr:uid="{00000000-0005-0000-0000-00009F560000}"/>
    <cellStyle name="Currency 3 6 7 4 5 2" xfId="14433" xr:uid="{00000000-0005-0000-0000-0000A0560000}"/>
    <cellStyle name="Currency 3 6 7 4 5 3" xfId="17509" xr:uid="{00000000-0005-0000-0000-0000A1560000}"/>
    <cellStyle name="Currency 3 6 7 4 5 3 2" xfId="22955" xr:uid="{00000000-0005-0000-0000-0000A2560000}"/>
    <cellStyle name="Currency 3 6 7 4 5 3 2 2" xfId="26983" xr:uid="{00000000-0005-0000-0000-0000A3560000}"/>
    <cellStyle name="Currency 3 6 7 4 5 3 2 3" xfId="32183" xr:uid="{00000000-0005-0000-0000-0000A4560000}"/>
    <cellStyle name="Currency 3 6 7 4 5 3 3" xfId="20585" xr:uid="{00000000-0005-0000-0000-0000A5560000}"/>
    <cellStyle name="Currency 3 6 7 4 5 4" xfId="29813" xr:uid="{00000000-0005-0000-0000-0000A6560000}"/>
    <cellStyle name="Currency 3 6 7 4 6" xfId="15971" xr:uid="{00000000-0005-0000-0000-0000A7560000}"/>
    <cellStyle name="Currency 3 6 7 4 6 2" xfId="22162" xr:uid="{00000000-0005-0000-0000-0000A8560000}"/>
    <cellStyle name="Currency 3 6 7 4 6 2 2" xfId="26181" xr:uid="{00000000-0005-0000-0000-0000A9560000}"/>
    <cellStyle name="Currency 3 6 7 4 6 2 3" xfId="31390" xr:uid="{00000000-0005-0000-0000-0000AA560000}"/>
    <cellStyle name="Currency 3 6 7 4 6 3" xfId="19047" xr:uid="{00000000-0005-0000-0000-0000AB560000}"/>
    <cellStyle name="Currency 3 6 7 4 7" xfId="28275" xr:uid="{00000000-0005-0000-0000-0000AC560000}"/>
    <cellStyle name="Currency 3 7" xfId="2540" xr:uid="{00000000-0005-0000-0000-0000AD560000}"/>
    <cellStyle name="Currency 3 7 2" xfId="2541" xr:uid="{00000000-0005-0000-0000-0000AE560000}"/>
    <cellStyle name="Currency 3 7 2 2" xfId="5929" xr:uid="{00000000-0005-0000-0000-0000AF560000}"/>
    <cellStyle name="Currency 3 7 3" xfId="2542" xr:uid="{00000000-0005-0000-0000-0000B0560000}"/>
    <cellStyle name="Currency 3 7 3 2" xfId="5930" xr:uid="{00000000-0005-0000-0000-0000B1560000}"/>
    <cellStyle name="Currency 3 7 4" xfId="2543" xr:uid="{00000000-0005-0000-0000-0000B2560000}"/>
    <cellStyle name="Currency 3 7 4 2" xfId="2544" xr:uid="{00000000-0005-0000-0000-0000B3560000}"/>
    <cellStyle name="Currency 3 7 4 2 2" xfId="5931" xr:uid="{00000000-0005-0000-0000-0000B4560000}"/>
    <cellStyle name="Currency 3 7 4 3" xfId="2545" xr:uid="{00000000-0005-0000-0000-0000B5560000}"/>
    <cellStyle name="Currency 3 7 4 3 2" xfId="2546" xr:uid="{00000000-0005-0000-0000-0000B6560000}"/>
    <cellStyle name="Currency 3 7 4 3 2 2" xfId="5932" xr:uid="{00000000-0005-0000-0000-0000B7560000}"/>
    <cellStyle name="Currency 3 7 4 3 3" xfId="2547" xr:uid="{00000000-0005-0000-0000-0000B8560000}"/>
    <cellStyle name="Currency 3 7 4 3 3 2" xfId="2548" xr:uid="{00000000-0005-0000-0000-0000B9560000}"/>
    <cellStyle name="Currency 3 7 4 3 3 2 2" xfId="5933" xr:uid="{00000000-0005-0000-0000-0000BA560000}"/>
    <cellStyle name="Currency 3 7 4 3 3 3" xfId="2549" xr:uid="{00000000-0005-0000-0000-0000BB560000}"/>
    <cellStyle name="Currency 3 7 4 3 3 3 2" xfId="2550" xr:uid="{00000000-0005-0000-0000-0000BC560000}"/>
    <cellStyle name="Currency 3 7 4 3 3 3 2 2" xfId="5935" xr:uid="{00000000-0005-0000-0000-0000BD560000}"/>
    <cellStyle name="Currency 3 7 4 3 3 3 3" xfId="2551" xr:uid="{00000000-0005-0000-0000-0000BE560000}"/>
    <cellStyle name="Currency 3 7 4 3 3 3 3 2" xfId="5936" xr:uid="{00000000-0005-0000-0000-0000BF560000}"/>
    <cellStyle name="Currency 3 7 4 3 3 3 4" xfId="5934" xr:uid="{00000000-0005-0000-0000-0000C0560000}"/>
    <cellStyle name="Currency 3 7 4 3 3 3 4 2" xfId="7846" xr:uid="{00000000-0005-0000-0000-0000C1560000}"/>
    <cellStyle name="Currency 3 7 4 3 3 3 4 3" xfId="7513" xr:uid="{00000000-0005-0000-0000-0000C2560000}"/>
    <cellStyle name="Currency 3 7 4 3 3 3 4 3 2" xfId="10589" xr:uid="{00000000-0005-0000-0000-0000C3560000}"/>
    <cellStyle name="Currency 3 7 4 3 3 3 4 3 3" xfId="9820" xr:uid="{00000000-0005-0000-0000-0000C4560000}"/>
    <cellStyle name="Currency 3 7 4 3 3 3 4 3 3 2" xfId="12127" xr:uid="{00000000-0005-0000-0000-0000C5560000}"/>
    <cellStyle name="Currency 3 7 4 3 3 3 4 3 4" xfId="13665" xr:uid="{00000000-0005-0000-0000-0000C6560000}"/>
    <cellStyle name="Currency 3 7 4 3 3 3 4 3 4 2" xfId="15203" xr:uid="{00000000-0005-0000-0000-0000C7560000}"/>
    <cellStyle name="Currency 3 7 4 3 3 3 4 3 4 3" xfId="18279" xr:uid="{00000000-0005-0000-0000-0000C8560000}"/>
    <cellStyle name="Currency 3 7 4 3 3 3 4 3 4 3 2" xfId="22306" xr:uid="{00000000-0005-0000-0000-0000C9560000}"/>
    <cellStyle name="Currency 3 7 4 3 3 3 4 3 4 3 2 2" xfId="26856" xr:uid="{00000000-0005-0000-0000-0000CA560000}"/>
    <cellStyle name="Currency 3 7 4 3 3 3 4 3 4 3 2 3" xfId="31534" xr:uid="{00000000-0005-0000-0000-0000CB560000}"/>
    <cellStyle name="Currency 3 7 4 3 3 3 4 3 4 3 3" xfId="21355" xr:uid="{00000000-0005-0000-0000-0000CC560000}"/>
    <cellStyle name="Currency 3 7 4 3 3 3 4 3 4 4" xfId="30583" xr:uid="{00000000-0005-0000-0000-0000CD560000}"/>
    <cellStyle name="Currency 3 7 4 3 3 3 4 3 5" xfId="16741" xr:uid="{00000000-0005-0000-0000-0000CE560000}"/>
    <cellStyle name="Currency 3 7 4 3 3 3 4 3 5 2" xfId="22566" xr:uid="{00000000-0005-0000-0000-0000CF560000}"/>
    <cellStyle name="Currency 3 7 4 3 3 3 4 3 5 2 2" xfId="24807" xr:uid="{00000000-0005-0000-0000-0000D0560000}"/>
    <cellStyle name="Currency 3 7 4 3 3 3 4 3 5 2 3" xfId="31794" xr:uid="{00000000-0005-0000-0000-0000D1560000}"/>
    <cellStyle name="Currency 3 7 4 3 3 3 4 3 5 3" xfId="19817" xr:uid="{00000000-0005-0000-0000-0000D2560000}"/>
    <cellStyle name="Currency 3 7 4 3 3 3 4 3 6" xfId="29045" xr:uid="{00000000-0005-0000-0000-0000D3560000}"/>
    <cellStyle name="Currency 3 7 4 3 3 3 4 4" xfId="9051" xr:uid="{00000000-0005-0000-0000-0000D4560000}"/>
    <cellStyle name="Currency 3 7 4 3 3 3 4 4 2" xfId="11358" xr:uid="{00000000-0005-0000-0000-0000D5560000}"/>
    <cellStyle name="Currency 3 7 4 3 3 3 4 5" xfId="12896" xr:uid="{00000000-0005-0000-0000-0000D6560000}"/>
    <cellStyle name="Currency 3 7 4 3 3 3 4 5 2" xfId="14434" xr:uid="{00000000-0005-0000-0000-0000D7560000}"/>
    <cellStyle name="Currency 3 7 4 3 3 3 4 5 3" xfId="17510" xr:uid="{00000000-0005-0000-0000-0000D8560000}"/>
    <cellStyle name="Currency 3 7 4 3 3 3 4 5 3 2" xfId="22435" xr:uid="{00000000-0005-0000-0000-0000D9560000}"/>
    <cellStyle name="Currency 3 7 4 3 3 3 4 5 3 2 2" xfId="24837" xr:uid="{00000000-0005-0000-0000-0000DA560000}"/>
    <cellStyle name="Currency 3 7 4 3 3 3 4 5 3 2 3" xfId="31663" xr:uid="{00000000-0005-0000-0000-0000DB560000}"/>
    <cellStyle name="Currency 3 7 4 3 3 3 4 5 3 3" xfId="20586" xr:uid="{00000000-0005-0000-0000-0000DC560000}"/>
    <cellStyle name="Currency 3 7 4 3 3 3 4 5 4" xfId="29814" xr:uid="{00000000-0005-0000-0000-0000DD560000}"/>
    <cellStyle name="Currency 3 7 4 3 3 3 4 6" xfId="15972" xr:uid="{00000000-0005-0000-0000-0000DE560000}"/>
    <cellStyle name="Currency 3 7 4 3 3 3 4 6 2" xfId="22695" xr:uid="{00000000-0005-0000-0000-0000DF560000}"/>
    <cellStyle name="Currency 3 7 4 3 3 3 4 6 2 2" xfId="26887" xr:uid="{00000000-0005-0000-0000-0000E0560000}"/>
    <cellStyle name="Currency 3 7 4 3 3 3 4 6 2 3" xfId="31923" xr:uid="{00000000-0005-0000-0000-0000E1560000}"/>
    <cellStyle name="Currency 3 7 4 3 3 3 4 6 3" xfId="19048" xr:uid="{00000000-0005-0000-0000-0000E2560000}"/>
    <cellStyle name="Currency 3 7 4 3 3 3 4 7" xfId="28276" xr:uid="{00000000-0005-0000-0000-0000E3560000}"/>
    <cellStyle name="Currency 3 7 4 3 4" xfId="2552" xr:uid="{00000000-0005-0000-0000-0000E4560000}"/>
    <cellStyle name="Currency 3 7 4 3 4 2" xfId="2553" xr:uid="{00000000-0005-0000-0000-0000E5560000}"/>
    <cellStyle name="Currency 3 7 4 3 4 2 2" xfId="5938" xr:uid="{00000000-0005-0000-0000-0000E6560000}"/>
    <cellStyle name="Currency 3 7 4 3 4 3" xfId="2554" xr:uid="{00000000-0005-0000-0000-0000E7560000}"/>
    <cellStyle name="Currency 3 7 4 3 4 3 2" xfId="5939" xr:uid="{00000000-0005-0000-0000-0000E8560000}"/>
    <cellStyle name="Currency 3 7 4 3 4 4" xfId="5937" xr:uid="{00000000-0005-0000-0000-0000E9560000}"/>
    <cellStyle name="Currency 3 7 4 3 4 4 2" xfId="7906" xr:uid="{00000000-0005-0000-0000-0000EA560000}"/>
    <cellStyle name="Currency 3 7 4 3 4 4 3" xfId="7514" xr:uid="{00000000-0005-0000-0000-0000EB560000}"/>
    <cellStyle name="Currency 3 7 4 3 4 4 3 2" xfId="10590" xr:uid="{00000000-0005-0000-0000-0000EC560000}"/>
    <cellStyle name="Currency 3 7 4 3 4 4 3 3" xfId="9821" xr:uid="{00000000-0005-0000-0000-0000ED560000}"/>
    <cellStyle name="Currency 3 7 4 3 4 4 3 3 2" xfId="12128" xr:uid="{00000000-0005-0000-0000-0000EE560000}"/>
    <cellStyle name="Currency 3 7 4 3 4 4 3 4" xfId="13666" xr:uid="{00000000-0005-0000-0000-0000EF560000}"/>
    <cellStyle name="Currency 3 7 4 3 4 4 3 4 2" xfId="15204" xr:uid="{00000000-0005-0000-0000-0000F0560000}"/>
    <cellStyle name="Currency 3 7 4 3 4 4 3 4 3" xfId="18280" xr:uid="{00000000-0005-0000-0000-0000F1560000}"/>
    <cellStyle name="Currency 3 7 4 3 4 4 3 4 3 2" xfId="22308" xr:uid="{00000000-0005-0000-0000-0000F2560000}"/>
    <cellStyle name="Currency 3 7 4 3 4 4 3 4 3 2 2" xfId="25159" xr:uid="{00000000-0005-0000-0000-0000F3560000}"/>
    <cellStyle name="Currency 3 7 4 3 4 4 3 4 3 2 3" xfId="31536" xr:uid="{00000000-0005-0000-0000-0000F4560000}"/>
    <cellStyle name="Currency 3 7 4 3 4 4 3 4 3 3" xfId="21356" xr:uid="{00000000-0005-0000-0000-0000F5560000}"/>
    <cellStyle name="Currency 3 7 4 3 4 4 3 4 4" xfId="30584" xr:uid="{00000000-0005-0000-0000-0000F6560000}"/>
    <cellStyle name="Currency 3 7 4 3 4 4 3 5" xfId="16742" xr:uid="{00000000-0005-0000-0000-0000F7560000}"/>
    <cellStyle name="Currency 3 7 4 3 4 4 3 5 2" xfId="22001" xr:uid="{00000000-0005-0000-0000-0000F8560000}"/>
    <cellStyle name="Currency 3 7 4 3 4 4 3 5 2 2" xfId="25598" xr:uid="{00000000-0005-0000-0000-0000F9560000}"/>
    <cellStyle name="Currency 3 7 4 3 4 4 3 5 2 3" xfId="31229" xr:uid="{00000000-0005-0000-0000-0000FA560000}"/>
    <cellStyle name="Currency 3 7 4 3 4 4 3 5 3" xfId="19818" xr:uid="{00000000-0005-0000-0000-0000FB560000}"/>
    <cellStyle name="Currency 3 7 4 3 4 4 3 6" xfId="29046" xr:uid="{00000000-0005-0000-0000-0000FC560000}"/>
    <cellStyle name="Currency 3 7 4 3 4 4 4" xfId="9052" xr:uid="{00000000-0005-0000-0000-0000FD560000}"/>
    <cellStyle name="Currency 3 7 4 3 4 4 4 2" xfId="11359" xr:uid="{00000000-0005-0000-0000-0000FE560000}"/>
    <cellStyle name="Currency 3 7 4 3 4 4 5" xfId="12897" xr:uid="{00000000-0005-0000-0000-0000FF560000}"/>
    <cellStyle name="Currency 3 7 4 3 4 4 5 2" xfId="14435" xr:uid="{00000000-0005-0000-0000-000000570000}"/>
    <cellStyle name="Currency 3 7 4 3 4 4 5 3" xfId="17511" xr:uid="{00000000-0005-0000-0000-000001570000}"/>
    <cellStyle name="Currency 3 7 4 3 4 4 5 3 2" xfId="22437" xr:uid="{00000000-0005-0000-0000-000002570000}"/>
    <cellStyle name="Currency 3 7 4 3 4 4 5 3 2 2" xfId="26234" xr:uid="{00000000-0005-0000-0000-000003570000}"/>
    <cellStyle name="Currency 3 7 4 3 4 4 5 3 2 3" xfId="31665" xr:uid="{00000000-0005-0000-0000-000004570000}"/>
    <cellStyle name="Currency 3 7 4 3 4 4 5 3 3" xfId="20587" xr:uid="{00000000-0005-0000-0000-000005570000}"/>
    <cellStyle name="Currency 3 7 4 3 4 4 5 4" xfId="29815" xr:uid="{00000000-0005-0000-0000-000006570000}"/>
    <cellStyle name="Currency 3 7 4 3 4 4 6" xfId="15973" xr:uid="{00000000-0005-0000-0000-000007570000}"/>
    <cellStyle name="Currency 3 7 4 3 4 4 6 2" xfId="22161" xr:uid="{00000000-0005-0000-0000-000008570000}"/>
    <cellStyle name="Currency 3 7 4 3 4 4 6 2 2" xfId="27204" xr:uid="{00000000-0005-0000-0000-000009570000}"/>
    <cellStyle name="Currency 3 7 4 3 4 4 6 2 3" xfId="31389" xr:uid="{00000000-0005-0000-0000-00000A570000}"/>
    <cellStyle name="Currency 3 7 4 3 4 4 6 3" xfId="19049" xr:uid="{00000000-0005-0000-0000-00000B570000}"/>
    <cellStyle name="Currency 3 7 4 3 4 4 7" xfId="28277" xr:uid="{00000000-0005-0000-0000-00000C570000}"/>
    <cellStyle name="Currency 3 7 4 4" xfId="2555" xr:uid="{00000000-0005-0000-0000-00000D570000}"/>
    <cellStyle name="Currency 3 7 4 4 2" xfId="2556" xr:uid="{00000000-0005-0000-0000-00000E570000}"/>
    <cellStyle name="Currency 3 7 4 4 2 2" xfId="5940" xr:uid="{00000000-0005-0000-0000-00000F570000}"/>
    <cellStyle name="Currency 3 7 4 4 3" xfId="2557" xr:uid="{00000000-0005-0000-0000-000010570000}"/>
    <cellStyle name="Currency 3 7 4 4 3 2" xfId="2558" xr:uid="{00000000-0005-0000-0000-000011570000}"/>
    <cellStyle name="Currency 3 7 4 4 3 2 2" xfId="5942" xr:uid="{00000000-0005-0000-0000-000012570000}"/>
    <cellStyle name="Currency 3 7 4 4 3 3" xfId="2559" xr:uid="{00000000-0005-0000-0000-000013570000}"/>
    <cellStyle name="Currency 3 7 4 4 3 3 2" xfId="5943" xr:uid="{00000000-0005-0000-0000-000014570000}"/>
    <cellStyle name="Currency 3 7 4 4 3 4" xfId="5941" xr:uid="{00000000-0005-0000-0000-000015570000}"/>
    <cellStyle name="Currency 3 7 4 4 3 4 2" xfId="8027" xr:uid="{00000000-0005-0000-0000-000016570000}"/>
    <cellStyle name="Currency 3 7 4 4 3 4 3" xfId="7515" xr:uid="{00000000-0005-0000-0000-000017570000}"/>
    <cellStyle name="Currency 3 7 4 4 3 4 3 2" xfId="10591" xr:uid="{00000000-0005-0000-0000-000018570000}"/>
    <cellStyle name="Currency 3 7 4 4 3 4 3 3" xfId="9822" xr:uid="{00000000-0005-0000-0000-000019570000}"/>
    <cellStyle name="Currency 3 7 4 4 3 4 3 3 2" xfId="12129" xr:uid="{00000000-0005-0000-0000-00001A570000}"/>
    <cellStyle name="Currency 3 7 4 4 3 4 3 4" xfId="13667" xr:uid="{00000000-0005-0000-0000-00001B570000}"/>
    <cellStyle name="Currency 3 7 4 4 3 4 3 4 2" xfId="15205" xr:uid="{00000000-0005-0000-0000-00001C570000}"/>
    <cellStyle name="Currency 3 7 4 4 3 4 3 4 3" xfId="18281" xr:uid="{00000000-0005-0000-0000-00001D570000}"/>
    <cellStyle name="Currency 3 7 4 4 3 4 3 4 3 2" xfId="21680" xr:uid="{00000000-0005-0000-0000-00001E570000}"/>
    <cellStyle name="Currency 3 7 4 4 3 4 3 4 3 2 2" xfId="25069" xr:uid="{00000000-0005-0000-0000-00001F570000}"/>
    <cellStyle name="Currency 3 7 4 4 3 4 3 4 3 2 3" xfId="30908" xr:uid="{00000000-0005-0000-0000-000020570000}"/>
    <cellStyle name="Currency 3 7 4 4 3 4 3 4 3 3" xfId="21357" xr:uid="{00000000-0005-0000-0000-000021570000}"/>
    <cellStyle name="Currency 3 7 4 4 3 4 3 4 4" xfId="30585" xr:uid="{00000000-0005-0000-0000-000022570000}"/>
    <cellStyle name="Currency 3 7 4 4 3 4 3 5" xfId="16743" xr:uid="{00000000-0005-0000-0000-000023570000}"/>
    <cellStyle name="Currency 3 7 4 4 3 4 3 5 2" xfId="22000" xr:uid="{00000000-0005-0000-0000-000024570000}"/>
    <cellStyle name="Currency 3 7 4 4 3 4 3 5 2 2" xfId="25583" xr:uid="{00000000-0005-0000-0000-000025570000}"/>
    <cellStyle name="Currency 3 7 4 4 3 4 3 5 2 3" xfId="31228" xr:uid="{00000000-0005-0000-0000-000026570000}"/>
    <cellStyle name="Currency 3 7 4 4 3 4 3 5 3" xfId="19819" xr:uid="{00000000-0005-0000-0000-000027570000}"/>
    <cellStyle name="Currency 3 7 4 4 3 4 3 6" xfId="29047" xr:uid="{00000000-0005-0000-0000-000028570000}"/>
    <cellStyle name="Currency 3 7 4 4 3 4 4" xfId="9053" xr:uid="{00000000-0005-0000-0000-000029570000}"/>
    <cellStyle name="Currency 3 7 4 4 3 4 4 2" xfId="11360" xr:uid="{00000000-0005-0000-0000-00002A570000}"/>
    <cellStyle name="Currency 3 7 4 4 3 4 5" xfId="12898" xr:uid="{00000000-0005-0000-0000-00002B570000}"/>
    <cellStyle name="Currency 3 7 4 4 3 4 5 2" xfId="14436" xr:uid="{00000000-0005-0000-0000-00002C570000}"/>
    <cellStyle name="Currency 3 7 4 4 3 4 5 3" xfId="17512" xr:uid="{00000000-0005-0000-0000-00002D570000}"/>
    <cellStyle name="Currency 3 7 4 4 3 4 5 3 2" xfId="21840" xr:uid="{00000000-0005-0000-0000-00002E570000}"/>
    <cellStyle name="Currency 3 7 4 4 3 4 5 3 2 2" xfId="24943" xr:uid="{00000000-0005-0000-0000-00002F570000}"/>
    <cellStyle name="Currency 3 7 4 4 3 4 5 3 2 3" xfId="31068" xr:uid="{00000000-0005-0000-0000-000030570000}"/>
    <cellStyle name="Currency 3 7 4 4 3 4 5 3 3" xfId="20588" xr:uid="{00000000-0005-0000-0000-000031570000}"/>
    <cellStyle name="Currency 3 7 4 4 3 4 5 4" xfId="29816" xr:uid="{00000000-0005-0000-0000-000032570000}"/>
    <cellStyle name="Currency 3 7 4 4 3 4 6" xfId="15974" xr:uid="{00000000-0005-0000-0000-000033570000}"/>
    <cellStyle name="Currency 3 7 4 4 3 4 6 2" xfId="22160" xr:uid="{00000000-0005-0000-0000-000034570000}"/>
    <cellStyle name="Currency 3 7 4 4 3 4 6 2 2" xfId="26579" xr:uid="{00000000-0005-0000-0000-000035570000}"/>
    <cellStyle name="Currency 3 7 4 4 3 4 6 2 3" xfId="31388" xr:uid="{00000000-0005-0000-0000-000036570000}"/>
    <cellStyle name="Currency 3 7 4 4 3 4 6 3" xfId="19050" xr:uid="{00000000-0005-0000-0000-000037570000}"/>
    <cellStyle name="Currency 3 7 4 4 3 4 7" xfId="28278" xr:uid="{00000000-0005-0000-0000-000038570000}"/>
    <cellStyle name="Currency 3 7 4 5" xfId="2560" xr:uid="{00000000-0005-0000-0000-000039570000}"/>
    <cellStyle name="Currency 3 7 4 5 2" xfId="2561" xr:uid="{00000000-0005-0000-0000-00003A570000}"/>
    <cellStyle name="Currency 3 7 4 5 2 2" xfId="5945" xr:uid="{00000000-0005-0000-0000-00003B570000}"/>
    <cellStyle name="Currency 3 7 4 5 3" xfId="2562" xr:uid="{00000000-0005-0000-0000-00003C570000}"/>
    <cellStyle name="Currency 3 7 4 5 3 2" xfId="5946" xr:uid="{00000000-0005-0000-0000-00003D570000}"/>
    <cellStyle name="Currency 3 7 4 5 4" xfId="5944" xr:uid="{00000000-0005-0000-0000-00003E570000}"/>
    <cellStyle name="Currency 3 7 4 5 4 2" xfId="8307" xr:uid="{00000000-0005-0000-0000-00003F570000}"/>
    <cellStyle name="Currency 3 7 4 5 4 3" xfId="7516" xr:uid="{00000000-0005-0000-0000-000040570000}"/>
    <cellStyle name="Currency 3 7 4 5 4 3 2" xfId="10592" xr:uid="{00000000-0005-0000-0000-000041570000}"/>
    <cellStyle name="Currency 3 7 4 5 4 3 3" xfId="9823" xr:uid="{00000000-0005-0000-0000-000042570000}"/>
    <cellStyle name="Currency 3 7 4 5 4 3 3 2" xfId="12130" xr:uid="{00000000-0005-0000-0000-000043570000}"/>
    <cellStyle name="Currency 3 7 4 5 4 3 4" xfId="13668" xr:uid="{00000000-0005-0000-0000-000044570000}"/>
    <cellStyle name="Currency 3 7 4 5 4 3 4 2" xfId="15206" xr:uid="{00000000-0005-0000-0000-000045570000}"/>
    <cellStyle name="Currency 3 7 4 5 4 3 4 3" xfId="18282" xr:uid="{00000000-0005-0000-0000-000046570000}"/>
    <cellStyle name="Currency 3 7 4 5 4 3 4 3 2" xfId="22307" xr:uid="{00000000-0005-0000-0000-000047570000}"/>
    <cellStyle name="Currency 3 7 4 5 4 3 4 3 2 2" xfId="27018" xr:uid="{00000000-0005-0000-0000-000048570000}"/>
    <cellStyle name="Currency 3 7 4 5 4 3 4 3 2 3" xfId="31535" xr:uid="{00000000-0005-0000-0000-000049570000}"/>
    <cellStyle name="Currency 3 7 4 5 4 3 4 3 3" xfId="21358" xr:uid="{00000000-0005-0000-0000-00004A570000}"/>
    <cellStyle name="Currency 3 7 4 5 4 3 4 4" xfId="30586" xr:uid="{00000000-0005-0000-0000-00004B570000}"/>
    <cellStyle name="Currency 3 7 4 5 4 3 5" xfId="16744" xr:uid="{00000000-0005-0000-0000-00004C570000}"/>
    <cellStyle name="Currency 3 7 4 5 4 3 5 2" xfId="22564" xr:uid="{00000000-0005-0000-0000-00004D570000}"/>
    <cellStyle name="Currency 3 7 4 5 4 3 5 2 2" xfId="25974" xr:uid="{00000000-0005-0000-0000-00004E570000}"/>
    <cellStyle name="Currency 3 7 4 5 4 3 5 2 3" xfId="31792" xr:uid="{00000000-0005-0000-0000-00004F570000}"/>
    <cellStyle name="Currency 3 7 4 5 4 3 5 3" xfId="19820" xr:uid="{00000000-0005-0000-0000-000050570000}"/>
    <cellStyle name="Currency 3 7 4 5 4 3 6" xfId="29048" xr:uid="{00000000-0005-0000-0000-000051570000}"/>
    <cellStyle name="Currency 3 7 4 5 4 4" xfId="9054" xr:uid="{00000000-0005-0000-0000-000052570000}"/>
    <cellStyle name="Currency 3 7 4 5 4 4 2" xfId="11361" xr:uid="{00000000-0005-0000-0000-000053570000}"/>
    <cellStyle name="Currency 3 7 4 5 4 5" xfId="12899" xr:uid="{00000000-0005-0000-0000-000054570000}"/>
    <cellStyle name="Currency 3 7 4 5 4 5 2" xfId="14437" xr:uid="{00000000-0005-0000-0000-000055570000}"/>
    <cellStyle name="Currency 3 7 4 5 4 5 3" xfId="17513" xr:uid="{00000000-0005-0000-0000-000056570000}"/>
    <cellStyle name="Currency 3 7 4 5 4 5 3 2" xfId="22436" xr:uid="{00000000-0005-0000-0000-000057570000}"/>
    <cellStyle name="Currency 3 7 4 5 4 5 3 2 2" xfId="26027" xr:uid="{00000000-0005-0000-0000-000058570000}"/>
    <cellStyle name="Currency 3 7 4 5 4 5 3 2 3" xfId="31664" xr:uid="{00000000-0005-0000-0000-000059570000}"/>
    <cellStyle name="Currency 3 7 4 5 4 5 3 3" xfId="20589" xr:uid="{00000000-0005-0000-0000-00005A570000}"/>
    <cellStyle name="Currency 3 7 4 5 4 5 4" xfId="29817" xr:uid="{00000000-0005-0000-0000-00005B570000}"/>
    <cellStyle name="Currency 3 7 4 5 4 6" xfId="15975" xr:uid="{00000000-0005-0000-0000-00005C570000}"/>
    <cellStyle name="Currency 3 7 4 5 4 6 2" xfId="22693" xr:uid="{00000000-0005-0000-0000-00005D570000}"/>
    <cellStyle name="Currency 3 7 4 5 4 6 2 2" xfId="26518" xr:uid="{00000000-0005-0000-0000-00005E570000}"/>
    <cellStyle name="Currency 3 7 4 5 4 6 2 3" xfId="31921" xr:uid="{00000000-0005-0000-0000-00005F570000}"/>
    <cellStyle name="Currency 3 7 4 5 4 6 3" xfId="19051" xr:uid="{00000000-0005-0000-0000-000060570000}"/>
    <cellStyle name="Currency 3 7 4 5 4 7" xfId="28279" xr:uid="{00000000-0005-0000-0000-000061570000}"/>
    <cellStyle name="Currency 3 7 5" xfId="2563" xr:uid="{00000000-0005-0000-0000-000062570000}"/>
    <cellStyle name="Currency 3 7 5 2" xfId="2564" xr:uid="{00000000-0005-0000-0000-000063570000}"/>
    <cellStyle name="Currency 3 7 5 2 2" xfId="5947" xr:uid="{00000000-0005-0000-0000-000064570000}"/>
    <cellStyle name="Currency 3 7 5 3" xfId="2565" xr:uid="{00000000-0005-0000-0000-000065570000}"/>
    <cellStyle name="Currency 3 7 5 3 2" xfId="2566" xr:uid="{00000000-0005-0000-0000-000066570000}"/>
    <cellStyle name="Currency 3 7 5 3 2 2" xfId="5948" xr:uid="{00000000-0005-0000-0000-000067570000}"/>
    <cellStyle name="Currency 3 7 5 3 3" xfId="2567" xr:uid="{00000000-0005-0000-0000-000068570000}"/>
    <cellStyle name="Currency 3 7 5 3 3 2" xfId="2568" xr:uid="{00000000-0005-0000-0000-000069570000}"/>
    <cellStyle name="Currency 3 7 5 3 3 2 2" xfId="5950" xr:uid="{00000000-0005-0000-0000-00006A570000}"/>
    <cellStyle name="Currency 3 7 5 3 3 3" xfId="2569" xr:uid="{00000000-0005-0000-0000-00006B570000}"/>
    <cellStyle name="Currency 3 7 5 3 3 3 2" xfId="5951" xr:uid="{00000000-0005-0000-0000-00006C570000}"/>
    <cellStyle name="Currency 3 7 5 3 3 4" xfId="5949" xr:uid="{00000000-0005-0000-0000-00006D570000}"/>
    <cellStyle name="Currency 3 7 5 3 3 4 2" xfId="8259" xr:uid="{00000000-0005-0000-0000-00006E570000}"/>
    <cellStyle name="Currency 3 7 5 3 3 4 3" xfId="7517" xr:uid="{00000000-0005-0000-0000-00006F570000}"/>
    <cellStyle name="Currency 3 7 5 3 3 4 3 2" xfId="10593" xr:uid="{00000000-0005-0000-0000-000070570000}"/>
    <cellStyle name="Currency 3 7 5 3 3 4 3 3" xfId="9824" xr:uid="{00000000-0005-0000-0000-000071570000}"/>
    <cellStyle name="Currency 3 7 5 3 3 4 3 3 2" xfId="12131" xr:uid="{00000000-0005-0000-0000-000072570000}"/>
    <cellStyle name="Currency 3 7 5 3 3 4 3 4" xfId="13669" xr:uid="{00000000-0005-0000-0000-000073570000}"/>
    <cellStyle name="Currency 3 7 5 3 3 4 3 4 2" xfId="15207" xr:uid="{00000000-0005-0000-0000-000074570000}"/>
    <cellStyle name="Currency 3 7 5 3 3 4 3 4 3" xfId="18283" xr:uid="{00000000-0005-0000-0000-000075570000}"/>
    <cellStyle name="Currency 3 7 5 3 3 4 3 4 3 2" xfId="21679" xr:uid="{00000000-0005-0000-0000-000076570000}"/>
    <cellStyle name="Currency 3 7 5 3 3 4 3 4 3 2 2" xfId="26484" xr:uid="{00000000-0005-0000-0000-000077570000}"/>
    <cellStyle name="Currency 3 7 5 3 3 4 3 4 3 2 3" xfId="30907" xr:uid="{00000000-0005-0000-0000-000078570000}"/>
    <cellStyle name="Currency 3 7 5 3 3 4 3 4 3 3" xfId="21359" xr:uid="{00000000-0005-0000-0000-000079570000}"/>
    <cellStyle name="Currency 3 7 5 3 3 4 3 4 4" xfId="30587" xr:uid="{00000000-0005-0000-0000-00007A570000}"/>
    <cellStyle name="Currency 3 7 5 3 3 4 3 5" xfId="16745" xr:uid="{00000000-0005-0000-0000-00007B570000}"/>
    <cellStyle name="Currency 3 7 5 3 3 4 3 5 2" xfId="21999" xr:uid="{00000000-0005-0000-0000-00007C570000}"/>
    <cellStyle name="Currency 3 7 5 3 3 4 3 5 2 2" xfId="26927" xr:uid="{00000000-0005-0000-0000-00007D570000}"/>
    <cellStyle name="Currency 3 7 5 3 3 4 3 5 2 3" xfId="31227" xr:uid="{00000000-0005-0000-0000-00007E570000}"/>
    <cellStyle name="Currency 3 7 5 3 3 4 3 5 3" xfId="19821" xr:uid="{00000000-0005-0000-0000-00007F570000}"/>
    <cellStyle name="Currency 3 7 5 3 3 4 3 6" xfId="29049" xr:uid="{00000000-0005-0000-0000-000080570000}"/>
    <cellStyle name="Currency 3 7 5 3 3 4 4" xfId="9055" xr:uid="{00000000-0005-0000-0000-000081570000}"/>
    <cellStyle name="Currency 3 7 5 3 3 4 4 2" xfId="11362" xr:uid="{00000000-0005-0000-0000-000082570000}"/>
    <cellStyle name="Currency 3 7 5 3 3 4 5" xfId="12900" xr:uid="{00000000-0005-0000-0000-000083570000}"/>
    <cellStyle name="Currency 3 7 5 3 3 4 5 2" xfId="14438" xr:uid="{00000000-0005-0000-0000-000084570000}"/>
    <cellStyle name="Currency 3 7 5 3 3 4 5 3" xfId="17514" xr:uid="{00000000-0005-0000-0000-000085570000}"/>
    <cellStyle name="Currency 3 7 5 3 3 4 5 3 2" xfId="21839" xr:uid="{00000000-0005-0000-0000-000086570000}"/>
    <cellStyle name="Currency 3 7 5 3 3 4 5 3 2 2" xfId="25854" xr:uid="{00000000-0005-0000-0000-000087570000}"/>
    <cellStyle name="Currency 3 7 5 3 3 4 5 3 2 3" xfId="31067" xr:uid="{00000000-0005-0000-0000-000088570000}"/>
    <cellStyle name="Currency 3 7 5 3 3 4 5 3 3" xfId="20590" xr:uid="{00000000-0005-0000-0000-000089570000}"/>
    <cellStyle name="Currency 3 7 5 3 3 4 5 4" xfId="29818" xr:uid="{00000000-0005-0000-0000-00008A570000}"/>
    <cellStyle name="Currency 3 7 5 3 3 4 6" xfId="15976" xr:uid="{00000000-0005-0000-0000-00008B570000}"/>
    <cellStyle name="Currency 3 7 5 3 3 4 6 2" xfId="22159" xr:uid="{00000000-0005-0000-0000-00008C570000}"/>
    <cellStyle name="Currency 3 7 5 3 3 4 6 2 2" xfId="26281" xr:uid="{00000000-0005-0000-0000-00008D570000}"/>
    <cellStyle name="Currency 3 7 5 3 3 4 6 2 3" xfId="31387" xr:uid="{00000000-0005-0000-0000-00008E570000}"/>
    <cellStyle name="Currency 3 7 5 3 3 4 6 3" xfId="19052" xr:uid="{00000000-0005-0000-0000-00008F570000}"/>
    <cellStyle name="Currency 3 7 5 3 3 4 7" xfId="28280" xr:uid="{00000000-0005-0000-0000-000090570000}"/>
    <cellStyle name="Currency 3 7 5 4" xfId="2570" xr:uid="{00000000-0005-0000-0000-000091570000}"/>
    <cellStyle name="Currency 3 7 5 4 2" xfId="2571" xr:uid="{00000000-0005-0000-0000-000092570000}"/>
    <cellStyle name="Currency 3 7 5 4 2 2" xfId="5953" xr:uid="{00000000-0005-0000-0000-000093570000}"/>
    <cellStyle name="Currency 3 7 5 4 3" xfId="2572" xr:uid="{00000000-0005-0000-0000-000094570000}"/>
    <cellStyle name="Currency 3 7 5 4 3 2" xfId="5954" xr:uid="{00000000-0005-0000-0000-000095570000}"/>
    <cellStyle name="Currency 3 7 5 4 4" xfId="5952" xr:uid="{00000000-0005-0000-0000-000096570000}"/>
    <cellStyle name="Currency 3 7 5 4 4 2" xfId="8367" xr:uid="{00000000-0005-0000-0000-000097570000}"/>
    <cellStyle name="Currency 3 7 5 4 4 3" xfId="7518" xr:uid="{00000000-0005-0000-0000-000098570000}"/>
    <cellStyle name="Currency 3 7 5 4 4 3 2" xfId="10594" xr:uid="{00000000-0005-0000-0000-000099570000}"/>
    <cellStyle name="Currency 3 7 5 4 4 3 3" xfId="9825" xr:uid="{00000000-0005-0000-0000-00009A570000}"/>
    <cellStyle name="Currency 3 7 5 4 4 3 3 2" xfId="12132" xr:uid="{00000000-0005-0000-0000-00009B570000}"/>
    <cellStyle name="Currency 3 7 5 4 4 3 4" xfId="13670" xr:uid="{00000000-0005-0000-0000-00009C570000}"/>
    <cellStyle name="Currency 3 7 5 4 4 3 4 2" xfId="15208" xr:uid="{00000000-0005-0000-0000-00009D570000}"/>
    <cellStyle name="Currency 3 7 5 4 4 3 4 3" xfId="18284" xr:uid="{00000000-0005-0000-0000-00009E570000}"/>
    <cellStyle name="Currency 3 7 5 4 4 3 4 3 2" xfId="21678" xr:uid="{00000000-0005-0000-0000-00009F570000}"/>
    <cellStyle name="Currency 3 7 5 4 4 3 4 3 2 2" xfId="25450" xr:uid="{00000000-0005-0000-0000-0000A0570000}"/>
    <cellStyle name="Currency 3 7 5 4 4 3 4 3 2 3" xfId="30906" xr:uid="{00000000-0005-0000-0000-0000A1570000}"/>
    <cellStyle name="Currency 3 7 5 4 4 3 4 3 3" xfId="21360" xr:uid="{00000000-0005-0000-0000-0000A2570000}"/>
    <cellStyle name="Currency 3 7 5 4 4 3 4 4" xfId="30588" xr:uid="{00000000-0005-0000-0000-0000A3570000}"/>
    <cellStyle name="Currency 3 7 5 4 4 3 5" xfId="16746" xr:uid="{00000000-0005-0000-0000-0000A4570000}"/>
    <cellStyle name="Currency 3 7 5 4 4 3 5 2" xfId="21998" xr:uid="{00000000-0005-0000-0000-0000A5570000}"/>
    <cellStyle name="Currency 3 7 5 4 4 3 5 2 2" xfId="27081" xr:uid="{00000000-0005-0000-0000-0000A6570000}"/>
    <cellStyle name="Currency 3 7 5 4 4 3 5 2 3" xfId="31226" xr:uid="{00000000-0005-0000-0000-0000A7570000}"/>
    <cellStyle name="Currency 3 7 5 4 4 3 5 3" xfId="19822" xr:uid="{00000000-0005-0000-0000-0000A8570000}"/>
    <cellStyle name="Currency 3 7 5 4 4 3 6" xfId="29050" xr:uid="{00000000-0005-0000-0000-0000A9570000}"/>
    <cellStyle name="Currency 3 7 5 4 4 4" xfId="9056" xr:uid="{00000000-0005-0000-0000-0000AA570000}"/>
    <cellStyle name="Currency 3 7 5 4 4 4 2" xfId="11363" xr:uid="{00000000-0005-0000-0000-0000AB570000}"/>
    <cellStyle name="Currency 3 7 5 4 4 5" xfId="12901" xr:uid="{00000000-0005-0000-0000-0000AC570000}"/>
    <cellStyle name="Currency 3 7 5 4 4 5 2" xfId="14439" xr:uid="{00000000-0005-0000-0000-0000AD570000}"/>
    <cellStyle name="Currency 3 7 5 4 4 5 3" xfId="17515" xr:uid="{00000000-0005-0000-0000-0000AE570000}"/>
    <cellStyle name="Currency 3 7 5 4 4 5 3 2" xfId="21838" xr:uid="{00000000-0005-0000-0000-0000AF570000}"/>
    <cellStyle name="Currency 3 7 5 4 4 5 3 2 2" xfId="26077" xr:uid="{00000000-0005-0000-0000-0000B0570000}"/>
    <cellStyle name="Currency 3 7 5 4 4 5 3 2 3" xfId="31066" xr:uid="{00000000-0005-0000-0000-0000B1570000}"/>
    <cellStyle name="Currency 3 7 5 4 4 5 3 3" xfId="20591" xr:uid="{00000000-0005-0000-0000-0000B2570000}"/>
    <cellStyle name="Currency 3 7 5 4 4 5 4" xfId="29819" xr:uid="{00000000-0005-0000-0000-0000B3570000}"/>
    <cellStyle name="Currency 3 7 5 4 4 6" xfId="15977" xr:uid="{00000000-0005-0000-0000-0000B4570000}"/>
    <cellStyle name="Currency 3 7 5 4 4 6 2" xfId="22158" xr:uid="{00000000-0005-0000-0000-0000B5570000}"/>
    <cellStyle name="Currency 3 7 5 4 4 6 2 2" xfId="27668" xr:uid="{00000000-0005-0000-0000-0000B6570000}"/>
    <cellStyle name="Currency 3 7 5 4 4 6 2 3" xfId="31386" xr:uid="{00000000-0005-0000-0000-0000B7570000}"/>
    <cellStyle name="Currency 3 7 5 4 4 6 3" xfId="19053" xr:uid="{00000000-0005-0000-0000-0000B8570000}"/>
    <cellStyle name="Currency 3 7 5 4 4 7" xfId="28281" xr:uid="{00000000-0005-0000-0000-0000B9570000}"/>
    <cellStyle name="Currency 3 7 6" xfId="2573" xr:uid="{00000000-0005-0000-0000-0000BA570000}"/>
    <cellStyle name="Currency 3 7 6 2" xfId="2574" xr:uid="{00000000-0005-0000-0000-0000BB570000}"/>
    <cellStyle name="Currency 3 7 6 2 2" xfId="5955" xr:uid="{00000000-0005-0000-0000-0000BC570000}"/>
    <cellStyle name="Currency 3 7 6 3" xfId="2575" xr:uid="{00000000-0005-0000-0000-0000BD570000}"/>
    <cellStyle name="Currency 3 7 6 3 2" xfId="2576" xr:uid="{00000000-0005-0000-0000-0000BE570000}"/>
    <cellStyle name="Currency 3 7 6 3 2 2" xfId="5957" xr:uid="{00000000-0005-0000-0000-0000BF570000}"/>
    <cellStyle name="Currency 3 7 6 3 3" xfId="2577" xr:uid="{00000000-0005-0000-0000-0000C0570000}"/>
    <cellStyle name="Currency 3 7 6 3 3 2" xfId="5958" xr:uid="{00000000-0005-0000-0000-0000C1570000}"/>
    <cellStyle name="Currency 3 7 6 3 4" xfId="5956" xr:uid="{00000000-0005-0000-0000-0000C2570000}"/>
    <cellStyle name="Currency 3 7 6 3 4 2" xfId="8278" xr:uid="{00000000-0005-0000-0000-0000C3570000}"/>
    <cellStyle name="Currency 3 7 6 3 4 3" xfId="7519" xr:uid="{00000000-0005-0000-0000-0000C4570000}"/>
    <cellStyle name="Currency 3 7 6 3 4 3 2" xfId="10595" xr:uid="{00000000-0005-0000-0000-0000C5570000}"/>
    <cellStyle name="Currency 3 7 6 3 4 3 3" xfId="9826" xr:uid="{00000000-0005-0000-0000-0000C6570000}"/>
    <cellStyle name="Currency 3 7 6 3 4 3 3 2" xfId="12133" xr:uid="{00000000-0005-0000-0000-0000C7570000}"/>
    <cellStyle name="Currency 3 7 6 3 4 3 4" xfId="13671" xr:uid="{00000000-0005-0000-0000-0000C8570000}"/>
    <cellStyle name="Currency 3 7 6 3 4 3 4 2" xfId="15209" xr:uid="{00000000-0005-0000-0000-0000C9570000}"/>
    <cellStyle name="Currency 3 7 6 3 4 3 4 3" xfId="18285" xr:uid="{00000000-0005-0000-0000-0000CA570000}"/>
    <cellStyle name="Currency 3 7 6 3 4 3 4 3 2" xfId="22305" xr:uid="{00000000-0005-0000-0000-0000CB570000}"/>
    <cellStyle name="Currency 3 7 6 3 4 3 4 3 2 2" xfId="25723" xr:uid="{00000000-0005-0000-0000-0000CC570000}"/>
    <cellStyle name="Currency 3 7 6 3 4 3 4 3 2 3" xfId="31533" xr:uid="{00000000-0005-0000-0000-0000CD570000}"/>
    <cellStyle name="Currency 3 7 6 3 4 3 4 3 3" xfId="21361" xr:uid="{00000000-0005-0000-0000-0000CE570000}"/>
    <cellStyle name="Currency 3 7 6 3 4 3 4 4" xfId="30589" xr:uid="{00000000-0005-0000-0000-0000CF570000}"/>
    <cellStyle name="Currency 3 7 6 3 4 3 5" xfId="16747" xr:uid="{00000000-0005-0000-0000-0000D0570000}"/>
    <cellStyle name="Currency 3 7 6 3 4 3 5 2" xfId="24250" xr:uid="{00000000-0005-0000-0000-0000D1570000}"/>
    <cellStyle name="Currency 3 7 6 3 4 3 5 2 2" xfId="25617" xr:uid="{00000000-0005-0000-0000-0000D2570000}"/>
    <cellStyle name="Currency 3 7 6 3 4 3 5 2 3" xfId="33478" xr:uid="{00000000-0005-0000-0000-0000D3570000}"/>
    <cellStyle name="Currency 3 7 6 3 4 3 5 3" xfId="19823" xr:uid="{00000000-0005-0000-0000-0000D4570000}"/>
    <cellStyle name="Currency 3 7 6 3 4 3 6" xfId="29051" xr:uid="{00000000-0005-0000-0000-0000D5570000}"/>
    <cellStyle name="Currency 3 7 6 3 4 4" xfId="9057" xr:uid="{00000000-0005-0000-0000-0000D6570000}"/>
    <cellStyle name="Currency 3 7 6 3 4 4 2" xfId="11364" xr:uid="{00000000-0005-0000-0000-0000D7570000}"/>
    <cellStyle name="Currency 3 7 6 3 4 5" xfId="12902" xr:uid="{00000000-0005-0000-0000-0000D8570000}"/>
    <cellStyle name="Currency 3 7 6 3 4 5 2" xfId="14440" xr:uid="{00000000-0005-0000-0000-0000D9570000}"/>
    <cellStyle name="Currency 3 7 6 3 4 5 3" xfId="17516" xr:uid="{00000000-0005-0000-0000-0000DA570000}"/>
    <cellStyle name="Currency 3 7 6 3 4 5 3 2" xfId="22434" xr:uid="{00000000-0005-0000-0000-0000DB570000}"/>
    <cellStyle name="Currency 3 7 6 3 4 5 3 2 2" xfId="26601" xr:uid="{00000000-0005-0000-0000-0000DC570000}"/>
    <cellStyle name="Currency 3 7 6 3 4 5 3 2 3" xfId="31662" xr:uid="{00000000-0005-0000-0000-0000DD570000}"/>
    <cellStyle name="Currency 3 7 6 3 4 5 3 3" xfId="20592" xr:uid="{00000000-0005-0000-0000-0000DE570000}"/>
    <cellStyle name="Currency 3 7 6 3 4 5 4" xfId="29820" xr:uid="{00000000-0005-0000-0000-0000DF570000}"/>
    <cellStyle name="Currency 3 7 6 3 4 6" xfId="15978" xr:uid="{00000000-0005-0000-0000-0000E0570000}"/>
    <cellStyle name="Currency 3 7 6 3 4 6 2" xfId="24282" xr:uid="{00000000-0005-0000-0000-0000E1570000}"/>
    <cellStyle name="Currency 3 7 6 3 4 6 2 2" xfId="26663" xr:uid="{00000000-0005-0000-0000-0000E2570000}"/>
    <cellStyle name="Currency 3 7 6 3 4 6 2 3" xfId="33510" xr:uid="{00000000-0005-0000-0000-0000E3570000}"/>
    <cellStyle name="Currency 3 7 6 3 4 6 3" xfId="19054" xr:uid="{00000000-0005-0000-0000-0000E4570000}"/>
    <cellStyle name="Currency 3 7 6 3 4 7" xfId="28282" xr:uid="{00000000-0005-0000-0000-0000E5570000}"/>
    <cellStyle name="Currency 3 7 7" xfId="2578" xr:uid="{00000000-0005-0000-0000-0000E6570000}"/>
    <cellStyle name="Currency 3 7 7 2" xfId="2579" xr:uid="{00000000-0005-0000-0000-0000E7570000}"/>
    <cellStyle name="Currency 3 7 7 2 2" xfId="5960" xr:uid="{00000000-0005-0000-0000-0000E8570000}"/>
    <cellStyle name="Currency 3 7 7 3" xfId="2580" xr:uid="{00000000-0005-0000-0000-0000E9570000}"/>
    <cellStyle name="Currency 3 7 7 3 2" xfId="5961" xr:uid="{00000000-0005-0000-0000-0000EA570000}"/>
    <cellStyle name="Currency 3 7 7 4" xfId="5959" xr:uid="{00000000-0005-0000-0000-0000EB570000}"/>
    <cellStyle name="Currency 3 7 7 4 2" xfId="8085" xr:uid="{00000000-0005-0000-0000-0000EC570000}"/>
    <cellStyle name="Currency 3 7 7 4 3" xfId="7520" xr:uid="{00000000-0005-0000-0000-0000ED570000}"/>
    <cellStyle name="Currency 3 7 7 4 3 2" xfId="10596" xr:uid="{00000000-0005-0000-0000-0000EE570000}"/>
    <cellStyle name="Currency 3 7 7 4 3 3" xfId="9827" xr:uid="{00000000-0005-0000-0000-0000EF570000}"/>
    <cellStyle name="Currency 3 7 7 4 3 3 2" xfId="12134" xr:uid="{00000000-0005-0000-0000-0000F0570000}"/>
    <cellStyle name="Currency 3 7 7 4 3 4" xfId="13672" xr:uid="{00000000-0005-0000-0000-0000F1570000}"/>
    <cellStyle name="Currency 3 7 7 4 3 4 2" xfId="15210" xr:uid="{00000000-0005-0000-0000-0000F2570000}"/>
    <cellStyle name="Currency 3 7 7 4 3 4 3" xfId="18286" xr:uid="{00000000-0005-0000-0000-0000F3570000}"/>
    <cellStyle name="Currency 3 7 7 4 3 4 3 2" xfId="21677" xr:uid="{00000000-0005-0000-0000-0000F4570000}"/>
    <cellStyle name="Currency 3 7 7 4 3 4 3 2 2" xfId="25624" xr:uid="{00000000-0005-0000-0000-0000F5570000}"/>
    <cellStyle name="Currency 3 7 7 4 3 4 3 2 3" xfId="30905" xr:uid="{00000000-0005-0000-0000-0000F6570000}"/>
    <cellStyle name="Currency 3 7 7 4 3 4 3 3" xfId="21362" xr:uid="{00000000-0005-0000-0000-0000F7570000}"/>
    <cellStyle name="Currency 3 7 7 4 3 4 4" xfId="30590" xr:uid="{00000000-0005-0000-0000-0000F8570000}"/>
    <cellStyle name="Currency 3 7 7 4 3 5" xfId="16748" xr:uid="{00000000-0005-0000-0000-0000F9570000}"/>
    <cellStyle name="Currency 3 7 7 4 3 5 2" xfId="24504" xr:uid="{00000000-0005-0000-0000-0000FA570000}"/>
    <cellStyle name="Currency 3 7 7 4 3 5 2 2" xfId="26168" xr:uid="{00000000-0005-0000-0000-0000FB570000}"/>
    <cellStyle name="Currency 3 7 7 4 3 5 2 3" xfId="33732" xr:uid="{00000000-0005-0000-0000-0000FC570000}"/>
    <cellStyle name="Currency 3 7 7 4 3 5 3" xfId="19824" xr:uid="{00000000-0005-0000-0000-0000FD570000}"/>
    <cellStyle name="Currency 3 7 7 4 3 6" xfId="29052" xr:uid="{00000000-0005-0000-0000-0000FE570000}"/>
    <cellStyle name="Currency 3 7 7 4 4" xfId="9058" xr:uid="{00000000-0005-0000-0000-0000FF570000}"/>
    <cellStyle name="Currency 3 7 7 4 4 2" xfId="11365" xr:uid="{00000000-0005-0000-0000-000000580000}"/>
    <cellStyle name="Currency 3 7 7 4 5" xfId="12903" xr:uid="{00000000-0005-0000-0000-000001580000}"/>
    <cellStyle name="Currency 3 7 7 4 5 2" xfId="14441" xr:uid="{00000000-0005-0000-0000-000002580000}"/>
    <cellStyle name="Currency 3 7 7 4 5 3" xfId="17517" xr:uid="{00000000-0005-0000-0000-000003580000}"/>
    <cellStyle name="Currency 3 7 7 4 5 3 2" xfId="21837" xr:uid="{00000000-0005-0000-0000-000004580000}"/>
    <cellStyle name="Currency 3 7 7 4 5 3 2 2" xfId="25414" xr:uid="{00000000-0005-0000-0000-000005580000}"/>
    <cellStyle name="Currency 3 7 7 4 5 3 2 3" xfId="31065" xr:uid="{00000000-0005-0000-0000-000006580000}"/>
    <cellStyle name="Currency 3 7 7 4 5 3 3" xfId="20593" xr:uid="{00000000-0005-0000-0000-000007580000}"/>
    <cellStyle name="Currency 3 7 7 4 5 4" xfId="29821" xr:uid="{00000000-0005-0000-0000-000008580000}"/>
    <cellStyle name="Currency 3 7 7 4 6" xfId="15979" xr:uid="{00000000-0005-0000-0000-000009580000}"/>
    <cellStyle name="Currency 3 7 7 4 6 2" xfId="24536" xr:uid="{00000000-0005-0000-0000-00000A580000}"/>
    <cellStyle name="Currency 3 7 7 4 6 2 2" xfId="25255" xr:uid="{00000000-0005-0000-0000-00000B580000}"/>
    <cellStyle name="Currency 3 7 7 4 6 2 3" xfId="33764" xr:uid="{00000000-0005-0000-0000-00000C580000}"/>
    <cellStyle name="Currency 3 7 7 4 6 3" xfId="19055" xr:uid="{00000000-0005-0000-0000-00000D580000}"/>
    <cellStyle name="Currency 3 7 7 4 7" xfId="28283" xr:uid="{00000000-0005-0000-0000-00000E580000}"/>
    <cellStyle name="Currency 3 8" xfId="2581" xr:uid="{00000000-0005-0000-0000-00000F580000}"/>
    <cellStyle name="Currency 3 8 2" xfId="2582" xr:uid="{00000000-0005-0000-0000-000010580000}"/>
    <cellStyle name="Currency 3 8 2 2" xfId="5962" xr:uid="{00000000-0005-0000-0000-000011580000}"/>
    <cellStyle name="Currency 3 8 3" xfId="2583" xr:uid="{00000000-0005-0000-0000-000012580000}"/>
    <cellStyle name="Currency 3 8 3 2" xfId="2584" xr:uid="{00000000-0005-0000-0000-000013580000}"/>
    <cellStyle name="Currency 3 8 3 2 2" xfId="5963" xr:uid="{00000000-0005-0000-0000-000014580000}"/>
    <cellStyle name="Currency 3 8 3 3" xfId="2585" xr:uid="{00000000-0005-0000-0000-000015580000}"/>
    <cellStyle name="Currency 3 8 3 3 2" xfId="2586" xr:uid="{00000000-0005-0000-0000-000016580000}"/>
    <cellStyle name="Currency 3 8 3 3 2 2" xfId="5964" xr:uid="{00000000-0005-0000-0000-000017580000}"/>
    <cellStyle name="Currency 3 8 3 3 3" xfId="2587" xr:uid="{00000000-0005-0000-0000-000018580000}"/>
    <cellStyle name="Currency 3 8 3 3 3 2" xfId="2588" xr:uid="{00000000-0005-0000-0000-000019580000}"/>
    <cellStyle name="Currency 3 8 3 3 3 2 2" xfId="5966" xr:uid="{00000000-0005-0000-0000-00001A580000}"/>
    <cellStyle name="Currency 3 8 3 3 3 3" xfId="2589" xr:uid="{00000000-0005-0000-0000-00001B580000}"/>
    <cellStyle name="Currency 3 8 3 3 3 3 2" xfId="5967" xr:uid="{00000000-0005-0000-0000-00001C580000}"/>
    <cellStyle name="Currency 3 8 3 3 3 4" xfId="5965" xr:uid="{00000000-0005-0000-0000-00001D580000}"/>
    <cellStyle name="Currency 3 8 3 3 3 4 2" xfId="7970" xr:uid="{00000000-0005-0000-0000-00001E580000}"/>
    <cellStyle name="Currency 3 8 3 3 3 4 3" xfId="7521" xr:uid="{00000000-0005-0000-0000-00001F580000}"/>
    <cellStyle name="Currency 3 8 3 3 3 4 3 2" xfId="10597" xr:uid="{00000000-0005-0000-0000-000020580000}"/>
    <cellStyle name="Currency 3 8 3 3 3 4 3 3" xfId="9828" xr:uid="{00000000-0005-0000-0000-000021580000}"/>
    <cellStyle name="Currency 3 8 3 3 3 4 3 3 2" xfId="12135" xr:uid="{00000000-0005-0000-0000-000022580000}"/>
    <cellStyle name="Currency 3 8 3 3 3 4 3 4" xfId="13673" xr:uid="{00000000-0005-0000-0000-000023580000}"/>
    <cellStyle name="Currency 3 8 3 3 3 4 3 4 2" xfId="15211" xr:uid="{00000000-0005-0000-0000-000024580000}"/>
    <cellStyle name="Currency 3 8 3 3 3 4 3 4 3" xfId="18287" xr:uid="{00000000-0005-0000-0000-000025580000}"/>
    <cellStyle name="Currency 3 8 3 3 3 4 3 4 3 2" xfId="21676" xr:uid="{00000000-0005-0000-0000-000026580000}"/>
    <cellStyle name="Currency 3 8 3 3 3 4 3 4 3 2 2" xfId="26513" xr:uid="{00000000-0005-0000-0000-000027580000}"/>
    <cellStyle name="Currency 3 8 3 3 3 4 3 4 3 2 3" xfId="30904" xr:uid="{00000000-0005-0000-0000-000028580000}"/>
    <cellStyle name="Currency 3 8 3 3 3 4 3 4 3 3" xfId="21363" xr:uid="{00000000-0005-0000-0000-000029580000}"/>
    <cellStyle name="Currency 3 8 3 3 3 4 3 4 4" xfId="30591" xr:uid="{00000000-0005-0000-0000-00002A580000}"/>
    <cellStyle name="Currency 3 8 3 3 3 4 3 5" xfId="16749" xr:uid="{00000000-0005-0000-0000-00002B580000}"/>
    <cellStyle name="Currency 3 8 3 3 3 4 3 5 2" xfId="23996" xr:uid="{00000000-0005-0000-0000-00002C580000}"/>
    <cellStyle name="Currency 3 8 3 3 3 4 3 5 2 2" xfId="24758" xr:uid="{00000000-0005-0000-0000-00002D580000}"/>
    <cellStyle name="Currency 3 8 3 3 3 4 3 5 2 3" xfId="33224" xr:uid="{00000000-0005-0000-0000-00002E580000}"/>
    <cellStyle name="Currency 3 8 3 3 3 4 3 5 3" xfId="19825" xr:uid="{00000000-0005-0000-0000-00002F580000}"/>
    <cellStyle name="Currency 3 8 3 3 3 4 3 6" xfId="29053" xr:uid="{00000000-0005-0000-0000-000030580000}"/>
    <cellStyle name="Currency 3 8 3 3 3 4 4" xfId="9059" xr:uid="{00000000-0005-0000-0000-000031580000}"/>
    <cellStyle name="Currency 3 8 3 3 3 4 4 2" xfId="11366" xr:uid="{00000000-0005-0000-0000-000032580000}"/>
    <cellStyle name="Currency 3 8 3 3 3 4 5" xfId="12904" xr:uid="{00000000-0005-0000-0000-000033580000}"/>
    <cellStyle name="Currency 3 8 3 3 3 4 5 2" xfId="14442" xr:uid="{00000000-0005-0000-0000-000034580000}"/>
    <cellStyle name="Currency 3 8 3 3 3 4 5 3" xfId="17518" xr:uid="{00000000-0005-0000-0000-000035580000}"/>
    <cellStyle name="Currency 3 8 3 3 3 4 5 3 2" xfId="21836" xr:uid="{00000000-0005-0000-0000-000036580000}"/>
    <cellStyle name="Currency 3 8 3 3 3 4 5 3 2 2" xfId="24699" xr:uid="{00000000-0005-0000-0000-000037580000}"/>
    <cellStyle name="Currency 3 8 3 3 3 4 5 3 2 3" xfId="31064" xr:uid="{00000000-0005-0000-0000-000038580000}"/>
    <cellStyle name="Currency 3 8 3 3 3 4 5 3 3" xfId="20594" xr:uid="{00000000-0005-0000-0000-000039580000}"/>
    <cellStyle name="Currency 3 8 3 3 3 4 5 4" xfId="29822" xr:uid="{00000000-0005-0000-0000-00003A580000}"/>
    <cellStyle name="Currency 3 8 3 3 3 4 6" xfId="15980" xr:uid="{00000000-0005-0000-0000-00003B580000}"/>
    <cellStyle name="Currency 3 8 3 3 3 4 6 2" xfId="24028" xr:uid="{00000000-0005-0000-0000-00003C580000}"/>
    <cellStyle name="Currency 3 8 3 3 3 4 6 2 2" xfId="25340" xr:uid="{00000000-0005-0000-0000-00003D580000}"/>
    <cellStyle name="Currency 3 8 3 3 3 4 6 2 3" xfId="33256" xr:uid="{00000000-0005-0000-0000-00003E580000}"/>
    <cellStyle name="Currency 3 8 3 3 3 4 6 3" xfId="19056" xr:uid="{00000000-0005-0000-0000-00003F580000}"/>
    <cellStyle name="Currency 3 8 3 3 3 4 7" xfId="28284" xr:uid="{00000000-0005-0000-0000-000040580000}"/>
    <cellStyle name="Currency 3 8 3 4" xfId="2590" xr:uid="{00000000-0005-0000-0000-000041580000}"/>
    <cellStyle name="Currency 3 8 3 4 2" xfId="2591" xr:uid="{00000000-0005-0000-0000-000042580000}"/>
    <cellStyle name="Currency 3 8 3 4 2 2" xfId="5969" xr:uid="{00000000-0005-0000-0000-000043580000}"/>
    <cellStyle name="Currency 3 8 3 4 3" xfId="2592" xr:uid="{00000000-0005-0000-0000-000044580000}"/>
    <cellStyle name="Currency 3 8 3 4 3 2" xfId="5970" xr:uid="{00000000-0005-0000-0000-000045580000}"/>
    <cellStyle name="Currency 3 8 3 4 4" xfId="5968" xr:uid="{00000000-0005-0000-0000-000046580000}"/>
    <cellStyle name="Currency 3 8 3 4 4 2" xfId="8481" xr:uid="{00000000-0005-0000-0000-000047580000}"/>
    <cellStyle name="Currency 3 8 3 4 4 3" xfId="7522" xr:uid="{00000000-0005-0000-0000-000048580000}"/>
    <cellStyle name="Currency 3 8 3 4 4 3 2" xfId="10598" xr:uid="{00000000-0005-0000-0000-000049580000}"/>
    <cellStyle name="Currency 3 8 3 4 4 3 3" xfId="9829" xr:uid="{00000000-0005-0000-0000-00004A580000}"/>
    <cellStyle name="Currency 3 8 3 4 4 3 3 2" xfId="12136" xr:uid="{00000000-0005-0000-0000-00004B580000}"/>
    <cellStyle name="Currency 3 8 3 4 4 3 4" xfId="13674" xr:uid="{00000000-0005-0000-0000-00004C580000}"/>
    <cellStyle name="Currency 3 8 3 4 4 3 4 2" xfId="15212" xr:uid="{00000000-0005-0000-0000-00004D580000}"/>
    <cellStyle name="Currency 3 8 3 4 4 3 4 3" xfId="18288" xr:uid="{00000000-0005-0000-0000-00004E580000}"/>
    <cellStyle name="Currency 3 8 3 4 4 3 4 3 2" xfId="24186" xr:uid="{00000000-0005-0000-0000-00004F580000}"/>
    <cellStyle name="Currency 3 8 3 4 4 3 4 3 2 2" xfId="26156" xr:uid="{00000000-0005-0000-0000-000050580000}"/>
    <cellStyle name="Currency 3 8 3 4 4 3 4 3 2 3" xfId="33414" xr:uid="{00000000-0005-0000-0000-000051580000}"/>
    <cellStyle name="Currency 3 8 3 4 4 3 4 3 3" xfId="21364" xr:uid="{00000000-0005-0000-0000-000052580000}"/>
    <cellStyle name="Currency 3 8 3 4 4 3 4 4" xfId="30592" xr:uid="{00000000-0005-0000-0000-000053580000}"/>
    <cellStyle name="Currency 3 8 3 4 4 3 5" xfId="16750" xr:uid="{00000000-0005-0000-0000-000054580000}"/>
    <cellStyle name="Currency 3 8 3 4 4 3 5 2" xfId="23742" xr:uid="{00000000-0005-0000-0000-000055580000}"/>
    <cellStyle name="Currency 3 8 3 4 4 3 5 2 2" xfId="26052" xr:uid="{00000000-0005-0000-0000-000056580000}"/>
    <cellStyle name="Currency 3 8 3 4 4 3 5 2 3" xfId="32970" xr:uid="{00000000-0005-0000-0000-000057580000}"/>
    <cellStyle name="Currency 3 8 3 4 4 3 5 3" xfId="19826" xr:uid="{00000000-0005-0000-0000-000058580000}"/>
    <cellStyle name="Currency 3 8 3 4 4 3 6" xfId="29054" xr:uid="{00000000-0005-0000-0000-000059580000}"/>
    <cellStyle name="Currency 3 8 3 4 4 4" xfId="9060" xr:uid="{00000000-0005-0000-0000-00005A580000}"/>
    <cellStyle name="Currency 3 8 3 4 4 4 2" xfId="11367" xr:uid="{00000000-0005-0000-0000-00005B580000}"/>
    <cellStyle name="Currency 3 8 3 4 4 5" xfId="12905" xr:uid="{00000000-0005-0000-0000-00005C580000}"/>
    <cellStyle name="Currency 3 8 3 4 4 5 2" xfId="14443" xr:uid="{00000000-0005-0000-0000-00005D580000}"/>
    <cellStyle name="Currency 3 8 3 4 4 5 3" xfId="17519" xr:uid="{00000000-0005-0000-0000-00005E580000}"/>
    <cellStyle name="Currency 3 8 3 4 4 5 3 2" xfId="24218" xr:uid="{00000000-0005-0000-0000-00005F580000}"/>
    <cellStyle name="Currency 3 8 3 4 4 5 3 2 2" xfId="27584" xr:uid="{00000000-0005-0000-0000-000060580000}"/>
    <cellStyle name="Currency 3 8 3 4 4 5 3 2 3" xfId="33446" xr:uid="{00000000-0005-0000-0000-000061580000}"/>
    <cellStyle name="Currency 3 8 3 4 4 5 3 3" xfId="20595" xr:uid="{00000000-0005-0000-0000-000062580000}"/>
    <cellStyle name="Currency 3 8 3 4 4 5 4" xfId="29823" xr:uid="{00000000-0005-0000-0000-000063580000}"/>
    <cellStyle name="Currency 3 8 3 4 4 6" xfId="15981" xr:uid="{00000000-0005-0000-0000-000064580000}"/>
    <cellStyle name="Currency 3 8 3 4 4 6 2" xfId="23774" xr:uid="{00000000-0005-0000-0000-000065580000}"/>
    <cellStyle name="Currency 3 8 3 4 4 6 2 2" xfId="27159" xr:uid="{00000000-0005-0000-0000-000066580000}"/>
    <cellStyle name="Currency 3 8 3 4 4 6 2 3" xfId="33002" xr:uid="{00000000-0005-0000-0000-000067580000}"/>
    <cellStyle name="Currency 3 8 3 4 4 6 3" xfId="19057" xr:uid="{00000000-0005-0000-0000-000068580000}"/>
    <cellStyle name="Currency 3 8 3 4 4 7" xfId="28285" xr:uid="{00000000-0005-0000-0000-000069580000}"/>
    <cellStyle name="Currency 3 8 4" xfId="2593" xr:uid="{00000000-0005-0000-0000-00006A580000}"/>
    <cellStyle name="Currency 3 8 4 2" xfId="2594" xr:uid="{00000000-0005-0000-0000-00006B580000}"/>
    <cellStyle name="Currency 3 8 4 2 2" xfId="5971" xr:uid="{00000000-0005-0000-0000-00006C580000}"/>
    <cellStyle name="Currency 3 8 4 3" xfId="2595" xr:uid="{00000000-0005-0000-0000-00006D580000}"/>
    <cellStyle name="Currency 3 8 4 3 2" xfId="2596" xr:uid="{00000000-0005-0000-0000-00006E580000}"/>
    <cellStyle name="Currency 3 8 4 3 2 2" xfId="5973" xr:uid="{00000000-0005-0000-0000-00006F580000}"/>
    <cellStyle name="Currency 3 8 4 3 3" xfId="2597" xr:uid="{00000000-0005-0000-0000-000070580000}"/>
    <cellStyle name="Currency 3 8 4 3 3 2" xfId="5974" xr:uid="{00000000-0005-0000-0000-000071580000}"/>
    <cellStyle name="Currency 3 8 4 3 4" xfId="5972" xr:uid="{00000000-0005-0000-0000-000072580000}"/>
    <cellStyle name="Currency 3 8 4 3 4 2" xfId="8048" xr:uid="{00000000-0005-0000-0000-000073580000}"/>
    <cellStyle name="Currency 3 8 4 3 4 3" xfId="7523" xr:uid="{00000000-0005-0000-0000-000074580000}"/>
    <cellStyle name="Currency 3 8 4 3 4 3 2" xfId="10599" xr:uid="{00000000-0005-0000-0000-000075580000}"/>
    <cellStyle name="Currency 3 8 4 3 4 3 3" xfId="9830" xr:uid="{00000000-0005-0000-0000-000076580000}"/>
    <cellStyle name="Currency 3 8 4 3 4 3 3 2" xfId="12137" xr:uid="{00000000-0005-0000-0000-000077580000}"/>
    <cellStyle name="Currency 3 8 4 3 4 3 4" xfId="13675" xr:uid="{00000000-0005-0000-0000-000078580000}"/>
    <cellStyle name="Currency 3 8 4 3 4 3 4 2" xfId="15213" xr:uid="{00000000-0005-0000-0000-000079580000}"/>
    <cellStyle name="Currency 3 8 4 3 4 3 4 3" xfId="18289" xr:uid="{00000000-0005-0000-0000-00007A580000}"/>
    <cellStyle name="Currency 3 8 4 3 4 3 4 3 2" xfId="24440" xr:uid="{00000000-0005-0000-0000-00007B580000}"/>
    <cellStyle name="Currency 3 8 4 3 4 3 4 3 2 2" xfId="26861" xr:uid="{00000000-0005-0000-0000-00007C580000}"/>
    <cellStyle name="Currency 3 8 4 3 4 3 4 3 2 3" xfId="33668" xr:uid="{00000000-0005-0000-0000-00007D580000}"/>
    <cellStyle name="Currency 3 8 4 3 4 3 4 3 3" xfId="21365" xr:uid="{00000000-0005-0000-0000-00007E580000}"/>
    <cellStyle name="Currency 3 8 4 3 4 3 4 4" xfId="30593" xr:uid="{00000000-0005-0000-0000-00007F580000}"/>
    <cellStyle name="Currency 3 8 4 3 4 3 5" xfId="16751" xr:uid="{00000000-0005-0000-0000-000080580000}"/>
    <cellStyle name="Currency 3 8 4 3 4 3 5 2" xfId="23488" xr:uid="{00000000-0005-0000-0000-000081580000}"/>
    <cellStyle name="Currency 3 8 4 3 4 3 5 2 2" xfId="27274" xr:uid="{00000000-0005-0000-0000-000082580000}"/>
    <cellStyle name="Currency 3 8 4 3 4 3 5 2 3" xfId="32716" xr:uid="{00000000-0005-0000-0000-000083580000}"/>
    <cellStyle name="Currency 3 8 4 3 4 3 5 3" xfId="19827" xr:uid="{00000000-0005-0000-0000-000084580000}"/>
    <cellStyle name="Currency 3 8 4 3 4 3 6" xfId="29055" xr:uid="{00000000-0005-0000-0000-000085580000}"/>
    <cellStyle name="Currency 3 8 4 3 4 4" xfId="9061" xr:uid="{00000000-0005-0000-0000-000086580000}"/>
    <cellStyle name="Currency 3 8 4 3 4 4 2" xfId="11368" xr:uid="{00000000-0005-0000-0000-000087580000}"/>
    <cellStyle name="Currency 3 8 4 3 4 5" xfId="12906" xr:uid="{00000000-0005-0000-0000-000088580000}"/>
    <cellStyle name="Currency 3 8 4 3 4 5 2" xfId="14444" xr:uid="{00000000-0005-0000-0000-000089580000}"/>
    <cellStyle name="Currency 3 8 4 3 4 5 3" xfId="17520" xr:uid="{00000000-0005-0000-0000-00008A580000}"/>
    <cellStyle name="Currency 3 8 4 3 4 5 3 2" xfId="24472" xr:uid="{00000000-0005-0000-0000-00008B580000}"/>
    <cellStyle name="Currency 3 8 4 3 4 5 3 2 2" xfId="24932" xr:uid="{00000000-0005-0000-0000-00008C580000}"/>
    <cellStyle name="Currency 3 8 4 3 4 5 3 2 3" xfId="33700" xr:uid="{00000000-0005-0000-0000-00008D580000}"/>
    <cellStyle name="Currency 3 8 4 3 4 5 3 3" xfId="20596" xr:uid="{00000000-0005-0000-0000-00008E580000}"/>
    <cellStyle name="Currency 3 8 4 3 4 5 4" xfId="29824" xr:uid="{00000000-0005-0000-0000-00008F580000}"/>
    <cellStyle name="Currency 3 8 4 3 4 6" xfId="15982" xr:uid="{00000000-0005-0000-0000-000090580000}"/>
    <cellStyle name="Currency 3 8 4 3 4 6 2" xfId="23520" xr:uid="{00000000-0005-0000-0000-000091580000}"/>
    <cellStyle name="Currency 3 8 4 3 4 6 2 2" xfId="26008" xr:uid="{00000000-0005-0000-0000-000092580000}"/>
    <cellStyle name="Currency 3 8 4 3 4 6 2 3" xfId="32748" xr:uid="{00000000-0005-0000-0000-000093580000}"/>
    <cellStyle name="Currency 3 8 4 3 4 6 3" xfId="19058" xr:uid="{00000000-0005-0000-0000-000094580000}"/>
    <cellStyle name="Currency 3 8 4 3 4 7" xfId="28286" xr:uid="{00000000-0005-0000-0000-000095580000}"/>
    <cellStyle name="Currency 3 8 5" xfId="2598" xr:uid="{00000000-0005-0000-0000-000096580000}"/>
    <cellStyle name="Currency 3 8 5 2" xfId="2599" xr:uid="{00000000-0005-0000-0000-000097580000}"/>
    <cellStyle name="Currency 3 8 5 2 2" xfId="5976" xr:uid="{00000000-0005-0000-0000-000098580000}"/>
    <cellStyle name="Currency 3 8 5 3" xfId="2600" xr:uid="{00000000-0005-0000-0000-000099580000}"/>
    <cellStyle name="Currency 3 8 5 3 2" xfId="5977" xr:uid="{00000000-0005-0000-0000-00009A580000}"/>
    <cellStyle name="Currency 3 8 5 4" xfId="5975" xr:uid="{00000000-0005-0000-0000-00009B580000}"/>
    <cellStyle name="Currency 3 8 5 4 2" xfId="7994" xr:uid="{00000000-0005-0000-0000-00009C580000}"/>
    <cellStyle name="Currency 3 8 5 4 3" xfId="7524" xr:uid="{00000000-0005-0000-0000-00009D580000}"/>
    <cellStyle name="Currency 3 8 5 4 3 2" xfId="10600" xr:uid="{00000000-0005-0000-0000-00009E580000}"/>
    <cellStyle name="Currency 3 8 5 4 3 3" xfId="9831" xr:uid="{00000000-0005-0000-0000-00009F580000}"/>
    <cellStyle name="Currency 3 8 5 4 3 3 2" xfId="12138" xr:uid="{00000000-0005-0000-0000-0000A0580000}"/>
    <cellStyle name="Currency 3 8 5 4 3 4" xfId="13676" xr:uid="{00000000-0005-0000-0000-0000A1580000}"/>
    <cellStyle name="Currency 3 8 5 4 3 4 2" xfId="15214" xr:uid="{00000000-0005-0000-0000-0000A2580000}"/>
    <cellStyle name="Currency 3 8 5 4 3 4 3" xfId="18290" xr:uid="{00000000-0005-0000-0000-0000A3580000}"/>
    <cellStyle name="Currency 3 8 5 4 3 4 3 2" xfId="23932" xr:uid="{00000000-0005-0000-0000-0000A4580000}"/>
    <cellStyle name="Currency 3 8 5 4 3 4 3 2 2" xfId="25870" xr:uid="{00000000-0005-0000-0000-0000A5580000}"/>
    <cellStyle name="Currency 3 8 5 4 3 4 3 2 3" xfId="33160" xr:uid="{00000000-0005-0000-0000-0000A6580000}"/>
    <cellStyle name="Currency 3 8 5 4 3 4 3 3" xfId="21366" xr:uid="{00000000-0005-0000-0000-0000A7580000}"/>
    <cellStyle name="Currency 3 8 5 4 3 4 4" xfId="30594" xr:uid="{00000000-0005-0000-0000-0000A8580000}"/>
    <cellStyle name="Currency 3 8 5 4 3 5" xfId="16752" xr:uid="{00000000-0005-0000-0000-0000A9580000}"/>
    <cellStyle name="Currency 3 8 5 4 3 5 2" xfId="23107" xr:uid="{00000000-0005-0000-0000-0000AA580000}"/>
    <cellStyle name="Currency 3 8 5 4 3 5 2 2" xfId="25698" xr:uid="{00000000-0005-0000-0000-0000AB580000}"/>
    <cellStyle name="Currency 3 8 5 4 3 5 2 3" xfId="32335" xr:uid="{00000000-0005-0000-0000-0000AC580000}"/>
    <cellStyle name="Currency 3 8 5 4 3 5 3" xfId="19828" xr:uid="{00000000-0005-0000-0000-0000AD580000}"/>
    <cellStyle name="Currency 3 8 5 4 3 6" xfId="29056" xr:uid="{00000000-0005-0000-0000-0000AE580000}"/>
    <cellStyle name="Currency 3 8 5 4 4" xfId="9062" xr:uid="{00000000-0005-0000-0000-0000AF580000}"/>
    <cellStyle name="Currency 3 8 5 4 4 2" xfId="11369" xr:uid="{00000000-0005-0000-0000-0000B0580000}"/>
    <cellStyle name="Currency 3 8 5 4 5" xfId="12907" xr:uid="{00000000-0005-0000-0000-0000B1580000}"/>
    <cellStyle name="Currency 3 8 5 4 5 2" xfId="14445" xr:uid="{00000000-0005-0000-0000-0000B2580000}"/>
    <cellStyle name="Currency 3 8 5 4 5 3" xfId="17521" xr:uid="{00000000-0005-0000-0000-0000B3580000}"/>
    <cellStyle name="Currency 3 8 5 4 5 3 2" xfId="23964" xr:uid="{00000000-0005-0000-0000-0000B4580000}"/>
    <cellStyle name="Currency 3 8 5 4 5 3 2 2" xfId="25290" xr:uid="{00000000-0005-0000-0000-0000B5580000}"/>
    <cellStyle name="Currency 3 8 5 4 5 3 2 3" xfId="33192" xr:uid="{00000000-0005-0000-0000-0000B6580000}"/>
    <cellStyle name="Currency 3 8 5 4 5 3 3" xfId="20597" xr:uid="{00000000-0005-0000-0000-0000B7580000}"/>
    <cellStyle name="Currency 3 8 5 4 5 4" xfId="29825" xr:uid="{00000000-0005-0000-0000-0000B8580000}"/>
    <cellStyle name="Currency 3 8 5 4 6" xfId="15983" xr:uid="{00000000-0005-0000-0000-0000B9580000}"/>
    <cellStyle name="Currency 3 8 5 4 6 2" xfId="23139" xr:uid="{00000000-0005-0000-0000-0000BA580000}"/>
    <cellStyle name="Currency 3 8 5 4 6 2 2" xfId="25648" xr:uid="{00000000-0005-0000-0000-0000BB580000}"/>
    <cellStyle name="Currency 3 8 5 4 6 2 3" xfId="32367" xr:uid="{00000000-0005-0000-0000-0000BC580000}"/>
    <cellStyle name="Currency 3 8 5 4 6 3" xfId="19059" xr:uid="{00000000-0005-0000-0000-0000BD580000}"/>
    <cellStyle name="Currency 3 8 5 4 7" xfId="28287" xr:uid="{00000000-0005-0000-0000-0000BE580000}"/>
    <cellStyle name="Currency 3 9" xfId="2601" xr:uid="{00000000-0005-0000-0000-0000BF580000}"/>
    <cellStyle name="Currency 3 9 2" xfId="2602" xr:uid="{00000000-0005-0000-0000-0000C0580000}"/>
    <cellStyle name="Currency 3 9 2 2" xfId="5978" xr:uid="{00000000-0005-0000-0000-0000C1580000}"/>
    <cellStyle name="Currency 3 9 3" xfId="2603" xr:uid="{00000000-0005-0000-0000-0000C2580000}"/>
    <cellStyle name="Currency 3 9 3 2" xfId="2604" xr:uid="{00000000-0005-0000-0000-0000C3580000}"/>
    <cellStyle name="Currency 3 9 3 2 2" xfId="5979" xr:uid="{00000000-0005-0000-0000-0000C4580000}"/>
    <cellStyle name="Currency 3 9 3 3" xfId="2605" xr:uid="{00000000-0005-0000-0000-0000C5580000}"/>
    <cellStyle name="Currency 3 9 3 3 2" xfId="2606" xr:uid="{00000000-0005-0000-0000-0000C6580000}"/>
    <cellStyle name="Currency 3 9 3 3 2 2" xfId="5981" xr:uid="{00000000-0005-0000-0000-0000C7580000}"/>
    <cellStyle name="Currency 3 9 3 3 3" xfId="2607" xr:uid="{00000000-0005-0000-0000-0000C8580000}"/>
    <cellStyle name="Currency 3 9 3 3 3 2" xfId="5982" xr:uid="{00000000-0005-0000-0000-0000C9580000}"/>
    <cellStyle name="Currency 3 9 3 3 4" xfId="5980" xr:uid="{00000000-0005-0000-0000-0000CA580000}"/>
    <cellStyle name="Currency 3 9 3 3 4 2" xfId="8529" xr:uid="{00000000-0005-0000-0000-0000CB580000}"/>
    <cellStyle name="Currency 3 9 3 3 4 3" xfId="7525" xr:uid="{00000000-0005-0000-0000-0000CC580000}"/>
    <cellStyle name="Currency 3 9 3 3 4 3 2" xfId="10601" xr:uid="{00000000-0005-0000-0000-0000CD580000}"/>
    <cellStyle name="Currency 3 9 3 3 4 3 3" xfId="9832" xr:uid="{00000000-0005-0000-0000-0000CE580000}"/>
    <cellStyle name="Currency 3 9 3 3 4 3 3 2" xfId="12139" xr:uid="{00000000-0005-0000-0000-0000CF580000}"/>
    <cellStyle name="Currency 3 9 3 3 4 3 4" xfId="13677" xr:uid="{00000000-0005-0000-0000-0000D0580000}"/>
    <cellStyle name="Currency 3 9 3 3 4 3 4 2" xfId="15215" xr:uid="{00000000-0005-0000-0000-0000D1580000}"/>
    <cellStyle name="Currency 3 9 3 3 4 3 4 3" xfId="18291" xr:uid="{00000000-0005-0000-0000-0000D2580000}"/>
    <cellStyle name="Currency 3 9 3 3 4 3 4 3 2" xfId="23678" xr:uid="{00000000-0005-0000-0000-0000D3580000}"/>
    <cellStyle name="Currency 3 9 3 3 4 3 4 3 2 2" xfId="27202" xr:uid="{00000000-0005-0000-0000-0000D4580000}"/>
    <cellStyle name="Currency 3 9 3 3 4 3 4 3 2 3" xfId="32906" xr:uid="{00000000-0005-0000-0000-0000D5580000}"/>
    <cellStyle name="Currency 3 9 3 3 4 3 4 3 3" xfId="21367" xr:uid="{00000000-0005-0000-0000-0000D6580000}"/>
    <cellStyle name="Currency 3 9 3 3 4 3 4 4" xfId="30595" xr:uid="{00000000-0005-0000-0000-0000D7580000}"/>
    <cellStyle name="Currency 3 9 3 3 4 3 5" xfId="16753" xr:uid="{00000000-0005-0000-0000-0000D8580000}"/>
    <cellStyle name="Currency 3 9 3 3 4 3 5 2" xfId="24377" xr:uid="{00000000-0005-0000-0000-0000D9580000}"/>
    <cellStyle name="Currency 3 9 3 3 4 3 5 2 2" xfId="24698" xr:uid="{00000000-0005-0000-0000-0000DA580000}"/>
    <cellStyle name="Currency 3 9 3 3 4 3 5 2 3" xfId="33605" xr:uid="{00000000-0005-0000-0000-0000DB580000}"/>
    <cellStyle name="Currency 3 9 3 3 4 3 5 3" xfId="19829" xr:uid="{00000000-0005-0000-0000-0000DC580000}"/>
    <cellStyle name="Currency 3 9 3 3 4 3 6" xfId="29057" xr:uid="{00000000-0005-0000-0000-0000DD580000}"/>
    <cellStyle name="Currency 3 9 3 3 4 4" xfId="9063" xr:uid="{00000000-0005-0000-0000-0000DE580000}"/>
    <cellStyle name="Currency 3 9 3 3 4 4 2" xfId="11370" xr:uid="{00000000-0005-0000-0000-0000DF580000}"/>
    <cellStyle name="Currency 3 9 3 3 4 5" xfId="12908" xr:uid="{00000000-0005-0000-0000-0000E0580000}"/>
    <cellStyle name="Currency 3 9 3 3 4 5 2" xfId="14446" xr:uid="{00000000-0005-0000-0000-0000E1580000}"/>
    <cellStyle name="Currency 3 9 3 3 4 5 3" xfId="17522" xr:uid="{00000000-0005-0000-0000-0000E2580000}"/>
    <cellStyle name="Currency 3 9 3 3 4 5 3 2" xfId="23710" xr:uid="{00000000-0005-0000-0000-0000E3580000}"/>
    <cellStyle name="Currency 3 9 3 3 4 5 3 2 2" xfId="26254" xr:uid="{00000000-0005-0000-0000-0000E4580000}"/>
    <cellStyle name="Currency 3 9 3 3 4 5 3 2 3" xfId="32938" xr:uid="{00000000-0005-0000-0000-0000E5580000}"/>
    <cellStyle name="Currency 3 9 3 3 4 5 3 3" xfId="20598" xr:uid="{00000000-0005-0000-0000-0000E6580000}"/>
    <cellStyle name="Currency 3 9 3 3 4 5 4" xfId="29826" xr:uid="{00000000-0005-0000-0000-0000E7580000}"/>
    <cellStyle name="Currency 3 9 3 3 4 6" xfId="15984" xr:uid="{00000000-0005-0000-0000-0000E8580000}"/>
    <cellStyle name="Currency 3 9 3 3 4 6 2" xfId="24409" xr:uid="{00000000-0005-0000-0000-0000E9580000}"/>
    <cellStyle name="Currency 3 9 3 3 4 6 2 2" xfId="26885" xr:uid="{00000000-0005-0000-0000-0000EA580000}"/>
    <cellStyle name="Currency 3 9 3 3 4 6 2 3" xfId="33637" xr:uid="{00000000-0005-0000-0000-0000EB580000}"/>
    <cellStyle name="Currency 3 9 3 3 4 6 3" xfId="19060" xr:uid="{00000000-0005-0000-0000-0000EC580000}"/>
    <cellStyle name="Currency 3 9 3 3 4 7" xfId="28288" xr:uid="{00000000-0005-0000-0000-0000ED580000}"/>
    <cellStyle name="Currency 3 9 4" xfId="2608" xr:uid="{00000000-0005-0000-0000-0000EE580000}"/>
    <cellStyle name="Currency 3 9 4 2" xfId="2609" xr:uid="{00000000-0005-0000-0000-0000EF580000}"/>
    <cellStyle name="Currency 3 9 4 2 2" xfId="5984" xr:uid="{00000000-0005-0000-0000-0000F0580000}"/>
    <cellStyle name="Currency 3 9 4 3" xfId="2610" xr:uid="{00000000-0005-0000-0000-0000F1580000}"/>
    <cellStyle name="Currency 3 9 4 3 2" xfId="5985" xr:uid="{00000000-0005-0000-0000-0000F2580000}"/>
    <cellStyle name="Currency 3 9 4 4" xfId="5983" xr:uid="{00000000-0005-0000-0000-0000F3580000}"/>
    <cellStyle name="Currency 3 9 4 4 2" xfId="7814" xr:uid="{00000000-0005-0000-0000-0000F4580000}"/>
    <cellStyle name="Currency 3 9 4 4 3" xfId="7526" xr:uid="{00000000-0005-0000-0000-0000F5580000}"/>
    <cellStyle name="Currency 3 9 4 4 3 2" xfId="10602" xr:uid="{00000000-0005-0000-0000-0000F6580000}"/>
    <cellStyle name="Currency 3 9 4 4 3 3" xfId="9833" xr:uid="{00000000-0005-0000-0000-0000F7580000}"/>
    <cellStyle name="Currency 3 9 4 4 3 3 2" xfId="12140" xr:uid="{00000000-0005-0000-0000-0000F8580000}"/>
    <cellStyle name="Currency 3 9 4 4 3 4" xfId="13678" xr:uid="{00000000-0005-0000-0000-0000F9580000}"/>
    <cellStyle name="Currency 3 9 4 4 3 4 2" xfId="15216" xr:uid="{00000000-0005-0000-0000-0000FA580000}"/>
    <cellStyle name="Currency 3 9 4 4 3 4 3" xfId="18292" xr:uid="{00000000-0005-0000-0000-0000FB580000}"/>
    <cellStyle name="Currency 3 9 4 4 3 4 3 2" xfId="23424" xr:uid="{00000000-0005-0000-0000-0000FC580000}"/>
    <cellStyle name="Currency 3 9 4 4 3 4 3 2 2" xfId="25865" xr:uid="{00000000-0005-0000-0000-0000FD580000}"/>
    <cellStyle name="Currency 3 9 4 4 3 4 3 2 3" xfId="32652" xr:uid="{00000000-0005-0000-0000-0000FE580000}"/>
    <cellStyle name="Currency 3 9 4 4 3 4 3 3" xfId="21368" xr:uid="{00000000-0005-0000-0000-0000FF580000}"/>
    <cellStyle name="Currency 3 9 4 4 3 4 4" xfId="30596" xr:uid="{00000000-0005-0000-0000-000000590000}"/>
    <cellStyle name="Currency 3 9 4 4 3 5" xfId="16754" xr:uid="{00000000-0005-0000-0000-000001590000}"/>
    <cellStyle name="Currency 3 9 4 4 3 5 2" xfId="24631" xr:uid="{00000000-0005-0000-0000-000002590000}"/>
    <cellStyle name="Currency 3 9 4 4 3 5 2 2" xfId="27707" xr:uid="{00000000-0005-0000-0000-000003590000}"/>
    <cellStyle name="Currency 3 9 4 4 3 5 2 3" xfId="33859" xr:uid="{00000000-0005-0000-0000-000004590000}"/>
    <cellStyle name="Currency 3 9 4 4 3 5 3" xfId="19830" xr:uid="{00000000-0005-0000-0000-000005590000}"/>
    <cellStyle name="Currency 3 9 4 4 3 6" xfId="29058" xr:uid="{00000000-0005-0000-0000-000006590000}"/>
    <cellStyle name="Currency 3 9 4 4 4" xfId="9064" xr:uid="{00000000-0005-0000-0000-000007590000}"/>
    <cellStyle name="Currency 3 9 4 4 4 2" xfId="11371" xr:uid="{00000000-0005-0000-0000-000008590000}"/>
    <cellStyle name="Currency 3 9 4 4 5" xfId="12909" xr:uid="{00000000-0005-0000-0000-000009590000}"/>
    <cellStyle name="Currency 3 9 4 4 5 2" xfId="14447" xr:uid="{00000000-0005-0000-0000-00000A590000}"/>
    <cellStyle name="Currency 3 9 4 4 5 3" xfId="17523" xr:uid="{00000000-0005-0000-0000-00000B590000}"/>
    <cellStyle name="Currency 3 9 4 4 5 3 2" xfId="23456" xr:uid="{00000000-0005-0000-0000-00000C590000}"/>
    <cellStyle name="Currency 3 9 4 4 5 3 2 2" xfId="25716" xr:uid="{00000000-0005-0000-0000-00000D590000}"/>
    <cellStyle name="Currency 3 9 4 4 5 3 2 3" xfId="32684" xr:uid="{00000000-0005-0000-0000-00000E590000}"/>
    <cellStyle name="Currency 3 9 4 4 5 3 3" xfId="20599" xr:uid="{00000000-0005-0000-0000-00000F590000}"/>
    <cellStyle name="Currency 3 9 4 4 5 4" xfId="29827" xr:uid="{00000000-0005-0000-0000-000010590000}"/>
    <cellStyle name="Currency 3 9 4 4 6" xfId="15985" xr:uid="{00000000-0005-0000-0000-000011590000}"/>
    <cellStyle name="Currency 3 9 4 4 6 2" xfId="24663" xr:uid="{00000000-0005-0000-0000-000012590000}"/>
    <cellStyle name="Currency 3 9 4 4 6 2 2" xfId="27739" xr:uid="{00000000-0005-0000-0000-000013590000}"/>
    <cellStyle name="Currency 3 9 4 4 6 2 3" xfId="33891" xr:uid="{00000000-0005-0000-0000-000014590000}"/>
    <cellStyle name="Currency 3 9 4 4 6 3" xfId="19061" xr:uid="{00000000-0005-0000-0000-000015590000}"/>
    <cellStyle name="Currency 3 9 4 4 7" xfId="28289" xr:uid="{00000000-0005-0000-0000-000016590000}"/>
    <cellStyle name="Currency 4" xfId="2611" xr:uid="{00000000-0005-0000-0000-000017590000}"/>
    <cellStyle name="Currency 4 10" xfId="2612" xr:uid="{00000000-0005-0000-0000-000018590000}"/>
    <cellStyle name="Currency 4 10 2" xfId="2613" xr:uid="{00000000-0005-0000-0000-000019590000}"/>
    <cellStyle name="Currency 4 10 2 2" xfId="5987" xr:uid="{00000000-0005-0000-0000-00001A590000}"/>
    <cellStyle name="Currency 4 10 3" xfId="2614" xr:uid="{00000000-0005-0000-0000-00001B590000}"/>
    <cellStyle name="Currency 4 10 3 2" xfId="5988" xr:uid="{00000000-0005-0000-0000-00001C590000}"/>
    <cellStyle name="Currency 4 10 4" xfId="5986" xr:uid="{00000000-0005-0000-0000-00001D590000}"/>
    <cellStyle name="Currency 4 10 4 2" xfId="8084" xr:uid="{00000000-0005-0000-0000-00001E590000}"/>
    <cellStyle name="Currency 4 10 4 3" xfId="7527" xr:uid="{00000000-0005-0000-0000-00001F590000}"/>
    <cellStyle name="Currency 4 10 4 3 2" xfId="10603" xr:uid="{00000000-0005-0000-0000-000020590000}"/>
    <cellStyle name="Currency 4 10 4 3 3" xfId="9834" xr:uid="{00000000-0005-0000-0000-000021590000}"/>
    <cellStyle name="Currency 4 10 4 3 3 2" xfId="12141" xr:uid="{00000000-0005-0000-0000-000022590000}"/>
    <cellStyle name="Currency 4 10 4 3 4" xfId="13679" xr:uid="{00000000-0005-0000-0000-000023590000}"/>
    <cellStyle name="Currency 4 10 4 3 4 2" xfId="15217" xr:uid="{00000000-0005-0000-0000-000024590000}"/>
    <cellStyle name="Currency 4 10 4 3 4 3" xfId="18293" xr:uid="{00000000-0005-0000-0000-000025590000}"/>
    <cellStyle name="Currency 4 10 4 3 4 3 2" xfId="23043" xr:uid="{00000000-0005-0000-0000-000026590000}"/>
    <cellStyle name="Currency 4 10 4 3 4 3 2 2" xfId="25059" xr:uid="{00000000-0005-0000-0000-000027590000}"/>
    <cellStyle name="Currency 4 10 4 3 4 3 2 3" xfId="32271" xr:uid="{00000000-0005-0000-0000-000028590000}"/>
    <cellStyle name="Currency 4 10 4 3 4 3 3" xfId="21369" xr:uid="{00000000-0005-0000-0000-000029590000}"/>
    <cellStyle name="Currency 4 10 4 3 4 4" xfId="30597" xr:uid="{00000000-0005-0000-0000-00002A590000}"/>
    <cellStyle name="Currency 4 10 4 3 5" xfId="16755" xr:uid="{00000000-0005-0000-0000-00002B590000}"/>
    <cellStyle name="Currency 4 10 4 3 5 2" xfId="24123" xr:uid="{00000000-0005-0000-0000-00002C590000}"/>
    <cellStyle name="Currency 4 10 4 3 5 2 2" xfId="24887" xr:uid="{00000000-0005-0000-0000-00002D590000}"/>
    <cellStyle name="Currency 4 10 4 3 5 2 3" xfId="33351" xr:uid="{00000000-0005-0000-0000-00002E590000}"/>
    <cellStyle name="Currency 4 10 4 3 5 3" xfId="19831" xr:uid="{00000000-0005-0000-0000-00002F590000}"/>
    <cellStyle name="Currency 4 10 4 3 6" xfId="29059" xr:uid="{00000000-0005-0000-0000-000030590000}"/>
    <cellStyle name="Currency 4 10 4 4" xfId="9065" xr:uid="{00000000-0005-0000-0000-000031590000}"/>
    <cellStyle name="Currency 4 10 4 4 2" xfId="11372" xr:uid="{00000000-0005-0000-0000-000032590000}"/>
    <cellStyle name="Currency 4 10 4 5" xfId="12910" xr:uid="{00000000-0005-0000-0000-000033590000}"/>
    <cellStyle name="Currency 4 10 4 5 2" xfId="14448" xr:uid="{00000000-0005-0000-0000-000034590000}"/>
    <cellStyle name="Currency 4 10 4 5 3" xfId="17524" xr:uid="{00000000-0005-0000-0000-000035590000}"/>
    <cellStyle name="Currency 4 10 4 5 3 2" xfId="23075" xr:uid="{00000000-0005-0000-0000-000036590000}"/>
    <cellStyle name="Currency 4 10 4 5 3 2 2" xfId="26558" xr:uid="{00000000-0005-0000-0000-000037590000}"/>
    <cellStyle name="Currency 4 10 4 5 3 2 3" xfId="32303" xr:uid="{00000000-0005-0000-0000-000038590000}"/>
    <cellStyle name="Currency 4 10 4 5 3 3" xfId="20600" xr:uid="{00000000-0005-0000-0000-000039590000}"/>
    <cellStyle name="Currency 4 10 4 5 4" xfId="29828" xr:uid="{00000000-0005-0000-0000-00003A590000}"/>
    <cellStyle name="Currency 4 10 4 6" xfId="15986" xr:uid="{00000000-0005-0000-0000-00003B590000}"/>
    <cellStyle name="Currency 4 10 4 6 2" xfId="24155" xr:uid="{00000000-0005-0000-0000-00003C590000}"/>
    <cellStyle name="Currency 4 10 4 6 2 2" xfId="25081" xr:uid="{00000000-0005-0000-0000-00003D590000}"/>
    <cellStyle name="Currency 4 10 4 6 2 3" xfId="33383" xr:uid="{00000000-0005-0000-0000-00003E590000}"/>
    <cellStyle name="Currency 4 10 4 6 3" xfId="19062" xr:uid="{00000000-0005-0000-0000-00003F590000}"/>
    <cellStyle name="Currency 4 10 4 7" xfId="28290" xr:uid="{00000000-0005-0000-0000-000040590000}"/>
    <cellStyle name="Currency 4 2" xfId="2615" xr:uid="{00000000-0005-0000-0000-000041590000}"/>
    <cellStyle name="Currency 4 2 2" xfId="5989" xr:uid="{00000000-0005-0000-0000-000042590000}"/>
    <cellStyle name="Currency 4 3" xfId="2616" xr:uid="{00000000-0005-0000-0000-000043590000}"/>
    <cellStyle name="Currency 4 3 2" xfId="2617" xr:uid="{00000000-0005-0000-0000-000044590000}"/>
    <cellStyle name="Currency 4 3 2 2" xfId="5990" xr:uid="{00000000-0005-0000-0000-000045590000}"/>
    <cellStyle name="Currency 4 3 3" xfId="2618" xr:uid="{00000000-0005-0000-0000-000046590000}"/>
    <cellStyle name="Currency 4 3 3 2" xfId="2619" xr:uid="{00000000-0005-0000-0000-000047590000}"/>
    <cellStyle name="Currency 4 3 3 2 2" xfId="5991" xr:uid="{00000000-0005-0000-0000-000048590000}"/>
    <cellStyle name="Currency 4 3 3 3" xfId="2620" xr:uid="{00000000-0005-0000-0000-000049590000}"/>
    <cellStyle name="Currency 4 3 3 3 2" xfId="2621" xr:uid="{00000000-0005-0000-0000-00004A590000}"/>
    <cellStyle name="Currency 4 3 3 3 2 2" xfId="5992" xr:uid="{00000000-0005-0000-0000-00004B590000}"/>
    <cellStyle name="Currency 4 3 3 3 3" xfId="2622" xr:uid="{00000000-0005-0000-0000-00004C590000}"/>
    <cellStyle name="Currency 4 3 3 3 3 2" xfId="2623" xr:uid="{00000000-0005-0000-0000-00004D590000}"/>
    <cellStyle name="Currency 4 3 3 3 3 2 2" xfId="5993" xr:uid="{00000000-0005-0000-0000-00004E590000}"/>
    <cellStyle name="Currency 4 3 3 3 3 3" xfId="2624" xr:uid="{00000000-0005-0000-0000-00004F590000}"/>
    <cellStyle name="Currency 4 3 3 3 3 3 2" xfId="5994" xr:uid="{00000000-0005-0000-0000-000050590000}"/>
    <cellStyle name="Currency 4 3 3 3 3 4" xfId="2625" xr:uid="{00000000-0005-0000-0000-000051590000}"/>
    <cellStyle name="Currency 4 3 3 3 3 4 2" xfId="2626" xr:uid="{00000000-0005-0000-0000-000052590000}"/>
    <cellStyle name="Currency 4 3 3 3 3 4 2 2" xfId="5995" xr:uid="{00000000-0005-0000-0000-000053590000}"/>
    <cellStyle name="Currency 4 3 3 3 3 4 3" xfId="2627" xr:uid="{00000000-0005-0000-0000-000054590000}"/>
    <cellStyle name="Currency 4 3 3 3 3 4 3 2" xfId="2628" xr:uid="{00000000-0005-0000-0000-000055590000}"/>
    <cellStyle name="Currency 4 3 3 3 3 4 3 2 2" xfId="5996" xr:uid="{00000000-0005-0000-0000-000056590000}"/>
    <cellStyle name="Currency 4 3 3 3 3 4 3 3" xfId="2629" xr:uid="{00000000-0005-0000-0000-000057590000}"/>
    <cellStyle name="Currency 4 3 3 3 3 4 3 3 2" xfId="2630" xr:uid="{00000000-0005-0000-0000-000058590000}"/>
    <cellStyle name="Currency 4 3 3 3 3 4 3 3 2 2" xfId="5997" xr:uid="{00000000-0005-0000-0000-000059590000}"/>
    <cellStyle name="Currency 4 3 3 3 3 4 3 3 3" xfId="2631" xr:uid="{00000000-0005-0000-0000-00005A590000}"/>
    <cellStyle name="Currency 4 3 3 3 3 4 3 3 3 2" xfId="2632" xr:uid="{00000000-0005-0000-0000-00005B590000}"/>
    <cellStyle name="Currency 4 3 3 3 3 4 3 3 3 2 2" xfId="5999" xr:uid="{00000000-0005-0000-0000-00005C590000}"/>
    <cellStyle name="Currency 4 3 3 3 3 4 3 3 3 3" xfId="2633" xr:uid="{00000000-0005-0000-0000-00005D590000}"/>
    <cellStyle name="Currency 4 3 3 3 3 4 3 3 3 3 2" xfId="6000" xr:uid="{00000000-0005-0000-0000-00005E590000}"/>
    <cellStyle name="Currency 4 3 3 3 3 4 3 3 3 4" xfId="5998" xr:uid="{00000000-0005-0000-0000-00005F590000}"/>
    <cellStyle name="Currency 4 3 3 3 3 4 3 3 3 4 2" xfId="8351" xr:uid="{00000000-0005-0000-0000-000060590000}"/>
    <cellStyle name="Currency 4 3 3 3 3 4 3 3 3 4 3" xfId="7528" xr:uid="{00000000-0005-0000-0000-000061590000}"/>
    <cellStyle name="Currency 4 3 3 3 3 4 3 3 3 4 3 2" xfId="10604" xr:uid="{00000000-0005-0000-0000-000062590000}"/>
    <cellStyle name="Currency 4 3 3 3 3 4 3 3 3 4 3 3" xfId="9835" xr:uid="{00000000-0005-0000-0000-000063590000}"/>
    <cellStyle name="Currency 4 3 3 3 3 4 3 3 3 4 3 3 2" xfId="12142" xr:uid="{00000000-0005-0000-0000-000064590000}"/>
    <cellStyle name="Currency 4 3 3 3 3 4 3 3 3 4 3 4" xfId="13680" xr:uid="{00000000-0005-0000-0000-000065590000}"/>
    <cellStyle name="Currency 4 3 3 3 3 4 3 3 3 4 3 4 2" xfId="15218" xr:uid="{00000000-0005-0000-0000-000066590000}"/>
    <cellStyle name="Currency 4 3 3 3 3 4 3 3 3 4 3 4 3" xfId="18294" xr:uid="{00000000-0005-0000-0000-000067590000}"/>
    <cellStyle name="Currency 4 3 3 3 3 4 3 3 3 4 3 4 3 2" xfId="24313" xr:uid="{00000000-0005-0000-0000-000068590000}"/>
    <cellStyle name="Currency 4 3 3 3 3 4 3 3 3 4 3 4 3 2 2" xfId="26630" xr:uid="{00000000-0005-0000-0000-000069590000}"/>
    <cellStyle name="Currency 4 3 3 3 3 4 3 3 3 4 3 4 3 2 3" xfId="33541" xr:uid="{00000000-0005-0000-0000-00006A590000}"/>
    <cellStyle name="Currency 4 3 3 3 3 4 3 3 3 4 3 4 3 3" xfId="21370" xr:uid="{00000000-0005-0000-0000-00006B590000}"/>
    <cellStyle name="Currency 4 3 3 3 3 4 3 3 3 4 3 4 4" xfId="30598" xr:uid="{00000000-0005-0000-0000-00006C590000}"/>
    <cellStyle name="Currency 4 3 3 3 3 4 3 3 3 4 3 5" xfId="16756" xr:uid="{00000000-0005-0000-0000-00006D590000}"/>
    <cellStyle name="Currency 4 3 3 3 3 4 3 3 3 4 3 5 2" xfId="23869" xr:uid="{00000000-0005-0000-0000-00006E590000}"/>
    <cellStyle name="Currency 4 3 3 3 3 4 3 3 3 4 3 5 2 2" xfId="27040" xr:uid="{00000000-0005-0000-0000-00006F590000}"/>
    <cellStyle name="Currency 4 3 3 3 3 4 3 3 3 4 3 5 2 3" xfId="33097" xr:uid="{00000000-0005-0000-0000-000070590000}"/>
    <cellStyle name="Currency 4 3 3 3 3 4 3 3 3 4 3 5 3" xfId="19832" xr:uid="{00000000-0005-0000-0000-000071590000}"/>
    <cellStyle name="Currency 4 3 3 3 3 4 3 3 3 4 3 6" xfId="29060" xr:uid="{00000000-0005-0000-0000-000072590000}"/>
    <cellStyle name="Currency 4 3 3 3 3 4 3 3 3 4 4" xfId="9066" xr:uid="{00000000-0005-0000-0000-000073590000}"/>
    <cellStyle name="Currency 4 3 3 3 3 4 3 3 3 4 4 2" xfId="11373" xr:uid="{00000000-0005-0000-0000-000074590000}"/>
    <cellStyle name="Currency 4 3 3 3 3 4 3 3 3 4 5" xfId="12911" xr:uid="{00000000-0005-0000-0000-000075590000}"/>
    <cellStyle name="Currency 4 3 3 3 3 4 3 3 3 4 5 2" xfId="14449" xr:uid="{00000000-0005-0000-0000-000076590000}"/>
    <cellStyle name="Currency 4 3 3 3 3 4 3 3 3 4 5 3" xfId="17525" xr:uid="{00000000-0005-0000-0000-000077590000}"/>
    <cellStyle name="Currency 4 3 3 3 3 4 3 3 3 4 5 3 2" xfId="24345" xr:uid="{00000000-0005-0000-0000-000078590000}"/>
    <cellStyle name="Currency 4 3 3 3 3 4 3 3 3 4 5 3 2 2" xfId="25238" xr:uid="{00000000-0005-0000-0000-000079590000}"/>
    <cellStyle name="Currency 4 3 3 3 3 4 3 3 3 4 5 3 2 3" xfId="33573" xr:uid="{00000000-0005-0000-0000-00007A590000}"/>
    <cellStyle name="Currency 4 3 3 3 3 4 3 3 3 4 5 3 3" xfId="20601" xr:uid="{00000000-0005-0000-0000-00007B590000}"/>
    <cellStyle name="Currency 4 3 3 3 3 4 3 3 3 4 5 4" xfId="29829" xr:uid="{00000000-0005-0000-0000-00007C590000}"/>
    <cellStyle name="Currency 4 3 3 3 3 4 3 3 3 4 6" xfId="15987" xr:uid="{00000000-0005-0000-0000-00007D590000}"/>
    <cellStyle name="Currency 4 3 3 3 3 4 3 3 3 4 6 2" xfId="23901" xr:uid="{00000000-0005-0000-0000-00007E590000}"/>
    <cellStyle name="Currency 4 3 3 3 3 4 3 3 3 4 6 2 2" xfId="25182" xr:uid="{00000000-0005-0000-0000-00007F590000}"/>
    <cellStyle name="Currency 4 3 3 3 3 4 3 3 3 4 6 2 3" xfId="33129" xr:uid="{00000000-0005-0000-0000-000080590000}"/>
    <cellStyle name="Currency 4 3 3 3 3 4 3 3 3 4 6 3" xfId="19063" xr:uid="{00000000-0005-0000-0000-000081590000}"/>
    <cellStyle name="Currency 4 3 3 3 3 4 3 3 3 4 7" xfId="28291" xr:uid="{00000000-0005-0000-0000-000082590000}"/>
    <cellStyle name="Currency 4 3 3 3 3 4 3 4" xfId="2634" xr:uid="{00000000-0005-0000-0000-000083590000}"/>
    <cellStyle name="Currency 4 3 3 3 3 4 3 4 2" xfId="2635" xr:uid="{00000000-0005-0000-0000-000084590000}"/>
    <cellStyle name="Currency 4 3 3 3 3 4 3 4 2 2" xfId="6002" xr:uid="{00000000-0005-0000-0000-000085590000}"/>
    <cellStyle name="Currency 4 3 3 3 3 4 3 4 3" xfId="2636" xr:uid="{00000000-0005-0000-0000-000086590000}"/>
    <cellStyle name="Currency 4 3 3 3 3 4 3 4 3 2" xfId="6003" xr:uid="{00000000-0005-0000-0000-000087590000}"/>
    <cellStyle name="Currency 4 3 3 3 3 4 3 4 4" xfId="6001" xr:uid="{00000000-0005-0000-0000-000088590000}"/>
    <cellStyle name="Currency 4 3 3 3 3 4 3 4 4 2" xfId="8194" xr:uid="{00000000-0005-0000-0000-000089590000}"/>
    <cellStyle name="Currency 4 3 3 3 3 4 3 4 4 3" xfId="7529" xr:uid="{00000000-0005-0000-0000-00008A590000}"/>
    <cellStyle name="Currency 4 3 3 3 3 4 3 4 4 3 2" xfId="10605" xr:uid="{00000000-0005-0000-0000-00008B590000}"/>
    <cellStyle name="Currency 4 3 3 3 3 4 3 4 4 3 3" xfId="9836" xr:uid="{00000000-0005-0000-0000-00008C590000}"/>
    <cellStyle name="Currency 4 3 3 3 3 4 3 4 4 3 3 2" xfId="12143" xr:uid="{00000000-0005-0000-0000-00008D590000}"/>
    <cellStyle name="Currency 4 3 3 3 3 4 3 4 4 3 4" xfId="13681" xr:uid="{00000000-0005-0000-0000-00008E590000}"/>
    <cellStyle name="Currency 4 3 3 3 3 4 3 4 4 3 4 2" xfId="15219" xr:uid="{00000000-0005-0000-0000-00008F590000}"/>
    <cellStyle name="Currency 4 3 3 3 3 4 3 4 4 3 4 3" xfId="18295" xr:uid="{00000000-0005-0000-0000-000090590000}"/>
    <cellStyle name="Currency 4 3 3 3 3 4 3 4 4 3 4 3 2" xfId="24567" xr:uid="{00000000-0005-0000-0000-000091590000}"/>
    <cellStyle name="Currency 4 3 3 3 3 4 3 4 4 3 4 3 2 2" xfId="25135" xr:uid="{00000000-0005-0000-0000-000092590000}"/>
    <cellStyle name="Currency 4 3 3 3 3 4 3 4 4 3 4 3 2 3" xfId="33795" xr:uid="{00000000-0005-0000-0000-000093590000}"/>
    <cellStyle name="Currency 4 3 3 3 3 4 3 4 4 3 4 3 3" xfId="21371" xr:uid="{00000000-0005-0000-0000-000094590000}"/>
    <cellStyle name="Currency 4 3 3 3 3 4 3 4 4 3 4 4" xfId="30599" xr:uid="{00000000-0005-0000-0000-000095590000}"/>
    <cellStyle name="Currency 4 3 3 3 3 4 3 4 4 3 5" xfId="16757" xr:uid="{00000000-0005-0000-0000-000096590000}"/>
    <cellStyle name="Currency 4 3 3 3 3 4 3 4 4 3 5 2" xfId="23615" xr:uid="{00000000-0005-0000-0000-000097590000}"/>
    <cellStyle name="Currency 4 3 3 3 3 4 3 4 4 3 5 2 2" xfId="25161" xr:uid="{00000000-0005-0000-0000-000098590000}"/>
    <cellStyle name="Currency 4 3 3 3 3 4 3 4 4 3 5 2 3" xfId="32843" xr:uid="{00000000-0005-0000-0000-000099590000}"/>
    <cellStyle name="Currency 4 3 3 3 3 4 3 4 4 3 5 3" xfId="19833" xr:uid="{00000000-0005-0000-0000-00009A590000}"/>
    <cellStyle name="Currency 4 3 3 3 3 4 3 4 4 3 6" xfId="29061" xr:uid="{00000000-0005-0000-0000-00009B590000}"/>
    <cellStyle name="Currency 4 3 3 3 3 4 3 4 4 4" xfId="9067" xr:uid="{00000000-0005-0000-0000-00009C590000}"/>
    <cellStyle name="Currency 4 3 3 3 3 4 3 4 4 4 2" xfId="11374" xr:uid="{00000000-0005-0000-0000-00009D590000}"/>
    <cellStyle name="Currency 4 3 3 3 3 4 3 4 4 5" xfId="12912" xr:uid="{00000000-0005-0000-0000-00009E590000}"/>
    <cellStyle name="Currency 4 3 3 3 3 4 3 4 4 5 2" xfId="14450" xr:uid="{00000000-0005-0000-0000-00009F590000}"/>
    <cellStyle name="Currency 4 3 3 3 3 4 3 4 4 5 3" xfId="17526" xr:uid="{00000000-0005-0000-0000-0000A0590000}"/>
    <cellStyle name="Currency 4 3 3 3 3 4 3 4 4 5 3 2" xfId="24599" xr:uid="{00000000-0005-0000-0000-0000A1590000}"/>
    <cellStyle name="Currency 4 3 3 3 3 4 3 4 4 5 3 2 2" xfId="26814" xr:uid="{00000000-0005-0000-0000-0000A2590000}"/>
    <cellStyle name="Currency 4 3 3 3 3 4 3 4 4 5 3 2 3" xfId="33827" xr:uid="{00000000-0005-0000-0000-0000A3590000}"/>
    <cellStyle name="Currency 4 3 3 3 3 4 3 4 4 5 3 3" xfId="20602" xr:uid="{00000000-0005-0000-0000-0000A4590000}"/>
    <cellStyle name="Currency 4 3 3 3 3 4 3 4 4 5 4" xfId="29830" xr:uid="{00000000-0005-0000-0000-0000A5590000}"/>
    <cellStyle name="Currency 4 3 3 3 3 4 3 4 4 6" xfId="15988" xr:uid="{00000000-0005-0000-0000-0000A6590000}"/>
    <cellStyle name="Currency 4 3 3 3 3 4 3 4 4 6 2" xfId="23647" xr:uid="{00000000-0005-0000-0000-0000A7590000}"/>
    <cellStyle name="Currency 4 3 3 3 3 4 3 4 4 6 2 2" xfId="27132" xr:uid="{00000000-0005-0000-0000-0000A8590000}"/>
    <cellStyle name="Currency 4 3 3 3 3 4 3 4 4 6 2 3" xfId="32875" xr:uid="{00000000-0005-0000-0000-0000A9590000}"/>
    <cellStyle name="Currency 4 3 3 3 3 4 3 4 4 6 3" xfId="19064" xr:uid="{00000000-0005-0000-0000-0000AA590000}"/>
    <cellStyle name="Currency 4 3 3 3 3 4 3 4 4 7" xfId="28292" xr:uid="{00000000-0005-0000-0000-0000AB590000}"/>
    <cellStyle name="Currency 4 3 3 3 3 4 4" xfId="2637" xr:uid="{00000000-0005-0000-0000-0000AC590000}"/>
    <cellStyle name="Currency 4 3 3 3 3 4 4 2" xfId="2638" xr:uid="{00000000-0005-0000-0000-0000AD590000}"/>
    <cellStyle name="Currency 4 3 3 3 3 4 4 2 2" xfId="6004" xr:uid="{00000000-0005-0000-0000-0000AE590000}"/>
    <cellStyle name="Currency 4 3 3 3 3 4 4 3" xfId="2639" xr:uid="{00000000-0005-0000-0000-0000AF590000}"/>
    <cellStyle name="Currency 4 3 3 3 3 4 4 3 2" xfId="2640" xr:uid="{00000000-0005-0000-0000-0000B0590000}"/>
    <cellStyle name="Currency 4 3 3 3 3 4 4 3 2 2" xfId="6006" xr:uid="{00000000-0005-0000-0000-0000B1590000}"/>
    <cellStyle name="Currency 4 3 3 3 3 4 4 3 3" xfId="2641" xr:uid="{00000000-0005-0000-0000-0000B2590000}"/>
    <cellStyle name="Currency 4 3 3 3 3 4 4 3 3 2" xfId="6007" xr:uid="{00000000-0005-0000-0000-0000B3590000}"/>
    <cellStyle name="Currency 4 3 3 3 3 4 4 3 4" xfId="6005" xr:uid="{00000000-0005-0000-0000-0000B4590000}"/>
    <cellStyle name="Currency 4 3 3 3 3 4 4 3 4 2" xfId="7845" xr:uid="{00000000-0005-0000-0000-0000B5590000}"/>
    <cellStyle name="Currency 4 3 3 3 3 4 4 3 4 3" xfId="7530" xr:uid="{00000000-0005-0000-0000-0000B6590000}"/>
    <cellStyle name="Currency 4 3 3 3 3 4 4 3 4 3 2" xfId="10606" xr:uid="{00000000-0005-0000-0000-0000B7590000}"/>
    <cellStyle name="Currency 4 3 3 3 3 4 4 3 4 3 3" xfId="9837" xr:uid="{00000000-0005-0000-0000-0000B8590000}"/>
    <cellStyle name="Currency 4 3 3 3 3 4 4 3 4 3 3 2" xfId="12144" xr:uid="{00000000-0005-0000-0000-0000B9590000}"/>
    <cellStyle name="Currency 4 3 3 3 3 4 4 3 4 3 4" xfId="13682" xr:uid="{00000000-0005-0000-0000-0000BA590000}"/>
    <cellStyle name="Currency 4 3 3 3 3 4 4 3 4 3 4 2" xfId="15220" xr:uid="{00000000-0005-0000-0000-0000BB590000}"/>
    <cellStyle name="Currency 4 3 3 3 3 4 4 3 4 3 4 3" xfId="18296" xr:uid="{00000000-0005-0000-0000-0000BC590000}"/>
    <cellStyle name="Currency 4 3 3 3 3 4 4 3 4 3 4 3 2" xfId="24059" xr:uid="{00000000-0005-0000-0000-0000BD590000}"/>
    <cellStyle name="Currency 4 3 3 3 3 4 4 3 4 3 4 3 2 2" xfId="26616" xr:uid="{00000000-0005-0000-0000-0000BE590000}"/>
    <cellStyle name="Currency 4 3 3 3 3 4 4 3 4 3 4 3 2 3" xfId="33287" xr:uid="{00000000-0005-0000-0000-0000BF590000}"/>
    <cellStyle name="Currency 4 3 3 3 3 4 4 3 4 3 4 3 3" xfId="21372" xr:uid="{00000000-0005-0000-0000-0000C0590000}"/>
    <cellStyle name="Currency 4 3 3 3 3 4 4 3 4 3 4 4" xfId="30600" xr:uid="{00000000-0005-0000-0000-0000C1590000}"/>
    <cellStyle name="Currency 4 3 3 3 3 4 4 3 4 3 5" xfId="16758" xr:uid="{00000000-0005-0000-0000-0000C2590000}"/>
    <cellStyle name="Currency 4 3 3 3 3 4 4 3 4 3 5 2" xfId="23234" xr:uid="{00000000-0005-0000-0000-0000C3590000}"/>
    <cellStyle name="Currency 4 3 3 3 3 4 4 3 4 3 5 2 2" xfId="27002" xr:uid="{00000000-0005-0000-0000-0000C4590000}"/>
    <cellStyle name="Currency 4 3 3 3 3 4 4 3 4 3 5 2 3" xfId="32462" xr:uid="{00000000-0005-0000-0000-0000C5590000}"/>
    <cellStyle name="Currency 4 3 3 3 3 4 4 3 4 3 5 3" xfId="19834" xr:uid="{00000000-0005-0000-0000-0000C6590000}"/>
    <cellStyle name="Currency 4 3 3 3 3 4 4 3 4 3 6" xfId="29062" xr:uid="{00000000-0005-0000-0000-0000C7590000}"/>
    <cellStyle name="Currency 4 3 3 3 3 4 4 3 4 4" xfId="9068" xr:uid="{00000000-0005-0000-0000-0000C8590000}"/>
    <cellStyle name="Currency 4 3 3 3 3 4 4 3 4 4 2" xfId="11375" xr:uid="{00000000-0005-0000-0000-0000C9590000}"/>
    <cellStyle name="Currency 4 3 3 3 3 4 4 3 4 5" xfId="12913" xr:uid="{00000000-0005-0000-0000-0000CA590000}"/>
    <cellStyle name="Currency 4 3 3 3 3 4 4 3 4 5 2" xfId="14451" xr:uid="{00000000-0005-0000-0000-0000CB590000}"/>
    <cellStyle name="Currency 4 3 3 3 3 4 4 3 4 5 3" xfId="17527" xr:uid="{00000000-0005-0000-0000-0000CC590000}"/>
    <cellStyle name="Currency 4 3 3 3 3 4 4 3 4 5 3 2" xfId="24091" xr:uid="{00000000-0005-0000-0000-0000CD590000}"/>
    <cellStyle name="Currency 4 3 3 3 3 4 4 3 4 5 3 2 2" xfId="26461" xr:uid="{00000000-0005-0000-0000-0000CE590000}"/>
    <cellStyle name="Currency 4 3 3 3 3 4 4 3 4 5 3 2 3" xfId="33319" xr:uid="{00000000-0005-0000-0000-0000CF590000}"/>
    <cellStyle name="Currency 4 3 3 3 3 4 4 3 4 5 3 3" xfId="20603" xr:uid="{00000000-0005-0000-0000-0000D0590000}"/>
    <cellStyle name="Currency 4 3 3 3 3 4 4 3 4 5 4" xfId="29831" xr:uid="{00000000-0005-0000-0000-0000D1590000}"/>
    <cellStyle name="Currency 4 3 3 3 3 4 4 3 4 6" xfId="15989" xr:uid="{00000000-0005-0000-0000-0000D2590000}"/>
    <cellStyle name="Currency 4 3 3 3 3 4 4 3 4 6 2" xfId="23266" xr:uid="{00000000-0005-0000-0000-0000D3590000}"/>
    <cellStyle name="Currency 4 3 3 3 3 4 4 3 4 6 2 2" xfId="27351" xr:uid="{00000000-0005-0000-0000-0000D4590000}"/>
    <cellStyle name="Currency 4 3 3 3 3 4 4 3 4 6 2 3" xfId="32494" xr:uid="{00000000-0005-0000-0000-0000D5590000}"/>
    <cellStyle name="Currency 4 3 3 3 3 4 4 3 4 6 3" xfId="19065" xr:uid="{00000000-0005-0000-0000-0000D6590000}"/>
    <cellStyle name="Currency 4 3 3 3 3 4 4 3 4 7" xfId="28293" xr:uid="{00000000-0005-0000-0000-0000D7590000}"/>
    <cellStyle name="Currency 4 3 3 3 3 4 5" xfId="2642" xr:uid="{00000000-0005-0000-0000-0000D8590000}"/>
    <cellStyle name="Currency 4 3 3 3 3 4 5 2" xfId="2643" xr:uid="{00000000-0005-0000-0000-0000D9590000}"/>
    <cellStyle name="Currency 4 3 3 3 3 4 5 2 2" xfId="6009" xr:uid="{00000000-0005-0000-0000-0000DA590000}"/>
    <cellStyle name="Currency 4 3 3 3 3 4 5 3" xfId="2644" xr:uid="{00000000-0005-0000-0000-0000DB590000}"/>
    <cellStyle name="Currency 4 3 3 3 3 4 5 3 2" xfId="6010" xr:uid="{00000000-0005-0000-0000-0000DC590000}"/>
    <cellStyle name="Currency 4 3 3 3 3 4 5 4" xfId="6008" xr:uid="{00000000-0005-0000-0000-0000DD590000}"/>
    <cellStyle name="Currency 4 3 3 3 3 4 5 4 2" xfId="8113" xr:uid="{00000000-0005-0000-0000-0000DE590000}"/>
    <cellStyle name="Currency 4 3 3 3 3 4 5 4 3" xfId="7531" xr:uid="{00000000-0005-0000-0000-0000DF590000}"/>
    <cellStyle name="Currency 4 3 3 3 3 4 5 4 3 2" xfId="10607" xr:uid="{00000000-0005-0000-0000-0000E0590000}"/>
    <cellStyle name="Currency 4 3 3 3 3 4 5 4 3 3" xfId="9838" xr:uid="{00000000-0005-0000-0000-0000E1590000}"/>
    <cellStyle name="Currency 4 3 3 3 3 4 5 4 3 3 2" xfId="12145" xr:uid="{00000000-0005-0000-0000-0000E2590000}"/>
    <cellStyle name="Currency 4 3 3 3 3 4 5 4 3 4" xfId="13683" xr:uid="{00000000-0005-0000-0000-0000E3590000}"/>
    <cellStyle name="Currency 4 3 3 3 3 4 5 4 3 4 2" xfId="15221" xr:uid="{00000000-0005-0000-0000-0000E4590000}"/>
    <cellStyle name="Currency 4 3 3 3 3 4 5 4 3 4 3" xfId="18297" xr:uid="{00000000-0005-0000-0000-0000E5590000}"/>
    <cellStyle name="Currency 4 3 3 3 3 4 5 4 3 4 3 2" xfId="23805" xr:uid="{00000000-0005-0000-0000-0000E6590000}"/>
    <cellStyle name="Currency 4 3 3 3 3 4 5 4 3 4 3 2 2" xfId="27430" xr:uid="{00000000-0005-0000-0000-0000E7590000}"/>
    <cellStyle name="Currency 4 3 3 3 3 4 5 4 3 4 3 2 3" xfId="33033" xr:uid="{00000000-0005-0000-0000-0000E8590000}"/>
    <cellStyle name="Currency 4 3 3 3 3 4 5 4 3 4 3 3" xfId="21373" xr:uid="{00000000-0005-0000-0000-0000E9590000}"/>
    <cellStyle name="Currency 4 3 3 3 3 4 5 4 3 4 4" xfId="30601" xr:uid="{00000000-0005-0000-0000-0000EA590000}"/>
    <cellStyle name="Currency 4 3 3 3 3 4 5 4 3 5" xfId="16759" xr:uid="{00000000-0005-0000-0000-0000EB590000}"/>
    <cellStyle name="Currency 4 3 3 3 3 4 5 4 3 5 2" xfId="23361" xr:uid="{00000000-0005-0000-0000-0000EC590000}"/>
    <cellStyle name="Currency 4 3 3 3 3 4 5 4 3 5 2 2" xfId="25102" xr:uid="{00000000-0005-0000-0000-0000ED590000}"/>
    <cellStyle name="Currency 4 3 3 3 3 4 5 4 3 5 2 3" xfId="32589" xr:uid="{00000000-0005-0000-0000-0000EE590000}"/>
    <cellStyle name="Currency 4 3 3 3 3 4 5 4 3 5 3" xfId="19835" xr:uid="{00000000-0005-0000-0000-0000EF590000}"/>
    <cellStyle name="Currency 4 3 3 3 3 4 5 4 3 6" xfId="29063" xr:uid="{00000000-0005-0000-0000-0000F0590000}"/>
    <cellStyle name="Currency 4 3 3 3 3 4 5 4 4" xfId="9069" xr:uid="{00000000-0005-0000-0000-0000F1590000}"/>
    <cellStyle name="Currency 4 3 3 3 3 4 5 4 4 2" xfId="11376" xr:uid="{00000000-0005-0000-0000-0000F2590000}"/>
    <cellStyle name="Currency 4 3 3 3 3 4 5 4 5" xfId="12914" xr:uid="{00000000-0005-0000-0000-0000F3590000}"/>
    <cellStyle name="Currency 4 3 3 3 3 4 5 4 5 2" xfId="14452" xr:uid="{00000000-0005-0000-0000-0000F4590000}"/>
    <cellStyle name="Currency 4 3 3 3 3 4 5 4 5 3" xfId="17528" xr:uid="{00000000-0005-0000-0000-0000F5590000}"/>
    <cellStyle name="Currency 4 3 3 3 3 4 5 4 5 3 2" xfId="23837" xr:uid="{00000000-0005-0000-0000-0000F6590000}"/>
    <cellStyle name="Currency 4 3 3 3 3 4 5 4 5 3 2 2" xfId="24739" xr:uid="{00000000-0005-0000-0000-0000F7590000}"/>
    <cellStyle name="Currency 4 3 3 3 3 4 5 4 5 3 2 3" xfId="33065" xr:uid="{00000000-0005-0000-0000-0000F8590000}"/>
    <cellStyle name="Currency 4 3 3 3 3 4 5 4 5 3 3" xfId="20604" xr:uid="{00000000-0005-0000-0000-0000F9590000}"/>
    <cellStyle name="Currency 4 3 3 3 3 4 5 4 5 4" xfId="29832" xr:uid="{00000000-0005-0000-0000-0000FA590000}"/>
    <cellStyle name="Currency 4 3 3 3 3 4 5 4 6" xfId="15990" xr:uid="{00000000-0005-0000-0000-0000FB590000}"/>
    <cellStyle name="Currency 4 3 3 3 3 4 5 4 6 2" xfId="23393" xr:uid="{00000000-0005-0000-0000-0000FC590000}"/>
    <cellStyle name="Currency 4 3 3 3 3 4 5 4 6 2 2" xfId="24972" xr:uid="{00000000-0005-0000-0000-0000FD590000}"/>
    <cellStyle name="Currency 4 3 3 3 3 4 5 4 6 2 3" xfId="32621" xr:uid="{00000000-0005-0000-0000-0000FE590000}"/>
    <cellStyle name="Currency 4 3 3 3 3 4 5 4 6 3" xfId="19066" xr:uid="{00000000-0005-0000-0000-0000FF590000}"/>
    <cellStyle name="Currency 4 3 3 3 3 4 5 4 7" xfId="28294" xr:uid="{00000000-0005-0000-0000-0000005A0000}"/>
    <cellStyle name="Currency 4 3 3 3 3 5" xfId="2645" xr:uid="{00000000-0005-0000-0000-0000015A0000}"/>
    <cellStyle name="Currency 4 3 3 3 3 5 2" xfId="2646" xr:uid="{00000000-0005-0000-0000-0000025A0000}"/>
    <cellStyle name="Currency 4 3 3 3 3 5 2 2" xfId="6011" xr:uid="{00000000-0005-0000-0000-0000035A0000}"/>
    <cellStyle name="Currency 4 3 3 3 3 5 3" xfId="2647" xr:uid="{00000000-0005-0000-0000-0000045A0000}"/>
    <cellStyle name="Currency 4 3 3 3 3 5 3 2" xfId="2648" xr:uid="{00000000-0005-0000-0000-0000055A0000}"/>
    <cellStyle name="Currency 4 3 3 3 3 5 3 2 2" xfId="6012" xr:uid="{00000000-0005-0000-0000-0000065A0000}"/>
    <cellStyle name="Currency 4 3 3 3 3 5 3 3" xfId="2649" xr:uid="{00000000-0005-0000-0000-0000075A0000}"/>
    <cellStyle name="Currency 4 3 3 3 3 5 3 3 2" xfId="2650" xr:uid="{00000000-0005-0000-0000-0000085A0000}"/>
    <cellStyle name="Currency 4 3 3 3 3 5 3 3 2 2" xfId="6014" xr:uid="{00000000-0005-0000-0000-0000095A0000}"/>
    <cellStyle name="Currency 4 3 3 3 3 5 3 3 3" xfId="2651" xr:uid="{00000000-0005-0000-0000-00000A5A0000}"/>
    <cellStyle name="Currency 4 3 3 3 3 5 3 3 3 2" xfId="6015" xr:uid="{00000000-0005-0000-0000-00000B5A0000}"/>
    <cellStyle name="Currency 4 3 3 3 3 5 3 3 4" xfId="6013" xr:uid="{00000000-0005-0000-0000-00000C5A0000}"/>
    <cellStyle name="Currency 4 3 3 3 3 5 3 3 4 2" xfId="8276" xr:uid="{00000000-0005-0000-0000-00000D5A0000}"/>
    <cellStyle name="Currency 4 3 3 3 3 5 3 3 4 3" xfId="7532" xr:uid="{00000000-0005-0000-0000-00000E5A0000}"/>
    <cellStyle name="Currency 4 3 3 3 3 5 3 3 4 3 2" xfId="10608" xr:uid="{00000000-0005-0000-0000-00000F5A0000}"/>
    <cellStyle name="Currency 4 3 3 3 3 5 3 3 4 3 3" xfId="9839" xr:uid="{00000000-0005-0000-0000-0000105A0000}"/>
    <cellStyle name="Currency 4 3 3 3 3 5 3 3 4 3 3 2" xfId="12146" xr:uid="{00000000-0005-0000-0000-0000115A0000}"/>
    <cellStyle name="Currency 4 3 3 3 3 5 3 3 4 3 4" xfId="13684" xr:uid="{00000000-0005-0000-0000-0000125A0000}"/>
    <cellStyle name="Currency 4 3 3 3 3 5 3 3 4 3 4 2" xfId="15222" xr:uid="{00000000-0005-0000-0000-0000135A0000}"/>
    <cellStyle name="Currency 4 3 3 3 3 5 3 3 4 3 4 3" xfId="18298" xr:uid="{00000000-0005-0000-0000-0000145A0000}"/>
    <cellStyle name="Currency 4 3 3 3 3 5 3 3 4 3 4 3 2" xfId="23551" xr:uid="{00000000-0005-0000-0000-0000155A0000}"/>
    <cellStyle name="Currency 4 3 3 3 3 5 3 3 4 3 4 3 2 2" xfId="26352" xr:uid="{00000000-0005-0000-0000-0000165A0000}"/>
    <cellStyle name="Currency 4 3 3 3 3 5 3 3 4 3 4 3 2 3" xfId="32779" xr:uid="{00000000-0005-0000-0000-0000175A0000}"/>
    <cellStyle name="Currency 4 3 3 3 3 5 3 3 4 3 4 3 3" xfId="21374" xr:uid="{00000000-0005-0000-0000-0000185A0000}"/>
    <cellStyle name="Currency 4 3 3 3 3 5 3 3 4 3 4 4" xfId="30602" xr:uid="{00000000-0005-0000-0000-0000195A0000}"/>
    <cellStyle name="Currency 4 3 3 3 3 5 3 3 4 3 5" xfId="16760" xr:uid="{00000000-0005-0000-0000-00001A5A0000}"/>
    <cellStyle name="Currency 4 3 3 3 3 5 3 3 4 3 5 2" xfId="22851" xr:uid="{00000000-0005-0000-0000-00001B5A0000}"/>
    <cellStyle name="Currency 4 3 3 3 3 5 3 3 4 3 5 2 2" xfId="26327" xr:uid="{00000000-0005-0000-0000-00001C5A0000}"/>
    <cellStyle name="Currency 4 3 3 3 3 5 3 3 4 3 5 2 3" xfId="32079" xr:uid="{00000000-0005-0000-0000-00001D5A0000}"/>
    <cellStyle name="Currency 4 3 3 3 3 5 3 3 4 3 5 3" xfId="19836" xr:uid="{00000000-0005-0000-0000-00001E5A0000}"/>
    <cellStyle name="Currency 4 3 3 3 3 5 3 3 4 3 6" xfId="29064" xr:uid="{00000000-0005-0000-0000-00001F5A0000}"/>
    <cellStyle name="Currency 4 3 3 3 3 5 3 3 4 4" xfId="9070" xr:uid="{00000000-0005-0000-0000-0000205A0000}"/>
    <cellStyle name="Currency 4 3 3 3 3 5 3 3 4 4 2" xfId="11377" xr:uid="{00000000-0005-0000-0000-0000215A0000}"/>
    <cellStyle name="Currency 4 3 3 3 3 5 3 3 4 5" xfId="12915" xr:uid="{00000000-0005-0000-0000-0000225A0000}"/>
    <cellStyle name="Currency 4 3 3 3 3 5 3 3 4 5 2" xfId="14453" xr:uid="{00000000-0005-0000-0000-0000235A0000}"/>
    <cellStyle name="Currency 4 3 3 3 3 5 3 3 4 5 3" xfId="17529" xr:uid="{00000000-0005-0000-0000-0000245A0000}"/>
    <cellStyle name="Currency 4 3 3 3 3 5 3 3 4 5 3 2" xfId="23583" xr:uid="{00000000-0005-0000-0000-0000255A0000}"/>
    <cellStyle name="Currency 4 3 3 3 3 5 3 3 4 5 3 2 2" xfId="25768" xr:uid="{00000000-0005-0000-0000-0000265A0000}"/>
    <cellStyle name="Currency 4 3 3 3 3 5 3 3 4 5 3 2 3" xfId="32811" xr:uid="{00000000-0005-0000-0000-0000275A0000}"/>
    <cellStyle name="Currency 4 3 3 3 3 5 3 3 4 5 3 3" xfId="20605" xr:uid="{00000000-0005-0000-0000-0000285A0000}"/>
    <cellStyle name="Currency 4 3 3 3 3 5 3 3 4 5 4" xfId="29833" xr:uid="{00000000-0005-0000-0000-0000295A0000}"/>
    <cellStyle name="Currency 4 3 3 3 3 5 3 3 4 6" xfId="15991" xr:uid="{00000000-0005-0000-0000-00002A5A0000}"/>
    <cellStyle name="Currency 4 3 3 3 3 5 3 3 4 6 2" xfId="22883" xr:uid="{00000000-0005-0000-0000-00002B5A0000}"/>
    <cellStyle name="Currency 4 3 3 3 3 5 3 3 4 6 2 2" xfId="26454" xr:uid="{00000000-0005-0000-0000-00002C5A0000}"/>
    <cellStyle name="Currency 4 3 3 3 3 5 3 3 4 6 2 3" xfId="32111" xr:uid="{00000000-0005-0000-0000-00002D5A0000}"/>
    <cellStyle name="Currency 4 3 3 3 3 5 3 3 4 6 3" xfId="19067" xr:uid="{00000000-0005-0000-0000-00002E5A0000}"/>
    <cellStyle name="Currency 4 3 3 3 3 5 3 3 4 7" xfId="28295" xr:uid="{00000000-0005-0000-0000-00002F5A0000}"/>
    <cellStyle name="Currency 4 3 3 3 3 5 4" xfId="2652" xr:uid="{00000000-0005-0000-0000-0000305A0000}"/>
    <cellStyle name="Currency 4 3 3 3 3 5 4 2" xfId="2653" xr:uid="{00000000-0005-0000-0000-0000315A0000}"/>
    <cellStyle name="Currency 4 3 3 3 3 5 4 2 2" xfId="6017" xr:uid="{00000000-0005-0000-0000-0000325A0000}"/>
    <cellStyle name="Currency 4 3 3 3 3 5 4 3" xfId="2654" xr:uid="{00000000-0005-0000-0000-0000335A0000}"/>
    <cellStyle name="Currency 4 3 3 3 3 5 4 3 2" xfId="6018" xr:uid="{00000000-0005-0000-0000-0000345A0000}"/>
    <cellStyle name="Currency 4 3 3 3 3 5 4 4" xfId="6016" xr:uid="{00000000-0005-0000-0000-0000355A0000}"/>
    <cellStyle name="Currency 4 3 3 3 3 5 4 4 2" xfId="8026" xr:uid="{00000000-0005-0000-0000-0000365A0000}"/>
    <cellStyle name="Currency 4 3 3 3 3 5 4 4 3" xfId="7533" xr:uid="{00000000-0005-0000-0000-0000375A0000}"/>
    <cellStyle name="Currency 4 3 3 3 3 5 4 4 3 2" xfId="10609" xr:uid="{00000000-0005-0000-0000-0000385A0000}"/>
    <cellStyle name="Currency 4 3 3 3 3 5 4 4 3 3" xfId="9840" xr:uid="{00000000-0005-0000-0000-0000395A0000}"/>
    <cellStyle name="Currency 4 3 3 3 3 5 4 4 3 3 2" xfId="12147" xr:uid="{00000000-0005-0000-0000-00003A5A0000}"/>
    <cellStyle name="Currency 4 3 3 3 3 5 4 4 3 4" xfId="13685" xr:uid="{00000000-0005-0000-0000-00003B5A0000}"/>
    <cellStyle name="Currency 4 3 3 3 3 5 4 4 3 4 2" xfId="15223" xr:uid="{00000000-0005-0000-0000-00003C5A0000}"/>
    <cellStyle name="Currency 4 3 3 3 3 5 4 4 3 4 3" xfId="18299" xr:uid="{00000000-0005-0000-0000-00003D5A0000}"/>
    <cellStyle name="Currency 4 3 3 3 3 5 4 4 3 4 3 2" xfId="23170" xr:uid="{00000000-0005-0000-0000-00003E5A0000}"/>
    <cellStyle name="Currency 4 3 3 3 3 5 4 4 3 4 3 2 2" xfId="26625" xr:uid="{00000000-0005-0000-0000-00003F5A0000}"/>
    <cellStyle name="Currency 4 3 3 3 3 5 4 4 3 4 3 2 3" xfId="32398" xr:uid="{00000000-0005-0000-0000-0000405A0000}"/>
    <cellStyle name="Currency 4 3 3 3 3 5 4 4 3 4 3 3" xfId="21375" xr:uid="{00000000-0005-0000-0000-0000415A0000}"/>
    <cellStyle name="Currency 4 3 3 3 3 5 4 4 3 4 4" xfId="30603" xr:uid="{00000000-0005-0000-0000-0000425A0000}"/>
    <cellStyle name="Currency 4 3 3 3 3 5 4 4 3 5" xfId="16761" xr:uid="{00000000-0005-0000-0000-0000435A0000}"/>
    <cellStyle name="Currency 4 3 3 3 3 5 4 4 3 5 2" xfId="23027" xr:uid="{00000000-0005-0000-0000-0000445A0000}"/>
    <cellStyle name="Currency 4 3 3 3 3 5 4 4 3 5 2 2" xfId="26730" xr:uid="{00000000-0005-0000-0000-0000455A0000}"/>
    <cellStyle name="Currency 4 3 3 3 3 5 4 4 3 5 2 3" xfId="32255" xr:uid="{00000000-0005-0000-0000-0000465A0000}"/>
    <cellStyle name="Currency 4 3 3 3 3 5 4 4 3 5 3" xfId="19837" xr:uid="{00000000-0005-0000-0000-0000475A0000}"/>
    <cellStyle name="Currency 4 3 3 3 3 5 4 4 3 6" xfId="29065" xr:uid="{00000000-0005-0000-0000-0000485A0000}"/>
    <cellStyle name="Currency 4 3 3 3 3 5 4 4 4" xfId="9071" xr:uid="{00000000-0005-0000-0000-0000495A0000}"/>
    <cellStyle name="Currency 4 3 3 3 3 5 4 4 4 2" xfId="11378" xr:uid="{00000000-0005-0000-0000-00004A5A0000}"/>
    <cellStyle name="Currency 4 3 3 3 3 5 4 4 5" xfId="12916" xr:uid="{00000000-0005-0000-0000-00004B5A0000}"/>
    <cellStyle name="Currency 4 3 3 3 3 5 4 4 5 2" xfId="14454" xr:uid="{00000000-0005-0000-0000-00004C5A0000}"/>
    <cellStyle name="Currency 4 3 3 3 3 5 4 4 5 3" xfId="17530" xr:uid="{00000000-0005-0000-0000-00004D5A0000}"/>
    <cellStyle name="Currency 4 3 3 3 3 5 4 4 5 3 2" xfId="23202" xr:uid="{00000000-0005-0000-0000-00004E5A0000}"/>
    <cellStyle name="Currency 4 3 3 3 3 5 4 4 5 3 2 2" xfId="25664" xr:uid="{00000000-0005-0000-0000-00004F5A0000}"/>
    <cellStyle name="Currency 4 3 3 3 3 5 4 4 5 3 2 3" xfId="32430" xr:uid="{00000000-0005-0000-0000-0000505A0000}"/>
    <cellStyle name="Currency 4 3 3 3 3 5 4 4 5 3 3" xfId="20606" xr:uid="{00000000-0005-0000-0000-0000515A0000}"/>
    <cellStyle name="Currency 4 3 3 3 3 5 4 4 5 4" xfId="29834" xr:uid="{00000000-0005-0000-0000-0000525A0000}"/>
    <cellStyle name="Currency 4 3 3 3 3 5 4 4 6" xfId="15992" xr:uid="{00000000-0005-0000-0000-0000535A0000}"/>
    <cellStyle name="Currency 4 3 3 3 3 5 4 4 6 2" xfId="22982" xr:uid="{00000000-0005-0000-0000-0000545A0000}"/>
    <cellStyle name="Currency 4 3 3 3 3 5 4 4 6 2 2" xfId="25232" xr:uid="{00000000-0005-0000-0000-0000555A0000}"/>
    <cellStyle name="Currency 4 3 3 3 3 5 4 4 6 2 3" xfId="32210" xr:uid="{00000000-0005-0000-0000-0000565A0000}"/>
    <cellStyle name="Currency 4 3 3 3 3 5 4 4 6 3" xfId="19068" xr:uid="{00000000-0005-0000-0000-0000575A0000}"/>
    <cellStyle name="Currency 4 3 3 3 3 5 4 4 7" xfId="28296" xr:uid="{00000000-0005-0000-0000-0000585A0000}"/>
    <cellStyle name="Currency 4 3 3 3 3 6" xfId="2655" xr:uid="{00000000-0005-0000-0000-0000595A0000}"/>
    <cellStyle name="Currency 4 3 3 3 3 6 2" xfId="2656" xr:uid="{00000000-0005-0000-0000-00005A5A0000}"/>
    <cellStyle name="Currency 4 3 3 3 3 6 2 2" xfId="6019" xr:uid="{00000000-0005-0000-0000-00005B5A0000}"/>
    <cellStyle name="Currency 4 3 3 3 3 6 3" xfId="2657" xr:uid="{00000000-0005-0000-0000-00005C5A0000}"/>
    <cellStyle name="Currency 4 3 3 3 3 6 3 2" xfId="2658" xr:uid="{00000000-0005-0000-0000-00005D5A0000}"/>
    <cellStyle name="Currency 4 3 3 3 3 6 3 2 2" xfId="6021" xr:uid="{00000000-0005-0000-0000-00005E5A0000}"/>
    <cellStyle name="Currency 4 3 3 3 3 6 3 3" xfId="2659" xr:uid="{00000000-0005-0000-0000-00005F5A0000}"/>
    <cellStyle name="Currency 4 3 3 3 3 6 3 3 2" xfId="6022" xr:uid="{00000000-0005-0000-0000-0000605A0000}"/>
    <cellStyle name="Currency 4 3 3 3 3 6 3 4" xfId="6020" xr:uid="{00000000-0005-0000-0000-0000615A0000}"/>
    <cellStyle name="Currency 4 3 3 3 3 6 3 4 2" xfId="8530" xr:uid="{00000000-0005-0000-0000-0000625A0000}"/>
    <cellStyle name="Currency 4 3 3 3 3 6 3 4 3" xfId="7534" xr:uid="{00000000-0005-0000-0000-0000635A0000}"/>
    <cellStyle name="Currency 4 3 3 3 3 6 3 4 3 2" xfId="10610" xr:uid="{00000000-0005-0000-0000-0000645A0000}"/>
    <cellStyle name="Currency 4 3 3 3 3 6 3 4 3 3" xfId="9841" xr:uid="{00000000-0005-0000-0000-0000655A0000}"/>
    <cellStyle name="Currency 4 3 3 3 3 6 3 4 3 3 2" xfId="12148" xr:uid="{00000000-0005-0000-0000-0000665A0000}"/>
    <cellStyle name="Currency 4 3 3 3 3 6 3 4 3 4" xfId="13686" xr:uid="{00000000-0005-0000-0000-0000675A0000}"/>
    <cellStyle name="Currency 4 3 3 3 3 6 3 4 3 4 2" xfId="15224" xr:uid="{00000000-0005-0000-0000-0000685A0000}"/>
    <cellStyle name="Currency 4 3 3 3 3 6 3 4 3 4 3" xfId="18300" xr:uid="{00000000-0005-0000-0000-0000695A0000}"/>
    <cellStyle name="Currency 4 3 3 3 3 6 3 4 3 4 3 2" xfId="23297" xr:uid="{00000000-0005-0000-0000-00006A5A0000}"/>
    <cellStyle name="Currency 4 3 3 3 3 6 3 4 3 4 3 2 2" xfId="26797" xr:uid="{00000000-0005-0000-0000-00006B5A0000}"/>
    <cellStyle name="Currency 4 3 3 3 3 6 3 4 3 4 3 2 3" xfId="32525" xr:uid="{00000000-0005-0000-0000-00006C5A0000}"/>
    <cellStyle name="Currency 4 3 3 3 3 6 3 4 3 4 3 3" xfId="21376" xr:uid="{00000000-0005-0000-0000-00006D5A0000}"/>
    <cellStyle name="Currency 4 3 3 3 3 6 3 4 3 4 4" xfId="30604" xr:uid="{00000000-0005-0000-0000-00006E5A0000}"/>
    <cellStyle name="Currency 4 3 3 3 3 6 3 4 3 5" xfId="16762" xr:uid="{00000000-0005-0000-0000-00006F5A0000}"/>
    <cellStyle name="Currency 4 3 3 3 3 6 3 4 3 5 2" xfId="22561" xr:uid="{00000000-0005-0000-0000-0000705A0000}"/>
    <cellStyle name="Currency 4 3 3 3 3 6 3 4 3 5 2 2" xfId="25362" xr:uid="{00000000-0005-0000-0000-0000715A0000}"/>
    <cellStyle name="Currency 4 3 3 3 3 6 3 4 3 5 2 3" xfId="31789" xr:uid="{00000000-0005-0000-0000-0000725A0000}"/>
    <cellStyle name="Currency 4 3 3 3 3 6 3 4 3 5 3" xfId="19838" xr:uid="{00000000-0005-0000-0000-0000735A0000}"/>
    <cellStyle name="Currency 4 3 3 3 3 6 3 4 3 6" xfId="29066" xr:uid="{00000000-0005-0000-0000-0000745A0000}"/>
    <cellStyle name="Currency 4 3 3 3 3 6 3 4 4" xfId="9072" xr:uid="{00000000-0005-0000-0000-0000755A0000}"/>
    <cellStyle name="Currency 4 3 3 3 3 6 3 4 4 2" xfId="11379" xr:uid="{00000000-0005-0000-0000-0000765A0000}"/>
    <cellStyle name="Currency 4 3 3 3 3 6 3 4 5" xfId="12917" xr:uid="{00000000-0005-0000-0000-0000775A0000}"/>
    <cellStyle name="Currency 4 3 3 3 3 6 3 4 5 2" xfId="14455" xr:uid="{00000000-0005-0000-0000-0000785A0000}"/>
    <cellStyle name="Currency 4 3 3 3 3 6 3 4 5 3" xfId="17531" xr:uid="{00000000-0005-0000-0000-0000795A0000}"/>
    <cellStyle name="Currency 4 3 3 3 3 6 3 4 5 3 2" xfId="23329" xr:uid="{00000000-0005-0000-0000-00007A5A0000}"/>
    <cellStyle name="Currency 4 3 3 3 3 6 3 4 5 3 2 2" xfId="25103" xr:uid="{00000000-0005-0000-0000-00007B5A0000}"/>
    <cellStyle name="Currency 4 3 3 3 3 6 3 4 5 3 2 3" xfId="32557" xr:uid="{00000000-0005-0000-0000-00007C5A0000}"/>
    <cellStyle name="Currency 4 3 3 3 3 6 3 4 5 3 3" xfId="20607" xr:uid="{00000000-0005-0000-0000-00007D5A0000}"/>
    <cellStyle name="Currency 4 3 3 3 3 6 3 4 5 4" xfId="29835" xr:uid="{00000000-0005-0000-0000-00007E5A0000}"/>
    <cellStyle name="Currency 4 3 3 3 3 6 3 4 6" xfId="15993" xr:uid="{00000000-0005-0000-0000-00007F5A0000}"/>
    <cellStyle name="Currency 4 3 3 3 3 6 3 4 6 2" xfId="22690" xr:uid="{00000000-0005-0000-0000-0000805A0000}"/>
    <cellStyle name="Currency 4 3 3 3 3 6 3 4 6 2 2" xfId="26917" xr:uid="{00000000-0005-0000-0000-0000815A0000}"/>
    <cellStyle name="Currency 4 3 3 3 3 6 3 4 6 2 3" xfId="31918" xr:uid="{00000000-0005-0000-0000-0000825A0000}"/>
    <cellStyle name="Currency 4 3 3 3 3 6 3 4 6 3" xfId="19069" xr:uid="{00000000-0005-0000-0000-0000835A0000}"/>
    <cellStyle name="Currency 4 3 3 3 3 6 3 4 7" xfId="28297" xr:uid="{00000000-0005-0000-0000-0000845A0000}"/>
    <cellStyle name="Currency 4 3 3 3 3 7" xfId="2660" xr:uid="{00000000-0005-0000-0000-0000855A0000}"/>
    <cellStyle name="Currency 4 3 3 3 3 7 2" xfId="2661" xr:uid="{00000000-0005-0000-0000-0000865A0000}"/>
    <cellStyle name="Currency 4 3 3 3 3 7 2 2" xfId="6024" xr:uid="{00000000-0005-0000-0000-0000875A0000}"/>
    <cellStyle name="Currency 4 3 3 3 3 7 3" xfId="2662" xr:uid="{00000000-0005-0000-0000-0000885A0000}"/>
    <cellStyle name="Currency 4 3 3 3 3 7 3 2" xfId="6025" xr:uid="{00000000-0005-0000-0000-0000895A0000}"/>
    <cellStyle name="Currency 4 3 3 3 3 7 4" xfId="6023" xr:uid="{00000000-0005-0000-0000-00008A5A0000}"/>
    <cellStyle name="Currency 4 3 3 3 3 7 4 2" xfId="7905" xr:uid="{00000000-0005-0000-0000-00008B5A0000}"/>
    <cellStyle name="Currency 4 3 3 3 3 7 4 3" xfId="7535" xr:uid="{00000000-0005-0000-0000-00008C5A0000}"/>
    <cellStyle name="Currency 4 3 3 3 3 7 4 3 2" xfId="10611" xr:uid="{00000000-0005-0000-0000-00008D5A0000}"/>
    <cellStyle name="Currency 4 3 3 3 3 7 4 3 3" xfId="9842" xr:uid="{00000000-0005-0000-0000-00008E5A0000}"/>
    <cellStyle name="Currency 4 3 3 3 3 7 4 3 3 2" xfId="12149" xr:uid="{00000000-0005-0000-0000-00008F5A0000}"/>
    <cellStyle name="Currency 4 3 3 3 3 7 4 3 4" xfId="13687" xr:uid="{00000000-0005-0000-0000-0000905A0000}"/>
    <cellStyle name="Currency 4 3 3 3 3 7 4 3 4 2" xfId="15225" xr:uid="{00000000-0005-0000-0000-0000915A0000}"/>
    <cellStyle name="Currency 4 3 3 3 3 7 4 3 4 3" xfId="18301" xr:uid="{00000000-0005-0000-0000-0000925A0000}"/>
    <cellStyle name="Currency 4 3 3 3 3 7 4 3 4 3 2" xfId="22787" xr:uid="{00000000-0005-0000-0000-0000935A0000}"/>
    <cellStyle name="Currency 4 3 3 3 3 7 4 3 4 3 2 2" xfId="25156" xr:uid="{00000000-0005-0000-0000-0000945A0000}"/>
    <cellStyle name="Currency 4 3 3 3 3 7 4 3 4 3 2 3" xfId="32015" xr:uid="{00000000-0005-0000-0000-0000955A0000}"/>
    <cellStyle name="Currency 4 3 3 3 3 7 4 3 4 3 3" xfId="21377" xr:uid="{00000000-0005-0000-0000-0000965A0000}"/>
    <cellStyle name="Currency 4 3 3 3 3 7 4 3 4 4" xfId="30605" xr:uid="{00000000-0005-0000-0000-0000975A0000}"/>
    <cellStyle name="Currency 4 3 3 3 3 7 4 3 5" xfId="16763" xr:uid="{00000000-0005-0000-0000-0000985A0000}"/>
    <cellStyle name="Currency 4 3 3 3 3 7 4 3 5 2" xfId="22563" xr:uid="{00000000-0005-0000-0000-0000995A0000}"/>
    <cellStyle name="Currency 4 3 3 3 3 7 4 3 5 2 2" xfId="26233" xr:uid="{00000000-0005-0000-0000-00009A5A0000}"/>
    <cellStyle name="Currency 4 3 3 3 3 7 4 3 5 2 3" xfId="31791" xr:uid="{00000000-0005-0000-0000-00009B5A0000}"/>
    <cellStyle name="Currency 4 3 3 3 3 7 4 3 5 3" xfId="19839" xr:uid="{00000000-0005-0000-0000-00009C5A0000}"/>
    <cellStyle name="Currency 4 3 3 3 3 7 4 3 6" xfId="29067" xr:uid="{00000000-0005-0000-0000-00009D5A0000}"/>
    <cellStyle name="Currency 4 3 3 3 3 7 4 4" xfId="9073" xr:uid="{00000000-0005-0000-0000-00009E5A0000}"/>
    <cellStyle name="Currency 4 3 3 3 3 7 4 4 2" xfId="11380" xr:uid="{00000000-0005-0000-0000-00009F5A0000}"/>
    <cellStyle name="Currency 4 3 3 3 3 7 4 5" xfId="12918" xr:uid="{00000000-0005-0000-0000-0000A05A0000}"/>
    <cellStyle name="Currency 4 3 3 3 3 7 4 5 2" xfId="14456" xr:uid="{00000000-0005-0000-0000-0000A15A0000}"/>
    <cellStyle name="Currency 4 3 3 3 3 7 4 5 3" xfId="17532" xr:uid="{00000000-0005-0000-0000-0000A25A0000}"/>
    <cellStyle name="Currency 4 3 3 3 3 7 4 5 3 2" xfId="22819" xr:uid="{00000000-0005-0000-0000-0000A35A0000}"/>
    <cellStyle name="Currency 4 3 3 3 3 7 4 5 3 2 2" xfId="25447" xr:uid="{00000000-0005-0000-0000-0000A45A0000}"/>
    <cellStyle name="Currency 4 3 3 3 3 7 4 5 3 2 3" xfId="32047" xr:uid="{00000000-0005-0000-0000-0000A55A0000}"/>
    <cellStyle name="Currency 4 3 3 3 3 7 4 5 3 3" xfId="20608" xr:uid="{00000000-0005-0000-0000-0000A65A0000}"/>
    <cellStyle name="Currency 4 3 3 3 3 7 4 5 4" xfId="29836" xr:uid="{00000000-0005-0000-0000-0000A75A0000}"/>
    <cellStyle name="Currency 4 3 3 3 3 7 4 6" xfId="15994" xr:uid="{00000000-0005-0000-0000-0000A85A0000}"/>
    <cellStyle name="Currency 4 3 3 3 3 7 4 6 2" xfId="22692" xr:uid="{00000000-0005-0000-0000-0000A95A0000}"/>
    <cellStyle name="Currency 4 3 3 3 3 7 4 6 2 2" xfId="25121" xr:uid="{00000000-0005-0000-0000-0000AA5A0000}"/>
    <cellStyle name="Currency 4 3 3 3 3 7 4 6 2 3" xfId="31920" xr:uid="{00000000-0005-0000-0000-0000AB5A0000}"/>
    <cellStyle name="Currency 4 3 3 3 3 7 4 6 3" xfId="19070" xr:uid="{00000000-0005-0000-0000-0000AC5A0000}"/>
    <cellStyle name="Currency 4 3 3 3 3 7 4 7" xfId="28298" xr:uid="{00000000-0005-0000-0000-0000AD5A0000}"/>
    <cellStyle name="Currency 4 3 3 3 4" xfId="2663" xr:uid="{00000000-0005-0000-0000-0000AE5A0000}"/>
    <cellStyle name="Currency 4 3 3 3 4 2" xfId="2664" xr:uid="{00000000-0005-0000-0000-0000AF5A0000}"/>
    <cellStyle name="Currency 4 3 3 3 4 2 2" xfId="6026" xr:uid="{00000000-0005-0000-0000-0000B05A0000}"/>
    <cellStyle name="Currency 4 3 3 3 4 3" xfId="2665" xr:uid="{00000000-0005-0000-0000-0000B15A0000}"/>
    <cellStyle name="Currency 4 3 3 3 4 3 2" xfId="2666" xr:uid="{00000000-0005-0000-0000-0000B25A0000}"/>
    <cellStyle name="Currency 4 3 3 3 4 3 2 2" xfId="6027" xr:uid="{00000000-0005-0000-0000-0000B35A0000}"/>
    <cellStyle name="Currency 4 3 3 3 4 3 3" xfId="2667" xr:uid="{00000000-0005-0000-0000-0000B45A0000}"/>
    <cellStyle name="Currency 4 3 3 3 4 3 3 2" xfId="2668" xr:uid="{00000000-0005-0000-0000-0000B55A0000}"/>
    <cellStyle name="Currency 4 3 3 3 4 3 3 2 2" xfId="6028" xr:uid="{00000000-0005-0000-0000-0000B65A0000}"/>
    <cellStyle name="Currency 4 3 3 3 4 3 3 3" xfId="2669" xr:uid="{00000000-0005-0000-0000-0000B75A0000}"/>
    <cellStyle name="Currency 4 3 3 3 4 3 3 3 2" xfId="2670" xr:uid="{00000000-0005-0000-0000-0000B85A0000}"/>
    <cellStyle name="Currency 4 3 3 3 4 3 3 3 2 2" xfId="6030" xr:uid="{00000000-0005-0000-0000-0000B95A0000}"/>
    <cellStyle name="Currency 4 3 3 3 4 3 3 3 3" xfId="2671" xr:uid="{00000000-0005-0000-0000-0000BA5A0000}"/>
    <cellStyle name="Currency 4 3 3 3 4 3 3 3 3 2" xfId="6031" xr:uid="{00000000-0005-0000-0000-0000BB5A0000}"/>
    <cellStyle name="Currency 4 3 3 3 4 3 3 3 4" xfId="6029" xr:uid="{00000000-0005-0000-0000-0000BC5A0000}"/>
    <cellStyle name="Currency 4 3 3 3 4 3 3 3 4 2" xfId="8389" xr:uid="{00000000-0005-0000-0000-0000BD5A0000}"/>
    <cellStyle name="Currency 4 3 3 3 4 3 3 3 4 3" xfId="7536" xr:uid="{00000000-0005-0000-0000-0000BE5A0000}"/>
    <cellStyle name="Currency 4 3 3 3 4 3 3 3 4 3 2" xfId="10612" xr:uid="{00000000-0005-0000-0000-0000BF5A0000}"/>
    <cellStyle name="Currency 4 3 3 3 4 3 3 3 4 3 3" xfId="9843" xr:uid="{00000000-0005-0000-0000-0000C05A0000}"/>
    <cellStyle name="Currency 4 3 3 3 4 3 3 3 4 3 3 2" xfId="12150" xr:uid="{00000000-0005-0000-0000-0000C15A0000}"/>
    <cellStyle name="Currency 4 3 3 3 4 3 3 3 4 3 4" xfId="13688" xr:uid="{00000000-0005-0000-0000-0000C25A0000}"/>
    <cellStyle name="Currency 4 3 3 3 4 3 3 3 4 3 4 2" xfId="15226" xr:uid="{00000000-0005-0000-0000-0000C35A0000}"/>
    <cellStyle name="Currency 4 3 3 3 4 3 3 3 4 3 4 3" xfId="18302" xr:uid="{00000000-0005-0000-0000-0000C45A0000}"/>
    <cellStyle name="Currency 4 3 3 3 4 3 3 3 4 3 4 3 2" xfId="23002" xr:uid="{00000000-0005-0000-0000-0000C55A0000}"/>
    <cellStyle name="Currency 4 3 3 3 4 3 3 3 4 3 4 3 2 2" xfId="27656" xr:uid="{00000000-0005-0000-0000-0000C65A0000}"/>
    <cellStyle name="Currency 4 3 3 3 4 3 3 3 4 3 4 3 2 3" xfId="32230" xr:uid="{00000000-0005-0000-0000-0000C75A0000}"/>
    <cellStyle name="Currency 4 3 3 3 4 3 3 3 4 3 4 3 3" xfId="21378" xr:uid="{00000000-0005-0000-0000-0000C85A0000}"/>
    <cellStyle name="Currency 4 3 3 3 4 3 3 3 4 3 4 4" xfId="30606" xr:uid="{00000000-0005-0000-0000-0000C95A0000}"/>
    <cellStyle name="Currency 4 3 3 3 4 3 3 3 4 3 5" xfId="16764" xr:uid="{00000000-0005-0000-0000-0000CA5A0000}"/>
    <cellStyle name="Currency 4 3 3 3 4 3 3 3 4 3 5 2" xfId="21997" xr:uid="{00000000-0005-0000-0000-0000CB5A0000}"/>
    <cellStyle name="Currency 4 3 3 3 4 3 3 3 4 3 5 2 2" xfId="25901" xr:uid="{00000000-0005-0000-0000-0000CC5A0000}"/>
    <cellStyle name="Currency 4 3 3 3 4 3 3 3 4 3 5 2 3" xfId="31225" xr:uid="{00000000-0005-0000-0000-0000CD5A0000}"/>
    <cellStyle name="Currency 4 3 3 3 4 3 3 3 4 3 5 3" xfId="19840" xr:uid="{00000000-0005-0000-0000-0000CE5A0000}"/>
    <cellStyle name="Currency 4 3 3 3 4 3 3 3 4 3 6" xfId="29068" xr:uid="{00000000-0005-0000-0000-0000CF5A0000}"/>
    <cellStyle name="Currency 4 3 3 3 4 3 3 3 4 4" xfId="9074" xr:uid="{00000000-0005-0000-0000-0000D05A0000}"/>
    <cellStyle name="Currency 4 3 3 3 4 3 3 3 4 4 2" xfId="11381" xr:uid="{00000000-0005-0000-0000-0000D15A0000}"/>
    <cellStyle name="Currency 4 3 3 3 4 3 3 3 4 5" xfId="12919" xr:uid="{00000000-0005-0000-0000-0000D25A0000}"/>
    <cellStyle name="Currency 4 3 3 3 4 3 3 3 4 5 2" xfId="14457" xr:uid="{00000000-0005-0000-0000-0000D35A0000}"/>
    <cellStyle name="Currency 4 3 3 3 4 3 3 3 4 5 3" xfId="17533" xr:uid="{00000000-0005-0000-0000-0000D45A0000}"/>
    <cellStyle name="Currency 4 3 3 3 4 3 3 3 4 5 3 2" xfId="22935" xr:uid="{00000000-0005-0000-0000-0000D55A0000}"/>
    <cellStyle name="Currency 4 3 3 3 4 3 3 3 4 5 3 2 2" xfId="24921" xr:uid="{00000000-0005-0000-0000-0000D65A0000}"/>
    <cellStyle name="Currency 4 3 3 3 4 3 3 3 4 5 3 2 3" xfId="32163" xr:uid="{00000000-0005-0000-0000-0000D75A0000}"/>
    <cellStyle name="Currency 4 3 3 3 4 3 3 3 4 5 3 3" xfId="20609" xr:uid="{00000000-0005-0000-0000-0000D85A0000}"/>
    <cellStyle name="Currency 4 3 3 3 4 3 3 3 4 5 4" xfId="29837" xr:uid="{00000000-0005-0000-0000-0000D95A0000}"/>
    <cellStyle name="Currency 4 3 3 3 4 3 3 3 4 6" xfId="15995" xr:uid="{00000000-0005-0000-0000-0000DA5A0000}"/>
    <cellStyle name="Currency 4 3 3 3 4 3 3 3 4 6 2" xfId="22157" xr:uid="{00000000-0005-0000-0000-0000DB5A0000}"/>
    <cellStyle name="Currency 4 3 3 3 4 3 3 3 4 6 2 2" xfId="26001" xr:uid="{00000000-0005-0000-0000-0000DC5A0000}"/>
    <cellStyle name="Currency 4 3 3 3 4 3 3 3 4 6 2 3" xfId="31385" xr:uid="{00000000-0005-0000-0000-0000DD5A0000}"/>
    <cellStyle name="Currency 4 3 3 3 4 3 3 3 4 6 3" xfId="19071" xr:uid="{00000000-0005-0000-0000-0000DE5A0000}"/>
    <cellStyle name="Currency 4 3 3 3 4 3 3 3 4 7" xfId="28299" xr:uid="{00000000-0005-0000-0000-0000DF5A0000}"/>
    <cellStyle name="Currency 4 3 3 3 4 3 4" xfId="2672" xr:uid="{00000000-0005-0000-0000-0000E05A0000}"/>
    <cellStyle name="Currency 4 3 3 3 4 3 4 2" xfId="2673" xr:uid="{00000000-0005-0000-0000-0000E15A0000}"/>
    <cellStyle name="Currency 4 3 3 3 4 3 4 2 2" xfId="6033" xr:uid="{00000000-0005-0000-0000-0000E25A0000}"/>
    <cellStyle name="Currency 4 3 3 3 4 3 4 3" xfId="2674" xr:uid="{00000000-0005-0000-0000-0000E35A0000}"/>
    <cellStyle name="Currency 4 3 3 3 4 3 4 3 2" xfId="6034" xr:uid="{00000000-0005-0000-0000-0000E45A0000}"/>
    <cellStyle name="Currency 4 3 3 3 4 3 4 4" xfId="6032" xr:uid="{00000000-0005-0000-0000-0000E55A0000}"/>
    <cellStyle name="Currency 4 3 3 3 4 3 4 4 2" xfId="7844" xr:uid="{00000000-0005-0000-0000-0000E65A0000}"/>
    <cellStyle name="Currency 4 3 3 3 4 3 4 4 3" xfId="7537" xr:uid="{00000000-0005-0000-0000-0000E75A0000}"/>
    <cellStyle name="Currency 4 3 3 3 4 3 4 4 3 2" xfId="10613" xr:uid="{00000000-0005-0000-0000-0000E85A0000}"/>
    <cellStyle name="Currency 4 3 3 3 4 3 4 4 3 3" xfId="9844" xr:uid="{00000000-0005-0000-0000-0000E95A0000}"/>
    <cellStyle name="Currency 4 3 3 3 4 3 4 4 3 3 2" xfId="12151" xr:uid="{00000000-0005-0000-0000-0000EA5A0000}"/>
    <cellStyle name="Currency 4 3 3 3 4 3 4 4 3 4" xfId="13689" xr:uid="{00000000-0005-0000-0000-0000EB5A0000}"/>
    <cellStyle name="Currency 4 3 3 3 4 3 4 4 3 4 2" xfId="15227" xr:uid="{00000000-0005-0000-0000-0000EC5A0000}"/>
    <cellStyle name="Currency 4 3 3 3 4 3 4 4 3 4 3" xfId="18303" xr:uid="{00000000-0005-0000-0000-0000ED5A0000}"/>
    <cellStyle name="Currency 4 3 3 3 4 3 4 4 3 4 3 2" xfId="22302" xr:uid="{00000000-0005-0000-0000-0000EE5A0000}"/>
    <cellStyle name="Currency 4 3 3 3 4 3 4 4 3 4 3 2 2" xfId="27442" xr:uid="{00000000-0005-0000-0000-0000EF5A0000}"/>
    <cellStyle name="Currency 4 3 3 3 4 3 4 4 3 4 3 2 3" xfId="31530" xr:uid="{00000000-0005-0000-0000-0000F05A0000}"/>
    <cellStyle name="Currency 4 3 3 3 4 3 4 4 3 4 3 3" xfId="21379" xr:uid="{00000000-0005-0000-0000-0000F15A0000}"/>
    <cellStyle name="Currency 4 3 3 3 4 3 4 4 3 4 4" xfId="30607" xr:uid="{00000000-0005-0000-0000-0000F25A0000}"/>
    <cellStyle name="Currency 4 3 3 3 4 3 4 4 3 5" xfId="16765" xr:uid="{00000000-0005-0000-0000-0000F35A0000}"/>
    <cellStyle name="Currency 4 3 3 3 4 3 4 4 3 5 2" xfId="22562" xr:uid="{00000000-0005-0000-0000-0000F45A0000}"/>
    <cellStyle name="Currency 4 3 3 3 4 3 4 4 3 5 2 2" xfId="27536" xr:uid="{00000000-0005-0000-0000-0000F55A0000}"/>
    <cellStyle name="Currency 4 3 3 3 4 3 4 4 3 5 2 3" xfId="31790" xr:uid="{00000000-0005-0000-0000-0000F65A0000}"/>
    <cellStyle name="Currency 4 3 3 3 4 3 4 4 3 5 3" xfId="19841" xr:uid="{00000000-0005-0000-0000-0000F75A0000}"/>
    <cellStyle name="Currency 4 3 3 3 4 3 4 4 3 6" xfId="29069" xr:uid="{00000000-0005-0000-0000-0000F85A0000}"/>
    <cellStyle name="Currency 4 3 3 3 4 3 4 4 4" xfId="9075" xr:uid="{00000000-0005-0000-0000-0000F95A0000}"/>
    <cellStyle name="Currency 4 3 3 3 4 3 4 4 4 2" xfId="11382" xr:uid="{00000000-0005-0000-0000-0000FA5A0000}"/>
    <cellStyle name="Currency 4 3 3 3 4 3 4 4 5" xfId="12920" xr:uid="{00000000-0005-0000-0000-0000FB5A0000}"/>
    <cellStyle name="Currency 4 3 3 3 4 3 4 4 5 2" xfId="14458" xr:uid="{00000000-0005-0000-0000-0000FC5A0000}"/>
    <cellStyle name="Currency 4 3 3 3 4 3 4 4 5 3" xfId="17534" xr:uid="{00000000-0005-0000-0000-0000FD5A0000}"/>
    <cellStyle name="Currency 4 3 3 3 4 3 4 4 5 3 2" xfId="22431" xr:uid="{00000000-0005-0000-0000-0000FE5A0000}"/>
    <cellStyle name="Currency 4 3 3 3 4 3 4 4 5 3 2 2" xfId="27671" xr:uid="{00000000-0005-0000-0000-0000FF5A0000}"/>
    <cellStyle name="Currency 4 3 3 3 4 3 4 4 5 3 2 3" xfId="31659" xr:uid="{00000000-0005-0000-0000-0000005B0000}"/>
    <cellStyle name="Currency 4 3 3 3 4 3 4 4 5 3 3" xfId="20610" xr:uid="{00000000-0005-0000-0000-0000015B0000}"/>
    <cellStyle name="Currency 4 3 3 3 4 3 4 4 5 4" xfId="29838" xr:uid="{00000000-0005-0000-0000-0000025B0000}"/>
    <cellStyle name="Currency 4 3 3 3 4 3 4 4 6" xfId="15996" xr:uid="{00000000-0005-0000-0000-0000035B0000}"/>
    <cellStyle name="Currency 4 3 3 3 4 3 4 4 6 2" xfId="22691" xr:uid="{00000000-0005-0000-0000-0000045B0000}"/>
    <cellStyle name="Currency 4 3 3 3 4 3 4 4 6 2 2" xfId="24995" xr:uid="{00000000-0005-0000-0000-0000055B0000}"/>
    <cellStyle name="Currency 4 3 3 3 4 3 4 4 6 2 3" xfId="31919" xr:uid="{00000000-0005-0000-0000-0000065B0000}"/>
    <cellStyle name="Currency 4 3 3 3 4 3 4 4 6 3" xfId="19072" xr:uid="{00000000-0005-0000-0000-0000075B0000}"/>
    <cellStyle name="Currency 4 3 3 3 4 3 4 4 7" xfId="28300" xr:uid="{00000000-0005-0000-0000-0000085B0000}"/>
    <cellStyle name="Currency 4 3 3 3 4 4" xfId="2675" xr:uid="{00000000-0005-0000-0000-0000095B0000}"/>
    <cellStyle name="Currency 4 3 3 3 4 4 2" xfId="2676" xr:uid="{00000000-0005-0000-0000-00000A5B0000}"/>
    <cellStyle name="Currency 4 3 3 3 4 4 2 2" xfId="6035" xr:uid="{00000000-0005-0000-0000-00000B5B0000}"/>
    <cellStyle name="Currency 4 3 3 3 4 4 3" xfId="2677" xr:uid="{00000000-0005-0000-0000-00000C5B0000}"/>
    <cellStyle name="Currency 4 3 3 3 4 4 3 2" xfId="2678" xr:uid="{00000000-0005-0000-0000-00000D5B0000}"/>
    <cellStyle name="Currency 4 3 3 3 4 4 3 2 2" xfId="6037" xr:uid="{00000000-0005-0000-0000-00000E5B0000}"/>
    <cellStyle name="Currency 4 3 3 3 4 4 3 3" xfId="2679" xr:uid="{00000000-0005-0000-0000-00000F5B0000}"/>
    <cellStyle name="Currency 4 3 3 3 4 4 3 3 2" xfId="6038" xr:uid="{00000000-0005-0000-0000-0000105B0000}"/>
    <cellStyle name="Currency 4 3 3 3 4 4 3 4" xfId="6036" xr:uid="{00000000-0005-0000-0000-0000115B0000}"/>
    <cellStyle name="Currency 4 3 3 3 4 4 3 4 2" xfId="8157" xr:uid="{00000000-0005-0000-0000-0000125B0000}"/>
    <cellStyle name="Currency 4 3 3 3 4 4 3 4 3" xfId="7538" xr:uid="{00000000-0005-0000-0000-0000135B0000}"/>
    <cellStyle name="Currency 4 3 3 3 4 4 3 4 3 2" xfId="10614" xr:uid="{00000000-0005-0000-0000-0000145B0000}"/>
    <cellStyle name="Currency 4 3 3 3 4 4 3 4 3 3" xfId="9845" xr:uid="{00000000-0005-0000-0000-0000155B0000}"/>
    <cellStyle name="Currency 4 3 3 3 4 4 3 4 3 3 2" xfId="12152" xr:uid="{00000000-0005-0000-0000-0000165B0000}"/>
    <cellStyle name="Currency 4 3 3 3 4 4 3 4 3 4" xfId="13690" xr:uid="{00000000-0005-0000-0000-0000175B0000}"/>
    <cellStyle name="Currency 4 3 3 3 4 4 3 4 3 4 2" xfId="15228" xr:uid="{00000000-0005-0000-0000-0000185B0000}"/>
    <cellStyle name="Currency 4 3 3 3 4 4 3 4 3 4 3" xfId="18304" xr:uid="{00000000-0005-0000-0000-0000195B0000}"/>
    <cellStyle name="Currency 4 3 3 3 4 4 3 4 3 4 3 2" xfId="22304" xr:uid="{00000000-0005-0000-0000-00001A5B0000}"/>
    <cellStyle name="Currency 4 3 3 3 4 4 3 4 3 4 3 2 2" xfId="25205" xr:uid="{00000000-0005-0000-0000-00001B5B0000}"/>
    <cellStyle name="Currency 4 3 3 3 4 4 3 4 3 4 3 2 3" xfId="31532" xr:uid="{00000000-0005-0000-0000-00001C5B0000}"/>
    <cellStyle name="Currency 4 3 3 3 4 4 3 4 3 4 3 3" xfId="21380" xr:uid="{00000000-0005-0000-0000-00001D5B0000}"/>
    <cellStyle name="Currency 4 3 3 3 4 4 3 4 3 4 4" xfId="30608" xr:uid="{00000000-0005-0000-0000-00001E5B0000}"/>
    <cellStyle name="Currency 4 3 3 3 4 4 3 4 3 5" xfId="16766" xr:uid="{00000000-0005-0000-0000-00001F5B0000}"/>
    <cellStyle name="Currency 4 3 3 3 4 4 3 4 3 5 2" xfId="21996" xr:uid="{00000000-0005-0000-0000-0000205B0000}"/>
    <cellStyle name="Currency 4 3 3 3 4 4 3 4 3 5 2 2" xfId="24907" xr:uid="{00000000-0005-0000-0000-0000215B0000}"/>
    <cellStyle name="Currency 4 3 3 3 4 4 3 4 3 5 2 3" xfId="31224" xr:uid="{00000000-0005-0000-0000-0000225B0000}"/>
    <cellStyle name="Currency 4 3 3 3 4 4 3 4 3 5 3" xfId="19842" xr:uid="{00000000-0005-0000-0000-0000235B0000}"/>
    <cellStyle name="Currency 4 3 3 3 4 4 3 4 3 6" xfId="29070" xr:uid="{00000000-0005-0000-0000-0000245B0000}"/>
    <cellStyle name="Currency 4 3 3 3 4 4 3 4 4" xfId="9076" xr:uid="{00000000-0005-0000-0000-0000255B0000}"/>
    <cellStyle name="Currency 4 3 3 3 4 4 3 4 4 2" xfId="11383" xr:uid="{00000000-0005-0000-0000-0000265B0000}"/>
    <cellStyle name="Currency 4 3 3 3 4 4 3 4 5" xfId="12921" xr:uid="{00000000-0005-0000-0000-0000275B0000}"/>
    <cellStyle name="Currency 4 3 3 3 4 4 3 4 5 2" xfId="14459" xr:uid="{00000000-0005-0000-0000-0000285B0000}"/>
    <cellStyle name="Currency 4 3 3 3 4 4 3 4 5 3" xfId="17535" xr:uid="{00000000-0005-0000-0000-0000295B0000}"/>
    <cellStyle name="Currency 4 3 3 3 4 4 3 4 5 3 2" xfId="22433" xr:uid="{00000000-0005-0000-0000-00002A5B0000}"/>
    <cellStyle name="Currency 4 3 3 3 4 4 3 4 5 3 2 2" xfId="25663" xr:uid="{00000000-0005-0000-0000-00002B5B0000}"/>
    <cellStyle name="Currency 4 3 3 3 4 4 3 4 5 3 2 3" xfId="31661" xr:uid="{00000000-0005-0000-0000-00002C5B0000}"/>
    <cellStyle name="Currency 4 3 3 3 4 4 3 4 5 3 3" xfId="20611" xr:uid="{00000000-0005-0000-0000-00002D5B0000}"/>
    <cellStyle name="Currency 4 3 3 3 4 4 3 4 5 4" xfId="29839" xr:uid="{00000000-0005-0000-0000-00002E5B0000}"/>
    <cellStyle name="Currency 4 3 3 3 4 4 3 4 6" xfId="15997" xr:uid="{00000000-0005-0000-0000-00002F5B0000}"/>
    <cellStyle name="Currency 4 3 3 3 4 4 3 4 6 2" xfId="22156" xr:uid="{00000000-0005-0000-0000-0000305B0000}"/>
    <cellStyle name="Currency 4 3 3 3 4 4 3 4 6 2 2" xfId="27296" xr:uid="{00000000-0005-0000-0000-0000315B0000}"/>
    <cellStyle name="Currency 4 3 3 3 4 4 3 4 6 2 3" xfId="31384" xr:uid="{00000000-0005-0000-0000-0000325B0000}"/>
    <cellStyle name="Currency 4 3 3 3 4 4 3 4 6 3" xfId="19073" xr:uid="{00000000-0005-0000-0000-0000335B0000}"/>
    <cellStyle name="Currency 4 3 3 3 4 4 3 4 7" xfId="28301" xr:uid="{00000000-0005-0000-0000-0000345B0000}"/>
    <cellStyle name="Currency 4 3 3 3 4 5" xfId="2680" xr:uid="{00000000-0005-0000-0000-0000355B0000}"/>
    <cellStyle name="Currency 4 3 3 3 4 5 2" xfId="2681" xr:uid="{00000000-0005-0000-0000-0000365B0000}"/>
    <cellStyle name="Currency 4 3 3 3 4 5 2 2" xfId="6040" xr:uid="{00000000-0005-0000-0000-0000375B0000}"/>
    <cellStyle name="Currency 4 3 3 3 4 5 3" xfId="2682" xr:uid="{00000000-0005-0000-0000-0000385B0000}"/>
    <cellStyle name="Currency 4 3 3 3 4 5 3 2" xfId="6041" xr:uid="{00000000-0005-0000-0000-0000395B0000}"/>
    <cellStyle name="Currency 4 3 3 3 4 5 4" xfId="6039" xr:uid="{00000000-0005-0000-0000-00003A5B0000}"/>
    <cellStyle name="Currency 4 3 3 3 4 5 4 2" xfId="7787" xr:uid="{00000000-0005-0000-0000-00003B5B0000}"/>
    <cellStyle name="Currency 4 3 3 3 4 5 4 3" xfId="7539" xr:uid="{00000000-0005-0000-0000-00003C5B0000}"/>
    <cellStyle name="Currency 4 3 3 3 4 5 4 3 2" xfId="10615" xr:uid="{00000000-0005-0000-0000-00003D5B0000}"/>
    <cellStyle name="Currency 4 3 3 3 4 5 4 3 3" xfId="9846" xr:uid="{00000000-0005-0000-0000-00003E5B0000}"/>
    <cellStyle name="Currency 4 3 3 3 4 5 4 3 3 2" xfId="12153" xr:uid="{00000000-0005-0000-0000-00003F5B0000}"/>
    <cellStyle name="Currency 4 3 3 3 4 5 4 3 4" xfId="13691" xr:uid="{00000000-0005-0000-0000-0000405B0000}"/>
    <cellStyle name="Currency 4 3 3 3 4 5 4 3 4 2" xfId="15229" xr:uid="{00000000-0005-0000-0000-0000415B0000}"/>
    <cellStyle name="Currency 4 3 3 3 4 5 4 3 4 3" xfId="18305" xr:uid="{00000000-0005-0000-0000-0000425B0000}"/>
    <cellStyle name="Currency 4 3 3 3 4 5 4 3 4 3 2" xfId="21675" xr:uid="{00000000-0005-0000-0000-0000435B0000}"/>
    <cellStyle name="Currency 4 3 3 3 4 5 4 3 4 3 2 2" xfId="24897" xr:uid="{00000000-0005-0000-0000-0000445B0000}"/>
    <cellStyle name="Currency 4 3 3 3 4 5 4 3 4 3 2 3" xfId="30903" xr:uid="{00000000-0005-0000-0000-0000455B0000}"/>
    <cellStyle name="Currency 4 3 3 3 4 5 4 3 4 3 3" xfId="21381" xr:uid="{00000000-0005-0000-0000-0000465B0000}"/>
    <cellStyle name="Currency 4 3 3 3 4 5 4 3 4 4" xfId="30609" xr:uid="{00000000-0005-0000-0000-0000475B0000}"/>
    <cellStyle name="Currency 4 3 3 3 4 5 4 3 5" xfId="16767" xr:uid="{00000000-0005-0000-0000-0000485B0000}"/>
    <cellStyle name="Currency 4 3 3 3 4 5 4 3 5 2" xfId="21995" xr:uid="{00000000-0005-0000-0000-0000495B0000}"/>
    <cellStyle name="Currency 4 3 3 3 4 5 4 3 5 2 2" xfId="24775" xr:uid="{00000000-0005-0000-0000-00004A5B0000}"/>
    <cellStyle name="Currency 4 3 3 3 4 5 4 3 5 2 3" xfId="31223" xr:uid="{00000000-0005-0000-0000-00004B5B0000}"/>
    <cellStyle name="Currency 4 3 3 3 4 5 4 3 5 3" xfId="19843" xr:uid="{00000000-0005-0000-0000-00004C5B0000}"/>
    <cellStyle name="Currency 4 3 3 3 4 5 4 3 6" xfId="29071" xr:uid="{00000000-0005-0000-0000-00004D5B0000}"/>
    <cellStyle name="Currency 4 3 3 3 4 5 4 4" xfId="9077" xr:uid="{00000000-0005-0000-0000-00004E5B0000}"/>
    <cellStyle name="Currency 4 3 3 3 4 5 4 4 2" xfId="11384" xr:uid="{00000000-0005-0000-0000-00004F5B0000}"/>
    <cellStyle name="Currency 4 3 3 3 4 5 4 5" xfId="12922" xr:uid="{00000000-0005-0000-0000-0000505B0000}"/>
    <cellStyle name="Currency 4 3 3 3 4 5 4 5 2" xfId="14460" xr:uid="{00000000-0005-0000-0000-0000515B0000}"/>
    <cellStyle name="Currency 4 3 3 3 4 5 4 5 3" xfId="17536" xr:uid="{00000000-0005-0000-0000-0000525B0000}"/>
    <cellStyle name="Currency 4 3 3 3 4 5 4 5 3 2" xfId="21835" xr:uid="{00000000-0005-0000-0000-0000535B0000}"/>
    <cellStyle name="Currency 4 3 3 3 4 5 4 5 3 2 2" xfId="27602" xr:uid="{00000000-0005-0000-0000-0000545B0000}"/>
    <cellStyle name="Currency 4 3 3 3 4 5 4 5 3 2 3" xfId="31063" xr:uid="{00000000-0005-0000-0000-0000555B0000}"/>
    <cellStyle name="Currency 4 3 3 3 4 5 4 5 3 3" xfId="20612" xr:uid="{00000000-0005-0000-0000-0000565B0000}"/>
    <cellStyle name="Currency 4 3 3 3 4 5 4 5 4" xfId="29840" xr:uid="{00000000-0005-0000-0000-0000575B0000}"/>
    <cellStyle name="Currency 4 3 3 3 4 5 4 6" xfId="15998" xr:uid="{00000000-0005-0000-0000-0000585B0000}"/>
    <cellStyle name="Currency 4 3 3 3 4 5 4 6 2" xfId="22155" xr:uid="{00000000-0005-0000-0000-0000595B0000}"/>
    <cellStyle name="Currency 4 3 3 3 4 5 4 6 2 2" xfId="26117" xr:uid="{00000000-0005-0000-0000-00005A5B0000}"/>
    <cellStyle name="Currency 4 3 3 3 4 5 4 6 2 3" xfId="31383" xr:uid="{00000000-0005-0000-0000-00005B5B0000}"/>
    <cellStyle name="Currency 4 3 3 3 4 5 4 6 3" xfId="19074" xr:uid="{00000000-0005-0000-0000-00005C5B0000}"/>
    <cellStyle name="Currency 4 3 3 3 4 5 4 7" xfId="28302" xr:uid="{00000000-0005-0000-0000-00005D5B0000}"/>
    <cellStyle name="Currency 4 3 3 3 5" xfId="2683" xr:uid="{00000000-0005-0000-0000-00005E5B0000}"/>
    <cellStyle name="Currency 4 3 3 3 5 2" xfId="2684" xr:uid="{00000000-0005-0000-0000-00005F5B0000}"/>
    <cellStyle name="Currency 4 3 3 3 5 2 2" xfId="6042" xr:uid="{00000000-0005-0000-0000-0000605B0000}"/>
    <cellStyle name="Currency 4 3 3 3 5 3" xfId="2685" xr:uid="{00000000-0005-0000-0000-0000615B0000}"/>
    <cellStyle name="Currency 4 3 3 3 5 3 2" xfId="2686" xr:uid="{00000000-0005-0000-0000-0000625B0000}"/>
    <cellStyle name="Currency 4 3 3 3 5 3 2 2" xfId="6043" xr:uid="{00000000-0005-0000-0000-0000635B0000}"/>
    <cellStyle name="Currency 4 3 3 3 5 3 3" xfId="2687" xr:uid="{00000000-0005-0000-0000-0000645B0000}"/>
    <cellStyle name="Currency 4 3 3 3 5 3 3 2" xfId="2688" xr:uid="{00000000-0005-0000-0000-0000655B0000}"/>
    <cellStyle name="Currency 4 3 3 3 5 3 3 2 2" xfId="6045" xr:uid="{00000000-0005-0000-0000-0000665B0000}"/>
    <cellStyle name="Currency 4 3 3 3 5 3 3 3" xfId="2689" xr:uid="{00000000-0005-0000-0000-0000675B0000}"/>
    <cellStyle name="Currency 4 3 3 3 5 3 3 3 2" xfId="6046" xr:uid="{00000000-0005-0000-0000-0000685B0000}"/>
    <cellStyle name="Currency 4 3 3 3 5 3 3 4" xfId="6044" xr:uid="{00000000-0005-0000-0000-0000695B0000}"/>
    <cellStyle name="Currency 4 3 3 3 5 3 3 4 2" xfId="8112" xr:uid="{00000000-0005-0000-0000-00006A5B0000}"/>
    <cellStyle name="Currency 4 3 3 3 5 3 3 4 3" xfId="7540" xr:uid="{00000000-0005-0000-0000-00006B5B0000}"/>
    <cellStyle name="Currency 4 3 3 3 5 3 3 4 3 2" xfId="10616" xr:uid="{00000000-0005-0000-0000-00006C5B0000}"/>
    <cellStyle name="Currency 4 3 3 3 5 3 3 4 3 3" xfId="9847" xr:uid="{00000000-0005-0000-0000-00006D5B0000}"/>
    <cellStyle name="Currency 4 3 3 3 5 3 3 4 3 3 2" xfId="12154" xr:uid="{00000000-0005-0000-0000-00006E5B0000}"/>
    <cellStyle name="Currency 4 3 3 3 5 3 3 4 3 4" xfId="13692" xr:uid="{00000000-0005-0000-0000-00006F5B0000}"/>
    <cellStyle name="Currency 4 3 3 3 5 3 3 4 3 4 2" xfId="15230" xr:uid="{00000000-0005-0000-0000-0000705B0000}"/>
    <cellStyle name="Currency 4 3 3 3 5 3 3 4 3 4 3" xfId="18306" xr:uid="{00000000-0005-0000-0000-0000715B0000}"/>
    <cellStyle name="Currency 4 3 3 3 5 3 3 4 3 4 3 2" xfId="22303" xr:uid="{00000000-0005-0000-0000-0000725B0000}"/>
    <cellStyle name="Currency 4 3 3 3 5 3 3 4 3 4 3 2 2" xfId="25019" xr:uid="{00000000-0005-0000-0000-0000735B0000}"/>
    <cellStyle name="Currency 4 3 3 3 5 3 3 4 3 4 3 2 3" xfId="31531" xr:uid="{00000000-0005-0000-0000-0000745B0000}"/>
    <cellStyle name="Currency 4 3 3 3 5 3 3 4 3 4 3 3" xfId="21382" xr:uid="{00000000-0005-0000-0000-0000755B0000}"/>
    <cellStyle name="Currency 4 3 3 3 5 3 3 4 3 4 4" xfId="30610" xr:uid="{00000000-0005-0000-0000-0000765B0000}"/>
    <cellStyle name="Currency 4 3 3 3 5 3 3 4 3 5" xfId="16768" xr:uid="{00000000-0005-0000-0000-0000775B0000}"/>
    <cellStyle name="Currency 4 3 3 3 5 3 3 4 3 5 2" xfId="24249" xr:uid="{00000000-0005-0000-0000-0000785B0000}"/>
    <cellStyle name="Currency 4 3 3 3 5 3 3 4 3 5 2 2" xfId="26910" xr:uid="{00000000-0005-0000-0000-0000795B0000}"/>
    <cellStyle name="Currency 4 3 3 3 5 3 3 4 3 5 2 3" xfId="33477" xr:uid="{00000000-0005-0000-0000-00007A5B0000}"/>
    <cellStyle name="Currency 4 3 3 3 5 3 3 4 3 5 3" xfId="19844" xr:uid="{00000000-0005-0000-0000-00007B5B0000}"/>
    <cellStyle name="Currency 4 3 3 3 5 3 3 4 3 6" xfId="29072" xr:uid="{00000000-0005-0000-0000-00007C5B0000}"/>
    <cellStyle name="Currency 4 3 3 3 5 3 3 4 4" xfId="9078" xr:uid="{00000000-0005-0000-0000-00007D5B0000}"/>
    <cellStyle name="Currency 4 3 3 3 5 3 3 4 4 2" xfId="11385" xr:uid="{00000000-0005-0000-0000-00007E5B0000}"/>
    <cellStyle name="Currency 4 3 3 3 5 3 3 4 5" xfId="12923" xr:uid="{00000000-0005-0000-0000-00007F5B0000}"/>
    <cellStyle name="Currency 4 3 3 3 5 3 3 4 5 2" xfId="14461" xr:uid="{00000000-0005-0000-0000-0000805B0000}"/>
    <cellStyle name="Currency 4 3 3 3 5 3 3 4 5 3" xfId="17537" xr:uid="{00000000-0005-0000-0000-0000815B0000}"/>
    <cellStyle name="Currency 4 3 3 3 5 3 3 4 5 3 2" xfId="22432" xr:uid="{00000000-0005-0000-0000-0000825B0000}"/>
    <cellStyle name="Currency 4 3 3 3 5 3 3 4 5 3 2 2" xfId="24761" xr:uid="{00000000-0005-0000-0000-0000835B0000}"/>
    <cellStyle name="Currency 4 3 3 3 5 3 3 4 5 3 2 3" xfId="31660" xr:uid="{00000000-0005-0000-0000-0000845B0000}"/>
    <cellStyle name="Currency 4 3 3 3 5 3 3 4 5 3 3" xfId="20613" xr:uid="{00000000-0005-0000-0000-0000855B0000}"/>
    <cellStyle name="Currency 4 3 3 3 5 3 3 4 5 4" xfId="29841" xr:uid="{00000000-0005-0000-0000-0000865B0000}"/>
    <cellStyle name="Currency 4 3 3 3 5 3 3 4 6" xfId="15999" xr:uid="{00000000-0005-0000-0000-0000875B0000}"/>
    <cellStyle name="Currency 4 3 3 3 5 3 3 4 6 2" xfId="24281" xr:uid="{00000000-0005-0000-0000-0000885B0000}"/>
    <cellStyle name="Currency 4 3 3 3 5 3 3 4 6 2 2" xfId="26285" xr:uid="{00000000-0005-0000-0000-0000895B0000}"/>
    <cellStyle name="Currency 4 3 3 3 5 3 3 4 6 2 3" xfId="33509" xr:uid="{00000000-0005-0000-0000-00008A5B0000}"/>
    <cellStyle name="Currency 4 3 3 3 5 3 3 4 6 3" xfId="19075" xr:uid="{00000000-0005-0000-0000-00008B5B0000}"/>
    <cellStyle name="Currency 4 3 3 3 5 3 3 4 7" xfId="28303" xr:uid="{00000000-0005-0000-0000-00008C5B0000}"/>
    <cellStyle name="Currency 4 3 3 3 5 4" xfId="2690" xr:uid="{00000000-0005-0000-0000-00008D5B0000}"/>
    <cellStyle name="Currency 4 3 3 3 5 4 2" xfId="2691" xr:uid="{00000000-0005-0000-0000-00008E5B0000}"/>
    <cellStyle name="Currency 4 3 3 3 5 4 2 2" xfId="6048" xr:uid="{00000000-0005-0000-0000-00008F5B0000}"/>
    <cellStyle name="Currency 4 3 3 3 5 4 3" xfId="2692" xr:uid="{00000000-0005-0000-0000-0000905B0000}"/>
    <cellStyle name="Currency 4 3 3 3 5 4 3 2" xfId="6049" xr:uid="{00000000-0005-0000-0000-0000915B0000}"/>
    <cellStyle name="Currency 4 3 3 3 5 4 4" xfId="6047" xr:uid="{00000000-0005-0000-0000-0000925B0000}"/>
    <cellStyle name="Currency 4 3 3 3 5 4 4 2" xfId="8366" xr:uid="{00000000-0005-0000-0000-0000935B0000}"/>
    <cellStyle name="Currency 4 3 3 3 5 4 4 3" xfId="7541" xr:uid="{00000000-0005-0000-0000-0000945B0000}"/>
    <cellStyle name="Currency 4 3 3 3 5 4 4 3 2" xfId="10617" xr:uid="{00000000-0005-0000-0000-0000955B0000}"/>
    <cellStyle name="Currency 4 3 3 3 5 4 4 3 3" xfId="9848" xr:uid="{00000000-0005-0000-0000-0000965B0000}"/>
    <cellStyle name="Currency 4 3 3 3 5 4 4 3 3 2" xfId="12155" xr:uid="{00000000-0005-0000-0000-0000975B0000}"/>
    <cellStyle name="Currency 4 3 3 3 5 4 4 3 4" xfId="13693" xr:uid="{00000000-0005-0000-0000-0000985B0000}"/>
    <cellStyle name="Currency 4 3 3 3 5 4 4 3 4 2" xfId="15231" xr:uid="{00000000-0005-0000-0000-0000995B0000}"/>
    <cellStyle name="Currency 4 3 3 3 5 4 4 3 4 3" xfId="18307" xr:uid="{00000000-0005-0000-0000-00009A5B0000}"/>
    <cellStyle name="Currency 4 3 3 3 5 4 4 3 4 3 2" xfId="21674" xr:uid="{00000000-0005-0000-0000-00009B5B0000}"/>
    <cellStyle name="Currency 4 3 3 3 5 4 4 3 4 3 2 2" xfId="25899" xr:uid="{00000000-0005-0000-0000-00009C5B0000}"/>
    <cellStyle name="Currency 4 3 3 3 5 4 4 3 4 3 2 3" xfId="30902" xr:uid="{00000000-0005-0000-0000-00009D5B0000}"/>
    <cellStyle name="Currency 4 3 3 3 5 4 4 3 4 3 3" xfId="21383" xr:uid="{00000000-0005-0000-0000-00009E5B0000}"/>
    <cellStyle name="Currency 4 3 3 3 5 4 4 3 4 4" xfId="30611" xr:uid="{00000000-0005-0000-0000-00009F5B0000}"/>
    <cellStyle name="Currency 4 3 3 3 5 4 4 3 5" xfId="16769" xr:uid="{00000000-0005-0000-0000-0000A05B0000}"/>
    <cellStyle name="Currency 4 3 3 3 5 4 4 3 5 2" xfId="24503" xr:uid="{00000000-0005-0000-0000-0000A15B0000}"/>
    <cellStyle name="Currency 4 3 3 3 5 4 4 3 5 2 2" xfId="24752" xr:uid="{00000000-0005-0000-0000-0000A25B0000}"/>
    <cellStyle name="Currency 4 3 3 3 5 4 4 3 5 2 3" xfId="33731" xr:uid="{00000000-0005-0000-0000-0000A35B0000}"/>
    <cellStyle name="Currency 4 3 3 3 5 4 4 3 5 3" xfId="19845" xr:uid="{00000000-0005-0000-0000-0000A45B0000}"/>
    <cellStyle name="Currency 4 3 3 3 5 4 4 3 6" xfId="29073" xr:uid="{00000000-0005-0000-0000-0000A55B0000}"/>
    <cellStyle name="Currency 4 3 3 3 5 4 4 4" xfId="9079" xr:uid="{00000000-0005-0000-0000-0000A65B0000}"/>
    <cellStyle name="Currency 4 3 3 3 5 4 4 4 2" xfId="11386" xr:uid="{00000000-0005-0000-0000-0000A75B0000}"/>
    <cellStyle name="Currency 4 3 3 3 5 4 4 5" xfId="12924" xr:uid="{00000000-0005-0000-0000-0000A85B0000}"/>
    <cellStyle name="Currency 4 3 3 3 5 4 4 5 2" xfId="14462" xr:uid="{00000000-0005-0000-0000-0000A95B0000}"/>
    <cellStyle name="Currency 4 3 3 3 5 4 4 5 3" xfId="17538" xr:uid="{00000000-0005-0000-0000-0000AA5B0000}"/>
    <cellStyle name="Currency 4 3 3 3 5 4 4 5 3 2" xfId="21834" xr:uid="{00000000-0005-0000-0000-0000AB5B0000}"/>
    <cellStyle name="Currency 4 3 3 3 5 4 4 5 3 2 2" xfId="25222" xr:uid="{00000000-0005-0000-0000-0000AC5B0000}"/>
    <cellStyle name="Currency 4 3 3 3 5 4 4 5 3 2 3" xfId="31062" xr:uid="{00000000-0005-0000-0000-0000AD5B0000}"/>
    <cellStyle name="Currency 4 3 3 3 5 4 4 5 3 3" xfId="20614" xr:uid="{00000000-0005-0000-0000-0000AE5B0000}"/>
    <cellStyle name="Currency 4 3 3 3 5 4 4 5 4" xfId="29842" xr:uid="{00000000-0005-0000-0000-0000AF5B0000}"/>
    <cellStyle name="Currency 4 3 3 3 5 4 4 6" xfId="16000" xr:uid="{00000000-0005-0000-0000-0000B05B0000}"/>
    <cellStyle name="Currency 4 3 3 3 5 4 4 6 2" xfId="24535" xr:uid="{00000000-0005-0000-0000-0000B15B0000}"/>
    <cellStyle name="Currency 4 3 3 3 5 4 4 6 2 2" xfId="27305" xr:uid="{00000000-0005-0000-0000-0000B25B0000}"/>
    <cellStyle name="Currency 4 3 3 3 5 4 4 6 2 3" xfId="33763" xr:uid="{00000000-0005-0000-0000-0000B35B0000}"/>
    <cellStyle name="Currency 4 3 3 3 5 4 4 6 3" xfId="19076" xr:uid="{00000000-0005-0000-0000-0000B45B0000}"/>
    <cellStyle name="Currency 4 3 3 3 5 4 4 7" xfId="28304" xr:uid="{00000000-0005-0000-0000-0000B55B0000}"/>
    <cellStyle name="Currency 4 3 3 3 6" xfId="2693" xr:uid="{00000000-0005-0000-0000-0000B65B0000}"/>
    <cellStyle name="Currency 4 3 3 3 6 2" xfId="2694" xr:uid="{00000000-0005-0000-0000-0000B75B0000}"/>
    <cellStyle name="Currency 4 3 3 3 6 2 2" xfId="6050" xr:uid="{00000000-0005-0000-0000-0000B85B0000}"/>
    <cellStyle name="Currency 4 3 3 3 6 3" xfId="2695" xr:uid="{00000000-0005-0000-0000-0000B95B0000}"/>
    <cellStyle name="Currency 4 3 3 3 6 3 2" xfId="2696" xr:uid="{00000000-0005-0000-0000-0000BA5B0000}"/>
    <cellStyle name="Currency 4 3 3 3 6 3 2 2" xfId="6052" xr:uid="{00000000-0005-0000-0000-0000BB5B0000}"/>
    <cellStyle name="Currency 4 3 3 3 6 3 3" xfId="2697" xr:uid="{00000000-0005-0000-0000-0000BC5B0000}"/>
    <cellStyle name="Currency 4 3 3 3 6 3 3 2" xfId="6053" xr:uid="{00000000-0005-0000-0000-0000BD5B0000}"/>
    <cellStyle name="Currency 4 3 3 3 6 3 4" xfId="6051" xr:uid="{00000000-0005-0000-0000-0000BE5B0000}"/>
    <cellStyle name="Currency 4 3 3 3 6 3 4 2" xfId="8445" xr:uid="{00000000-0005-0000-0000-0000BF5B0000}"/>
    <cellStyle name="Currency 4 3 3 3 6 3 4 3" xfId="7542" xr:uid="{00000000-0005-0000-0000-0000C05B0000}"/>
    <cellStyle name="Currency 4 3 3 3 6 3 4 3 2" xfId="10618" xr:uid="{00000000-0005-0000-0000-0000C15B0000}"/>
    <cellStyle name="Currency 4 3 3 3 6 3 4 3 3" xfId="9849" xr:uid="{00000000-0005-0000-0000-0000C25B0000}"/>
    <cellStyle name="Currency 4 3 3 3 6 3 4 3 3 2" xfId="12156" xr:uid="{00000000-0005-0000-0000-0000C35B0000}"/>
    <cellStyle name="Currency 4 3 3 3 6 3 4 3 4" xfId="13694" xr:uid="{00000000-0005-0000-0000-0000C45B0000}"/>
    <cellStyle name="Currency 4 3 3 3 6 3 4 3 4 2" xfId="15232" xr:uid="{00000000-0005-0000-0000-0000C55B0000}"/>
    <cellStyle name="Currency 4 3 3 3 6 3 4 3 4 3" xfId="18308" xr:uid="{00000000-0005-0000-0000-0000C65B0000}"/>
    <cellStyle name="Currency 4 3 3 3 6 3 4 3 4 3 2" xfId="21673" xr:uid="{00000000-0005-0000-0000-0000C75B0000}"/>
    <cellStyle name="Currency 4 3 3 3 6 3 4 3 4 3 2 2" xfId="24922" xr:uid="{00000000-0005-0000-0000-0000C85B0000}"/>
    <cellStyle name="Currency 4 3 3 3 6 3 4 3 4 3 2 3" xfId="30901" xr:uid="{00000000-0005-0000-0000-0000C95B0000}"/>
    <cellStyle name="Currency 4 3 3 3 6 3 4 3 4 3 3" xfId="21384" xr:uid="{00000000-0005-0000-0000-0000CA5B0000}"/>
    <cellStyle name="Currency 4 3 3 3 6 3 4 3 4 4" xfId="30612" xr:uid="{00000000-0005-0000-0000-0000CB5B0000}"/>
    <cellStyle name="Currency 4 3 3 3 6 3 4 3 5" xfId="16770" xr:uid="{00000000-0005-0000-0000-0000CC5B0000}"/>
    <cellStyle name="Currency 4 3 3 3 6 3 4 3 5 2" xfId="23995" xr:uid="{00000000-0005-0000-0000-0000CD5B0000}"/>
    <cellStyle name="Currency 4 3 3 3 6 3 4 3 5 2 2" xfId="27631" xr:uid="{00000000-0005-0000-0000-0000CE5B0000}"/>
    <cellStyle name="Currency 4 3 3 3 6 3 4 3 5 2 3" xfId="33223" xr:uid="{00000000-0005-0000-0000-0000CF5B0000}"/>
    <cellStyle name="Currency 4 3 3 3 6 3 4 3 5 3" xfId="19846" xr:uid="{00000000-0005-0000-0000-0000D05B0000}"/>
    <cellStyle name="Currency 4 3 3 3 6 3 4 3 6" xfId="29074" xr:uid="{00000000-0005-0000-0000-0000D15B0000}"/>
    <cellStyle name="Currency 4 3 3 3 6 3 4 4" xfId="9080" xr:uid="{00000000-0005-0000-0000-0000D25B0000}"/>
    <cellStyle name="Currency 4 3 3 3 6 3 4 4 2" xfId="11387" xr:uid="{00000000-0005-0000-0000-0000D35B0000}"/>
    <cellStyle name="Currency 4 3 3 3 6 3 4 5" xfId="12925" xr:uid="{00000000-0005-0000-0000-0000D45B0000}"/>
    <cellStyle name="Currency 4 3 3 3 6 3 4 5 2" xfId="14463" xr:uid="{00000000-0005-0000-0000-0000D55B0000}"/>
    <cellStyle name="Currency 4 3 3 3 6 3 4 5 3" xfId="17539" xr:uid="{00000000-0005-0000-0000-0000D65B0000}"/>
    <cellStyle name="Currency 4 3 3 3 6 3 4 5 3 2" xfId="21833" xr:uid="{00000000-0005-0000-0000-0000D75B0000}"/>
    <cellStyle name="Currency 4 3 3 3 6 3 4 5 3 2 2" xfId="25786" xr:uid="{00000000-0005-0000-0000-0000D85B0000}"/>
    <cellStyle name="Currency 4 3 3 3 6 3 4 5 3 2 3" xfId="31061" xr:uid="{00000000-0005-0000-0000-0000D95B0000}"/>
    <cellStyle name="Currency 4 3 3 3 6 3 4 5 3 3" xfId="20615" xr:uid="{00000000-0005-0000-0000-0000DA5B0000}"/>
    <cellStyle name="Currency 4 3 3 3 6 3 4 5 4" xfId="29843" xr:uid="{00000000-0005-0000-0000-0000DB5B0000}"/>
    <cellStyle name="Currency 4 3 3 3 6 3 4 6" xfId="16001" xr:uid="{00000000-0005-0000-0000-0000DC5B0000}"/>
    <cellStyle name="Currency 4 3 3 3 6 3 4 6 2" xfId="24027" xr:uid="{00000000-0005-0000-0000-0000DD5B0000}"/>
    <cellStyle name="Currency 4 3 3 3 6 3 4 6 2 2" xfId="26045" xr:uid="{00000000-0005-0000-0000-0000DE5B0000}"/>
    <cellStyle name="Currency 4 3 3 3 6 3 4 6 2 3" xfId="33255" xr:uid="{00000000-0005-0000-0000-0000DF5B0000}"/>
    <cellStyle name="Currency 4 3 3 3 6 3 4 6 3" xfId="19077" xr:uid="{00000000-0005-0000-0000-0000E05B0000}"/>
    <cellStyle name="Currency 4 3 3 3 6 3 4 7" xfId="28305" xr:uid="{00000000-0005-0000-0000-0000E15B0000}"/>
    <cellStyle name="Currency 4 3 3 3 7" xfId="2698" xr:uid="{00000000-0005-0000-0000-0000E25B0000}"/>
    <cellStyle name="Currency 4 3 3 3 7 2" xfId="2699" xr:uid="{00000000-0005-0000-0000-0000E35B0000}"/>
    <cellStyle name="Currency 4 3 3 3 7 2 2" xfId="6055" xr:uid="{00000000-0005-0000-0000-0000E45B0000}"/>
    <cellStyle name="Currency 4 3 3 3 7 3" xfId="2700" xr:uid="{00000000-0005-0000-0000-0000E55B0000}"/>
    <cellStyle name="Currency 4 3 3 3 7 3 2" xfId="6056" xr:uid="{00000000-0005-0000-0000-0000E65B0000}"/>
    <cellStyle name="Currency 4 3 3 3 7 4" xfId="6054" xr:uid="{00000000-0005-0000-0000-0000E75B0000}"/>
    <cellStyle name="Currency 4 3 3 3 7 4 2" xfId="8241" xr:uid="{00000000-0005-0000-0000-0000E85B0000}"/>
    <cellStyle name="Currency 4 3 3 3 7 4 3" xfId="7543" xr:uid="{00000000-0005-0000-0000-0000E95B0000}"/>
    <cellStyle name="Currency 4 3 3 3 7 4 3 2" xfId="10619" xr:uid="{00000000-0005-0000-0000-0000EA5B0000}"/>
    <cellStyle name="Currency 4 3 3 3 7 4 3 3" xfId="9850" xr:uid="{00000000-0005-0000-0000-0000EB5B0000}"/>
    <cellStyle name="Currency 4 3 3 3 7 4 3 3 2" xfId="12157" xr:uid="{00000000-0005-0000-0000-0000EC5B0000}"/>
    <cellStyle name="Currency 4 3 3 3 7 4 3 4" xfId="13695" xr:uid="{00000000-0005-0000-0000-0000ED5B0000}"/>
    <cellStyle name="Currency 4 3 3 3 7 4 3 4 2" xfId="15233" xr:uid="{00000000-0005-0000-0000-0000EE5B0000}"/>
    <cellStyle name="Currency 4 3 3 3 7 4 3 4 3" xfId="18309" xr:uid="{00000000-0005-0000-0000-0000EF5B0000}"/>
    <cellStyle name="Currency 4 3 3 3 7 4 3 4 3 2" xfId="24185" xr:uid="{00000000-0005-0000-0000-0000F05B0000}"/>
    <cellStyle name="Currency 4 3 3 3 7 4 3 4 3 2 2" xfId="26060" xr:uid="{00000000-0005-0000-0000-0000F15B0000}"/>
    <cellStyle name="Currency 4 3 3 3 7 4 3 4 3 2 3" xfId="33413" xr:uid="{00000000-0005-0000-0000-0000F25B0000}"/>
    <cellStyle name="Currency 4 3 3 3 7 4 3 4 3 3" xfId="21385" xr:uid="{00000000-0005-0000-0000-0000F35B0000}"/>
    <cellStyle name="Currency 4 3 3 3 7 4 3 4 4" xfId="30613" xr:uid="{00000000-0005-0000-0000-0000F45B0000}"/>
    <cellStyle name="Currency 4 3 3 3 7 4 3 5" xfId="16771" xr:uid="{00000000-0005-0000-0000-0000F55B0000}"/>
    <cellStyle name="Currency 4 3 3 3 7 4 3 5 2" xfId="23741" xr:uid="{00000000-0005-0000-0000-0000F65B0000}"/>
    <cellStyle name="Currency 4 3 3 3 7 4 3 5 2 2" xfId="25509" xr:uid="{00000000-0005-0000-0000-0000F75B0000}"/>
    <cellStyle name="Currency 4 3 3 3 7 4 3 5 2 3" xfId="32969" xr:uid="{00000000-0005-0000-0000-0000F85B0000}"/>
    <cellStyle name="Currency 4 3 3 3 7 4 3 5 3" xfId="19847" xr:uid="{00000000-0005-0000-0000-0000F95B0000}"/>
    <cellStyle name="Currency 4 3 3 3 7 4 3 6" xfId="29075" xr:uid="{00000000-0005-0000-0000-0000FA5B0000}"/>
    <cellStyle name="Currency 4 3 3 3 7 4 4" xfId="9081" xr:uid="{00000000-0005-0000-0000-0000FB5B0000}"/>
    <cellStyle name="Currency 4 3 3 3 7 4 4 2" xfId="11388" xr:uid="{00000000-0005-0000-0000-0000FC5B0000}"/>
    <cellStyle name="Currency 4 3 3 3 7 4 5" xfId="12926" xr:uid="{00000000-0005-0000-0000-0000FD5B0000}"/>
    <cellStyle name="Currency 4 3 3 3 7 4 5 2" xfId="14464" xr:uid="{00000000-0005-0000-0000-0000FE5B0000}"/>
    <cellStyle name="Currency 4 3 3 3 7 4 5 3" xfId="17540" xr:uid="{00000000-0005-0000-0000-0000FF5B0000}"/>
    <cellStyle name="Currency 4 3 3 3 7 4 5 3 2" xfId="24217" xr:uid="{00000000-0005-0000-0000-0000005C0000}"/>
    <cellStyle name="Currency 4 3 3 3 7 4 5 3 2 2" xfId="25561" xr:uid="{00000000-0005-0000-0000-0000015C0000}"/>
    <cellStyle name="Currency 4 3 3 3 7 4 5 3 2 3" xfId="33445" xr:uid="{00000000-0005-0000-0000-0000025C0000}"/>
    <cellStyle name="Currency 4 3 3 3 7 4 5 3 3" xfId="20616" xr:uid="{00000000-0005-0000-0000-0000035C0000}"/>
    <cellStyle name="Currency 4 3 3 3 7 4 5 4" xfId="29844" xr:uid="{00000000-0005-0000-0000-0000045C0000}"/>
    <cellStyle name="Currency 4 3 3 3 7 4 6" xfId="16002" xr:uid="{00000000-0005-0000-0000-0000055C0000}"/>
    <cellStyle name="Currency 4 3 3 3 7 4 6 2" xfId="23773" xr:uid="{00000000-0005-0000-0000-0000065C0000}"/>
    <cellStyle name="Currency 4 3 3 3 7 4 6 2 2" xfId="25793" xr:uid="{00000000-0005-0000-0000-0000075C0000}"/>
    <cellStyle name="Currency 4 3 3 3 7 4 6 2 3" xfId="33001" xr:uid="{00000000-0005-0000-0000-0000085C0000}"/>
    <cellStyle name="Currency 4 3 3 3 7 4 6 3" xfId="19078" xr:uid="{00000000-0005-0000-0000-0000095C0000}"/>
    <cellStyle name="Currency 4 3 3 3 7 4 7" xfId="28306" xr:uid="{00000000-0005-0000-0000-00000A5C0000}"/>
    <cellStyle name="Currency 4 3 3 4" xfId="2701" xr:uid="{00000000-0005-0000-0000-00000B5C0000}"/>
    <cellStyle name="Currency 4 3 3 4 2" xfId="2702" xr:uid="{00000000-0005-0000-0000-00000C5C0000}"/>
    <cellStyle name="Currency 4 3 3 4 2 2" xfId="6057" xr:uid="{00000000-0005-0000-0000-00000D5C0000}"/>
    <cellStyle name="Currency 4 3 3 4 3" xfId="2703" xr:uid="{00000000-0005-0000-0000-00000E5C0000}"/>
    <cellStyle name="Currency 4 3 3 4 3 2" xfId="6058" xr:uid="{00000000-0005-0000-0000-00000F5C0000}"/>
    <cellStyle name="Currency 4 3 3 4 4" xfId="2704" xr:uid="{00000000-0005-0000-0000-0000105C0000}"/>
    <cellStyle name="Currency 4 3 3 4 4 2" xfId="2705" xr:uid="{00000000-0005-0000-0000-0000115C0000}"/>
    <cellStyle name="Currency 4 3 3 4 4 2 2" xfId="6059" xr:uid="{00000000-0005-0000-0000-0000125C0000}"/>
    <cellStyle name="Currency 4 3 3 4 4 3" xfId="2706" xr:uid="{00000000-0005-0000-0000-0000135C0000}"/>
    <cellStyle name="Currency 4 3 3 4 4 3 2" xfId="2707" xr:uid="{00000000-0005-0000-0000-0000145C0000}"/>
    <cellStyle name="Currency 4 3 3 4 4 3 2 2" xfId="6060" xr:uid="{00000000-0005-0000-0000-0000155C0000}"/>
    <cellStyle name="Currency 4 3 3 4 4 3 3" xfId="2708" xr:uid="{00000000-0005-0000-0000-0000165C0000}"/>
    <cellStyle name="Currency 4 3 3 4 4 3 3 2" xfId="2709" xr:uid="{00000000-0005-0000-0000-0000175C0000}"/>
    <cellStyle name="Currency 4 3 3 4 4 3 3 2 2" xfId="6061" xr:uid="{00000000-0005-0000-0000-0000185C0000}"/>
    <cellStyle name="Currency 4 3 3 4 4 3 3 3" xfId="2710" xr:uid="{00000000-0005-0000-0000-0000195C0000}"/>
    <cellStyle name="Currency 4 3 3 4 4 3 3 3 2" xfId="2711" xr:uid="{00000000-0005-0000-0000-00001A5C0000}"/>
    <cellStyle name="Currency 4 3 3 4 4 3 3 3 2 2" xfId="6063" xr:uid="{00000000-0005-0000-0000-00001B5C0000}"/>
    <cellStyle name="Currency 4 3 3 4 4 3 3 3 3" xfId="2712" xr:uid="{00000000-0005-0000-0000-00001C5C0000}"/>
    <cellStyle name="Currency 4 3 3 4 4 3 3 3 3 2" xfId="6064" xr:uid="{00000000-0005-0000-0000-00001D5C0000}"/>
    <cellStyle name="Currency 4 3 3 4 4 3 3 3 4" xfId="6062" xr:uid="{00000000-0005-0000-0000-00001E5C0000}"/>
    <cellStyle name="Currency 4 3 3 4 4 3 3 3 4 2" xfId="8111" xr:uid="{00000000-0005-0000-0000-00001F5C0000}"/>
    <cellStyle name="Currency 4 3 3 4 4 3 3 3 4 3" xfId="7544" xr:uid="{00000000-0005-0000-0000-0000205C0000}"/>
    <cellStyle name="Currency 4 3 3 4 4 3 3 3 4 3 2" xfId="10620" xr:uid="{00000000-0005-0000-0000-0000215C0000}"/>
    <cellStyle name="Currency 4 3 3 4 4 3 3 3 4 3 3" xfId="9851" xr:uid="{00000000-0005-0000-0000-0000225C0000}"/>
    <cellStyle name="Currency 4 3 3 4 4 3 3 3 4 3 3 2" xfId="12158" xr:uid="{00000000-0005-0000-0000-0000235C0000}"/>
    <cellStyle name="Currency 4 3 3 4 4 3 3 3 4 3 4" xfId="13696" xr:uid="{00000000-0005-0000-0000-0000245C0000}"/>
    <cellStyle name="Currency 4 3 3 4 4 3 3 3 4 3 4 2" xfId="15234" xr:uid="{00000000-0005-0000-0000-0000255C0000}"/>
    <cellStyle name="Currency 4 3 3 4 4 3 3 3 4 3 4 3" xfId="18310" xr:uid="{00000000-0005-0000-0000-0000265C0000}"/>
    <cellStyle name="Currency 4 3 3 4 4 3 3 3 4 3 4 3 2" xfId="24439" xr:uid="{00000000-0005-0000-0000-0000275C0000}"/>
    <cellStyle name="Currency 4 3 3 4 4 3 3 3 4 3 4 3 2 2" xfId="25493" xr:uid="{00000000-0005-0000-0000-0000285C0000}"/>
    <cellStyle name="Currency 4 3 3 4 4 3 3 3 4 3 4 3 2 3" xfId="33667" xr:uid="{00000000-0005-0000-0000-0000295C0000}"/>
    <cellStyle name="Currency 4 3 3 4 4 3 3 3 4 3 4 3 3" xfId="21386" xr:uid="{00000000-0005-0000-0000-00002A5C0000}"/>
    <cellStyle name="Currency 4 3 3 4 4 3 3 3 4 3 4 4" xfId="30614" xr:uid="{00000000-0005-0000-0000-00002B5C0000}"/>
    <cellStyle name="Currency 4 3 3 4 4 3 3 3 4 3 5" xfId="16772" xr:uid="{00000000-0005-0000-0000-00002C5C0000}"/>
    <cellStyle name="Currency 4 3 3 4 4 3 3 3 4 3 5 2" xfId="23487" xr:uid="{00000000-0005-0000-0000-00002D5C0000}"/>
    <cellStyle name="Currency 4 3 3 4 4 3 3 3 4 3 5 2 2" xfId="25693" xr:uid="{00000000-0005-0000-0000-00002E5C0000}"/>
    <cellStyle name="Currency 4 3 3 4 4 3 3 3 4 3 5 2 3" xfId="32715" xr:uid="{00000000-0005-0000-0000-00002F5C0000}"/>
    <cellStyle name="Currency 4 3 3 4 4 3 3 3 4 3 5 3" xfId="19848" xr:uid="{00000000-0005-0000-0000-0000305C0000}"/>
    <cellStyle name="Currency 4 3 3 4 4 3 3 3 4 3 6" xfId="29076" xr:uid="{00000000-0005-0000-0000-0000315C0000}"/>
    <cellStyle name="Currency 4 3 3 4 4 3 3 3 4 4" xfId="9082" xr:uid="{00000000-0005-0000-0000-0000325C0000}"/>
    <cellStyle name="Currency 4 3 3 4 4 3 3 3 4 4 2" xfId="11389" xr:uid="{00000000-0005-0000-0000-0000335C0000}"/>
    <cellStyle name="Currency 4 3 3 4 4 3 3 3 4 5" xfId="12927" xr:uid="{00000000-0005-0000-0000-0000345C0000}"/>
    <cellStyle name="Currency 4 3 3 4 4 3 3 3 4 5 2" xfId="14465" xr:uid="{00000000-0005-0000-0000-0000355C0000}"/>
    <cellStyle name="Currency 4 3 3 4 4 3 3 3 4 5 3" xfId="17541" xr:uid="{00000000-0005-0000-0000-0000365C0000}"/>
    <cellStyle name="Currency 4 3 3 4 4 3 3 3 4 5 3 2" xfId="24471" xr:uid="{00000000-0005-0000-0000-0000375C0000}"/>
    <cellStyle name="Currency 4 3 3 4 4 3 3 3 4 5 3 2 2" xfId="26684" xr:uid="{00000000-0005-0000-0000-0000385C0000}"/>
    <cellStyle name="Currency 4 3 3 4 4 3 3 3 4 5 3 2 3" xfId="33699" xr:uid="{00000000-0005-0000-0000-0000395C0000}"/>
    <cellStyle name="Currency 4 3 3 4 4 3 3 3 4 5 3 3" xfId="20617" xr:uid="{00000000-0005-0000-0000-00003A5C0000}"/>
    <cellStyle name="Currency 4 3 3 4 4 3 3 3 4 5 4" xfId="29845" xr:uid="{00000000-0005-0000-0000-00003B5C0000}"/>
    <cellStyle name="Currency 4 3 3 4 4 3 3 3 4 6" xfId="16003" xr:uid="{00000000-0005-0000-0000-00003C5C0000}"/>
    <cellStyle name="Currency 4 3 3 4 4 3 3 3 4 6 2" xfId="23519" xr:uid="{00000000-0005-0000-0000-00003D5C0000}"/>
    <cellStyle name="Currency 4 3 3 4 4 3 3 3 4 6 2 2" xfId="27630" xr:uid="{00000000-0005-0000-0000-00003E5C0000}"/>
    <cellStyle name="Currency 4 3 3 4 4 3 3 3 4 6 2 3" xfId="32747" xr:uid="{00000000-0005-0000-0000-00003F5C0000}"/>
    <cellStyle name="Currency 4 3 3 4 4 3 3 3 4 6 3" xfId="19079" xr:uid="{00000000-0005-0000-0000-0000405C0000}"/>
    <cellStyle name="Currency 4 3 3 4 4 3 3 3 4 7" xfId="28307" xr:uid="{00000000-0005-0000-0000-0000415C0000}"/>
    <cellStyle name="Currency 4 3 3 4 4 3 4" xfId="2713" xr:uid="{00000000-0005-0000-0000-0000425C0000}"/>
    <cellStyle name="Currency 4 3 3 4 4 3 4 2" xfId="2714" xr:uid="{00000000-0005-0000-0000-0000435C0000}"/>
    <cellStyle name="Currency 4 3 3 4 4 3 4 2 2" xfId="6066" xr:uid="{00000000-0005-0000-0000-0000445C0000}"/>
    <cellStyle name="Currency 4 3 3 4 4 3 4 3" xfId="2715" xr:uid="{00000000-0005-0000-0000-0000455C0000}"/>
    <cellStyle name="Currency 4 3 3 4 4 3 4 3 2" xfId="6067" xr:uid="{00000000-0005-0000-0000-0000465C0000}"/>
    <cellStyle name="Currency 4 3 3 4 4 3 4 4" xfId="6065" xr:uid="{00000000-0005-0000-0000-0000475C0000}"/>
    <cellStyle name="Currency 4 3 3 4 4 3 4 4 2" xfId="7904" xr:uid="{00000000-0005-0000-0000-0000485C0000}"/>
    <cellStyle name="Currency 4 3 3 4 4 3 4 4 3" xfId="7545" xr:uid="{00000000-0005-0000-0000-0000495C0000}"/>
    <cellStyle name="Currency 4 3 3 4 4 3 4 4 3 2" xfId="10621" xr:uid="{00000000-0005-0000-0000-00004A5C0000}"/>
    <cellStyle name="Currency 4 3 3 4 4 3 4 4 3 3" xfId="9852" xr:uid="{00000000-0005-0000-0000-00004B5C0000}"/>
    <cellStyle name="Currency 4 3 3 4 4 3 4 4 3 3 2" xfId="12159" xr:uid="{00000000-0005-0000-0000-00004C5C0000}"/>
    <cellStyle name="Currency 4 3 3 4 4 3 4 4 3 4" xfId="13697" xr:uid="{00000000-0005-0000-0000-00004D5C0000}"/>
    <cellStyle name="Currency 4 3 3 4 4 3 4 4 3 4 2" xfId="15235" xr:uid="{00000000-0005-0000-0000-00004E5C0000}"/>
    <cellStyle name="Currency 4 3 3 4 4 3 4 4 3 4 3" xfId="18311" xr:uid="{00000000-0005-0000-0000-00004F5C0000}"/>
    <cellStyle name="Currency 4 3 3 4 4 3 4 4 3 4 3 2" xfId="23931" xr:uid="{00000000-0005-0000-0000-0000505C0000}"/>
    <cellStyle name="Currency 4 3 3 4 4 3 4 4 3 4 3 2 2" xfId="25066" xr:uid="{00000000-0005-0000-0000-0000515C0000}"/>
    <cellStyle name="Currency 4 3 3 4 4 3 4 4 3 4 3 2 3" xfId="33159" xr:uid="{00000000-0005-0000-0000-0000525C0000}"/>
    <cellStyle name="Currency 4 3 3 4 4 3 4 4 3 4 3 3" xfId="21387" xr:uid="{00000000-0005-0000-0000-0000535C0000}"/>
    <cellStyle name="Currency 4 3 3 4 4 3 4 4 3 4 4" xfId="30615" xr:uid="{00000000-0005-0000-0000-0000545C0000}"/>
    <cellStyle name="Currency 4 3 3 4 4 3 4 4 3 5" xfId="16773" xr:uid="{00000000-0005-0000-0000-0000555C0000}"/>
    <cellStyle name="Currency 4 3 3 4 4 3 4 4 3 5 2" xfId="23106" xr:uid="{00000000-0005-0000-0000-0000565C0000}"/>
    <cellStyle name="Currency 4 3 3 4 4 3 4 4 3 5 2 2" xfId="27545" xr:uid="{00000000-0005-0000-0000-0000575C0000}"/>
    <cellStyle name="Currency 4 3 3 4 4 3 4 4 3 5 2 3" xfId="32334" xr:uid="{00000000-0005-0000-0000-0000585C0000}"/>
    <cellStyle name="Currency 4 3 3 4 4 3 4 4 3 5 3" xfId="19849" xr:uid="{00000000-0005-0000-0000-0000595C0000}"/>
    <cellStyle name="Currency 4 3 3 4 4 3 4 4 3 6" xfId="29077" xr:uid="{00000000-0005-0000-0000-00005A5C0000}"/>
    <cellStyle name="Currency 4 3 3 4 4 3 4 4 4" xfId="9083" xr:uid="{00000000-0005-0000-0000-00005B5C0000}"/>
    <cellStyle name="Currency 4 3 3 4 4 3 4 4 4 2" xfId="11390" xr:uid="{00000000-0005-0000-0000-00005C5C0000}"/>
    <cellStyle name="Currency 4 3 3 4 4 3 4 4 5" xfId="12928" xr:uid="{00000000-0005-0000-0000-00005D5C0000}"/>
    <cellStyle name="Currency 4 3 3 4 4 3 4 4 5 2" xfId="14466" xr:uid="{00000000-0005-0000-0000-00005E5C0000}"/>
    <cellStyle name="Currency 4 3 3 4 4 3 4 4 5 3" xfId="17542" xr:uid="{00000000-0005-0000-0000-00005F5C0000}"/>
    <cellStyle name="Currency 4 3 3 4 4 3 4 4 5 3 2" xfId="23963" xr:uid="{00000000-0005-0000-0000-0000605C0000}"/>
    <cellStyle name="Currency 4 3 3 4 4 3 4 4 5 3 2 2" xfId="26552" xr:uid="{00000000-0005-0000-0000-0000615C0000}"/>
    <cellStyle name="Currency 4 3 3 4 4 3 4 4 5 3 2 3" xfId="33191" xr:uid="{00000000-0005-0000-0000-0000625C0000}"/>
    <cellStyle name="Currency 4 3 3 4 4 3 4 4 5 3 3" xfId="20618" xr:uid="{00000000-0005-0000-0000-0000635C0000}"/>
    <cellStyle name="Currency 4 3 3 4 4 3 4 4 5 4" xfId="29846" xr:uid="{00000000-0005-0000-0000-0000645C0000}"/>
    <cellStyle name="Currency 4 3 3 4 4 3 4 4 6" xfId="16004" xr:uid="{00000000-0005-0000-0000-0000655C0000}"/>
    <cellStyle name="Currency 4 3 3 4 4 3 4 4 6 2" xfId="23138" xr:uid="{00000000-0005-0000-0000-0000665C0000}"/>
    <cellStyle name="Currency 4 3 3 4 4 3 4 4 6 2 2" xfId="27619" xr:uid="{00000000-0005-0000-0000-0000675C0000}"/>
    <cellStyle name="Currency 4 3 3 4 4 3 4 4 6 2 3" xfId="32366" xr:uid="{00000000-0005-0000-0000-0000685C0000}"/>
    <cellStyle name="Currency 4 3 3 4 4 3 4 4 6 3" xfId="19080" xr:uid="{00000000-0005-0000-0000-0000695C0000}"/>
    <cellStyle name="Currency 4 3 3 4 4 3 4 4 7" xfId="28308" xr:uid="{00000000-0005-0000-0000-00006A5C0000}"/>
    <cellStyle name="Currency 4 3 3 4 4 4" xfId="2716" xr:uid="{00000000-0005-0000-0000-00006B5C0000}"/>
    <cellStyle name="Currency 4 3 3 4 4 4 2" xfId="2717" xr:uid="{00000000-0005-0000-0000-00006C5C0000}"/>
    <cellStyle name="Currency 4 3 3 4 4 4 2 2" xfId="6068" xr:uid="{00000000-0005-0000-0000-00006D5C0000}"/>
    <cellStyle name="Currency 4 3 3 4 4 4 3" xfId="2718" xr:uid="{00000000-0005-0000-0000-00006E5C0000}"/>
    <cellStyle name="Currency 4 3 3 4 4 4 3 2" xfId="2719" xr:uid="{00000000-0005-0000-0000-00006F5C0000}"/>
    <cellStyle name="Currency 4 3 3 4 4 4 3 2 2" xfId="6070" xr:uid="{00000000-0005-0000-0000-0000705C0000}"/>
    <cellStyle name="Currency 4 3 3 4 4 4 3 3" xfId="2720" xr:uid="{00000000-0005-0000-0000-0000715C0000}"/>
    <cellStyle name="Currency 4 3 3 4 4 4 3 3 2" xfId="6071" xr:uid="{00000000-0005-0000-0000-0000725C0000}"/>
    <cellStyle name="Currency 4 3 3 4 4 4 3 4" xfId="6069" xr:uid="{00000000-0005-0000-0000-0000735C0000}"/>
    <cellStyle name="Currency 4 3 3 4 4 4 3 4 2" xfId="8277" xr:uid="{00000000-0005-0000-0000-0000745C0000}"/>
    <cellStyle name="Currency 4 3 3 4 4 4 3 4 3" xfId="7546" xr:uid="{00000000-0005-0000-0000-0000755C0000}"/>
    <cellStyle name="Currency 4 3 3 4 4 4 3 4 3 2" xfId="10622" xr:uid="{00000000-0005-0000-0000-0000765C0000}"/>
    <cellStyle name="Currency 4 3 3 4 4 4 3 4 3 3" xfId="9853" xr:uid="{00000000-0005-0000-0000-0000775C0000}"/>
    <cellStyle name="Currency 4 3 3 4 4 4 3 4 3 3 2" xfId="12160" xr:uid="{00000000-0005-0000-0000-0000785C0000}"/>
    <cellStyle name="Currency 4 3 3 4 4 4 3 4 3 4" xfId="13698" xr:uid="{00000000-0005-0000-0000-0000795C0000}"/>
    <cellStyle name="Currency 4 3 3 4 4 4 3 4 3 4 2" xfId="15236" xr:uid="{00000000-0005-0000-0000-00007A5C0000}"/>
    <cellStyle name="Currency 4 3 3 4 4 4 3 4 3 4 3" xfId="18312" xr:uid="{00000000-0005-0000-0000-00007B5C0000}"/>
    <cellStyle name="Currency 4 3 3 4 4 4 3 4 3 4 3 2" xfId="23677" xr:uid="{00000000-0005-0000-0000-00007C5C0000}"/>
    <cellStyle name="Currency 4 3 3 4 4 4 3 4 3 4 3 2 2" xfId="26986" xr:uid="{00000000-0005-0000-0000-00007D5C0000}"/>
    <cellStyle name="Currency 4 3 3 4 4 4 3 4 3 4 3 2 3" xfId="32905" xr:uid="{00000000-0005-0000-0000-00007E5C0000}"/>
    <cellStyle name="Currency 4 3 3 4 4 4 3 4 3 4 3 3" xfId="21388" xr:uid="{00000000-0005-0000-0000-00007F5C0000}"/>
    <cellStyle name="Currency 4 3 3 4 4 4 3 4 3 4 4" xfId="30616" xr:uid="{00000000-0005-0000-0000-0000805C0000}"/>
    <cellStyle name="Currency 4 3 3 4 4 4 3 4 3 5" xfId="16774" xr:uid="{00000000-0005-0000-0000-0000815C0000}"/>
    <cellStyle name="Currency 4 3 3 4 4 4 3 4 3 5 2" xfId="24376" xr:uid="{00000000-0005-0000-0000-0000825C0000}"/>
    <cellStyle name="Currency 4 3 3 4 4 4 3 4 3 5 2 2" xfId="26470" xr:uid="{00000000-0005-0000-0000-0000835C0000}"/>
    <cellStyle name="Currency 4 3 3 4 4 4 3 4 3 5 2 3" xfId="33604" xr:uid="{00000000-0005-0000-0000-0000845C0000}"/>
    <cellStyle name="Currency 4 3 3 4 4 4 3 4 3 5 3" xfId="19850" xr:uid="{00000000-0005-0000-0000-0000855C0000}"/>
    <cellStyle name="Currency 4 3 3 4 4 4 3 4 3 6" xfId="29078" xr:uid="{00000000-0005-0000-0000-0000865C0000}"/>
    <cellStyle name="Currency 4 3 3 4 4 4 3 4 4" xfId="9084" xr:uid="{00000000-0005-0000-0000-0000875C0000}"/>
    <cellStyle name="Currency 4 3 3 4 4 4 3 4 4 2" xfId="11391" xr:uid="{00000000-0005-0000-0000-0000885C0000}"/>
    <cellStyle name="Currency 4 3 3 4 4 4 3 4 5" xfId="12929" xr:uid="{00000000-0005-0000-0000-0000895C0000}"/>
    <cellStyle name="Currency 4 3 3 4 4 4 3 4 5 2" xfId="14467" xr:uid="{00000000-0005-0000-0000-00008A5C0000}"/>
    <cellStyle name="Currency 4 3 3 4 4 4 3 4 5 3" xfId="17543" xr:uid="{00000000-0005-0000-0000-00008B5C0000}"/>
    <cellStyle name="Currency 4 3 3 4 4 4 3 4 5 3 2" xfId="23709" xr:uid="{00000000-0005-0000-0000-00008C5C0000}"/>
    <cellStyle name="Currency 4 3 3 4 4 4 3 4 5 3 2 2" xfId="27015" xr:uid="{00000000-0005-0000-0000-00008D5C0000}"/>
    <cellStyle name="Currency 4 3 3 4 4 4 3 4 5 3 2 3" xfId="32937" xr:uid="{00000000-0005-0000-0000-00008E5C0000}"/>
    <cellStyle name="Currency 4 3 3 4 4 4 3 4 5 3 3" xfId="20619" xr:uid="{00000000-0005-0000-0000-00008F5C0000}"/>
    <cellStyle name="Currency 4 3 3 4 4 4 3 4 5 4" xfId="29847" xr:uid="{00000000-0005-0000-0000-0000905C0000}"/>
    <cellStyle name="Currency 4 3 3 4 4 4 3 4 6" xfId="16005" xr:uid="{00000000-0005-0000-0000-0000915C0000}"/>
    <cellStyle name="Currency 4 3 3 4 4 4 3 4 6 2" xfId="24408" xr:uid="{00000000-0005-0000-0000-0000925C0000}"/>
    <cellStyle name="Currency 4 3 3 4 4 4 3 4 6 2 2" xfId="26838" xr:uid="{00000000-0005-0000-0000-0000935C0000}"/>
    <cellStyle name="Currency 4 3 3 4 4 4 3 4 6 2 3" xfId="33636" xr:uid="{00000000-0005-0000-0000-0000945C0000}"/>
    <cellStyle name="Currency 4 3 3 4 4 4 3 4 6 3" xfId="19081" xr:uid="{00000000-0005-0000-0000-0000955C0000}"/>
    <cellStyle name="Currency 4 3 3 4 4 4 3 4 7" xfId="28309" xr:uid="{00000000-0005-0000-0000-0000965C0000}"/>
    <cellStyle name="Currency 4 3 3 4 4 5" xfId="2721" xr:uid="{00000000-0005-0000-0000-0000975C0000}"/>
    <cellStyle name="Currency 4 3 3 4 4 5 2" xfId="2722" xr:uid="{00000000-0005-0000-0000-0000985C0000}"/>
    <cellStyle name="Currency 4 3 3 4 4 5 2 2" xfId="6073" xr:uid="{00000000-0005-0000-0000-0000995C0000}"/>
    <cellStyle name="Currency 4 3 3 4 4 5 3" xfId="2723" xr:uid="{00000000-0005-0000-0000-00009A5C0000}"/>
    <cellStyle name="Currency 4 3 3 4 4 5 3 2" xfId="6074" xr:uid="{00000000-0005-0000-0000-00009B5C0000}"/>
    <cellStyle name="Currency 4 3 3 4 4 5 4" xfId="6072" xr:uid="{00000000-0005-0000-0000-00009C5C0000}"/>
    <cellStyle name="Currency 4 3 3 4 4 5 4 2" xfId="7969" xr:uid="{00000000-0005-0000-0000-00009D5C0000}"/>
    <cellStyle name="Currency 4 3 3 4 4 5 4 3" xfId="7547" xr:uid="{00000000-0005-0000-0000-00009E5C0000}"/>
    <cellStyle name="Currency 4 3 3 4 4 5 4 3 2" xfId="10623" xr:uid="{00000000-0005-0000-0000-00009F5C0000}"/>
    <cellStyle name="Currency 4 3 3 4 4 5 4 3 3" xfId="9854" xr:uid="{00000000-0005-0000-0000-0000A05C0000}"/>
    <cellStyle name="Currency 4 3 3 4 4 5 4 3 3 2" xfId="12161" xr:uid="{00000000-0005-0000-0000-0000A15C0000}"/>
    <cellStyle name="Currency 4 3 3 4 4 5 4 3 4" xfId="13699" xr:uid="{00000000-0005-0000-0000-0000A25C0000}"/>
    <cellStyle name="Currency 4 3 3 4 4 5 4 3 4 2" xfId="15237" xr:uid="{00000000-0005-0000-0000-0000A35C0000}"/>
    <cellStyle name="Currency 4 3 3 4 4 5 4 3 4 3" xfId="18313" xr:uid="{00000000-0005-0000-0000-0000A45C0000}"/>
    <cellStyle name="Currency 4 3 3 4 4 5 4 3 4 3 2" xfId="23423" xr:uid="{00000000-0005-0000-0000-0000A55C0000}"/>
    <cellStyle name="Currency 4 3 3 4 4 5 4 3 4 3 2 2" xfId="26545" xr:uid="{00000000-0005-0000-0000-0000A65C0000}"/>
    <cellStyle name="Currency 4 3 3 4 4 5 4 3 4 3 2 3" xfId="32651" xr:uid="{00000000-0005-0000-0000-0000A75C0000}"/>
    <cellStyle name="Currency 4 3 3 4 4 5 4 3 4 3 3" xfId="21389" xr:uid="{00000000-0005-0000-0000-0000A85C0000}"/>
    <cellStyle name="Currency 4 3 3 4 4 5 4 3 4 4" xfId="30617" xr:uid="{00000000-0005-0000-0000-0000A95C0000}"/>
    <cellStyle name="Currency 4 3 3 4 4 5 4 3 5" xfId="16775" xr:uid="{00000000-0005-0000-0000-0000AA5C0000}"/>
    <cellStyle name="Currency 4 3 3 4 4 5 4 3 5 2" xfId="24630" xr:uid="{00000000-0005-0000-0000-0000AB5C0000}"/>
    <cellStyle name="Currency 4 3 3 4 4 5 4 3 5 2 2" xfId="27706" xr:uid="{00000000-0005-0000-0000-0000AC5C0000}"/>
    <cellStyle name="Currency 4 3 3 4 4 5 4 3 5 2 3" xfId="33858" xr:uid="{00000000-0005-0000-0000-0000AD5C0000}"/>
    <cellStyle name="Currency 4 3 3 4 4 5 4 3 5 3" xfId="19851" xr:uid="{00000000-0005-0000-0000-0000AE5C0000}"/>
    <cellStyle name="Currency 4 3 3 4 4 5 4 3 6" xfId="29079" xr:uid="{00000000-0005-0000-0000-0000AF5C0000}"/>
    <cellStyle name="Currency 4 3 3 4 4 5 4 4" xfId="9085" xr:uid="{00000000-0005-0000-0000-0000B05C0000}"/>
    <cellStyle name="Currency 4 3 3 4 4 5 4 4 2" xfId="11392" xr:uid="{00000000-0005-0000-0000-0000B15C0000}"/>
    <cellStyle name="Currency 4 3 3 4 4 5 4 5" xfId="12930" xr:uid="{00000000-0005-0000-0000-0000B25C0000}"/>
    <cellStyle name="Currency 4 3 3 4 4 5 4 5 2" xfId="14468" xr:uid="{00000000-0005-0000-0000-0000B35C0000}"/>
    <cellStyle name="Currency 4 3 3 4 4 5 4 5 3" xfId="17544" xr:uid="{00000000-0005-0000-0000-0000B45C0000}"/>
    <cellStyle name="Currency 4 3 3 4 4 5 4 5 3 2" xfId="23455" xr:uid="{00000000-0005-0000-0000-0000B55C0000}"/>
    <cellStyle name="Currency 4 3 3 4 4 5 4 5 3 2 2" xfId="24919" xr:uid="{00000000-0005-0000-0000-0000B65C0000}"/>
    <cellStyle name="Currency 4 3 3 4 4 5 4 5 3 2 3" xfId="32683" xr:uid="{00000000-0005-0000-0000-0000B75C0000}"/>
    <cellStyle name="Currency 4 3 3 4 4 5 4 5 3 3" xfId="20620" xr:uid="{00000000-0005-0000-0000-0000B85C0000}"/>
    <cellStyle name="Currency 4 3 3 4 4 5 4 5 4" xfId="29848" xr:uid="{00000000-0005-0000-0000-0000B95C0000}"/>
    <cellStyle name="Currency 4 3 3 4 4 5 4 6" xfId="16006" xr:uid="{00000000-0005-0000-0000-0000BA5C0000}"/>
    <cellStyle name="Currency 4 3 3 4 4 5 4 6 2" xfId="24662" xr:uid="{00000000-0005-0000-0000-0000BB5C0000}"/>
    <cellStyle name="Currency 4 3 3 4 4 5 4 6 2 2" xfId="27738" xr:uid="{00000000-0005-0000-0000-0000BC5C0000}"/>
    <cellStyle name="Currency 4 3 3 4 4 5 4 6 2 3" xfId="33890" xr:uid="{00000000-0005-0000-0000-0000BD5C0000}"/>
    <cellStyle name="Currency 4 3 3 4 4 5 4 6 3" xfId="19082" xr:uid="{00000000-0005-0000-0000-0000BE5C0000}"/>
    <cellStyle name="Currency 4 3 3 4 4 5 4 7" xfId="28310" xr:uid="{00000000-0005-0000-0000-0000BF5C0000}"/>
    <cellStyle name="Currency 4 3 3 4 5" xfId="2724" xr:uid="{00000000-0005-0000-0000-0000C05C0000}"/>
    <cellStyle name="Currency 4 3 3 4 5 2" xfId="2725" xr:uid="{00000000-0005-0000-0000-0000C15C0000}"/>
    <cellStyle name="Currency 4 3 3 4 5 2 2" xfId="6075" xr:uid="{00000000-0005-0000-0000-0000C25C0000}"/>
    <cellStyle name="Currency 4 3 3 4 5 3" xfId="2726" xr:uid="{00000000-0005-0000-0000-0000C35C0000}"/>
    <cellStyle name="Currency 4 3 3 4 5 3 2" xfId="2727" xr:uid="{00000000-0005-0000-0000-0000C45C0000}"/>
    <cellStyle name="Currency 4 3 3 4 5 3 2 2" xfId="6076" xr:uid="{00000000-0005-0000-0000-0000C55C0000}"/>
    <cellStyle name="Currency 4 3 3 4 5 3 3" xfId="2728" xr:uid="{00000000-0005-0000-0000-0000C65C0000}"/>
    <cellStyle name="Currency 4 3 3 4 5 3 3 2" xfId="2729" xr:uid="{00000000-0005-0000-0000-0000C75C0000}"/>
    <cellStyle name="Currency 4 3 3 4 5 3 3 2 2" xfId="6078" xr:uid="{00000000-0005-0000-0000-0000C85C0000}"/>
    <cellStyle name="Currency 4 3 3 4 5 3 3 3" xfId="2730" xr:uid="{00000000-0005-0000-0000-0000C95C0000}"/>
    <cellStyle name="Currency 4 3 3 4 5 3 3 3 2" xfId="6079" xr:uid="{00000000-0005-0000-0000-0000CA5C0000}"/>
    <cellStyle name="Currency 4 3 3 4 5 3 3 4" xfId="6077" xr:uid="{00000000-0005-0000-0000-0000CB5C0000}"/>
    <cellStyle name="Currency 4 3 3 4 5 3 3 4 2" xfId="7943" xr:uid="{00000000-0005-0000-0000-0000CC5C0000}"/>
    <cellStyle name="Currency 4 3 3 4 5 3 3 4 3" xfId="7548" xr:uid="{00000000-0005-0000-0000-0000CD5C0000}"/>
    <cellStyle name="Currency 4 3 3 4 5 3 3 4 3 2" xfId="10624" xr:uid="{00000000-0005-0000-0000-0000CE5C0000}"/>
    <cellStyle name="Currency 4 3 3 4 5 3 3 4 3 3" xfId="9855" xr:uid="{00000000-0005-0000-0000-0000CF5C0000}"/>
    <cellStyle name="Currency 4 3 3 4 5 3 3 4 3 3 2" xfId="12162" xr:uid="{00000000-0005-0000-0000-0000D05C0000}"/>
    <cellStyle name="Currency 4 3 3 4 5 3 3 4 3 4" xfId="13700" xr:uid="{00000000-0005-0000-0000-0000D15C0000}"/>
    <cellStyle name="Currency 4 3 3 4 5 3 3 4 3 4 2" xfId="15238" xr:uid="{00000000-0005-0000-0000-0000D25C0000}"/>
    <cellStyle name="Currency 4 3 3 4 5 3 3 4 3 4 3" xfId="18314" xr:uid="{00000000-0005-0000-0000-0000D35C0000}"/>
    <cellStyle name="Currency 4 3 3 4 5 3 3 4 3 4 3 2" xfId="23042" xr:uid="{00000000-0005-0000-0000-0000D45C0000}"/>
    <cellStyle name="Currency 4 3 3 4 5 3 3 4 3 4 3 2 2" xfId="27122" xr:uid="{00000000-0005-0000-0000-0000D55C0000}"/>
    <cellStyle name="Currency 4 3 3 4 5 3 3 4 3 4 3 2 3" xfId="32270" xr:uid="{00000000-0005-0000-0000-0000D65C0000}"/>
    <cellStyle name="Currency 4 3 3 4 5 3 3 4 3 4 3 3" xfId="21390" xr:uid="{00000000-0005-0000-0000-0000D75C0000}"/>
    <cellStyle name="Currency 4 3 3 4 5 3 3 4 3 4 4" xfId="30618" xr:uid="{00000000-0005-0000-0000-0000D85C0000}"/>
    <cellStyle name="Currency 4 3 3 4 5 3 3 4 3 5" xfId="16776" xr:uid="{00000000-0005-0000-0000-0000D95C0000}"/>
    <cellStyle name="Currency 4 3 3 4 5 3 3 4 3 5 2" xfId="24122" xr:uid="{00000000-0005-0000-0000-0000DA5C0000}"/>
    <cellStyle name="Currency 4 3 3 4 5 3 3 4 3 5 2 2" xfId="26501" xr:uid="{00000000-0005-0000-0000-0000DB5C0000}"/>
    <cellStyle name="Currency 4 3 3 4 5 3 3 4 3 5 2 3" xfId="33350" xr:uid="{00000000-0005-0000-0000-0000DC5C0000}"/>
    <cellStyle name="Currency 4 3 3 4 5 3 3 4 3 5 3" xfId="19852" xr:uid="{00000000-0005-0000-0000-0000DD5C0000}"/>
    <cellStyle name="Currency 4 3 3 4 5 3 3 4 3 6" xfId="29080" xr:uid="{00000000-0005-0000-0000-0000DE5C0000}"/>
    <cellStyle name="Currency 4 3 3 4 5 3 3 4 4" xfId="9086" xr:uid="{00000000-0005-0000-0000-0000DF5C0000}"/>
    <cellStyle name="Currency 4 3 3 4 5 3 3 4 4 2" xfId="11393" xr:uid="{00000000-0005-0000-0000-0000E05C0000}"/>
    <cellStyle name="Currency 4 3 3 4 5 3 3 4 5" xfId="12931" xr:uid="{00000000-0005-0000-0000-0000E15C0000}"/>
    <cellStyle name="Currency 4 3 3 4 5 3 3 4 5 2" xfId="14469" xr:uid="{00000000-0005-0000-0000-0000E25C0000}"/>
    <cellStyle name="Currency 4 3 3 4 5 3 3 4 5 3" xfId="17545" xr:uid="{00000000-0005-0000-0000-0000E35C0000}"/>
    <cellStyle name="Currency 4 3 3 4 5 3 3 4 5 3 2" xfId="23074" xr:uid="{00000000-0005-0000-0000-0000E45C0000}"/>
    <cellStyle name="Currency 4 3 3 4 5 3 3 4 5 3 2 2" xfId="26544" xr:uid="{00000000-0005-0000-0000-0000E55C0000}"/>
    <cellStyle name="Currency 4 3 3 4 5 3 3 4 5 3 2 3" xfId="32302" xr:uid="{00000000-0005-0000-0000-0000E65C0000}"/>
    <cellStyle name="Currency 4 3 3 4 5 3 3 4 5 3 3" xfId="20621" xr:uid="{00000000-0005-0000-0000-0000E75C0000}"/>
    <cellStyle name="Currency 4 3 3 4 5 3 3 4 5 4" xfId="29849" xr:uid="{00000000-0005-0000-0000-0000E85C0000}"/>
    <cellStyle name="Currency 4 3 3 4 5 3 3 4 6" xfId="16007" xr:uid="{00000000-0005-0000-0000-0000E95C0000}"/>
    <cellStyle name="Currency 4 3 3 4 5 3 3 4 6 2" xfId="24154" xr:uid="{00000000-0005-0000-0000-0000EA5C0000}"/>
    <cellStyle name="Currency 4 3 3 4 5 3 3 4 6 2 2" xfId="25567" xr:uid="{00000000-0005-0000-0000-0000EB5C0000}"/>
    <cellStyle name="Currency 4 3 3 4 5 3 3 4 6 2 3" xfId="33382" xr:uid="{00000000-0005-0000-0000-0000EC5C0000}"/>
    <cellStyle name="Currency 4 3 3 4 5 3 3 4 6 3" xfId="19083" xr:uid="{00000000-0005-0000-0000-0000ED5C0000}"/>
    <cellStyle name="Currency 4 3 3 4 5 3 3 4 7" xfId="28311" xr:uid="{00000000-0005-0000-0000-0000EE5C0000}"/>
    <cellStyle name="Currency 4 3 3 4 5 4" xfId="2731" xr:uid="{00000000-0005-0000-0000-0000EF5C0000}"/>
    <cellStyle name="Currency 4 3 3 4 5 4 2" xfId="2732" xr:uid="{00000000-0005-0000-0000-0000F05C0000}"/>
    <cellStyle name="Currency 4 3 3 4 5 4 2 2" xfId="6081" xr:uid="{00000000-0005-0000-0000-0000F15C0000}"/>
    <cellStyle name="Currency 4 3 3 4 5 4 3" xfId="2733" xr:uid="{00000000-0005-0000-0000-0000F25C0000}"/>
    <cellStyle name="Currency 4 3 3 4 5 4 3 2" xfId="6082" xr:uid="{00000000-0005-0000-0000-0000F35C0000}"/>
    <cellStyle name="Currency 4 3 3 4 5 4 4" xfId="6080" xr:uid="{00000000-0005-0000-0000-0000F45C0000}"/>
    <cellStyle name="Currency 4 3 3 4 5 4 4 2" xfId="8416" xr:uid="{00000000-0005-0000-0000-0000F55C0000}"/>
    <cellStyle name="Currency 4 3 3 4 5 4 4 3" xfId="7549" xr:uid="{00000000-0005-0000-0000-0000F65C0000}"/>
    <cellStyle name="Currency 4 3 3 4 5 4 4 3 2" xfId="10625" xr:uid="{00000000-0005-0000-0000-0000F75C0000}"/>
    <cellStyle name="Currency 4 3 3 4 5 4 4 3 3" xfId="9856" xr:uid="{00000000-0005-0000-0000-0000F85C0000}"/>
    <cellStyle name="Currency 4 3 3 4 5 4 4 3 3 2" xfId="12163" xr:uid="{00000000-0005-0000-0000-0000F95C0000}"/>
    <cellStyle name="Currency 4 3 3 4 5 4 4 3 4" xfId="13701" xr:uid="{00000000-0005-0000-0000-0000FA5C0000}"/>
    <cellStyle name="Currency 4 3 3 4 5 4 4 3 4 2" xfId="15239" xr:uid="{00000000-0005-0000-0000-0000FB5C0000}"/>
    <cellStyle name="Currency 4 3 3 4 5 4 4 3 4 3" xfId="18315" xr:uid="{00000000-0005-0000-0000-0000FC5C0000}"/>
    <cellStyle name="Currency 4 3 3 4 5 4 4 3 4 3 2" xfId="24312" xr:uid="{00000000-0005-0000-0000-0000FD5C0000}"/>
    <cellStyle name="Currency 4 3 3 4 5 4 4 3 4 3 2 2" xfId="25011" xr:uid="{00000000-0005-0000-0000-0000FE5C0000}"/>
    <cellStyle name="Currency 4 3 3 4 5 4 4 3 4 3 2 3" xfId="33540" xr:uid="{00000000-0005-0000-0000-0000FF5C0000}"/>
    <cellStyle name="Currency 4 3 3 4 5 4 4 3 4 3 3" xfId="21391" xr:uid="{00000000-0005-0000-0000-0000005D0000}"/>
    <cellStyle name="Currency 4 3 3 4 5 4 4 3 4 4" xfId="30619" xr:uid="{00000000-0005-0000-0000-0000015D0000}"/>
    <cellStyle name="Currency 4 3 3 4 5 4 4 3 5" xfId="16777" xr:uid="{00000000-0005-0000-0000-0000025D0000}"/>
    <cellStyle name="Currency 4 3 3 4 5 4 4 3 5 2" xfId="23868" xr:uid="{00000000-0005-0000-0000-0000035D0000}"/>
    <cellStyle name="Currency 4 3 3 4 5 4 4 3 5 2 2" xfId="27206" xr:uid="{00000000-0005-0000-0000-0000045D0000}"/>
    <cellStyle name="Currency 4 3 3 4 5 4 4 3 5 2 3" xfId="33096" xr:uid="{00000000-0005-0000-0000-0000055D0000}"/>
    <cellStyle name="Currency 4 3 3 4 5 4 4 3 5 3" xfId="19853" xr:uid="{00000000-0005-0000-0000-0000065D0000}"/>
    <cellStyle name="Currency 4 3 3 4 5 4 4 3 6" xfId="29081" xr:uid="{00000000-0005-0000-0000-0000075D0000}"/>
    <cellStyle name="Currency 4 3 3 4 5 4 4 4" xfId="9087" xr:uid="{00000000-0005-0000-0000-0000085D0000}"/>
    <cellStyle name="Currency 4 3 3 4 5 4 4 4 2" xfId="11394" xr:uid="{00000000-0005-0000-0000-0000095D0000}"/>
    <cellStyle name="Currency 4 3 3 4 5 4 4 5" xfId="12932" xr:uid="{00000000-0005-0000-0000-00000A5D0000}"/>
    <cellStyle name="Currency 4 3 3 4 5 4 4 5 2" xfId="14470" xr:uid="{00000000-0005-0000-0000-00000B5D0000}"/>
    <cellStyle name="Currency 4 3 3 4 5 4 4 5 3" xfId="17546" xr:uid="{00000000-0005-0000-0000-00000C5D0000}"/>
    <cellStyle name="Currency 4 3 3 4 5 4 4 5 3 2" xfId="24344" xr:uid="{00000000-0005-0000-0000-00000D5D0000}"/>
    <cellStyle name="Currency 4 3 3 4 5 4 4 5 3 2 2" xfId="25166" xr:uid="{00000000-0005-0000-0000-00000E5D0000}"/>
    <cellStyle name="Currency 4 3 3 4 5 4 4 5 3 2 3" xfId="33572" xr:uid="{00000000-0005-0000-0000-00000F5D0000}"/>
    <cellStyle name="Currency 4 3 3 4 5 4 4 5 3 3" xfId="20622" xr:uid="{00000000-0005-0000-0000-0000105D0000}"/>
    <cellStyle name="Currency 4 3 3 4 5 4 4 5 4" xfId="29850" xr:uid="{00000000-0005-0000-0000-0000115D0000}"/>
    <cellStyle name="Currency 4 3 3 4 5 4 4 6" xfId="16008" xr:uid="{00000000-0005-0000-0000-0000125D0000}"/>
    <cellStyle name="Currency 4 3 3 4 5 4 4 6 2" xfId="23900" xr:uid="{00000000-0005-0000-0000-0000135D0000}"/>
    <cellStyle name="Currency 4 3 3 4 5 4 4 6 2 2" xfId="25093" xr:uid="{00000000-0005-0000-0000-0000145D0000}"/>
    <cellStyle name="Currency 4 3 3 4 5 4 4 6 2 3" xfId="33128" xr:uid="{00000000-0005-0000-0000-0000155D0000}"/>
    <cellStyle name="Currency 4 3 3 4 5 4 4 6 3" xfId="19084" xr:uid="{00000000-0005-0000-0000-0000165D0000}"/>
    <cellStyle name="Currency 4 3 3 4 5 4 4 7" xfId="28312" xr:uid="{00000000-0005-0000-0000-0000175D0000}"/>
    <cellStyle name="Currency 4 3 3 4 6" xfId="2734" xr:uid="{00000000-0005-0000-0000-0000185D0000}"/>
    <cellStyle name="Currency 4 3 3 4 6 2" xfId="2735" xr:uid="{00000000-0005-0000-0000-0000195D0000}"/>
    <cellStyle name="Currency 4 3 3 4 6 2 2" xfId="6083" xr:uid="{00000000-0005-0000-0000-00001A5D0000}"/>
    <cellStyle name="Currency 4 3 3 4 6 3" xfId="2736" xr:uid="{00000000-0005-0000-0000-00001B5D0000}"/>
    <cellStyle name="Currency 4 3 3 4 6 3 2" xfId="2737" xr:uid="{00000000-0005-0000-0000-00001C5D0000}"/>
    <cellStyle name="Currency 4 3 3 4 6 3 2 2" xfId="6085" xr:uid="{00000000-0005-0000-0000-00001D5D0000}"/>
    <cellStyle name="Currency 4 3 3 4 6 3 3" xfId="2738" xr:uid="{00000000-0005-0000-0000-00001E5D0000}"/>
    <cellStyle name="Currency 4 3 3 4 6 3 3 2" xfId="6086" xr:uid="{00000000-0005-0000-0000-00001F5D0000}"/>
    <cellStyle name="Currency 4 3 3 4 6 3 4" xfId="6084" xr:uid="{00000000-0005-0000-0000-0000205D0000}"/>
    <cellStyle name="Currency 4 3 3 4 6 3 4 2" xfId="7876" xr:uid="{00000000-0005-0000-0000-0000215D0000}"/>
    <cellStyle name="Currency 4 3 3 4 6 3 4 3" xfId="7550" xr:uid="{00000000-0005-0000-0000-0000225D0000}"/>
    <cellStyle name="Currency 4 3 3 4 6 3 4 3 2" xfId="10626" xr:uid="{00000000-0005-0000-0000-0000235D0000}"/>
    <cellStyle name="Currency 4 3 3 4 6 3 4 3 3" xfId="9857" xr:uid="{00000000-0005-0000-0000-0000245D0000}"/>
    <cellStyle name="Currency 4 3 3 4 6 3 4 3 3 2" xfId="12164" xr:uid="{00000000-0005-0000-0000-0000255D0000}"/>
    <cellStyle name="Currency 4 3 3 4 6 3 4 3 4" xfId="13702" xr:uid="{00000000-0005-0000-0000-0000265D0000}"/>
    <cellStyle name="Currency 4 3 3 4 6 3 4 3 4 2" xfId="15240" xr:uid="{00000000-0005-0000-0000-0000275D0000}"/>
    <cellStyle name="Currency 4 3 3 4 6 3 4 3 4 3" xfId="18316" xr:uid="{00000000-0005-0000-0000-0000285D0000}"/>
    <cellStyle name="Currency 4 3 3 4 6 3 4 3 4 3 2" xfId="24566" xr:uid="{00000000-0005-0000-0000-0000295D0000}"/>
    <cellStyle name="Currency 4 3 3 4 6 3 4 3 4 3 2 2" xfId="26899" xr:uid="{00000000-0005-0000-0000-00002A5D0000}"/>
    <cellStyle name="Currency 4 3 3 4 6 3 4 3 4 3 2 3" xfId="33794" xr:uid="{00000000-0005-0000-0000-00002B5D0000}"/>
    <cellStyle name="Currency 4 3 3 4 6 3 4 3 4 3 3" xfId="21392" xr:uid="{00000000-0005-0000-0000-00002C5D0000}"/>
    <cellStyle name="Currency 4 3 3 4 6 3 4 3 4 4" xfId="30620" xr:uid="{00000000-0005-0000-0000-00002D5D0000}"/>
    <cellStyle name="Currency 4 3 3 4 6 3 4 3 5" xfId="16778" xr:uid="{00000000-0005-0000-0000-00002E5D0000}"/>
    <cellStyle name="Currency 4 3 3 4 6 3 4 3 5 2" xfId="23614" xr:uid="{00000000-0005-0000-0000-00002F5D0000}"/>
    <cellStyle name="Currency 4 3 3 4 6 3 4 3 5 2 2" xfId="25546" xr:uid="{00000000-0005-0000-0000-0000305D0000}"/>
    <cellStyle name="Currency 4 3 3 4 6 3 4 3 5 2 3" xfId="32842" xr:uid="{00000000-0005-0000-0000-0000315D0000}"/>
    <cellStyle name="Currency 4 3 3 4 6 3 4 3 5 3" xfId="19854" xr:uid="{00000000-0005-0000-0000-0000325D0000}"/>
    <cellStyle name="Currency 4 3 3 4 6 3 4 3 6" xfId="29082" xr:uid="{00000000-0005-0000-0000-0000335D0000}"/>
    <cellStyle name="Currency 4 3 3 4 6 3 4 4" xfId="9088" xr:uid="{00000000-0005-0000-0000-0000345D0000}"/>
    <cellStyle name="Currency 4 3 3 4 6 3 4 4 2" xfId="11395" xr:uid="{00000000-0005-0000-0000-0000355D0000}"/>
    <cellStyle name="Currency 4 3 3 4 6 3 4 5" xfId="12933" xr:uid="{00000000-0005-0000-0000-0000365D0000}"/>
    <cellStyle name="Currency 4 3 3 4 6 3 4 5 2" xfId="14471" xr:uid="{00000000-0005-0000-0000-0000375D0000}"/>
    <cellStyle name="Currency 4 3 3 4 6 3 4 5 3" xfId="17547" xr:uid="{00000000-0005-0000-0000-0000385D0000}"/>
    <cellStyle name="Currency 4 3 3 4 6 3 4 5 3 2" xfId="24598" xr:uid="{00000000-0005-0000-0000-0000395D0000}"/>
    <cellStyle name="Currency 4 3 3 4 6 3 4 5 3 2 2" xfId="25928" xr:uid="{00000000-0005-0000-0000-00003A5D0000}"/>
    <cellStyle name="Currency 4 3 3 4 6 3 4 5 3 2 3" xfId="33826" xr:uid="{00000000-0005-0000-0000-00003B5D0000}"/>
    <cellStyle name="Currency 4 3 3 4 6 3 4 5 3 3" xfId="20623" xr:uid="{00000000-0005-0000-0000-00003C5D0000}"/>
    <cellStyle name="Currency 4 3 3 4 6 3 4 5 4" xfId="29851" xr:uid="{00000000-0005-0000-0000-00003D5D0000}"/>
    <cellStyle name="Currency 4 3 3 4 6 3 4 6" xfId="16009" xr:uid="{00000000-0005-0000-0000-00003E5D0000}"/>
    <cellStyle name="Currency 4 3 3 4 6 3 4 6 2" xfId="23646" xr:uid="{00000000-0005-0000-0000-00003F5D0000}"/>
    <cellStyle name="Currency 4 3 3 4 6 3 4 6 2 2" xfId="25520" xr:uid="{00000000-0005-0000-0000-0000405D0000}"/>
    <cellStyle name="Currency 4 3 3 4 6 3 4 6 2 3" xfId="32874" xr:uid="{00000000-0005-0000-0000-0000415D0000}"/>
    <cellStyle name="Currency 4 3 3 4 6 3 4 6 3" xfId="19085" xr:uid="{00000000-0005-0000-0000-0000425D0000}"/>
    <cellStyle name="Currency 4 3 3 4 6 3 4 7" xfId="28313" xr:uid="{00000000-0005-0000-0000-0000435D0000}"/>
    <cellStyle name="Currency 4 3 3 4 7" xfId="2739" xr:uid="{00000000-0005-0000-0000-0000445D0000}"/>
    <cellStyle name="Currency 4 3 3 4 7 2" xfId="2740" xr:uid="{00000000-0005-0000-0000-0000455D0000}"/>
    <cellStyle name="Currency 4 3 3 4 7 2 2" xfId="6088" xr:uid="{00000000-0005-0000-0000-0000465D0000}"/>
    <cellStyle name="Currency 4 3 3 4 7 3" xfId="2741" xr:uid="{00000000-0005-0000-0000-0000475D0000}"/>
    <cellStyle name="Currency 4 3 3 4 7 3 2" xfId="6089" xr:uid="{00000000-0005-0000-0000-0000485D0000}"/>
    <cellStyle name="Currency 4 3 3 4 7 4" xfId="6087" xr:uid="{00000000-0005-0000-0000-0000495D0000}"/>
    <cellStyle name="Currency 4 3 3 4 7 4 2" xfId="8131" xr:uid="{00000000-0005-0000-0000-00004A5D0000}"/>
    <cellStyle name="Currency 4 3 3 4 7 4 3" xfId="7551" xr:uid="{00000000-0005-0000-0000-00004B5D0000}"/>
    <cellStyle name="Currency 4 3 3 4 7 4 3 2" xfId="10627" xr:uid="{00000000-0005-0000-0000-00004C5D0000}"/>
    <cellStyle name="Currency 4 3 3 4 7 4 3 3" xfId="9858" xr:uid="{00000000-0005-0000-0000-00004D5D0000}"/>
    <cellStyle name="Currency 4 3 3 4 7 4 3 3 2" xfId="12165" xr:uid="{00000000-0005-0000-0000-00004E5D0000}"/>
    <cellStyle name="Currency 4 3 3 4 7 4 3 4" xfId="13703" xr:uid="{00000000-0005-0000-0000-00004F5D0000}"/>
    <cellStyle name="Currency 4 3 3 4 7 4 3 4 2" xfId="15241" xr:uid="{00000000-0005-0000-0000-0000505D0000}"/>
    <cellStyle name="Currency 4 3 3 4 7 4 3 4 3" xfId="18317" xr:uid="{00000000-0005-0000-0000-0000515D0000}"/>
    <cellStyle name="Currency 4 3 3 4 7 4 3 4 3 2" xfId="24058" xr:uid="{00000000-0005-0000-0000-0000525D0000}"/>
    <cellStyle name="Currency 4 3 3 4 7 4 3 4 3 2 2" xfId="25823" xr:uid="{00000000-0005-0000-0000-0000535D0000}"/>
    <cellStyle name="Currency 4 3 3 4 7 4 3 4 3 2 3" xfId="33286" xr:uid="{00000000-0005-0000-0000-0000545D0000}"/>
    <cellStyle name="Currency 4 3 3 4 7 4 3 4 3 3" xfId="21393" xr:uid="{00000000-0005-0000-0000-0000555D0000}"/>
    <cellStyle name="Currency 4 3 3 4 7 4 3 4 4" xfId="30621" xr:uid="{00000000-0005-0000-0000-0000565D0000}"/>
    <cellStyle name="Currency 4 3 3 4 7 4 3 5" xfId="16779" xr:uid="{00000000-0005-0000-0000-0000575D0000}"/>
    <cellStyle name="Currency 4 3 3 4 7 4 3 5 2" xfId="23233" xr:uid="{00000000-0005-0000-0000-0000585D0000}"/>
    <cellStyle name="Currency 4 3 3 4 7 4 3 5 2 2" xfId="26672" xr:uid="{00000000-0005-0000-0000-0000595D0000}"/>
    <cellStyle name="Currency 4 3 3 4 7 4 3 5 2 3" xfId="32461" xr:uid="{00000000-0005-0000-0000-00005A5D0000}"/>
    <cellStyle name="Currency 4 3 3 4 7 4 3 5 3" xfId="19855" xr:uid="{00000000-0005-0000-0000-00005B5D0000}"/>
    <cellStyle name="Currency 4 3 3 4 7 4 3 6" xfId="29083" xr:uid="{00000000-0005-0000-0000-00005C5D0000}"/>
    <cellStyle name="Currency 4 3 3 4 7 4 4" xfId="9089" xr:uid="{00000000-0005-0000-0000-00005D5D0000}"/>
    <cellStyle name="Currency 4 3 3 4 7 4 4 2" xfId="11396" xr:uid="{00000000-0005-0000-0000-00005E5D0000}"/>
    <cellStyle name="Currency 4 3 3 4 7 4 5" xfId="12934" xr:uid="{00000000-0005-0000-0000-00005F5D0000}"/>
    <cellStyle name="Currency 4 3 3 4 7 4 5 2" xfId="14472" xr:uid="{00000000-0005-0000-0000-0000605D0000}"/>
    <cellStyle name="Currency 4 3 3 4 7 4 5 3" xfId="17548" xr:uid="{00000000-0005-0000-0000-0000615D0000}"/>
    <cellStyle name="Currency 4 3 3 4 7 4 5 3 2" xfId="24090" xr:uid="{00000000-0005-0000-0000-0000625D0000}"/>
    <cellStyle name="Currency 4 3 3 4 7 4 5 3 2 2" xfId="25797" xr:uid="{00000000-0005-0000-0000-0000635D0000}"/>
    <cellStyle name="Currency 4 3 3 4 7 4 5 3 2 3" xfId="33318" xr:uid="{00000000-0005-0000-0000-0000645D0000}"/>
    <cellStyle name="Currency 4 3 3 4 7 4 5 3 3" xfId="20624" xr:uid="{00000000-0005-0000-0000-0000655D0000}"/>
    <cellStyle name="Currency 4 3 3 4 7 4 5 4" xfId="29852" xr:uid="{00000000-0005-0000-0000-0000665D0000}"/>
    <cellStyle name="Currency 4 3 3 4 7 4 6" xfId="16010" xr:uid="{00000000-0005-0000-0000-0000675D0000}"/>
    <cellStyle name="Currency 4 3 3 4 7 4 6 2" xfId="23265" xr:uid="{00000000-0005-0000-0000-0000685D0000}"/>
    <cellStyle name="Currency 4 3 3 4 7 4 6 2 2" xfId="27184" xr:uid="{00000000-0005-0000-0000-0000695D0000}"/>
    <cellStyle name="Currency 4 3 3 4 7 4 6 2 3" xfId="32493" xr:uid="{00000000-0005-0000-0000-00006A5D0000}"/>
    <cellStyle name="Currency 4 3 3 4 7 4 6 3" xfId="19086" xr:uid="{00000000-0005-0000-0000-00006B5D0000}"/>
    <cellStyle name="Currency 4 3 3 4 7 4 7" xfId="28314" xr:uid="{00000000-0005-0000-0000-00006C5D0000}"/>
    <cellStyle name="Currency 4 3 3 5" xfId="2742" xr:uid="{00000000-0005-0000-0000-00006D5D0000}"/>
    <cellStyle name="Currency 4 3 3 5 2" xfId="2743" xr:uid="{00000000-0005-0000-0000-00006E5D0000}"/>
    <cellStyle name="Currency 4 3 3 5 2 2" xfId="6090" xr:uid="{00000000-0005-0000-0000-00006F5D0000}"/>
    <cellStyle name="Currency 4 3 3 5 3" xfId="2744" xr:uid="{00000000-0005-0000-0000-0000705D0000}"/>
    <cellStyle name="Currency 4 3 3 5 3 2" xfId="2745" xr:uid="{00000000-0005-0000-0000-0000715D0000}"/>
    <cellStyle name="Currency 4 3 3 5 3 2 2" xfId="6091" xr:uid="{00000000-0005-0000-0000-0000725D0000}"/>
    <cellStyle name="Currency 4 3 3 5 3 3" xfId="2746" xr:uid="{00000000-0005-0000-0000-0000735D0000}"/>
    <cellStyle name="Currency 4 3 3 5 3 3 2" xfId="2747" xr:uid="{00000000-0005-0000-0000-0000745D0000}"/>
    <cellStyle name="Currency 4 3 3 5 3 3 2 2" xfId="6092" xr:uid="{00000000-0005-0000-0000-0000755D0000}"/>
    <cellStyle name="Currency 4 3 3 5 3 3 3" xfId="2748" xr:uid="{00000000-0005-0000-0000-0000765D0000}"/>
    <cellStyle name="Currency 4 3 3 5 3 3 3 2" xfId="2749" xr:uid="{00000000-0005-0000-0000-0000775D0000}"/>
    <cellStyle name="Currency 4 3 3 5 3 3 3 2 2" xfId="6094" xr:uid="{00000000-0005-0000-0000-0000785D0000}"/>
    <cellStyle name="Currency 4 3 3 5 3 3 3 3" xfId="2750" xr:uid="{00000000-0005-0000-0000-0000795D0000}"/>
    <cellStyle name="Currency 4 3 3 5 3 3 3 3 2" xfId="6095" xr:uid="{00000000-0005-0000-0000-00007A5D0000}"/>
    <cellStyle name="Currency 4 3 3 5 3 3 3 4" xfId="6093" xr:uid="{00000000-0005-0000-0000-00007B5D0000}"/>
    <cellStyle name="Currency 4 3 3 5 3 3 3 4 2" xfId="8306" xr:uid="{00000000-0005-0000-0000-00007C5D0000}"/>
    <cellStyle name="Currency 4 3 3 5 3 3 3 4 3" xfId="7552" xr:uid="{00000000-0005-0000-0000-00007D5D0000}"/>
    <cellStyle name="Currency 4 3 3 5 3 3 3 4 3 2" xfId="10628" xr:uid="{00000000-0005-0000-0000-00007E5D0000}"/>
    <cellStyle name="Currency 4 3 3 5 3 3 3 4 3 3" xfId="9859" xr:uid="{00000000-0005-0000-0000-00007F5D0000}"/>
    <cellStyle name="Currency 4 3 3 5 3 3 3 4 3 3 2" xfId="12166" xr:uid="{00000000-0005-0000-0000-0000805D0000}"/>
    <cellStyle name="Currency 4 3 3 5 3 3 3 4 3 4" xfId="13704" xr:uid="{00000000-0005-0000-0000-0000815D0000}"/>
    <cellStyle name="Currency 4 3 3 5 3 3 3 4 3 4 2" xfId="15242" xr:uid="{00000000-0005-0000-0000-0000825D0000}"/>
    <cellStyle name="Currency 4 3 3 5 3 3 3 4 3 4 3" xfId="18318" xr:uid="{00000000-0005-0000-0000-0000835D0000}"/>
    <cellStyle name="Currency 4 3 3 5 3 3 3 4 3 4 3 2" xfId="23804" xr:uid="{00000000-0005-0000-0000-0000845D0000}"/>
    <cellStyle name="Currency 4 3 3 5 3 3 3 4 3 4 3 2 2" xfId="26773" xr:uid="{00000000-0005-0000-0000-0000855D0000}"/>
    <cellStyle name="Currency 4 3 3 5 3 3 3 4 3 4 3 2 3" xfId="33032" xr:uid="{00000000-0005-0000-0000-0000865D0000}"/>
    <cellStyle name="Currency 4 3 3 5 3 3 3 4 3 4 3 3" xfId="21394" xr:uid="{00000000-0005-0000-0000-0000875D0000}"/>
    <cellStyle name="Currency 4 3 3 5 3 3 3 4 3 4 4" xfId="30622" xr:uid="{00000000-0005-0000-0000-0000885D0000}"/>
    <cellStyle name="Currency 4 3 3 5 3 3 3 4 3 5" xfId="16780" xr:uid="{00000000-0005-0000-0000-0000895D0000}"/>
    <cellStyle name="Currency 4 3 3 5 3 3 3 4 3 5 2" xfId="23360" xr:uid="{00000000-0005-0000-0000-00008A5D0000}"/>
    <cellStyle name="Currency 4 3 3 5 3 3 3 4 3 5 2 2" xfId="26682" xr:uid="{00000000-0005-0000-0000-00008B5D0000}"/>
    <cellStyle name="Currency 4 3 3 5 3 3 3 4 3 5 2 3" xfId="32588" xr:uid="{00000000-0005-0000-0000-00008C5D0000}"/>
    <cellStyle name="Currency 4 3 3 5 3 3 3 4 3 5 3" xfId="19856" xr:uid="{00000000-0005-0000-0000-00008D5D0000}"/>
    <cellStyle name="Currency 4 3 3 5 3 3 3 4 3 6" xfId="29084" xr:uid="{00000000-0005-0000-0000-00008E5D0000}"/>
    <cellStyle name="Currency 4 3 3 5 3 3 3 4 4" xfId="9090" xr:uid="{00000000-0005-0000-0000-00008F5D0000}"/>
    <cellStyle name="Currency 4 3 3 5 3 3 3 4 4 2" xfId="11397" xr:uid="{00000000-0005-0000-0000-0000905D0000}"/>
    <cellStyle name="Currency 4 3 3 5 3 3 3 4 5" xfId="12935" xr:uid="{00000000-0005-0000-0000-0000915D0000}"/>
    <cellStyle name="Currency 4 3 3 5 3 3 3 4 5 2" xfId="14473" xr:uid="{00000000-0005-0000-0000-0000925D0000}"/>
    <cellStyle name="Currency 4 3 3 5 3 3 3 4 5 3" xfId="17549" xr:uid="{00000000-0005-0000-0000-0000935D0000}"/>
    <cellStyle name="Currency 4 3 3 5 3 3 3 4 5 3 2" xfId="23836" xr:uid="{00000000-0005-0000-0000-0000945D0000}"/>
    <cellStyle name="Currency 4 3 3 5 3 3 3 4 5 3 2 2" xfId="26546" xr:uid="{00000000-0005-0000-0000-0000955D0000}"/>
    <cellStyle name="Currency 4 3 3 5 3 3 3 4 5 3 2 3" xfId="33064" xr:uid="{00000000-0005-0000-0000-0000965D0000}"/>
    <cellStyle name="Currency 4 3 3 5 3 3 3 4 5 3 3" xfId="20625" xr:uid="{00000000-0005-0000-0000-0000975D0000}"/>
    <cellStyle name="Currency 4 3 3 5 3 3 3 4 5 4" xfId="29853" xr:uid="{00000000-0005-0000-0000-0000985D0000}"/>
    <cellStyle name="Currency 4 3 3 5 3 3 3 4 6" xfId="16011" xr:uid="{00000000-0005-0000-0000-0000995D0000}"/>
    <cellStyle name="Currency 4 3 3 5 3 3 3 4 6 2" xfId="23392" xr:uid="{00000000-0005-0000-0000-00009A5D0000}"/>
    <cellStyle name="Currency 4 3 3 5 3 3 3 4 6 2 2" xfId="25266" xr:uid="{00000000-0005-0000-0000-00009B5D0000}"/>
    <cellStyle name="Currency 4 3 3 5 3 3 3 4 6 2 3" xfId="32620" xr:uid="{00000000-0005-0000-0000-00009C5D0000}"/>
    <cellStyle name="Currency 4 3 3 5 3 3 3 4 6 3" xfId="19087" xr:uid="{00000000-0005-0000-0000-00009D5D0000}"/>
    <cellStyle name="Currency 4 3 3 5 3 3 3 4 7" xfId="28315" xr:uid="{00000000-0005-0000-0000-00009E5D0000}"/>
    <cellStyle name="Currency 4 3 3 5 3 4" xfId="2751" xr:uid="{00000000-0005-0000-0000-00009F5D0000}"/>
    <cellStyle name="Currency 4 3 3 5 3 4 2" xfId="2752" xr:uid="{00000000-0005-0000-0000-0000A05D0000}"/>
    <cellStyle name="Currency 4 3 3 5 3 4 2 2" xfId="6097" xr:uid="{00000000-0005-0000-0000-0000A15D0000}"/>
    <cellStyle name="Currency 4 3 3 5 3 4 3" xfId="2753" xr:uid="{00000000-0005-0000-0000-0000A25D0000}"/>
    <cellStyle name="Currency 4 3 3 5 3 4 3 2" xfId="6098" xr:uid="{00000000-0005-0000-0000-0000A35D0000}"/>
    <cellStyle name="Currency 4 3 3 5 3 4 4" xfId="6096" xr:uid="{00000000-0005-0000-0000-0000A45D0000}"/>
    <cellStyle name="Currency 4 3 3 5 3 4 4 2" xfId="8025" xr:uid="{00000000-0005-0000-0000-0000A55D0000}"/>
    <cellStyle name="Currency 4 3 3 5 3 4 4 3" xfId="7553" xr:uid="{00000000-0005-0000-0000-0000A65D0000}"/>
    <cellStyle name="Currency 4 3 3 5 3 4 4 3 2" xfId="10629" xr:uid="{00000000-0005-0000-0000-0000A75D0000}"/>
    <cellStyle name="Currency 4 3 3 5 3 4 4 3 3" xfId="9860" xr:uid="{00000000-0005-0000-0000-0000A85D0000}"/>
    <cellStyle name="Currency 4 3 3 5 3 4 4 3 3 2" xfId="12167" xr:uid="{00000000-0005-0000-0000-0000A95D0000}"/>
    <cellStyle name="Currency 4 3 3 5 3 4 4 3 4" xfId="13705" xr:uid="{00000000-0005-0000-0000-0000AA5D0000}"/>
    <cellStyle name="Currency 4 3 3 5 3 4 4 3 4 2" xfId="15243" xr:uid="{00000000-0005-0000-0000-0000AB5D0000}"/>
    <cellStyle name="Currency 4 3 3 5 3 4 4 3 4 3" xfId="18319" xr:uid="{00000000-0005-0000-0000-0000AC5D0000}"/>
    <cellStyle name="Currency 4 3 3 5 3 4 4 3 4 3 2" xfId="23550" xr:uid="{00000000-0005-0000-0000-0000AD5D0000}"/>
    <cellStyle name="Currency 4 3 3 5 3 4 4 3 4 3 2 2" xfId="25607" xr:uid="{00000000-0005-0000-0000-0000AE5D0000}"/>
    <cellStyle name="Currency 4 3 3 5 3 4 4 3 4 3 2 3" xfId="32778" xr:uid="{00000000-0005-0000-0000-0000AF5D0000}"/>
    <cellStyle name="Currency 4 3 3 5 3 4 4 3 4 3 3" xfId="21395" xr:uid="{00000000-0005-0000-0000-0000B05D0000}"/>
    <cellStyle name="Currency 4 3 3 5 3 4 4 3 4 4" xfId="30623" xr:uid="{00000000-0005-0000-0000-0000B15D0000}"/>
    <cellStyle name="Currency 4 3 3 5 3 4 4 3 5" xfId="16781" xr:uid="{00000000-0005-0000-0000-0000B25D0000}"/>
    <cellStyle name="Currency 4 3 3 5 3 4 4 3 5 2" xfId="22850" xr:uid="{00000000-0005-0000-0000-0000B35D0000}"/>
    <cellStyle name="Currency 4 3 3 5 3 4 4 3 5 2 2" xfId="25110" xr:uid="{00000000-0005-0000-0000-0000B45D0000}"/>
    <cellStyle name="Currency 4 3 3 5 3 4 4 3 5 2 3" xfId="32078" xr:uid="{00000000-0005-0000-0000-0000B55D0000}"/>
    <cellStyle name="Currency 4 3 3 5 3 4 4 3 5 3" xfId="19857" xr:uid="{00000000-0005-0000-0000-0000B65D0000}"/>
    <cellStyle name="Currency 4 3 3 5 3 4 4 3 6" xfId="29085" xr:uid="{00000000-0005-0000-0000-0000B75D0000}"/>
    <cellStyle name="Currency 4 3 3 5 3 4 4 4" xfId="9091" xr:uid="{00000000-0005-0000-0000-0000B85D0000}"/>
    <cellStyle name="Currency 4 3 3 5 3 4 4 4 2" xfId="11398" xr:uid="{00000000-0005-0000-0000-0000B95D0000}"/>
    <cellStyle name="Currency 4 3 3 5 3 4 4 5" xfId="12936" xr:uid="{00000000-0005-0000-0000-0000BA5D0000}"/>
    <cellStyle name="Currency 4 3 3 5 3 4 4 5 2" xfId="14474" xr:uid="{00000000-0005-0000-0000-0000BB5D0000}"/>
    <cellStyle name="Currency 4 3 3 5 3 4 4 5 3" xfId="17550" xr:uid="{00000000-0005-0000-0000-0000BC5D0000}"/>
    <cellStyle name="Currency 4 3 3 5 3 4 4 5 3 2" xfId="23582" xr:uid="{00000000-0005-0000-0000-0000BD5D0000}"/>
    <cellStyle name="Currency 4 3 3 5 3 4 4 5 3 2 2" xfId="25914" xr:uid="{00000000-0005-0000-0000-0000BE5D0000}"/>
    <cellStyle name="Currency 4 3 3 5 3 4 4 5 3 2 3" xfId="32810" xr:uid="{00000000-0005-0000-0000-0000BF5D0000}"/>
    <cellStyle name="Currency 4 3 3 5 3 4 4 5 3 3" xfId="20626" xr:uid="{00000000-0005-0000-0000-0000C05D0000}"/>
    <cellStyle name="Currency 4 3 3 5 3 4 4 5 4" xfId="29854" xr:uid="{00000000-0005-0000-0000-0000C15D0000}"/>
    <cellStyle name="Currency 4 3 3 5 3 4 4 6" xfId="16012" xr:uid="{00000000-0005-0000-0000-0000C25D0000}"/>
    <cellStyle name="Currency 4 3 3 5 3 4 4 6 2" xfId="22882" xr:uid="{00000000-0005-0000-0000-0000C35D0000}"/>
    <cellStyle name="Currency 4 3 3 5 3 4 4 6 2 2" xfId="25466" xr:uid="{00000000-0005-0000-0000-0000C45D0000}"/>
    <cellStyle name="Currency 4 3 3 5 3 4 4 6 2 3" xfId="32110" xr:uid="{00000000-0005-0000-0000-0000C55D0000}"/>
    <cellStyle name="Currency 4 3 3 5 3 4 4 6 3" xfId="19088" xr:uid="{00000000-0005-0000-0000-0000C65D0000}"/>
    <cellStyle name="Currency 4 3 3 5 3 4 4 7" xfId="28316" xr:uid="{00000000-0005-0000-0000-0000C75D0000}"/>
    <cellStyle name="Currency 4 3 3 5 4" xfId="2754" xr:uid="{00000000-0005-0000-0000-0000C85D0000}"/>
    <cellStyle name="Currency 4 3 3 5 4 2" xfId="2755" xr:uid="{00000000-0005-0000-0000-0000C95D0000}"/>
    <cellStyle name="Currency 4 3 3 5 4 2 2" xfId="6099" xr:uid="{00000000-0005-0000-0000-0000CA5D0000}"/>
    <cellStyle name="Currency 4 3 3 5 4 3" xfId="2756" xr:uid="{00000000-0005-0000-0000-0000CB5D0000}"/>
    <cellStyle name="Currency 4 3 3 5 4 3 2" xfId="2757" xr:uid="{00000000-0005-0000-0000-0000CC5D0000}"/>
    <cellStyle name="Currency 4 3 3 5 4 3 2 2" xfId="6101" xr:uid="{00000000-0005-0000-0000-0000CD5D0000}"/>
    <cellStyle name="Currency 4 3 3 5 4 3 3" xfId="2758" xr:uid="{00000000-0005-0000-0000-0000CE5D0000}"/>
    <cellStyle name="Currency 4 3 3 5 4 3 3 2" xfId="6102" xr:uid="{00000000-0005-0000-0000-0000CF5D0000}"/>
    <cellStyle name="Currency 4 3 3 5 4 3 4" xfId="6100" xr:uid="{00000000-0005-0000-0000-0000D05D0000}"/>
    <cellStyle name="Currency 4 3 3 5 4 3 4 2" xfId="8156" xr:uid="{00000000-0005-0000-0000-0000D15D0000}"/>
    <cellStyle name="Currency 4 3 3 5 4 3 4 3" xfId="7554" xr:uid="{00000000-0005-0000-0000-0000D25D0000}"/>
    <cellStyle name="Currency 4 3 3 5 4 3 4 3 2" xfId="10630" xr:uid="{00000000-0005-0000-0000-0000D35D0000}"/>
    <cellStyle name="Currency 4 3 3 5 4 3 4 3 3" xfId="9861" xr:uid="{00000000-0005-0000-0000-0000D45D0000}"/>
    <cellStyle name="Currency 4 3 3 5 4 3 4 3 3 2" xfId="12168" xr:uid="{00000000-0005-0000-0000-0000D55D0000}"/>
    <cellStyle name="Currency 4 3 3 5 4 3 4 3 4" xfId="13706" xr:uid="{00000000-0005-0000-0000-0000D65D0000}"/>
    <cellStyle name="Currency 4 3 3 5 4 3 4 3 4 2" xfId="15244" xr:uid="{00000000-0005-0000-0000-0000D75D0000}"/>
    <cellStyle name="Currency 4 3 3 5 4 3 4 3 4 3" xfId="18320" xr:uid="{00000000-0005-0000-0000-0000D85D0000}"/>
    <cellStyle name="Currency 4 3 3 5 4 3 4 3 4 3 2" xfId="23169" xr:uid="{00000000-0005-0000-0000-0000D95D0000}"/>
    <cellStyle name="Currency 4 3 3 5 4 3 4 3 4 3 2 2" xfId="26206" xr:uid="{00000000-0005-0000-0000-0000DA5D0000}"/>
    <cellStyle name="Currency 4 3 3 5 4 3 4 3 4 3 2 3" xfId="32397" xr:uid="{00000000-0005-0000-0000-0000DB5D0000}"/>
    <cellStyle name="Currency 4 3 3 5 4 3 4 3 4 3 3" xfId="21396" xr:uid="{00000000-0005-0000-0000-0000DC5D0000}"/>
    <cellStyle name="Currency 4 3 3 5 4 3 4 3 4 4" xfId="30624" xr:uid="{00000000-0005-0000-0000-0000DD5D0000}"/>
    <cellStyle name="Currency 4 3 3 5 4 3 4 3 5" xfId="16782" xr:uid="{00000000-0005-0000-0000-0000DE5D0000}"/>
    <cellStyle name="Currency 4 3 3 5 4 3 4 3 5 2" xfId="22993" xr:uid="{00000000-0005-0000-0000-0000DF5D0000}"/>
    <cellStyle name="Currency 4 3 3 5 4 3 4 3 5 2 2" xfId="26173" xr:uid="{00000000-0005-0000-0000-0000E05D0000}"/>
    <cellStyle name="Currency 4 3 3 5 4 3 4 3 5 2 3" xfId="32221" xr:uid="{00000000-0005-0000-0000-0000E15D0000}"/>
    <cellStyle name="Currency 4 3 3 5 4 3 4 3 5 3" xfId="19858" xr:uid="{00000000-0005-0000-0000-0000E25D0000}"/>
    <cellStyle name="Currency 4 3 3 5 4 3 4 3 6" xfId="29086" xr:uid="{00000000-0005-0000-0000-0000E35D0000}"/>
    <cellStyle name="Currency 4 3 3 5 4 3 4 4" xfId="9092" xr:uid="{00000000-0005-0000-0000-0000E45D0000}"/>
    <cellStyle name="Currency 4 3 3 5 4 3 4 4 2" xfId="11399" xr:uid="{00000000-0005-0000-0000-0000E55D0000}"/>
    <cellStyle name="Currency 4 3 3 5 4 3 4 5" xfId="12937" xr:uid="{00000000-0005-0000-0000-0000E65D0000}"/>
    <cellStyle name="Currency 4 3 3 5 4 3 4 5 2" xfId="14475" xr:uid="{00000000-0005-0000-0000-0000E75D0000}"/>
    <cellStyle name="Currency 4 3 3 5 4 3 4 5 3" xfId="17551" xr:uid="{00000000-0005-0000-0000-0000E85D0000}"/>
    <cellStyle name="Currency 4 3 3 5 4 3 4 5 3 2" xfId="23201" xr:uid="{00000000-0005-0000-0000-0000E95D0000}"/>
    <cellStyle name="Currency 4 3 3 5 4 3 4 5 3 2 2" xfId="27422" xr:uid="{00000000-0005-0000-0000-0000EA5D0000}"/>
    <cellStyle name="Currency 4 3 3 5 4 3 4 5 3 2 3" xfId="32429" xr:uid="{00000000-0005-0000-0000-0000EB5D0000}"/>
    <cellStyle name="Currency 4 3 3 5 4 3 4 5 3 3" xfId="20627" xr:uid="{00000000-0005-0000-0000-0000EC5D0000}"/>
    <cellStyle name="Currency 4 3 3 5 4 3 4 5 4" xfId="29855" xr:uid="{00000000-0005-0000-0000-0000ED5D0000}"/>
    <cellStyle name="Currency 4 3 3 5 4 3 4 6" xfId="16013" xr:uid="{00000000-0005-0000-0000-0000EE5D0000}"/>
    <cellStyle name="Currency 4 3 3 5 4 3 4 6 2" xfId="23022" xr:uid="{00000000-0005-0000-0000-0000EF5D0000}"/>
    <cellStyle name="Currency 4 3 3 5 4 3 4 6 2 2" xfId="25578" xr:uid="{00000000-0005-0000-0000-0000F05D0000}"/>
    <cellStyle name="Currency 4 3 3 5 4 3 4 6 2 3" xfId="32250" xr:uid="{00000000-0005-0000-0000-0000F15D0000}"/>
    <cellStyle name="Currency 4 3 3 5 4 3 4 6 3" xfId="19089" xr:uid="{00000000-0005-0000-0000-0000F25D0000}"/>
    <cellStyle name="Currency 4 3 3 5 4 3 4 7" xfId="28317" xr:uid="{00000000-0005-0000-0000-0000F35D0000}"/>
    <cellStyle name="Currency 4 3 3 5 5" xfId="2759" xr:uid="{00000000-0005-0000-0000-0000F45D0000}"/>
    <cellStyle name="Currency 4 3 3 5 5 2" xfId="2760" xr:uid="{00000000-0005-0000-0000-0000F55D0000}"/>
    <cellStyle name="Currency 4 3 3 5 5 2 2" xfId="6104" xr:uid="{00000000-0005-0000-0000-0000F65D0000}"/>
    <cellStyle name="Currency 4 3 3 5 5 3" xfId="2761" xr:uid="{00000000-0005-0000-0000-0000F75D0000}"/>
    <cellStyle name="Currency 4 3 3 5 5 3 2" xfId="6105" xr:uid="{00000000-0005-0000-0000-0000F85D0000}"/>
    <cellStyle name="Currency 4 3 3 5 5 4" xfId="6103" xr:uid="{00000000-0005-0000-0000-0000F95D0000}"/>
    <cellStyle name="Currency 4 3 3 5 5 4 2" xfId="8470" xr:uid="{00000000-0005-0000-0000-0000FA5D0000}"/>
    <cellStyle name="Currency 4 3 3 5 5 4 3" xfId="7555" xr:uid="{00000000-0005-0000-0000-0000FB5D0000}"/>
    <cellStyle name="Currency 4 3 3 5 5 4 3 2" xfId="10631" xr:uid="{00000000-0005-0000-0000-0000FC5D0000}"/>
    <cellStyle name="Currency 4 3 3 5 5 4 3 3" xfId="9862" xr:uid="{00000000-0005-0000-0000-0000FD5D0000}"/>
    <cellStyle name="Currency 4 3 3 5 5 4 3 3 2" xfId="12169" xr:uid="{00000000-0005-0000-0000-0000FE5D0000}"/>
    <cellStyle name="Currency 4 3 3 5 5 4 3 4" xfId="13707" xr:uid="{00000000-0005-0000-0000-0000FF5D0000}"/>
    <cellStyle name="Currency 4 3 3 5 5 4 3 4 2" xfId="15245" xr:uid="{00000000-0005-0000-0000-0000005E0000}"/>
    <cellStyle name="Currency 4 3 3 5 5 4 3 4 3" xfId="18321" xr:uid="{00000000-0005-0000-0000-0000015E0000}"/>
    <cellStyle name="Currency 4 3 3 5 5 4 3 4 3 2" xfId="23296" xr:uid="{00000000-0005-0000-0000-0000025E0000}"/>
    <cellStyle name="Currency 4 3 3 5 5 4 3 4 3 2 2" xfId="27249" xr:uid="{00000000-0005-0000-0000-0000035E0000}"/>
    <cellStyle name="Currency 4 3 3 5 5 4 3 4 3 2 3" xfId="32524" xr:uid="{00000000-0005-0000-0000-0000045E0000}"/>
    <cellStyle name="Currency 4 3 3 5 5 4 3 4 3 3" xfId="21397" xr:uid="{00000000-0005-0000-0000-0000055E0000}"/>
    <cellStyle name="Currency 4 3 3 5 5 4 3 4 4" xfId="30625" xr:uid="{00000000-0005-0000-0000-0000065E0000}"/>
    <cellStyle name="Currency 4 3 3 5 5 4 3 5" xfId="16783" xr:uid="{00000000-0005-0000-0000-0000075E0000}"/>
    <cellStyle name="Currency 4 3 3 5 5 4 3 5 2" xfId="22558" xr:uid="{00000000-0005-0000-0000-0000085E0000}"/>
    <cellStyle name="Currency 4 3 3 5 5 4 3 5 2 2" xfId="25128" xr:uid="{00000000-0005-0000-0000-0000095E0000}"/>
    <cellStyle name="Currency 4 3 3 5 5 4 3 5 2 3" xfId="31786" xr:uid="{00000000-0005-0000-0000-00000A5E0000}"/>
    <cellStyle name="Currency 4 3 3 5 5 4 3 5 3" xfId="19859" xr:uid="{00000000-0005-0000-0000-00000B5E0000}"/>
    <cellStyle name="Currency 4 3 3 5 5 4 3 6" xfId="29087" xr:uid="{00000000-0005-0000-0000-00000C5E0000}"/>
    <cellStyle name="Currency 4 3 3 5 5 4 4" xfId="9093" xr:uid="{00000000-0005-0000-0000-00000D5E0000}"/>
    <cellStyle name="Currency 4 3 3 5 5 4 4 2" xfId="11400" xr:uid="{00000000-0005-0000-0000-00000E5E0000}"/>
    <cellStyle name="Currency 4 3 3 5 5 4 5" xfId="12938" xr:uid="{00000000-0005-0000-0000-00000F5E0000}"/>
    <cellStyle name="Currency 4 3 3 5 5 4 5 2" xfId="14476" xr:uid="{00000000-0005-0000-0000-0000105E0000}"/>
    <cellStyle name="Currency 4 3 3 5 5 4 5 3" xfId="17552" xr:uid="{00000000-0005-0000-0000-0000115E0000}"/>
    <cellStyle name="Currency 4 3 3 5 5 4 5 3 2" xfId="23328" xr:uid="{00000000-0005-0000-0000-0000125E0000}"/>
    <cellStyle name="Currency 4 3 3 5 5 4 5 3 2 2" xfId="27356" xr:uid="{00000000-0005-0000-0000-0000135E0000}"/>
    <cellStyle name="Currency 4 3 3 5 5 4 5 3 2 3" xfId="32556" xr:uid="{00000000-0005-0000-0000-0000145E0000}"/>
    <cellStyle name="Currency 4 3 3 5 5 4 5 3 3" xfId="20628" xr:uid="{00000000-0005-0000-0000-0000155E0000}"/>
    <cellStyle name="Currency 4 3 3 5 5 4 5 4" xfId="29856" xr:uid="{00000000-0005-0000-0000-0000165E0000}"/>
    <cellStyle name="Currency 4 3 3 5 5 4 6" xfId="16014" xr:uid="{00000000-0005-0000-0000-0000175E0000}"/>
    <cellStyle name="Currency 4 3 3 5 5 4 6 2" xfId="22687" xr:uid="{00000000-0005-0000-0000-0000185E0000}"/>
    <cellStyle name="Currency 4 3 3 5 5 4 6 2 2" xfId="26522" xr:uid="{00000000-0005-0000-0000-0000195E0000}"/>
    <cellStyle name="Currency 4 3 3 5 5 4 6 2 3" xfId="31915" xr:uid="{00000000-0005-0000-0000-00001A5E0000}"/>
    <cellStyle name="Currency 4 3 3 5 5 4 6 3" xfId="19090" xr:uid="{00000000-0005-0000-0000-00001B5E0000}"/>
    <cellStyle name="Currency 4 3 3 5 5 4 7" xfId="28318" xr:uid="{00000000-0005-0000-0000-00001C5E0000}"/>
    <cellStyle name="Currency 4 3 3 6" xfId="2762" xr:uid="{00000000-0005-0000-0000-00001D5E0000}"/>
    <cellStyle name="Currency 4 3 3 6 2" xfId="2763" xr:uid="{00000000-0005-0000-0000-00001E5E0000}"/>
    <cellStyle name="Currency 4 3 3 6 2 2" xfId="6106" xr:uid="{00000000-0005-0000-0000-00001F5E0000}"/>
    <cellStyle name="Currency 4 3 3 6 3" xfId="2764" xr:uid="{00000000-0005-0000-0000-0000205E0000}"/>
    <cellStyle name="Currency 4 3 3 6 3 2" xfId="2765" xr:uid="{00000000-0005-0000-0000-0000215E0000}"/>
    <cellStyle name="Currency 4 3 3 6 3 2 2" xfId="6107" xr:uid="{00000000-0005-0000-0000-0000225E0000}"/>
    <cellStyle name="Currency 4 3 3 6 3 3" xfId="2766" xr:uid="{00000000-0005-0000-0000-0000235E0000}"/>
    <cellStyle name="Currency 4 3 3 6 3 3 2" xfId="2767" xr:uid="{00000000-0005-0000-0000-0000245E0000}"/>
    <cellStyle name="Currency 4 3 3 6 3 3 2 2" xfId="6109" xr:uid="{00000000-0005-0000-0000-0000255E0000}"/>
    <cellStyle name="Currency 4 3 3 6 3 3 3" xfId="2768" xr:uid="{00000000-0005-0000-0000-0000265E0000}"/>
    <cellStyle name="Currency 4 3 3 6 3 3 3 2" xfId="6110" xr:uid="{00000000-0005-0000-0000-0000275E0000}"/>
    <cellStyle name="Currency 4 3 3 6 3 3 4" xfId="6108" xr:uid="{00000000-0005-0000-0000-0000285E0000}"/>
    <cellStyle name="Currency 4 3 3 6 3 3 4 2" xfId="8024" xr:uid="{00000000-0005-0000-0000-0000295E0000}"/>
    <cellStyle name="Currency 4 3 3 6 3 3 4 3" xfId="7556" xr:uid="{00000000-0005-0000-0000-00002A5E0000}"/>
    <cellStyle name="Currency 4 3 3 6 3 3 4 3 2" xfId="10632" xr:uid="{00000000-0005-0000-0000-00002B5E0000}"/>
    <cellStyle name="Currency 4 3 3 6 3 3 4 3 3" xfId="9863" xr:uid="{00000000-0005-0000-0000-00002C5E0000}"/>
    <cellStyle name="Currency 4 3 3 6 3 3 4 3 3 2" xfId="12170" xr:uid="{00000000-0005-0000-0000-00002D5E0000}"/>
    <cellStyle name="Currency 4 3 3 6 3 3 4 3 4" xfId="13708" xr:uid="{00000000-0005-0000-0000-00002E5E0000}"/>
    <cellStyle name="Currency 4 3 3 6 3 3 4 3 4 2" xfId="15246" xr:uid="{00000000-0005-0000-0000-00002F5E0000}"/>
    <cellStyle name="Currency 4 3 3 6 3 3 4 3 4 3" xfId="18322" xr:uid="{00000000-0005-0000-0000-0000305E0000}"/>
    <cellStyle name="Currency 4 3 3 6 3 3 4 3 4 3 2" xfId="22786" xr:uid="{00000000-0005-0000-0000-0000315E0000}"/>
    <cellStyle name="Currency 4 3 3 6 3 3 4 3 4 3 2 2" xfId="25689" xr:uid="{00000000-0005-0000-0000-0000325E0000}"/>
    <cellStyle name="Currency 4 3 3 6 3 3 4 3 4 3 2 3" xfId="32014" xr:uid="{00000000-0005-0000-0000-0000335E0000}"/>
    <cellStyle name="Currency 4 3 3 6 3 3 4 3 4 3 3" xfId="21398" xr:uid="{00000000-0005-0000-0000-0000345E0000}"/>
    <cellStyle name="Currency 4 3 3 6 3 3 4 3 4 4" xfId="30626" xr:uid="{00000000-0005-0000-0000-0000355E0000}"/>
    <cellStyle name="Currency 4 3 3 6 3 3 4 3 5" xfId="16784" xr:uid="{00000000-0005-0000-0000-0000365E0000}"/>
    <cellStyle name="Currency 4 3 3 6 3 3 4 3 5 2" xfId="22560" xr:uid="{00000000-0005-0000-0000-0000375E0000}"/>
    <cellStyle name="Currency 4 3 3 6 3 3 4 3 5 2 2" xfId="24815" xr:uid="{00000000-0005-0000-0000-0000385E0000}"/>
    <cellStyle name="Currency 4 3 3 6 3 3 4 3 5 2 3" xfId="31788" xr:uid="{00000000-0005-0000-0000-0000395E0000}"/>
    <cellStyle name="Currency 4 3 3 6 3 3 4 3 5 3" xfId="19860" xr:uid="{00000000-0005-0000-0000-00003A5E0000}"/>
    <cellStyle name="Currency 4 3 3 6 3 3 4 3 6" xfId="29088" xr:uid="{00000000-0005-0000-0000-00003B5E0000}"/>
    <cellStyle name="Currency 4 3 3 6 3 3 4 4" xfId="9094" xr:uid="{00000000-0005-0000-0000-00003C5E0000}"/>
    <cellStyle name="Currency 4 3 3 6 3 3 4 4 2" xfId="11401" xr:uid="{00000000-0005-0000-0000-00003D5E0000}"/>
    <cellStyle name="Currency 4 3 3 6 3 3 4 5" xfId="12939" xr:uid="{00000000-0005-0000-0000-00003E5E0000}"/>
    <cellStyle name="Currency 4 3 3 6 3 3 4 5 2" xfId="14477" xr:uid="{00000000-0005-0000-0000-00003F5E0000}"/>
    <cellStyle name="Currency 4 3 3 6 3 3 4 5 3" xfId="17553" xr:uid="{00000000-0005-0000-0000-0000405E0000}"/>
    <cellStyle name="Currency 4 3 3 6 3 3 4 5 3 2" xfId="22818" xr:uid="{00000000-0005-0000-0000-0000415E0000}"/>
    <cellStyle name="Currency 4 3 3 6 3 3 4 5 3 2 2" xfId="26046" xr:uid="{00000000-0005-0000-0000-0000425E0000}"/>
    <cellStyle name="Currency 4 3 3 6 3 3 4 5 3 2 3" xfId="32046" xr:uid="{00000000-0005-0000-0000-0000435E0000}"/>
    <cellStyle name="Currency 4 3 3 6 3 3 4 5 3 3" xfId="20629" xr:uid="{00000000-0005-0000-0000-0000445E0000}"/>
    <cellStyle name="Currency 4 3 3 6 3 3 4 5 4" xfId="29857" xr:uid="{00000000-0005-0000-0000-0000455E0000}"/>
    <cellStyle name="Currency 4 3 3 6 3 3 4 6" xfId="16015" xr:uid="{00000000-0005-0000-0000-0000465E0000}"/>
    <cellStyle name="Currency 4 3 3 6 3 3 4 6 2" xfId="22689" xr:uid="{00000000-0005-0000-0000-0000475E0000}"/>
    <cellStyle name="Currency 4 3 3 6 3 3 4 6 2 2" xfId="24796" xr:uid="{00000000-0005-0000-0000-0000485E0000}"/>
    <cellStyle name="Currency 4 3 3 6 3 3 4 6 2 3" xfId="31917" xr:uid="{00000000-0005-0000-0000-0000495E0000}"/>
    <cellStyle name="Currency 4 3 3 6 3 3 4 6 3" xfId="19091" xr:uid="{00000000-0005-0000-0000-00004A5E0000}"/>
    <cellStyle name="Currency 4 3 3 6 3 3 4 7" xfId="28319" xr:uid="{00000000-0005-0000-0000-00004B5E0000}"/>
    <cellStyle name="Currency 4 3 3 6 4" xfId="2769" xr:uid="{00000000-0005-0000-0000-00004C5E0000}"/>
    <cellStyle name="Currency 4 3 3 6 4 2" xfId="2770" xr:uid="{00000000-0005-0000-0000-00004D5E0000}"/>
    <cellStyle name="Currency 4 3 3 6 4 2 2" xfId="6112" xr:uid="{00000000-0005-0000-0000-00004E5E0000}"/>
    <cellStyle name="Currency 4 3 3 6 4 3" xfId="2771" xr:uid="{00000000-0005-0000-0000-00004F5E0000}"/>
    <cellStyle name="Currency 4 3 3 6 4 3 2" xfId="6113" xr:uid="{00000000-0005-0000-0000-0000505E0000}"/>
    <cellStyle name="Currency 4 3 3 6 4 4" xfId="6111" xr:uid="{00000000-0005-0000-0000-0000515E0000}"/>
    <cellStyle name="Currency 4 3 3 6 4 4 2" xfId="8193" xr:uid="{00000000-0005-0000-0000-0000525E0000}"/>
    <cellStyle name="Currency 4 3 3 6 4 4 3" xfId="7557" xr:uid="{00000000-0005-0000-0000-0000535E0000}"/>
    <cellStyle name="Currency 4 3 3 6 4 4 3 2" xfId="10633" xr:uid="{00000000-0005-0000-0000-0000545E0000}"/>
    <cellStyle name="Currency 4 3 3 6 4 4 3 3" xfId="9864" xr:uid="{00000000-0005-0000-0000-0000555E0000}"/>
    <cellStyle name="Currency 4 3 3 6 4 4 3 3 2" xfId="12171" xr:uid="{00000000-0005-0000-0000-0000565E0000}"/>
    <cellStyle name="Currency 4 3 3 6 4 4 3 4" xfId="13709" xr:uid="{00000000-0005-0000-0000-0000575E0000}"/>
    <cellStyle name="Currency 4 3 3 6 4 4 3 4 2" xfId="15247" xr:uid="{00000000-0005-0000-0000-0000585E0000}"/>
    <cellStyle name="Currency 4 3 3 6 4 4 3 4 3" xfId="18323" xr:uid="{00000000-0005-0000-0000-0000595E0000}"/>
    <cellStyle name="Currency 4 3 3 6 4 4 3 4 3 2" xfId="22923" xr:uid="{00000000-0005-0000-0000-00005A5E0000}"/>
    <cellStyle name="Currency 4 3 3 6 4 4 3 4 3 2 2" xfId="26967" xr:uid="{00000000-0005-0000-0000-00005B5E0000}"/>
    <cellStyle name="Currency 4 3 3 6 4 4 3 4 3 2 3" xfId="32151" xr:uid="{00000000-0005-0000-0000-00005C5E0000}"/>
    <cellStyle name="Currency 4 3 3 6 4 4 3 4 3 3" xfId="21399" xr:uid="{00000000-0005-0000-0000-00005D5E0000}"/>
    <cellStyle name="Currency 4 3 3 6 4 4 3 4 4" xfId="30627" xr:uid="{00000000-0005-0000-0000-00005E5E0000}"/>
    <cellStyle name="Currency 4 3 3 6 4 4 3 5" xfId="16785" xr:uid="{00000000-0005-0000-0000-00005F5E0000}"/>
    <cellStyle name="Currency 4 3 3 6 4 4 3 5 2" xfId="21994" xr:uid="{00000000-0005-0000-0000-0000605E0000}"/>
    <cellStyle name="Currency 4 3 3 6 4 4 3 5 2 2" xfId="26784" xr:uid="{00000000-0005-0000-0000-0000615E0000}"/>
    <cellStyle name="Currency 4 3 3 6 4 4 3 5 2 3" xfId="31222" xr:uid="{00000000-0005-0000-0000-0000625E0000}"/>
    <cellStyle name="Currency 4 3 3 6 4 4 3 5 3" xfId="19861" xr:uid="{00000000-0005-0000-0000-0000635E0000}"/>
    <cellStyle name="Currency 4 3 3 6 4 4 3 6" xfId="29089" xr:uid="{00000000-0005-0000-0000-0000645E0000}"/>
    <cellStyle name="Currency 4 3 3 6 4 4 4" xfId="9095" xr:uid="{00000000-0005-0000-0000-0000655E0000}"/>
    <cellStyle name="Currency 4 3 3 6 4 4 4 2" xfId="11402" xr:uid="{00000000-0005-0000-0000-0000665E0000}"/>
    <cellStyle name="Currency 4 3 3 6 4 4 5" xfId="12940" xr:uid="{00000000-0005-0000-0000-0000675E0000}"/>
    <cellStyle name="Currency 4 3 3 6 4 4 5 2" xfId="14478" xr:uid="{00000000-0005-0000-0000-0000685E0000}"/>
    <cellStyle name="Currency 4 3 3 6 4 4 5 3" xfId="17554" xr:uid="{00000000-0005-0000-0000-0000695E0000}"/>
    <cellStyle name="Currency 4 3 3 6 4 4 5 3 2" xfId="23011" xr:uid="{00000000-0005-0000-0000-00006A5E0000}"/>
    <cellStyle name="Currency 4 3 3 6 4 4 5 3 2 2" xfId="25023" xr:uid="{00000000-0005-0000-0000-00006B5E0000}"/>
    <cellStyle name="Currency 4 3 3 6 4 4 5 3 2 3" xfId="32239" xr:uid="{00000000-0005-0000-0000-00006C5E0000}"/>
    <cellStyle name="Currency 4 3 3 6 4 4 5 3 3" xfId="20630" xr:uid="{00000000-0005-0000-0000-00006D5E0000}"/>
    <cellStyle name="Currency 4 3 3 6 4 4 5 4" xfId="29858" xr:uid="{00000000-0005-0000-0000-00006E5E0000}"/>
    <cellStyle name="Currency 4 3 3 6 4 4 6" xfId="16016" xr:uid="{00000000-0005-0000-0000-00006F5E0000}"/>
    <cellStyle name="Currency 4 3 3 6 4 4 6 2" xfId="22154" xr:uid="{00000000-0005-0000-0000-0000705E0000}"/>
    <cellStyle name="Currency 4 3 3 6 4 4 6 2 2" xfId="26652" xr:uid="{00000000-0005-0000-0000-0000715E0000}"/>
    <cellStyle name="Currency 4 3 3 6 4 4 6 2 3" xfId="31382" xr:uid="{00000000-0005-0000-0000-0000725E0000}"/>
    <cellStyle name="Currency 4 3 3 6 4 4 6 3" xfId="19092" xr:uid="{00000000-0005-0000-0000-0000735E0000}"/>
    <cellStyle name="Currency 4 3 3 6 4 4 7" xfId="28320" xr:uid="{00000000-0005-0000-0000-0000745E0000}"/>
    <cellStyle name="Currency 4 3 3 7" xfId="2772" xr:uid="{00000000-0005-0000-0000-0000755E0000}"/>
    <cellStyle name="Currency 4 3 3 7 2" xfId="2773" xr:uid="{00000000-0005-0000-0000-0000765E0000}"/>
    <cellStyle name="Currency 4 3 3 7 2 2" xfId="6114" xr:uid="{00000000-0005-0000-0000-0000775E0000}"/>
    <cellStyle name="Currency 4 3 3 7 3" xfId="2774" xr:uid="{00000000-0005-0000-0000-0000785E0000}"/>
    <cellStyle name="Currency 4 3 3 7 3 2" xfId="2775" xr:uid="{00000000-0005-0000-0000-0000795E0000}"/>
    <cellStyle name="Currency 4 3 3 7 3 2 2" xfId="6116" xr:uid="{00000000-0005-0000-0000-00007A5E0000}"/>
    <cellStyle name="Currency 4 3 3 7 3 3" xfId="2776" xr:uid="{00000000-0005-0000-0000-00007B5E0000}"/>
    <cellStyle name="Currency 4 3 3 7 3 3 2" xfId="6117" xr:uid="{00000000-0005-0000-0000-00007C5E0000}"/>
    <cellStyle name="Currency 4 3 3 7 3 4" xfId="6115" xr:uid="{00000000-0005-0000-0000-00007D5E0000}"/>
    <cellStyle name="Currency 4 3 3 7 3 4 2" xfId="8295" xr:uid="{00000000-0005-0000-0000-00007E5E0000}"/>
    <cellStyle name="Currency 4 3 3 7 3 4 3" xfId="7558" xr:uid="{00000000-0005-0000-0000-00007F5E0000}"/>
    <cellStyle name="Currency 4 3 3 7 3 4 3 2" xfId="10634" xr:uid="{00000000-0005-0000-0000-0000805E0000}"/>
    <cellStyle name="Currency 4 3 3 7 3 4 3 3" xfId="9865" xr:uid="{00000000-0005-0000-0000-0000815E0000}"/>
    <cellStyle name="Currency 4 3 3 7 3 4 3 3 2" xfId="12172" xr:uid="{00000000-0005-0000-0000-0000825E0000}"/>
    <cellStyle name="Currency 4 3 3 7 3 4 3 4" xfId="13710" xr:uid="{00000000-0005-0000-0000-0000835E0000}"/>
    <cellStyle name="Currency 4 3 3 7 3 4 3 4 2" xfId="15248" xr:uid="{00000000-0005-0000-0000-0000845E0000}"/>
    <cellStyle name="Currency 4 3 3 7 3 4 3 4 3" xfId="18324" xr:uid="{00000000-0005-0000-0000-0000855E0000}"/>
    <cellStyle name="Currency 4 3 3 7 3 4 3 4 3 2" xfId="22299" xr:uid="{00000000-0005-0000-0000-0000865E0000}"/>
    <cellStyle name="Currency 4 3 3 7 3 4 3 4 3 2 2" xfId="25028" xr:uid="{00000000-0005-0000-0000-0000875E0000}"/>
    <cellStyle name="Currency 4 3 3 7 3 4 3 4 3 2 3" xfId="31527" xr:uid="{00000000-0005-0000-0000-0000885E0000}"/>
    <cellStyle name="Currency 4 3 3 7 3 4 3 4 3 3" xfId="21400" xr:uid="{00000000-0005-0000-0000-0000895E0000}"/>
    <cellStyle name="Currency 4 3 3 7 3 4 3 4 4" xfId="30628" xr:uid="{00000000-0005-0000-0000-00008A5E0000}"/>
    <cellStyle name="Currency 4 3 3 7 3 4 3 5" xfId="16786" xr:uid="{00000000-0005-0000-0000-00008B5E0000}"/>
    <cellStyle name="Currency 4 3 3 7 3 4 3 5 2" xfId="22559" xr:uid="{00000000-0005-0000-0000-00008C5E0000}"/>
    <cellStyle name="Currency 4 3 3 7 3 4 3 5 2 2" xfId="25975" xr:uid="{00000000-0005-0000-0000-00008D5E0000}"/>
    <cellStyle name="Currency 4 3 3 7 3 4 3 5 2 3" xfId="31787" xr:uid="{00000000-0005-0000-0000-00008E5E0000}"/>
    <cellStyle name="Currency 4 3 3 7 3 4 3 5 3" xfId="19862" xr:uid="{00000000-0005-0000-0000-00008F5E0000}"/>
    <cellStyle name="Currency 4 3 3 7 3 4 3 6" xfId="29090" xr:uid="{00000000-0005-0000-0000-0000905E0000}"/>
    <cellStyle name="Currency 4 3 3 7 3 4 4" xfId="9096" xr:uid="{00000000-0005-0000-0000-0000915E0000}"/>
    <cellStyle name="Currency 4 3 3 7 3 4 4 2" xfId="11403" xr:uid="{00000000-0005-0000-0000-0000925E0000}"/>
    <cellStyle name="Currency 4 3 3 7 3 4 5" xfId="12941" xr:uid="{00000000-0005-0000-0000-0000935E0000}"/>
    <cellStyle name="Currency 4 3 3 7 3 4 5 2" xfId="14479" xr:uid="{00000000-0005-0000-0000-0000945E0000}"/>
    <cellStyle name="Currency 4 3 3 7 3 4 5 3" xfId="17555" xr:uid="{00000000-0005-0000-0000-0000955E0000}"/>
    <cellStyle name="Currency 4 3 3 7 3 4 5 3 2" xfId="22428" xr:uid="{00000000-0005-0000-0000-0000965E0000}"/>
    <cellStyle name="Currency 4 3 3 7 3 4 5 3 2 2" xfId="27461" xr:uid="{00000000-0005-0000-0000-0000975E0000}"/>
    <cellStyle name="Currency 4 3 3 7 3 4 5 3 2 3" xfId="31656" xr:uid="{00000000-0005-0000-0000-0000985E0000}"/>
    <cellStyle name="Currency 4 3 3 7 3 4 5 3 3" xfId="20631" xr:uid="{00000000-0005-0000-0000-0000995E0000}"/>
    <cellStyle name="Currency 4 3 3 7 3 4 5 4" xfId="29859" xr:uid="{00000000-0005-0000-0000-00009A5E0000}"/>
    <cellStyle name="Currency 4 3 3 7 3 4 6" xfId="16017" xr:uid="{00000000-0005-0000-0000-00009B5E0000}"/>
    <cellStyle name="Currency 4 3 3 7 3 4 6 2" xfId="22688" xr:uid="{00000000-0005-0000-0000-00009C5E0000}"/>
    <cellStyle name="Currency 4 3 3 7 3 4 6 2 2" xfId="27549" xr:uid="{00000000-0005-0000-0000-00009D5E0000}"/>
    <cellStyle name="Currency 4 3 3 7 3 4 6 2 3" xfId="31916" xr:uid="{00000000-0005-0000-0000-00009E5E0000}"/>
    <cellStyle name="Currency 4 3 3 7 3 4 6 3" xfId="19093" xr:uid="{00000000-0005-0000-0000-00009F5E0000}"/>
    <cellStyle name="Currency 4 3 3 7 3 4 7" xfId="28321" xr:uid="{00000000-0005-0000-0000-0000A05E0000}"/>
    <cellStyle name="Currency 4 3 3 8" xfId="2777" xr:uid="{00000000-0005-0000-0000-0000A15E0000}"/>
    <cellStyle name="Currency 4 3 3 8 2" xfId="2778" xr:uid="{00000000-0005-0000-0000-0000A25E0000}"/>
    <cellStyle name="Currency 4 3 3 8 2 2" xfId="6119" xr:uid="{00000000-0005-0000-0000-0000A35E0000}"/>
    <cellStyle name="Currency 4 3 3 8 3" xfId="2779" xr:uid="{00000000-0005-0000-0000-0000A45E0000}"/>
    <cellStyle name="Currency 4 3 3 8 3 2" xfId="6120" xr:uid="{00000000-0005-0000-0000-0000A55E0000}"/>
    <cellStyle name="Currency 4 3 3 8 4" xfId="6118" xr:uid="{00000000-0005-0000-0000-0000A65E0000}"/>
    <cellStyle name="Currency 4 3 3 8 4 2" xfId="8505" xr:uid="{00000000-0005-0000-0000-0000A75E0000}"/>
    <cellStyle name="Currency 4 3 3 8 4 3" xfId="7559" xr:uid="{00000000-0005-0000-0000-0000A85E0000}"/>
    <cellStyle name="Currency 4 3 3 8 4 3 2" xfId="10635" xr:uid="{00000000-0005-0000-0000-0000A95E0000}"/>
    <cellStyle name="Currency 4 3 3 8 4 3 3" xfId="9866" xr:uid="{00000000-0005-0000-0000-0000AA5E0000}"/>
    <cellStyle name="Currency 4 3 3 8 4 3 3 2" xfId="12173" xr:uid="{00000000-0005-0000-0000-0000AB5E0000}"/>
    <cellStyle name="Currency 4 3 3 8 4 3 4" xfId="13711" xr:uid="{00000000-0005-0000-0000-0000AC5E0000}"/>
    <cellStyle name="Currency 4 3 3 8 4 3 4 2" xfId="15249" xr:uid="{00000000-0005-0000-0000-0000AD5E0000}"/>
    <cellStyle name="Currency 4 3 3 8 4 3 4 3" xfId="18325" xr:uid="{00000000-0005-0000-0000-0000AE5E0000}"/>
    <cellStyle name="Currency 4 3 3 8 4 3 4 3 2" xfId="22301" xr:uid="{00000000-0005-0000-0000-0000AF5E0000}"/>
    <cellStyle name="Currency 4 3 3 8 4 3 4 3 2 2" xfId="26465" xr:uid="{00000000-0005-0000-0000-0000B05E0000}"/>
    <cellStyle name="Currency 4 3 3 8 4 3 4 3 2 3" xfId="31529" xr:uid="{00000000-0005-0000-0000-0000B15E0000}"/>
    <cellStyle name="Currency 4 3 3 8 4 3 4 3 3" xfId="21401" xr:uid="{00000000-0005-0000-0000-0000B25E0000}"/>
    <cellStyle name="Currency 4 3 3 8 4 3 4 4" xfId="30629" xr:uid="{00000000-0005-0000-0000-0000B35E0000}"/>
    <cellStyle name="Currency 4 3 3 8 4 3 5" xfId="16787" xr:uid="{00000000-0005-0000-0000-0000B45E0000}"/>
    <cellStyle name="Currency 4 3 3 8 4 3 5 2" xfId="21993" xr:uid="{00000000-0005-0000-0000-0000B55E0000}"/>
    <cellStyle name="Currency 4 3 3 8 4 3 5 2 2" xfId="26659" xr:uid="{00000000-0005-0000-0000-0000B65E0000}"/>
    <cellStyle name="Currency 4 3 3 8 4 3 5 2 3" xfId="31221" xr:uid="{00000000-0005-0000-0000-0000B75E0000}"/>
    <cellStyle name="Currency 4 3 3 8 4 3 5 3" xfId="19863" xr:uid="{00000000-0005-0000-0000-0000B85E0000}"/>
    <cellStyle name="Currency 4 3 3 8 4 3 6" xfId="29091" xr:uid="{00000000-0005-0000-0000-0000B95E0000}"/>
    <cellStyle name="Currency 4 3 3 8 4 4" xfId="9097" xr:uid="{00000000-0005-0000-0000-0000BA5E0000}"/>
    <cellStyle name="Currency 4 3 3 8 4 4 2" xfId="11404" xr:uid="{00000000-0005-0000-0000-0000BB5E0000}"/>
    <cellStyle name="Currency 4 3 3 8 4 5" xfId="12942" xr:uid="{00000000-0005-0000-0000-0000BC5E0000}"/>
    <cellStyle name="Currency 4 3 3 8 4 5 2" xfId="14480" xr:uid="{00000000-0005-0000-0000-0000BD5E0000}"/>
    <cellStyle name="Currency 4 3 3 8 4 5 3" xfId="17556" xr:uid="{00000000-0005-0000-0000-0000BE5E0000}"/>
    <cellStyle name="Currency 4 3 3 8 4 5 3 2" xfId="22430" xr:uid="{00000000-0005-0000-0000-0000BF5E0000}"/>
    <cellStyle name="Currency 4 3 3 8 4 5 3 2 2" xfId="25805" xr:uid="{00000000-0005-0000-0000-0000C05E0000}"/>
    <cellStyle name="Currency 4 3 3 8 4 5 3 2 3" xfId="31658" xr:uid="{00000000-0005-0000-0000-0000C15E0000}"/>
    <cellStyle name="Currency 4 3 3 8 4 5 3 3" xfId="20632" xr:uid="{00000000-0005-0000-0000-0000C25E0000}"/>
    <cellStyle name="Currency 4 3 3 8 4 5 4" xfId="29860" xr:uid="{00000000-0005-0000-0000-0000C35E0000}"/>
    <cellStyle name="Currency 4 3 3 8 4 6" xfId="16018" xr:uid="{00000000-0005-0000-0000-0000C45E0000}"/>
    <cellStyle name="Currency 4 3 3 8 4 6 2" xfId="22153" xr:uid="{00000000-0005-0000-0000-0000C55E0000}"/>
    <cellStyle name="Currency 4 3 3 8 4 6 2 2" xfId="26239" xr:uid="{00000000-0005-0000-0000-0000C65E0000}"/>
    <cellStyle name="Currency 4 3 3 8 4 6 2 3" xfId="31381" xr:uid="{00000000-0005-0000-0000-0000C75E0000}"/>
    <cellStyle name="Currency 4 3 3 8 4 6 3" xfId="19094" xr:uid="{00000000-0005-0000-0000-0000C85E0000}"/>
    <cellStyle name="Currency 4 3 3 8 4 7" xfId="28322" xr:uid="{00000000-0005-0000-0000-0000C95E0000}"/>
    <cellStyle name="Currency 4 3 4" xfId="2780" xr:uid="{00000000-0005-0000-0000-0000CA5E0000}"/>
    <cellStyle name="Currency 4 3 4 2" xfId="2781" xr:uid="{00000000-0005-0000-0000-0000CB5E0000}"/>
    <cellStyle name="Currency 4 3 4 2 2" xfId="6121" xr:uid="{00000000-0005-0000-0000-0000CC5E0000}"/>
    <cellStyle name="Currency 4 3 4 3" xfId="2782" xr:uid="{00000000-0005-0000-0000-0000CD5E0000}"/>
    <cellStyle name="Currency 4 3 4 3 2" xfId="2783" xr:uid="{00000000-0005-0000-0000-0000CE5E0000}"/>
    <cellStyle name="Currency 4 3 4 3 2 2" xfId="6122" xr:uid="{00000000-0005-0000-0000-0000CF5E0000}"/>
    <cellStyle name="Currency 4 3 4 3 3" xfId="2784" xr:uid="{00000000-0005-0000-0000-0000D05E0000}"/>
    <cellStyle name="Currency 4 3 4 3 3 2" xfId="6123" xr:uid="{00000000-0005-0000-0000-0000D15E0000}"/>
    <cellStyle name="Currency 4 3 4 3 4" xfId="2785" xr:uid="{00000000-0005-0000-0000-0000D25E0000}"/>
    <cellStyle name="Currency 4 3 4 3 4 2" xfId="2786" xr:uid="{00000000-0005-0000-0000-0000D35E0000}"/>
    <cellStyle name="Currency 4 3 4 3 4 2 2" xfId="6124" xr:uid="{00000000-0005-0000-0000-0000D45E0000}"/>
    <cellStyle name="Currency 4 3 4 3 4 3" xfId="2787" xr:uid="{00000000-0005-0000-0000-0000D55E0000}"/>
    <cellStyle name="Currency 4 3 4 3 4 3 2" xfId="2788" xr:uid="{00000000-0005-0000-0000-0000D65E0000}"/>
    <cellStyle name="Currency 4 3 4 3 4 3 2 2" xfId="6125" xr:uid="{00000000-0005-0000-0000-0000D75E0000}"/>
    <cellStyle name="Currency 4 3 4 3 4 3 3" xfId="2789" xr:uid="{00000000-0005-0000-0000-0000D85E0000}"/>
    <cellStyle name="Currency 4 3 4 3 4 3 3 2" xfId="2790" xr:uid="{00000000-0005-0000-0000-0000D95E0000}"/>
    <cellStyle name="Currency 4 3 4 3 4 3 3 2 2" xfId="6126" xr:uid="{00000000-0005-0000-0000-0000DA5E0000}"/>
    <cellStyle name="Currency 4 3 4 3 4 3 3 3" xfId="2791" xr:uid="{00000000-0005-0000-0000-0000DB5E0000}"/>
    <cellStyle name="Currency 4 3 4 3 4 3 3 3 2" xfId="2792" xr:uid="{00000000-0005-0000-0000-0000DC5E0000}"/>
    <cellStyle name="Currency 4 3 4 3 4 3 3 3 2 2" xfId="6128" xr:uid="{00000000-0005-0000-0000-0000DD5E0000}"/>
    <cellStyle name="Currency 4 3 4 3 4 3 3 3 3" xfId="2793" xr:uid="{00000000-0005-0000-0000-0000DE5E0000}"/>
    <cellStyle name="Currency 4 3 4 3 4 3 3 3 3 2" xfId="6129" xr:uid="{00000000-0005-0000-0000-0000DF5E0000}"/>
    <cellStyle name="Currency 4 3 4 3 4 3 3 3 4" xfId="6127" xr:uid="{00000000-0005-0000-0000-0000E05E0000}"/>
    <cellStyle name="Currency 4 3 4 3 4 3 3 3 4 2" xfId="8388" xr:uid="{00000000-0005-0000-0000-0000E15E0000}"/>
    <cellStyle name="Currency 4 3 4 3 4 3 3 3 4 3" xfId="7560" xr:uid="{00000000-0005-0000-0000-0000E25E0000}"/>
    <cellStyle name="Currency 4 3 4 3 4 3 3 3 4 3 2" xfId="10636" xr:uid="{00000000-0005-0000-0000-0000E35E0000}"/>
    <cellStyle name="Currency 4 3 4 3 4 3 3 3 4 3 3" xfId="9867" xr:uid="{00000000-0005-0000-0000-0000E45E0000}"/>
    <cellStyle name="Currency 4 3 4 3 4 3 3 3 4 3 3 2" xfId="12174" xr:uid="{00000000-0005-0000-0000-0000E55E0000}"/>
    <cellStyle name="Currency 4 3 4 3 4 3 3 3 4 3 4" xfId="13712" xr:uid="{00000000-0005-0000-0000-0000E65E0000}"/>
    <cellStyle name="Currency 4 3 4 3 4 3 3 3 4 3 4 2" xfId="15250" xr:uid="{00000000-0005-0000-0000-0000E75E0000}"/>
    <cellStyle name="Currency 4 3 4 3 4 3 3 3 4 3 4 3" xfId="18326" xr:uid="{00000000-0005-0000-0000-0000E85E0000}"/>
    <cellStyle name="Currency 4 3 4 3 4 3 3 3 4 3 4 3 2" xfId="21672" xr:uid="{00000000-0005-0000-0000-0000E95E0000}"/>
    <cellStyle name="Currency 4 3 4 3 4 3 3 3 4 3 4 3 2 2" xfId="24704" xr:uid="{00000000-0005-0000-0000-0000EA5E0000}"/>
    <cellStyle name="Currency 4 3 4 3 4 3 3 3 4 3 4 3 2 3" xfId="30900" xr:uid="{00000000-0005-0000-0000-0000EB5E0000}"/>
    <cellStyle name="Currency 4 3 4 3 4 3 3 3 4 3 4 3 3" xfId="21402" xr:uid="{00000000-0005-0000-0000-0000EC5E0000}"/>
    <cellStyle name="Currency 4 3 4 3 4 3 3 3 4 3 4 4" xfId="30630" xr:uid="{00000000-0005-0000-0000-0000ED5E0000}"/>
    <cellStyle name="Currency 4 3 4 3 4 3 3 3 4 3 5" xfId="16788" xr:uid="{00000000-0005-0000-0000-0000EE5E0000}"/>
    <cellStyle name="Currency 4 3 4 3 4 3 3 3 4 3 5 2" xfId="21992" xr:uid="{00000000-0005-0000-0000-0000EF5E0000}"/>
    <cellStyle name="Currency 4 3 4 3 4 3 3 3 4 3 5 2 2" xfId="25610" xr:uid="{00000000-0005-0000-0000-0000F05E0000}"/>
    <cellStyle name="Currency 4 3 4 3 4 3 3 3 4 3 5 2 3" xfId="31220" xr:uid="{00000000-0005-0000-0000-0000F15E0000}"/>
    <cellStyle name="Currency 4 3 4 3 4 3 3 3 4 3 5 3" xfId="19864" xr:uid="{00000000-0005-0000-0000-0000F25E0000}"/>
    <cellStyle name="Currency 4 3 4 3 4 3 3 3 4 3 6" xfId="29092" xr:uid="{00000000-0005-0000-0000-0000F35E0000}"/>
    <cellStyle name="Currency 4 3 4 3 4 3 3 3 4 4" xfId="9098" xr:uid="{00000000-0005-0000-0000-0000F45E0000}"/>
    <cellStyle name="Currency 4 3 4 3 4 3 3 3 4 4 2" xfId="11405" xr:uid="{00000000-0005-0000-0000-0000F55E0000}"/>
    <cellStyle name="Currency 4 3 4 3 4 3 3 3 4 5" xfId="12943" xr:uid="{00000000-0005-0000-0000-0000F65E0000}"/>
    <cellStyle name="Currency 4 3 4 3 4 3 3 3 4 5 2" xfId="14481" xr:uid="{00000000-0005-0000-0000-0000F75E0000}"/>
    <cellStyle name="Currency 4 3 4 3 4 3 3 3 4 5 3" xfId="17557" xr:uid="{00000000-0005-0000-0000-0000F85E0000}"/>
    <cellStyle name="Currency 4 3 4 3 4 3 3 3 4 5 3 2" xfId="21832" xr:uid="{00000000-0005-0000-0000-0000F95E0000}"/>
    <cellStyle name="Currency 4 3 4 3 4 3 3 3 4 5 3 2 2" xfId="27501" xr:uid="{00000000-0005-0000-0000-0000FA5E0000}"/>
    <cellStyle name="Currency 4 3 4 3 4 3 3 3 4 5 3 2 3" xfId="31060" xr:uid="{00000000-0005-0000-0000-0000FB5E0000}"/>
    <cellStyle name="Currency 4 3 4 3 4 3 3 3 4 5 3 3" xfId="20633" xr:uid="{00000000-0005-0000-0000-0000FC5E0000}"/>
    <cellStyle name="Currency 4 3 4 3 4 3 3 3 4 5 4" xfId="29861" xr:uid="{00000000-0005-0000-0000-0000FD5E0000}"/>
    <cellStyle name="Currency 4 3 4 3 4 3 3 3 4 6" xfId="16019" xr:uid="{00000000-0005-0000-0000-0000FE5E0000}"/>
    <cellStyle name="Currency 4 3 4 3 4 3 3 3 4 6 2" xfId="22152" xr:uid="{00000000-0005-0000-0000-0000FF5E0000}"/>
    <cellStyle name="Currency 4 3 4 3 4 3 3 3 4 6 2 2" xfId="24844" xr:uid="{00000000-0005-0000-0000-0000005F0000}"/>
    <cellStyle name="Currency 4 3 4 3 4 3 3 3 4 6 2 3" xfId="31380" xr:uid="{00000000-0005-0000-0000-0000015F0000}"/>
    <cellStyle name="Currency 4 3 4 3 4 3 3 3 4 6 3" xfId="19095" xr:uid="{00000000-0005-0000-0000-0000025F0000}"/>
    <cellStyle name="Currency 4 3 4 3 4 3 3 3 4 7" xfId="28323" xr:uid="{00000000-0005-0000-0000-0000035F0000}"/>
    <cellStyle name="Currency 4 3 4 3 4 3 4" xfId="2794" xr:uid="{00000000-0005-0000-0000-0000045F0000}"/>
    <cellStyle name="Currency 4 3 4 3 4 3 4 2" xfId="2795" xr:uid="{00000000-0005-0000-0000-0000055F0000}"/>
    <cellStyle name="Currency 4 3 4 3 4 3 4 2 2" xfId="6131" xr:uid="{00000000-0005-0000-0000-0000065F0000}"/>
    <cellStyle name="Currency 4 3 4 3 4 3 4 3" xfId="2796" xr:uid="{00000000-0005-0000-0000-0000075F0000}"/>
    <cellStyle name="Currency 4 3 4 3 4 3 4 3 2" xfId="6132" xr:uid="{00000000-0005-0000-0000-0000085F0000}"/>
    <cellStyle name="Currency 4 3 4 3 4 3 4 4" xfId="6130" xr:uid="{00000000-0005-0000-0000-0000095F0000}"/>
    <cellStyle name="Currency 4 3 4 3 4 3 4 4 2" xfId="7786" xr:uid="{00000000-0005-0000-0000-00000A5F0000}"/>
    <cellStyle name="Currency 4 3 4 3 4 3 4 4 3" xfId="7561" xr:uid="{00000000-0005-0000-0000-00000B5F0000}"/>
    <cellStyle name="Currency 4 3 4 3 4 3 4 4 3 2" xfId="10637" xr:uid="{00000000-0005-0000-0000-00000C5F0000}"/>
    <cellStyle name="Currency 4 3 4 3 4 3 4 4 3 3" xfId="9868" xr:uid="{00000000-0005-0000-0000-00000D5F0000}"/>
    <cellStyle name="Currency 4 3 4 3 4 3 4 4 3 3 2" xfId="12175" xr:uid="{00000000-0005-0000-0000-00000E5F0000}"/>
    <cellStyle name="Currency 4 3 4 3 4 3 4 4 3 4" xfId="13713" xr:uid="{00000000-0005-0000-0000-00000F5F0000}"/>
    <cellStyle name="Currency 4 3 4 3 4 3 4 4 3 4 2" xfId="15251" xr:uid="{00000000-0005-0000-0000-0000105F0000}"/>
    <cellStyle name="Currency 4 3 4 3 4 3 4 4 3 4 3" xfId="18327" xr:uid="{00000000-0005-0000-0000-0000115F0000}"/>
    <cellStyle name="Currency 4 3 4 3 4 3 4 4 3 4 3 2" xfId="22300" xr:uid="{00000000-0005-0000-0000-0000125F0000}"/>
    <cellStyle name="Currency 4 3 4 3 4 3 4 4 3 4 3 2 2" xfId="26929" xr:uid="{00000000-0005-0000-0000-0000135F0000}"/>
    <cellStyle name="Currency 4 3 4 3 4 3 4 4 3 4 3 2 3" xfId="31528" xr:uid="{00000000-0005-0000-0000-0000145F0000}"/>
    <cellStyle name="Currency 4 3 4 3 4 3 4 4 3 4 3 3" xfId="21403" xr:uid="{00000000-0005-0000-0000-0000155F0000}"/>
    <cellStyle name="Currency 4 3 4 3 4 3 4 4 3 4 4" xfId="30631" xr:uid="{00000000-0005-0000-0000-0000165F0000}"/>
    <cellStyle name="Currency 4 3 4 3 4 3 4 4 3 5" xfId="16789" xr:uid="{00000000-0005-0000-0000-0000175F0000}"/>
    <cellStyle name="Currency 4 3 4 3 4 3 4 4 3 5 2" xfId="22557" xr:uid="{00000000-0005-0000-0000-0000185F0000}"/>
    <cellStyle name="Currency 4 3 4 3 4 3 4 4 3 5 2 2" xfId="27103" xr:uid="{00000000-0005-0000-0000-0000195F0000}"/>
    <cellStyle name="Currency 4 3 4 3 4 3 4 4 3 5 2 3" xfId="31785" xr:uid="{00000000-0005-0000-0000-00001A5F0000}"/>
    <cellStyle name="Currency 4 3 4 3 4 3 4 4 3 5 3" xfId="19865" xr:uid="{00000000-0005-0000-0000-00001B5F0000}"/>
    <cellStyle name="Currency 4 3 4 3 4 3 4 4 3 6" xfId="29093" xr:uid="{00000000-0005-0000-0000-00001C5F0000}"/>
    <cellStyle name="Currency 4 3 4 3 4 3 4 4 4" xfId="9099" xr:uid="{00000000-0005-0000-0000-00001D5F0000}"/>
    <cellStyle name="Currency 4 3 4 3 4 3 4 4 4 2" xfId="11406" xr:uid="{00000000-0005-0000-0000-00001E5F0000}"/>
    <cellStyle name="Currency 4 3 4 3 4 3 4 4 5" xfId="12944" xr:uid="{00000000-0005-0000-0000-00001F5F0000}"/>
    <cellStyle name="Currency 4 3 4 3 4 3 4 4 5 2" xfId="14482" xr:uid="{00000000-0005-0000-0000-0000205F0000}"/>
    <cellStyle name="Currency 4 3 4 3 4 3 4 4 5 3" xfId="17558" xr:uid="{00000000-0005-0000-0000-0000215F0000}"/>
    <cellStyle name="Currency 4 3 4 3 4 3 4 4 5 3 2" xfId="22429" xr:uid="{00000000-0005-0000-0000-0000225F0000}"/>
    <cellStyle name="Currency 4 3 4 3 4 3 4 4 5 3 2 2" xfId="24940" xr:uid="{00000000-0005-0000-0000-0000235F0000}"/>
    <cellStyle name="Currency 4 3 4 3 4 3 4 4 5 3 2 3" xfId="31657" xr:uid="{00000000-0005-0000-0000-0000245F0000}"/>
    <cellStyle name="Currency 4 3 4 3 4 3 4 4 5 3 3" xfId="20634" xr:uid="{00000000-0005-0000-0000-0000255F0000}"/>
    <cellStyle name="Currency 4 3 4 3 4 3 4 4 5 4" xfId="29862" xr:uid="{00000000-0005-0000-0000-0000265F0000}"/>
    <cellStyle name="Currency 4 3 4 3 4 3 4 4 6" xfId="16020" xr:uid="{00000000-0005-0000-0000-0000275F0000}"/>
    <cellStyle name="Currency 4 3 4 3 4 3 4 4 6 2" xfId="22686" xr:uid="{00000000-0005-0000-0000-0000285F0000}"/>
    <cellStyle name="Currency 4 3 4 3 4 3 4 4 6 2 2" xfId="26873" xr:uid="{00000000-0005-0000-0000-0000295F0000}"/>
    <cellStyle name="Currency 4 3 4 3 4 3 4 4 6 2 3" xfId="31914" xr:uid="{00000000-0005-0000-0000-00002A5F0000}"/>
    <cellStyle name="Currency 4 3 4 3 4 3 4 4 6 3" xfId="19096" xr:uid="{00000000-0005-0000-0000-00002B5F0000}"/>
    <cellStyle name="Currency 4 3 4 3 4 3 4 4 7" xfId="28324" xr:uid="{00000000-0005-0000-0000-00002C5F0000}"/>
    <cellStyle name="Currency 4 3 4 3 4 4" xfId="2797" xr:uid="{00000000-0005-0000-0000-00002D5F0000}"/>
    <cellStyle name="Currency 4 3 4 3 4 4 2" xfId="2798" xr:uid="{00000000-0005-0000-0000-00002E5F0000}"/>
    <cellStyle name="Currency 4 3 4 3 4 4 2 2" xfId="6133" xr:uid="{00000000-0005-0000-0000-00002F5F0000}"/>
    <cellStyle name="Currency 4 3 4 3 4 4 3" xfId="2799" xr:uid="{00000000-0005-0000-0000-0000305F0000}"/>
    <cellStyle name="Currency 4 3 4 3 4 4 3 2" xfId="2800" xr:uid="{00000000-0005-0000-0000-0000315F0000}"/>
    <cellStyle name="Currency 4 3 4 3 4 4 3 2 2" xfId="6135" xr:uid="{00000000-0005-0000-0000-0000325F0000}"/>
    <cellStyle name="Currency 4 3 4 3 4 4 3 3" xfId="2801" xr:uid="{00000000-0005-0000-0000-0000335F0000}"/>
    <cellStyle name="Currency 4 3 4 3 4 4 3 3 2" xfId="6136" xr:uid="{00000000-0005-0000-0000-0000345F0000}"/>
    <cellStyle name="Currency 4 3 4 3 4 4 3 4" xfId="6134" xr:uid="{00000000-0005-0000-0000-0000355F0000}"/>
    <cellStyle name="Currency 4 3 4 3 4 4 3 4 2" xfId="8109" xr:uid="{00000000-0005-0000-0000-0000365F0000}"/>
    <cellStyle name="Currency 4 3 4 3 4 4 3 4 3" xfId="7562" xr:uid="{00000000-0005-0000-0000-0000375F0000}"/>
    <cellStyle name="Currency 4 3 4 3 4 4 3 4 3 2" xfId="10638" xr:uid="{00000000-0005-0000-0000-0000385F0000}"/>
    <cellStyle name="Currency 4 3 4 3 4 4 3 4 3 3" xfId="9869" xr:uid="{00000000-0005-0000-0000-0000395F0000}"/>
    <cellStyle name="Currency 4 3 4 3 4 4 3 4 3 3 2" xfId="12176" xr:uid="{00000000-0005-0000-0000-00003A5F0000}"/>
    <cellStyle name="Currency 4 3 4 3 4 4 3 4 3 4" xfId="13714" xr:uid="{00000000-0005-0000-0000-00003B5F0000}"/>
    <cellStyle name="Currency 4 3 4 3 4 4 3 4 3 4 2" xfId="15252" xr:uid="{00000000-0005-0000-0000-00003C5F0000}"/>
    <cellStyle name="Currency 4 3 4 3 4 4 3 4 3 4 3" xfId="18328" xr:uid="{00000000-0005-0000-0000-00003D5F0000}"/>
    <cellStyle name="Currency 4 3 4 3 4 4 3 4 3 4 3 2" xfId="21671" xr:uid="{00000000-0005-0000-0000-00003E5F0000}"/>
    <cellStyle name="Currency 4 3 4 3 4 4 3 4 3 4 3 2 2" xfId="24851" xr:uid="{00000000-0005-0000-0000-00003F5F0000}"/>
    <cellStyle name="Currency 4 3 4 3 4 4 3 4 3 4 3 2 3" xfId="30899" xr:uid="{00000000-0005-0000-0000-0000405F0000}"/>
    <cellStyle name="Currency 4 3 4 3 4 4 3 4 3 4 3 3" xfId="21404" xr:uid="{00000000-0005-0000-0000-0000415F0000}"/>
    <cellStyle name="Currency 4 3 4 3 4 4 3 4 3 4 4" xfId="30632" xr:uid="{00000000-0005-0000-0000-0000425F0000}"/>
    <cellStyle name="Currency 4 3 4 3 4 4 3 4 3 5" xfId="16790" xr:uid="{00000000-0005-0000-0000-0000435F0000}"/>
    <cellStyle name="Currency 4 3 4 3 4 4 3 4 3 5 2" xfId="21991" xr:uid="{00000000-0005-0000-0000-0000445F0000}"/>
    <cellStyle name="Currency 4 3 4 3 4 4 3 4 3 5 2 2" xfId="26479" xr:uid="{00000000-0005-0000-0000-0000455F0000}"/>
    <cellStyle name="Currency 4 3 4 3 4 4 3 4 3 5 2 3" xfId="31219" xr:uid="{00000000-0005-0000-0000-0000465F0000}"/>
    <cellStyle name="Currency 4 3 4 3 4 4 3 4 3 5 3" xfId="19866" xr:uid="{00000000-0005-0000-0000-0000475F0000}"/>
    <cellStyle name="Currency 4 3 4 3 4 4 3 4 3 6" xfId="29094" xr:uid="{00000000-0005-0000-0000-0000485F0000}"/>
    <cellStyle name="Currency 4 3 4 3 4 4 3 4 4" xfId="9100" xr:uid="{00000000-0005-0000-0000-0000495F0000}"/>
    <cellStyle name="Currency 4 3 4 3 4 4 3 4 4 2" xfId="11407" xr:uid="{00000000-0005-0000-0000-00004A5F0000}"/>
    <cellStyle name="Currency 4 3 4 3 4 4 3 4 5" xfId="12945" xr:uid="{00000000-0005-0000-0000-00004B5F0000}"/>
    <cellStyle name="Currency 4 3 4 3 4 4 3 4 5 2" xfId="14483" xr:uid="{00000000-0005-0000-0000-00004C5F0000}"/>
    <cellStyle name="Currency 4 3 4 3 4 4 3 4 5 3" xfId="17559" xr:uid="{00000000-0005-0000-0000-00004D5F0000}"/>
    <cellStyle name="Currency 4 3 4 3 4 4 3 4 5 3 2" xfId="21831" xr:uid="{00000000-0005-0000-0000-00004E5F0000}"/>
    <cellStyle name="Currency 4 3 4 3 4 4 3 4 5 3 2 2" xfId="27434" xr:uid="{00000000-0005-0000-0000-00004F5F0000}"/>
    <cellStyle name="Currency 4 3 4 3 4 4 3 4 5 3 2 3" xfId="31059" xr:uid="{00000000-0005-0000-0000-0000505F0000}"/>
    <cellStyle name="Currency 4 3 4 3 4 4 3 4 5 3 3" xfId="20635" xr:uid="{00000000-0005-0000-0000-0000515F0000}"/>
    <cellStyle name="Currency 4 3 4 3 4 4 3 4 5 4" xfId="29863" xr:uid="{00000000-0005-0000-0000-0000525F0000}"/>
    <cellStyle name="Currency 4 3 4 3 4 4 3 4 6" xfId="16021" xr:uid="{00000000-0005-0000-0000-0000535F0000}"/>
    <cellStyle name="Currency 4 3 4 3 4 4 3 4 6 2" xfId="22151" xr:uid="{00000000-0005-0000-0000-0000545F0000}"/>
    <cellStyle name="Currency 4 3 4 3 4 4 3 4 6 2 2" xfId="27537" xr:uid="{00000000-0005-0000-0000-0000555F0000}"/>
    <cellStyle name="Currency 4 3 4 3 4 4 3 4 6 2 3" xfId="31379" xr:uid="{00000000-0005-0000-0000-0000565F0000}"/>
    <cellStyle name="Currency 4 3 4 3 4 4 3 4 6 3" xfId="19097" xr:uid="{00000000-0005-0000-0000-0000575F0000}"/>
    <cellStyle name="Currency 4 3 4 3 4 4 3 4 7" xfId="28325" xr:uid="{00000000-0005-0000-0000-0000585F0000}"/>
    <cellStyle name="Currency 4 3 4 3 4 5" xfId="2802" xr:uid="{00000000-0005-0000-0000-0000595F0000}"/>
    <cellStyle name="Currency 4 3 4 3 4 5 2" xfId="2803" xr:uid="{00000000-0005-0000-0000-00005A5F0000}"/>
    <cellStyle name="Currency 4 3 4 3 4 5 2 2" xfId="6138" xr:uid="{00000000-0005-0000-0000-00005B5F0000}"/>
    <cellStyle name="Currency 4 3 4 3 4 5 3" xfId="2804" xr:uid="{00000000-0005-0000-0000-00005C5F0000}"/>
    <cellStyle name="Currency 4 3 4 3 4 5 3 2" xfId="6139" xr:uid="{00000000-0005-0000-0000-00005D5F0000}"/>
    <cellStyle name="Currency 4 3 4 3 4 5 4" xfId="6137" xr:uid="{00000000-0005-0000-0000-00005E5F0000}"/>
    <cellStyle name="Currency 4 3 4 3 4 5 4 2" xfId="8504" xr:uid="{00000000-0005-0000-0000-00005F5F0000}"/>
    <cellStyle name="Currency 4 3 4 3 4 5 4 3" xfId="7563" xr:uid="{00000000-0005-0000-0000-0000605F0000}"/>
    <cellStyle name="Currency 4 3 4 3 4 5 4 3 2" xfId="10639" xr:uid="{00000000-0005-0000-0000-0000615F0000}"/>
    <cellStyle name="Currency 4 3 4 3 4 5 4 3 3" xfId="9870" xr:uid="{00000000-0005-0000-0000-0000625F0000}"/>
    <cellStyle name="Currency 4 3 4 3 4 5 4 3 3 2" xfId="12177" xr:uid="{00000000-0005-0000-0000-0000635F0000}"/>
    <cellStyle name="Currency 4 3 4 3 4 5 4 3 4" xfId="13715" xr:uid="{00000000-0005-0000-0000-0000645F0000}"/>
    <cellStyle name="Currency 4 3 4 3 4 5 4 3 4 2" xfId="15253" xr:uid="{00000000-0005-0000-0000-0000655F0000}"/>
    <cellStyle name="Currency 4 3 4 3 4 5 4 3 4 3" xfId="18329" xr:uid="{00000000-0005-0000-0000-0000665F0000}"/>
    <cellStyle name="Currency 4 3 4 3 4 5 4 3 4 3 2" xfId="21670" xr:uid="{00000000-0005-0000-0000-0000675F0000}"/>
    <cellStyle name="Currency 4 3 4 3 4 5 4 3 4 3 2 2" xfId="24781" xr:uid="{00000000-0005-0000-0000-0000685F0000}"/>
    <cellStyle name="Currency 4 3 4 3 4 5 4 3 4 3 2 3" xfId="30898" xr:uid="{00000000-0005-0000-0000-0000695F0000}"/>
    <cellStyle name="Currency 4 3 4 3 4 5 4 3 4 3 3" xfId="21405" xr:uid="{00000000-0005-0000-0000-00006A5F0000}"/>
    <cellStyle name="Currency 4 3 4 3 4 5 4 3 4 4" xfId="30633" xr:uid="{00000000-0005-0000-0000-00006B5F0000}"/>
    <cellStyle name="Currency 4 3 4 3 4 5 4 3 5" xfId="16791" xr:uid="{00000000-0005-0000-0000-00006C5F0000}"/>
    <cellStyle name="Currency 4 3 4 3 4 5 4 3 5 2" xfId="21990" xr:uid="{00000000-0005-0000-0000-00006D5F0000}"/>
    <cellStyle name="Currency 4 3 4 3 4 5 4 3 5 2 2" xfId="26307" xr:uid="{00000000-0005-0000-0000-00006E5F0000}"/>
    <cellStyle name="Currency 4 3 4 3 4 5 4 3 5 2 3" xfId="31218" xr:uid="{00000000-0005-0000-0000-00006F5F0000}"/>
    <cellStyle name="Currency 4 3 4 3 4 5 4 3 5 3" xfId="19867" xr:uid="{00000000-0005-0000-0000-0000705F0000}"/>
    <cellStyle name="Currency 4 3 4 3 4 5 4 3 6" xfId="29095" xr:uid="{00000000-0005-0000-0000-0000715F0000}"/>
    <cellStyle name="Currency 4 3 4 3 4 5 4 4" xfId="9101" xr:uid="{00000000-0005-0000-0000-0000725F0000}"/>
    <cellStyle name="Currency 4 3 4 3 4 5 4 4 2" xfId="11408" xr:uid="{00000000-0005-0000-0000-0000735F0000}"/>
    <cellStyle name="Currency 4 3 4 3 4 5 4 5" xfId="12946" xr:uid="{00000000-0005-0000-0000-0000745F0000}"/>
    <cellStyle name="Currency 4 3 4 3 4 5 4 5 2" xfId="14484" xr:uid="{00000000-0005-0000-0000-0000755F0000}"/>
    <cellStyle name="Currency 4 3 4 3 4 5 4 5 3" xfId="17560" xr:uid="{00000000-0005-0000-0000-0000765F0000}"/>
    <cellStyle name="Currency 4 3 4 3 4 5 4 5 3 2" xfId="21830" xr:uid="{00000000-0005-0000-0000-0000775F0000}"/>
    <cellStyle name="Currency 4 3 4 3 4 5 4 5 3 2 2" xfId="26617" xr:uid="{00000000-0005-0000-0000-0000785F0000}"/>
    <cellStyle name="Currency 4 3 4 3 4 5 4 5 3 2 3" xfId="31058" xr:uid="{00000000-0005-0000-0000-0000795F0000}"/>
    <cellStyle name="Currency 4 3 4 3 4 5 4 5 3 3" xfId="20636" xr:uid="{00000000-0005-0000-0000-00007A5F0000}"/>
    <cellStyle name="Currency 4 3 4 3 4 5 4 5 4" xfId="29864" xr:uid="{00000000-0005-0000-0000-00007B5F0000}"/>
    <cellStyle name="Currency 4 3 4 3 4 5 4 6" xfId="16022" xr:uid="{00000000-0005-0000-0000-00007C5F0000}"/>
    <cellStyle name="Currency 4 3 4 3 4 5 4 6 2" xfId="22150" xr:uid="{00000000-0005-0000-0000-00007D5F0000}"/>
    <cellStyle name="Currency 4 3 4 3 4 5 4 6 2 2" xfId="25411" xr:uid="{00000000-0005-0000-0000-00007E5F0000}"/>
    <cellStyle name="Currency 4 3 4 3 4 5 4 6 2 3" xfId="31378" xr:uid="{00000000-0005-0000-0000-00007F5F0000}"/>
    <cellStyle name="Currency 4 3 4 3 4 5 4 6 3" xfId="19098" xr:uid="{00000000-0005-0000-0000-0000805F0000}"/>
    <cellStyle name="Currency 4 3 4 3 4 5 4 7" xfId="28326" xr:uid="{00000000-0005-0000-0000-0000815F0000}"/>
    <cellStyle name="Currency 4 3 4 3 5" xfId="2805" xr:uid="{00000000-0005-0000-0000-0000825F0000}"/>
    <cellStyle name="Currency 4 3 4 3 5 2" xfId="2806" xr:uid="{00000000-0005-0000-0000-0000835F0000}"/>
    <cellStyle name="Currency 4 3 4 3 5 2 2" xfId="6140" xr:uid="{00000000-0005-0000-0000-0000845F0000}"/>
    <cellStyle name="Currency 4 3 4 3 5 3" xfId="2807" xr:uid="{00000000-0005-0000-0000-0000855F0000}"/>
    <cellStyle name="Currency 4 3 4 3 5 3 2" xfId="2808" xr:uid="{00000000-0005-0000-0000-0000865F0000}"/>
    <cellStyle name="Currency 4 3 4 3 5 3 2 2" xfId="6141" xr:uid="{00000000-0005-0000-0000-0000875F0000}"/>
    <cellStyle name="Currency 4 3 4 3 5 3 3" xfId="2809" xr:uid="{00000000-0005-0000-0000-0000885F0000}"/>
    <cellStyle name="Currency 4 3 4 3 5 3 3 2" xfId="2810" xr:uid="{00000000-0005-0000-0000-0000895F0000}"/>
    <cellStyle name="Currency 4 3 4 3 5 3 3 2 2" xfId="6143" xr:uid="{00000000-0005-0000-0000-00008A5F0000}"/>
    <cellStyle name="Currency 4 3 4 3 5 3 3 3" xfId="2811" xr:uid="{00000000-0005-0000-0000-00008B5F0000}"/>
    <cellStyle name="Currency 4 3 4 3 5 3 3 3 2" xfId="6144" xr:uid="{00000000-0005-0000-0000-00008C5F0000}"/>
    <cellStyle name="Currency 4 3 4 3 5 3 3 4" xfId="6142" xr:uid="{00000000-0005-0000-0000-00008D5F0000}"/>
    <cellStyle name="Currency 4 3 4 3 5 3 3 4 2" xfId="7813" xr:uid="{00000000-0005-0000-0000-00008E5F0000}"/>
    <cellStyle name="Currency 4 3 4 3 5 3 3 4 3" xfId="7564" xr:uid="{00000000-0005-0000-0000-00008F5F0000}"/>
    <cellStyle name="Currency 4 3 4 3 5 3 3 4 3 2" xfId="10640" xr:uid="{00000000-0005-0000-0000-0000905F0000}"/>
    <cellStyle name="Currency 4 3 4 3 5 3 3 4 3 3" xfId="9871" xr:uid="{00000000-0005-0000-0000-0000915F0000}"/>
    <cellStyle name="Currency 4 3 4 3 5 3 3 4 3 3 2" xfId="12178" xr:uid="{00000000-0005-0000-0000-0000925F0000}"/>
    <cellStyle name="Currency 4 3 4 3 5 3 3 4 3 4" xfId="13716" xr:uid="{00000000-0005-0000-0000-0000935F0000}"/>
    <cellStyle name="Currency 4 3 4 3 5 3 3 4 3 4 2" xfId="15254" xr:uid="{00000000-0005-0000-0000-0000945F0000}"/>
    <cellStyle name="Currency 4 3 4 3 5 3 3 4 3 4 3" xfId="18330" xr:uid="{00000000-0005-0000-0000-0000955F0000}"/>
    <cellStyle name="Currency 4 3 4 3 5 3 3 4 3 4 3 2" xfId="22298" xr:uid="{00000000-0005-0000-0000-0000965F0000}"/>
    <cellStyle name="Currency 4 3 4 3 5 3 3 4 3 4 3 2 2" xfId="26553" xr:uid="{00000000-0005-0000-0000-0000975F0000}"/>
    <cellStyle name="Currency 4 3 4 3 5 3 3 4 3 4 3 2 3" xfId="31526" xr:uid="{00000000-0005-0000-0000-0000985F0000}"/>
    <cellStyle name="Currency 4 3 4 3 5 3 3 4 3 4 3 3" xfId="21406" xr:uid="{00000000-0005-0000-0000-0000995F0000}"/>
    <cellStyle name="Currency 4 3 4 3 5 3 3 4 3 4 4" xfId="30634" xr:uid="{00000000-0005-0000-0000-00009A5F0000}"/>
    <cellStyle name="Currency 4 3 4 3 5 3 3 4 3 5" xfId="16792" xr:uid="{00000000-0005-0000-0000-00009B5F0000}"/>
    <cellStyle name="Currency 4 3 4 3 5 3 3 4 3 5 2" xfId="22556" xr:uid="{00000000-0005-0000-0000-00009C5F0000}"/>
    <cellStyle name="Currency 4 3 4 3 5 3 3 4 3 5 2 2" xfId="27483" xr:uid="{00000000-0005-0000-0000-00009D5F0000}"/>
    <cellStyle name="Currency 4 3 4 3 5 3 3 4 3 5 2 3" xfId="31784" xr:uid="{00000000-0005-0000-0000-00009E5F0000}"/>
    <cellStyle name="Currency 4 3 4 3 5 3 3 4 3 5 3" xfId="19868" xr:uid="{00000000-0005-0000-0000-00009F5F0000}"/>
    <cellStyle name="Currency 4 3 4 3 5 3 3 4 3 6" xfId="29096" xr:uid="{00000000-0005-0000-0000-0000A05F0000}"/>
    <cellStyle name="Currency 4 3 4 3 5 3 3 4 4" xfId="9102" xr:uid="{00000000-0005-0000-0000-0000A15F0000}"/>
    <cellStyle name="Currency 4 3 4 3 5 3 3 4 4 2" xfId="11409" xr:uid="{00000000-0005-0000-0000-0000A25F0000}"/>
    <cellStyle name="Currency 4 3 4 3 5 3 3 4 5" xfId="12947" xr:uid="{00000000-0005-0000-0000-0000A35F0000}"/>
    <cellStyle name="Currency 4 3 4 3 5 3 3 4 5 2" xfId="14485" xr:uid="{00000000-0005-0000-0000-0000A45F0000}"/>
    <cellStyle name="Currency 4 3 4 3 5 3 3 4 5 3" xfId="17561" xr:uid="{00000000-0005-0000-0000-0000A55F0000}"/>
    <cellStyle name="Currency 4 3 4 3 5 3 3 4 5 3 2" xfId="22427" xr:uid="{00000000-0005-0000-0000-0000A65F0000}"/>
    <cellStyle name="Currency 4 3 4 3 5 3 3 4 5 3 2 2" xfId="27571" xr:uid="{00000000-0005-0000-0000-0000A75F0000}"/>
    <cellStyle name="Currency 4 3 4 3 5 3 3 4 5 3 2 3" xfId="31655" xr:uid="{00000000-0005-0000-0000-0000A85F0000}"/>
    <cellStyle name="Currency 4 3 4 3 5 3 3 4 5 3 3" xfId="20637" xr:uid="{00000000-0005-0000-0000-0000A95F0000}"/>
    <cellStyle name="Currency 4 3 4 3 5 3 3 4 5 4" xfId="29865" xr:uid="{00000000-0005-0000-0000-0000AA5F0000}"/>
    <cellStyle name="Currency 4 3 4 3 5 3 3 4 6" xfId="16023" xr:uid="{00000000-0005-0000-0000-0000AB5F0000}"/>
    <cellStyle name="Currency 4 3 4 3 5 3 3 4 6 2" xfId="22685" xr:uid="{00000000-0005-0000-0000-0000AC5F0000}"/>
    <cellStyle name="Currency 4 3 4 3 5 3 3 4 6 2 2" xfId="26055" xr:uid="{00000000-0005-0000-0000-0000AD5F0000}"/>
    <cellStyle name="Currency 4 3 4 3 5 3 3 4 6 2 3" xfId="31913" xr:uid="{00000000-0005-0000-0000-0000AE5F0000}"/>
    <cellStyle name="Currency 4 3 4 3 5 3 3 4 6 3" xfId="19099" xr:uid="{00000000-0005-0000-0000-0000AF5F0000}"/>
    <cellStyle name="Currency 4 3 4 3 5 3 3 4 7" xfId="28327" xr:uid="{00000000-0005-0000-0000-0000B05F0000}"/>
    <cellStyle name="Currency 4 3 4 3 5 4" xfId="2812" xr:uid="{00000000-0005-0000-0000-0000B15F0000}"/>
    <cellStyle name="Currency 4 3 4 3 5 4 2" xfId="2813" xr:uid="{00000000-0005-0000-0000-0000B25F0000}"/>
    <cellStyle name="Currency 4 3 4 3 5 4 2 2" xfId="6146" xr:uid="{00000000-0005-0000-0000-0000B35F0000}"/>
    <cellStyle name="Currency 4 3 4 3 5 4 3" xfId="2814" xr:uid="{00000000-0005-0000-0000-0000B45F0000}"/>
    <cellStyle name="Currency 4 3 4 3 5 4 3 2" xfId="6147" xr:uid="{00000000-0005-0000-0000-0000B55F0000}"/>
    <cellStyle name="Currency 4 3 4 3 5 4 4" xfId="6145" xr:uid="{00000000-0005-0000-0000-0000B65F0000}"/>
    <cellStyle name="Currency 4 3 4 3 5 4 4 2" xfId="8155" xr:uid="{00000000-0005-0000-0000-0000B75F0000}"/>
    <cellStyle name="Currency 4 3 4 3 5 4 4 3" xfId="7565" xr:uid="{00000000-0005-0000-0000-0000B85F0000}"/>
    <cellStyle name="Currency 4 3 4 3 5 4 4 3 2" xfId="10641" xr:uid="{00000000-0005-0000-0000-0000B95F0000}"/>
    <cellStyle name="Currency 4 3 4 3 5 4 4 3 3" xfId="9872" xr:uid="{00000000-0005-0000-0000-0000BA5F0000}"/>
    <cellStyle name="Currency 4 3 4 3 5 4 4 3 3 2" xfId="12179" xr:uid="{00000000-0005-0000-0000-0000BB5F0000}"/>
    <cellStyle name="Currency 4 3 4 3 5 4 4 3 4" xfId="13717" xr:uid="{00000000-0005-0000-0000-0000BC5F0000}"/>
    <cellStyle name="Currency 4 3 4 3 5 4 4 3 4 2" xfId="15255" xr:uid="{00000000-0005-0000-0000-0000BD5F0000}"/>
    <cellStyle name="Currency 4 3 4 3 5 4 4 3 4 3" xfId="18331" xr:uid="{00000000-0005-0000-0000-0000BE5F0000}"/>
    <cellStyle name="Currency 4 3 4 3 5 4 4 3 4 3 2" xfId="21669" xr:uid="{00000000-0005-0000-0000-0000BF5F0000}"/>
    <cellStyle name="Currency 4 3 4 3 5 4 4 3 4 3 2 2" xfId="25464" xr:uid="{00000000-0005-0000-0000-0000C05F0000}"/>
    <cellStyle name="Currency 4 3 4 3 5 4 4 3 4 3 2 3" xfId="30897" xr:uid="{00000000-0005-0000-0000-0000C15F0000}"/>
    <cellStyle name="Currency 4 3 4 3 5 4 4 3 4 3 3" xfId="21407" xr:uid="{00000000-0005-0000-0000-0000C25F0000}"/>
    <cellStyle name="Currency 4 3 4 3 5 4 4 3 4 4" xfId="30635" xr:uid="{00000000-0005-0000-0000-0000C35F0000}"/>
    <cellStyle name="Currency 4 3 4 3 5 4 4 3 5" xfId="16793" xr:uid="{00000000-0005-0000-0000-0000C45F0000}"/>
    <cellStyle name="Currency 4 3 4 3 5 4 4 3 5 2" xfId="21989" xr:uid="{00000000-0005-0000-0000-0000C55F0000}"/>
    <cellStyle name="Currency 4 3 4 3 5 4 4 3 5 2 2" xfId="25150" xr:uid="{00000000-0005-0000-0000-0000C65F0000}"/>
    <cellStyle name="Currency 4 3 4 3 5 4 4 3 5 2 3" xfId="31217" xr:uid="{00000000-0005-0000-0000-0000C75F0000}"/>
    <cellStyle name="Currency 4 3 4 3 5 4 4 3 5 3" xfId="19869" xr:uid="{00000000-0005-0000-0000-0000C85F0000}"/>
    <cellStyle name="Currency 4 3 4 3 5 4 4 3 6" xfId="29097" xr:uid="{00000000-0005-0000-0000-0000C95F0000}"/>
    <cellStyle name="Currency 4 3 4 3 5 4 4 4" xfId="9103" xr:uid="{00000000-0005-0000-0000-0000CA5F0000}"/>
    <cellStyle name="Currency 4 3 4 3 5 4 4 4 2" xfId="11410" xr:uid="{00000000-0005-0000-0000-0000CB5F0000}"/>
    <cellStyle name="Currency 4 3 4 3 5 4 4 5" xfId="12948" xr:uid="{00000000-0005-0000-0000-0000CC5F0000}"/>
    <cellStyle name="Currency 4 3 4 3 5 4 4 5 2" xfId="14486" xr:uid="{00000000-0005-0000-0000-0000CD5F0000}"/>
    <cellStyle name="Currency 4 3 4 3 5 4 4 5 3" xfId="17562" xr:uid="{00000000-0005-0000-0000-0000CE5F0000}"/>
    <cellStyle name="Currency 4 3 4 3 5 4 4 5 3 2" xfId="21829" xr:uid="{00000000-0005-0000-0000-0000CF5F0000}"/>
    <cellStyle name="Currency 4 3 4 3 5 4 4 5 3 2 2" xfId="26700" xr:uid="{00000000-0005-0000-0000-0000D05F0000}"/>
    <cellStyle name="Currency 4 3 4 3 5 4 4 5 3 2 3" xfId="31057" xr:uid="{00000000-0005-0000-0000-0000D15F0000}"/>
    <cellStyle name="Currency 4 3 4 3 5 4 4 5 3 3" xfId="20638" xr:uid="{00000000-0005-0000-0000-0000D25F0000}"/>
    <cellStyle name="Currency 4 3 4 3 5 4 4 5 4" xfId="29866" xr:uid="{00000000-0005-0000-0000-0000D35F0000}"/>
    <cellStyle name="Currency 4 3 4 3 5 4 4 6" xfId="16024" xr:uid="{00000000-0005-0000-0000-0000D45F0000}"/>
    <cellStyle name="Currency 4 3 4 3 5 4 4 6 2" xfId="22149" xr:uid="{00000000-0005-0000-0000-0000D55F0000}"/>
    <cellStyle name="Currency 4 3 4 3 5 4 4 6 2 2" xfId="25275" xr:uid="{00000000-0005-0000-0000-0000D65F0000}"/>
    <cellStyle name="Currency 4 3 4 3 5 4 4 6 2 3" xfId="31377" xr:uid="{00000000-0005-0000-0000-0000D75F0000}"/>
    <cellStyle name="Currency 4 3 4 3 5 4 4 6 3" xfId="19100" xr:uid="{00000000-0005-0000-0000-0000D85F0000}"/>
    <cellStyle name="Currency 4 3 4 3 5 4 4 7" xfId="28328" xr:uid="{00000000-0005-0000-0000-0000D95F0000}"/>
    <cellStyle name="Currency 4 3 4 3 6" xfId="2815" xr:uid="{00000000-0005-0000-0000-0000DA5F0000}"/>
    <cellStyle name="Currency 4 3 4 3 6 2" xfId="2816" xr:uid="{00000000-0005-0000-0000-0000DB5F0000}"/>
    <cellStyle name="Currency 4 3 4 3 6 2 2" xfId="6148" xr:uid="{00000000-0005-0000-0000-0000DC5F0000}"/>
    <cellStyle name="Currency 4 3 4 3 6 3" xfId="2817" xr:uid="{00000000-0005-0000-0000-0000DD5F0000}"/>
    <cellStyle name="Currency 4 3 4 3 6 3 2" xfId="2818" xr:uid="{00000000-0005-0000-0000-0000DE5F0000}"/>
    <cellStyle name="Currency 4 3 4 3 6 3 2 2" xfId="6150" xr:uid="{00000000-0005-0000-0000-0000DF5F0000}"/>
    <cellStyle name="Currency 4 3 4 3 6 3 3" xfId="2819" xr:uid="{00000000-0005-0000-0000-0000E05F0000}"/>
    <cellStyle name="Currency 4 3 4 3 6 3 3 2" xfId="6151" xr:uid="{00000000-0005-0000-0000-0000E15F0000}"/>
    <cellStyle name="Currency 4 3 4 3 6 3 4" xfId="6149" xr:uid="{00000000-0005-0000-0000-0000E25F0000}"/>
    <cellStyle name="Currency 4 3 4 3 6 3 4 2" xfId="8323" xr:uid="{00000000-0005-0000-0000-0000E35F0000}"/>
    <cellStyle name="Currency 4 3 4 3 6 3 4 3" xfId="7566" xr:uid="{00000000-0005-0000-0000-0000E45F0000}"/>
    <cellStyle name="Currency 4 3 4 3 6 3 4 3 2" xfId="10642" xr:uid="{00000000-0005-0000-0000-0000E55F0000}"/>
    <cellStyle name="Currency 4 3 4 3 6 3 4 3 3" xfId="9873" xr:uid="{00000000-0005-0000-0000-0000E65F0000}"/>
    <cellStyle name="Currency 4 3 4 3 6 3 4 3 3 2" xfId="12180" xr:uid="{00000000-0005-0000-0000-0000E75F0000}"/>
    <cellStyle name="Currency 4 3 4 3 6 3 4 3 4" xfId="13718" xr:uid="{00000000-0005-0000-0000-0000E85F0000}"/>
    <cellStyle name="Currency 4 3 4 3 6 3 4 3 4 2" xfId="15256" xr:uid="{00000000-0005-0000-0000-0000E95F0000}"/>
    <cellStyle name="Currency 4 3 4 3 6 3 4 3 4 3" xfId="18332" xr:uid="{00000000-0005-0000-0000-0000EA5F0000}"/>
    <cellStyle name="Currency 4 3 4 3 6 3 4 3 4 3 2" xfId="21668" xr:uid="{00000000-0005-0000-0000-0000EB5F0000}"/>
    <cellStyle name="Currency 4 3 4 3 6 3 4 3 4 3 2 2" xfId="25931" xr:uid="{00000000-0005-0000-0000-0000EC5F0000}"/>
    <cellStyle name="Currency 4 3 4 3 6 3 4 3 4 3 2 3" xfId="30896" xr:uid="{00000000-0005-0000-0000-0000ED5F0000}"/>
    <cellStyle name="Currency 4 3 4 3 6 3 4 3 4 3 3" xfId="21408" xr:uid="{00000000-0005-0000-0000-0000EE5F0000}"/>
    <cellStyle name="Currency 4 3 4 3 6 3 4 3 4 4" xfId="30636" xr:uid="{00000000-0005-0000-0000-0000EF5F0000}"/>
    <cellStyle name="Currency 4 3 4 3 6 3 4 3 5" xfId="16794" xr:uid="{00000000-0005-0000-0000-0000F05F0000}"/>
    <cellStyle name="Currency 4 3 4 3 6 3 4 3 5 2" xfId="21988" xr:uid="{00000000-0005-0000-0000-0000F15F0000}"/>
    <cellStyle name="Currency 4 3 4 3 6 3 4 3 5 2 2" xfId="26038" xr:uid="{00000000-0005-0000-0000-0000F25F0000}"/>
    <cellStyle name="Currency 4 3 4 3 6 3 4 3 5 2 3" xfId="31216" xr:uid="{00000000-0005-0000-0000-0000F35F0000}"/>
    <cellStyle name="Currency 4 3 4 3 6 3 4 3 5 3" xfId="19870" xr:uid="{00000000-0005-0000-0000-0000F45F0000}"/>
    <cellStyle name="Currency 4 3 4 3 6 3 4 3 6" xfId="29098" xr:uid="{00000000-0005-0000-0000-0000F55F0000}"/>
    <cellStyle name="Currency 4 3 4 3 6 3 4 4" xfId="9104" xr:uid="{00000000-0005-0000-0000-0000F65F0000}"/>
    <cellStyle name="Currency 4 3 4 3 6 3 4 4 2" xfId="11411" xr:uid="{00000000-0005-0000-0000-0000F75F0000}"/>
    <cellStyle name="Currency 4 3 4 3 6 3 4 5" xfId="12949" xr:uid="{00000000-0005-0000-0000-0000F85F0000}"/>
    <cellStyle name="Currency 4 3 4 3 6 3 4 5 2" xfId="14487" xr:uid="{00000000-0005-0000-0000-0000F95F0000}"/>
    <cellStyle name="Currency 4 3 4 3 6 3 4 5 3" xfId="17563" xr:uid="{00000000-0005-0000-0000-0000FA5F0000}"/>
    <cellStyle name="Currency 4 3 4 3 6 3 4 5 3 2" xfId="21828" xr:uid="{00000000-0005-0000-0000-0000FB5F0000}"/>
    <cellStyle name="Currency 4 3 4 3 6 3 4 5 3 2 2" xfId="24826" xr:uid="{00000000-0005-0000-0000-0000FC5F0000}"/>
    <cellStyle name="Currency 4 3 4 3 6 3 4 5 3 2 3" xfId="31056" xr:uid="{00000000-0005-0000-0000-0000FD5F0000}"/>
    <cellStyle name="Currency 4 3 4 3 6 3 4 5 3 3" xfId="20639" xr:uid="{00000000-0005-0000-0000-0000FE5F0000}"/>
    <cellStyle name="Currency 4 3 4 3 6 3 4 5 4" xfId="29867" xr:uid="{00000000-0005-0000-0000-0000FF5F0000}"/>
    <cellStyle name="Currency 4 3 4 3 6 3 4 6" xfId="16025" xr:uid="{00000000-0005-0000-0000-000000600000}"/>
    <cellStyle name="Currency 4 3 4 3 6 3 4 6 2" xfId="22148" xr:uid="{00000000-0005-0000-0000-000001600000}"/>
    <cellStyle name="Currency 4 3 4 3 6 3 4 6 2 2" xfId="27336" xr:uid="{00000000-0005-0000-0000-000002600000}"/>
    <cellStyle name="Currency 4 3 4 3 6 3 4 6 2 3" xfId="31376" xr:uid="{00000000-0005-0000-0000-000003600000}"/>
    <cellStyle name="Currency 4 3 4 3 6 3 4 6 3" xfId="19101" xr:uid="{00000000-0005-0000-0000-000004600000}"/>
    <cellStyle name="Currency 4 3 4 3 6 3 4 7" xfId="28329" xr:uid="{00000000-0005-0000-0000-000005600000}"/>
    <cellStyle name="Currency 4 3 4 3 7" xfId="2820" xr:uid="{00000000-0005-0000-0000-000006600000}"/>
    <cellStyle name="Currency 4 3 4 3 7 2" xfId="2821" xr:uid="{00000000-0005-0000-0000-000007600000}"/>
    <cellStyle name="Currency 4 3 4 3 7 2 2" xfId="6153" xr:uid="{00000000-0005-0000-0000-000008600000}"/>
    <cellStyle name="Currency 4 3 4 3 7 3" xfId="2822" xr:uid="{00000000-0005-0000-0000-000009600000}"/>
    <cellStyle name="Currency 4 3 4 3 7 3 2" xfId="6154" xr:uid="{00000000-0005-0000-0000-00000A600000}"/>
    <cellStyle name="Currency 4 3 4 3 7 4" xfId="6152" xr:uid="{00000000-0005-0000-0000-00000B600000}"/>
    <cellStyle name="Currency 4 3 4 3 7 4 2" xfId="8110" xr:uid="{00000000-0005-0000-0000-00000C600000}"/>
    <cellStyle name="Currency 4 3 4 3 7 4 3" xfId="7567" xr:uid="{00000000-0005-0000-0000-00000D600000}"/>
    <cellStyle name="Currency 4 3 4 3 7 4 3 2" xfId="10643" xr:uid="{00000000-0005-0000-0000-00000E600000}"/>
    <cellStyle name="Currency 4 3 4 3 7 4 3 3" xfId="9874" xr:uid="{00000000-0005-0000-0000-00000F600000}"/>
    <cellStyle name="Currency 4 3 4 3 7 4 3 3 2" xfId="12181" xr:uid="{00000000-0005-0000-0000-000010600000}"/>
    <cellStyle name="Currency 4 3 4 3 7 4 3 4" xfId="13719" xr:uid="{00000000-0005-0000-0000-000011600000}"/>
    <cellStyle name="Currency 4 3 4 3 7 4 3 4 2" xfId="15257" xr:uid="{00000000-0005-0000-0000-000012600000}"/>
    <cellStyle name="Currency 4 3 4 3 7 4 3 4 3" xfId="18333" xr:uid="{00000000-0005-0000-0000-000013600000}"/>
    <cellStyle name="Currency 4 3 4 3 7 4 3 4 3 2" xfId="22297" xr:uid="{00000000-0005-0000-0000-000014600000}"/>
    <cellStyle name="Currency 4 3 4 3 7 4 3 4 3 2 2" xfId="24959" xr:uid="{00000000-0005-0000-0000-000015600000}"/>
    <cellStyle name="Currency 4 3 4 3 7 4 3 4 3 2 3" xfId="31525" xr:uid="{00000000-0005-0000-0000-000016600000}"/>
    <cellStyle name="Currency 4 3 4 3 7 4 3 4 3 3" xfId="21409" xr:uid="{00000000-0005-0000-0000-000017600000}"/>
    <cellStyle name="Currency 4 3 4 3 7 4 3 4 4" xfId="30637" xr:uid="{00000000-0005-0000-0000-000018600000}"/>
    <cellStyle name="Currency 4 3 4 3 7 4 3 5" xfId="16795" xr:uid="{00000000-0005-0000-0000-000019600000}"/>
    <cellStyle name="Currency 4 3 4 3 7 4 3 5 2" xfId="22555" xr:uid="{00000000-0005-0000-0000-00001A600000}"/>
    <cellStyle name="Currency 4 3 4 3 7 4 3 5 2 2" xfId="25670" xr:uid="{00000000-0005-0000-0000-00001B600000}"/>
    <cellStyle name="Currency 4 3 4 3 7 4 3 5 2 3" xfId="31783" xr:uid="{00000000-0005-0000-0000-00001C600000}"/>
    <cellStyle name="Currency 4 3 4 3 7 4 3 5 3" xfId="19871" xr:uid="{00000000-0005-0000-0000-00001D600000}"/>
    <cellStyle name="Currency 4 3 4 3 7 4 3 6" xfId="29099" xr:uid="{00000000-0005-0000-0000-00001E600000}"/>
    <cellStyle name="Currency 4 3 4 3 7 4 4" xfId="9105" xr:uid="{00000000-0005-0000-0000-00001F600000}"/>
    <cellStyle name="Currency 4 3 4 3 7 4 4 2" xfId="11412" xr:uid="{00000000-0005-0000-0000-000020600000}"/>
    <cellStyle name="Currency 4 3 4 3 7 4 5" xfId="12950" xr:uid="{00000000-0005-0000-0000-000021600000}"/>
    <cellStyle name="Currency 4 3 4 3 7 4 5 2" xfId="14488" xr:uid="{00000000-0005-0000-0000-000022600000}"/>
    <cellStyle name="Currency 4 3 4 3 7 4 5 3" xfId="17564" xr:uid="{00000000-0005-0000-0000-000023600000}"/>
    <cellStyle name="Currency 4 3 4 3 7 4 5 3 2" xfId="22426" xr:uid="{00000000-0005-0000-0000-000024600000}"/>
    <cellStyle name="Currency 4 3 4 3 7 4 5 3 2 2" xfId="26458" xr:uid="{00000000-0005-0000-0000-000025600000}"/>
    <cellStyle name="Currency 4 3 4 3 7 4 5 3 2 3" xfId="31654" xr:uid="{00000000-0005-0000-0000-000026600000}"/>
    <cellStyle name="Currency 4 3 4 3 7 4 5 3 3" xfId="20640" xr:uid="{00000000-0005-0000-0000-000027600000}"/>
    <cellStyle name="Currency 4 3 4 3 7 4 5 4" xfId="29868" xr:uid="{00000000-0005-0000-0000-000028600000}"/>
    <cellStyle name="Currency 4 3 4 3 7 4 6" xfId="16026" xr:uid="{00000000-0005-0000-0000-000029600000}"/>
    <cellStyle name="Currency 4 3 4 3 7 4 6 2" xfId="22684" xr:uid="{00000000-0005-0000-0000-00002A600000}"/>
    <cellStyle name="Currency 4 3 4 3 7 4 6 2 2" xfId="25164" xr:uid="{00000000-0005-0000-0000-00002B600000}"/>
    <cellStyle name="Currency 4 3 4 3 7 4 6 2 3" xfId="31912" xr:uid="{00000000-0005-0000-0000-00002C600000}"/>
    <cellStyle name="Currency 4 3 4 3 7 4 6 3" xfId="19102" xr:uid="{00000000-0005-0000-0000-00002D600000}"/>
    <cellStyle name="Currency 4 3 4 3 7 4 7" xfId="28330" xr:uid="{00000000-0005-0000-0000-00002E600000}"/>
    <cellStyle name="Currency 4 3 4 4" xfId="2823" xr:uid="{00000000-0005-0000-0000-00002F600000}"/>
    <cellStyle name="Currency 4 3 4 4 2" xfId="2824" xr:uid="{00000000-0005-0000-0000-000030600000}"/>
    <cellStyle name="Currency 4 3 4 4 2 2" xfId="6155" xr:uid="{00000000-0005-0000-0000-000031600000}"/>
    <cellStyle name="Currency 4 3 4 4 3" xfId="2825" xr:uid="{00000000-0005-0000-0000-000032600000}"/>
    <cellStyle name="Currency 4 3 4 4 3 2" xfId="2826" xr:uid="{00000000-0005-0000-0000-000033600000}"/>
    <cellStyle name="Currency 4 3 4 4 3 2 2" xfId="6156" xr:uid="{00000000-0005-0000-0000-000034600000}"/>
    <cellStyle name="Currency 4 3 4 4 3 3" xfId="2827" xr:uid="{00000000-0005-0000-0000-000035600000}"/>
    <cellStyle name="Currency 4 3 4 4 3 3 2" xfId="2828" xr:uid="{00000000-0005-0000-0000-000036600000}"/>
    <cellStyle name="Currency 4 3 4 4 3 3 2 2" xfId="6157" xr:uid="{00000000-0005-0000-0000-000037600000}"/>
    <cellStyle name="Currency 4 3 4 4 3 3 3" xfId="2829" xr:uid="{00000000-0005-0000-0000-000038600000}"/>
    <cellStyle name="Currency 4 3 4 4 3 3 3 2" xfId="2830" xr:uid="{00000000-0005-0000-0000-000039600000}"/>
    <cellStyle name="Currency 4 3 4 4 3 3 3 2 2" xfId="6159" xr:uid="{00000000-0005-0000-0000-00003A600000}"/>
    <cellStyle name="Currency 4 3 4 4 3 3 3 3" xfId="2831" xr:uid="{00000000-0005-0000-0000-00003B600000}"/>
    <cellStyle name="Currency 4 3 4 4 3 3 3 3 2" xfId="6160" xr:uid="{00000000-0005-0000-0000-00003C600000}"/>
    <cellStyle name="Currency 4 3 4 4 3 3 3 4" xfId="6158" xr:uid="{00000000-0005-0000-0000-00003D600000}"/>
    <cellStyle name="Currency 4 3 4 4 3 3 3 4 2" xfId="7843" xr:uid="{00000000-0005-0000-0000-00003E600000}"/>
    <cellStyle name="Currency 4 3 4 4 3 3 3 4 3" xfId="7568" xr:uid="{00000000-0005-0000-0000-00003F600000}"/>
    <cellStyle name="Currency 4 3 4 4 3 3 3 4 3 2" xfId="10644" xr:uid="{00000000-0005-0000-0000-000040600000}"/>
    <cellStyle name="Currency 4 3 4 4 3 3 3 4 3 3" xfId="9875" xr:uid="{00000000-0005-0000-0000-000041600000}"/>
    <cellStyle name="Currency 4 3 4 4 3 3 3 4 3 3 2" xfId="12182" xr:uid="{00000000-0005-0000-0000-000042600000}"/>
    <cellStyle name="Currency 4 3 4 4 3 3 3 4 3 4" xfId="13720" xr:uid="{00000000-0005-0000-0000-000043600000}"/>
    <cellStyle name="Currency 4 3 4 4 3 3 3 4 3 4 2" xfId="15258" xr:uid="{00000000-0005-0000-0000-000044600000}"/>
    <cellStyle name="Currency 4 3 4 4 3 3 3 4 3 4 3" xfId="18334" xr:uid="{00000000-0005-0000-0000-000045600000}"/>
    <cellStyle name="Currency 4 3 4 4 3 3 3 4 3 4 3 2" xfId="21667" xr:uid="{00000000-0005-0000-0000-000046600000}"/>
    <cellStyle name="Currency 4 3 4 4 3 3 3 4 3 4 3 2 2" xfId="26867" xr:uid="{00000000-0005-0000-0000-000047600000}"/>
    <cellStyle name="Currency 4 3 4 4 3 3 3 4 3 4 3 2 3" xfId="30895" xr:uid="{00000000-0005-0000-0000-000048600000}"/>
    <cellStyle name="Currency 4 3 4 4 3 3 3 4 3 4 3 3" xfId="21410" xr:uid="{00000000-0005-0000-0000-000049600000}"/>
    <cellStyle name="Currency 4 3 4 4 3 3 3 4 3 4 4" xfId="30638" xr:uid="{00000000-0005-0000-0000-00004A600000}"/>
    <cellStyle name="Currency 4 3 4 4 3 3 3 4 3 5" xfId="16796" xr:uid="{00000000-0005-0000-0000-00004B600000}"/>
    <cellStyle name="Currency 4 3 4 4 3 3 3 4 3 5 2" xfId="21987" xr:uid="{00000000-0005-0000-0000-00004C600000}"/>
    <cellStyle name="Currency 4 3 4 4 3 3 3 4 3 5 2 2" xfId="26219" xr:uid="{00000000-0005-0000-0000-00004D600000}"/>
    <cellStyle name="Currency 4 3 4 4 3 3 3 4 3 5 2 3" xfId="31215" xr:uid="{00000000-0005-0000-0000-00004E600000}"/>
    <cellStyle name="Currency 4 3 4 4 3 3 3 4 3 5 3" xfId="19872" xr:uid="{00000000-0005-0000-0000-00004F600000}"/>
    <cellStyle name="Currency 4 3 4 4 3 3 3 4 3 6" xfId="29100" xr:uid="{00000000-0005-0000-0000-000050600000}"/>
    <cellStyle name="Currency 4 3 4 4 3 3 3 4 4" xfId="9106" xr:uid="{00000000-0005-0000-0000-000051600000}"/>
    <cellStyle name="Currency 4 3 4 4 3 3 3 4 4 2" xfId="11413" xr:uid="{00000000-0005-0000-0000-000052600000}"/>
    <cellStyle name="Currency 4 3 4 4 3 3 3 4 5" xfId="12951" xr:uid="{00000000-0005-0000-0000-000053600000}"/>
    <cellStyle name="Currency 4 3 4 4 3 3 3 4 5 2" xfId="14489" xr:uid="{00000000-0005-0000-0000-000054600000}"/>
    <cellStyle name="Currency 4 3 4 4 3 3 3 4 5 3" xfId="17565" xr:uid="{00000000-0005-0000-0000-000055600000}"/>
    <cellStyle name="Currency 4 3 4 4 3 3 3 4 5 3 2" xfId="21827" xr:uid="{00000000-0005-0000-0000-000056600000}"/>
    <cellStyle name="Currency 4 3 4 4 3 3 3 4 5 3 2 2" xfId="26367" xr:uid="{00000000-0005-0000-0000-000057600000}"/>
    <cellStyle name="Currency 4 3 4 4 3 3 3 4 5 3 2 3" xfId="31055" xr:uid="{00000000-0005-0000-0000-000058600000}"/>
    <cellStyle name="Currency 4 3 4 4 3 3 3 4 5 3 3" xfId="20641" xr:uid="{00000000-0005-0000-0000-000059600000}"/>
    <cellStyle name="Currency 4 3 4 4 3 3 3 4 5 4" xfId="29869" xr:uid="{00000000-0005-0000-0000-00005A600000}"/>
    <cellStyle name="Currency 4 3 4 4 3 3 3 4 6" xfId="16027" xr:uid="{00000000-0005-0000-0000-00005B600000}"/>
    <cellStyle name="Currency 4 3 4 4 3 3 3 4 6 2" xfId="22147" xr:uid="{00000000-0005-0000-0000-00005C600000}"/>
    <cellStyle name="Currency 4 3 4 4 3 3 3 4 6 2 2" xfId="26436" xr:uid="{00000000-0005-0000-0000-00005D600000}"/>
    <cellStyle name="Currency 4 3 4 4 3 3 3 4 6 2 3" xfId="31375" xr:uid="{00000000-0005-0000-0000-00005E600000}"/>
    <cellStyle name="Currency 4 3 4 4 3 3 3 4 6 3" xfId="19103" xr:uid="{00000000-0005-0000-0000-00005F600000}"/>
    <cellStyle name="Currency 4 3 4 4 3 3 3 4 7" xfId="28331" xr:uid="{00000000-0005-0000-0000-000060600000}"/>
    <cellStyle name="Currency 4 3 4 4 3 4" xfId="2832" xr:uid="{00000000-0005-0000-0000-000061600000}"/>
    <cellStyle name="Currency 4 3 4 4 3 4 2" xfId="2833" xr:uid="{00000000-0005-0000-0000-000062600000}"/>
    <cellStyle name="Currency 4 3 4 4 3 4 2 2" xfId="6162" xr:uid="{00000000-0005-0000-0000-000063600000}"/>
    <cellStyle name="Currency 4 3 4 4 3 4 3" xfId="2834" xr:uid="{00000000-0005-0000-0000-000064600000}"/>
    <cellStyle name="Currency 4 3 4 4 3 4 3 2" xfId="6163" xr:uid="{00000000-0005-0000-0000-000065600000}"/>
    <cellStyle name="Currency 4 3 4 4 3 4 4" xfId="6161" xr:uid="{00000000-0005-0000-0000-000066600000}"/>
    <cellStyle name="Currency 4 3 4 4 3 4 4 2" xfId="7902" xr:uid="{00000000-0005-0000-0000-000067600000}"/>
    <cellStyle name="Currency 4 3 4 4 3 4 4 3" xfId="7569" xr:uid="{00000000-0005-0000-0000-000068600000}"/>
    <cellStyle name="Currency 4 3 4 4 3 4 4 3 2" xfId="10645" xr:uid="{00000000-0005-0000-0000-000069600000}"/>
    <cellStyle name="Currency 4 3 4 4 3 4 4 3 3" xfId="9876" xr:uid="{00000000-0005-0000-0000-00006A600000}"/>
    <cellStyle name="Currency 4 3 4 4 3 4 4 3 3 2" xfId="12183" xr:uid="{00000000-0005-0000-0000-00006B600000}"/>
    <cellStyle name="Currency 4 3 4 4 3 4 4 3 4" xfId="13721" xr:uid="{00000000-0005-0000-0000-00006C600000}"/>
    <cellStyle name="Currency 4 3 4 4 3 4 4 3 4 2" xfId="15259" xr:uid="{00000000-0005-0000-0000-00006D600000}"/>
    <cellStyle name="Currency 4 3 4 4 3 4 4 3 4 3" xfId="18335" xr:uid="{00000000-0005-0000-0000-00006E600000}"/>
    <cellStyle name="Currency 4 3 4 4 3 4 4 3 4 3 2" xfId="21666" xr:uid="{00000000-0005-0000-0000-00006F600000}"/>
    <cellStyle name="Currency 4 3 4 4 3 4 4 3 4 3 2 2" xfId="26049" xr:uid="{00000000-0005-0000-0000-000070600000}"/>
    <cellStyle name="Currency 4 3 4 4 3 4 4 3 4 3 2 3" xfId="30894" xr:uid="{00000000-0005-0000-0000-000071600000}"/>
    <cellStyle name="Currency 4 3 4 4 3 4 4 3 4 3 3" xfId="21411" xr:uid="{00000000-0005-0000-0000-000072600000}"/>
    <cellStyle name="Currency 4 3 4 4 3 4 4 3 4 4" xfId="30639" xr:uid="{00000000-0005-0000-0000-000073600000}"/>
    <cellStyle name="Currency 4 3 4 4 3 4 4 3 5" xfId="16797" xr:uid="{00000000-0005-0000-0000-000074600000}"/>
    <cellStyle name="Currency 4 3 4 4 3 4 4 3 5 2" xfId="21986" xr:uid="{00000000-0005-0000-0000-000075600000}"/>
    <cellStyle name="Currency 4 3 4 4 3 4 4 3 5 2 2" xfId="25685" xr:uid="{00000000-0005-0000-0000-000076600000}"/>
    <cellStyle name="Currency 4 3 4 4 3 4 4 3 5 2 3" xfId="31214" xr:uid="{00000000-0005-0000-0000-000077600000}"/>
    <cellStyle name="Currency 4 3 4 4 3 4 4 3 5 3" xfId="19873" xr:uid="{00000000-0005-0000-0000-000078600000}"/>
    <cellStyle name="Currency 4 3 4 4 3 4 4 3 6" xfId="29101" xr:uid="{00000000-0005-0000-0000-000079600000}"/>
    <cellStyle name="Currency 4 3 4 4 3 4 4 4" xfId="9107" xr:uid="{00000000-0005-0000-0000-00007A600000}"/>
    <cellStyle name="Currency 4 3 4 4 3 4 4 4 2" xfId="11414" xr:uid="{00000000-0005-0000-0000-00007B600000}"/>
    <cellStyle name="Currency 4 3 4 4 3 4 4 5" xfId="12952" xr:uid="{00000000-0005-0000-0000-00007C600000}"/>
    <cellStyle name="Currency 4 3 4 4 3 4 4 5 2" xfId="14490" xr:uid="{00000000-0005-0000-0000-00007D600000}"/>
    <cellStyle name="Currency 4 3 4 4 3 4 4 5 3" xfId="17566" xr:uid="{00000000-0005-0000-0000-00007E600000}"/>
    <cellStyle name="Currency 4 3 4 4 3 4 4 5 3 2" xfId="21826" xr:uid="{00000000-0005-0000-0000-00007F600000}"/>
    <cellStyle name="Currency 4 3 4 4 3 4 4 5 3 2 2" xfId="26044" xr:uid="{00000000-0005-0000-0000-000080600000}"/>
    <cellStyle name="Currency 4 3 4 4 3 4 4 5 3 2 3" xfId="31054" xr:uid="{00000000-0005-0000-0000-000081600000}"/>
    <cellStyle name="Currency 4 3 4 4 3 4 4 5 3 3" xfId="20642" xr:uid="{00000000-0005-0000-0000-000082600000}"/>
    <cellStyle name="Currency 4 3 4 4 3 4 4 5 4" xfId="29870" xr:uid="{00000000-0005-0000-0000-000083600000}"/>
    <cellStyle name="Currency 4 3 4 4 3 4 4 6" xfId="16028" xr:uid="{00000000-0005-0000-0000-000084600000}"/>
    <cellStyle name="Currency 4 3 4 4 3 4 4 6 2" xfId="22146" xr:uid="{00000000-0005-0000-0000-000085600000}"/>
    <cellStyle name="Currency 4 3 4 4 3 4 4 6 2 2" xfId="27396" xr:uid="{00000000-0005-0000-0000-000086600000}"/>
    <cellStyle name="Currency 4 3 4 4 3 4 4 6 2 3" xfId="31374" xr:uid="{00000000-0005-0000-0000-000087600000}"/>
    <cellStyle name="Currency 4 3 4 4 3 4 4 6 3" xfId="19104" xr:uid="{00000000-0005-0000-0000-000088600000}"/>
    <cellStyle name="Currency 4 3 4 4 3 4 4 7" xfId="28332" xr:uid="{00000000-0005-0000-0000-000089600000}"/>
    <cellStyle name="Currency 4 3 4 4 4" xfId="2835" xr:uid="{00000000-0005-0000-0000-00008A600000}"/>
    <cellStyle name="Currency 4 3 4 4 4 2" xfId="2836" xr:uid="{00000000-0005-0000-0000-00008B600000}"/>
    <cellStyle name="Currency 4 3 4 4 4 2 2" xfId="6164" xr:uid="{00000000-0005-0000-0000-00008C600000}"/>
    <cellStyle name="Currency 4 3 4 4 4 3" xfId="2837" xr:uid="{00000000-0005-0000-0000-00008D600000}"/>
    <cellStyle name="Currency 4 3 4 4 4 3 2" xfId="2838" xr:uid="{00000000-0005-0000-0000-00008E600000}"/>
    <cellStyle name="Currency 4 3 4 4 4 3 2 2" xfId="6166" xr:uid="{00000000-0005-0000-0000-00008F600000}"/>
    <cellStyle name="Currency 4 3 4 4 4 3 3" xfId="2839" xr:uid="{00000000-0005-0000-0000-000090600000}"/>
    <cellStyle name="Currency 4 3 4 4 4 3 3 2" xfId="6167" xr:uid="{00000000-0005-0000-0000-000091600000}"/>
    <cellStyle name="Currency 4 3 4 4 4 3 4" xfId="6165" xr:uid="{00000000-0005-0000-0000-000092600000}"/>
    <cellStyle name="Currency 4 3 4 4 4 3 4 2" xfId="8350" xr:uid="{00000000-0005-0000-0000-000093600000}"/>
    <cellStyle name="Currency 4 3 4 4 4 3 4 3" xfId="7570" xr:uid="{00000000-0005-0000-0000-000094600000}"/>
    <cellStyle name="Currency 4 3 4 4 4 3 4 3 2" xfId="10646" xr:uid="{00000000-0005-0000-0000-000095600000}"/>
    <cellStyle name="Currency 4 3 4 4 4 3 4 3 3" xfId="9877" xr:uid="{00000000-0005-0000-0000-000096600000}"/>
    <cellStyle name="Currency 4 3 4 4 4 3 4 3 3 2" xfId="12184" xr:uid="{00000000-0005-0000-0000-000097600000}"/>
    <cellStyle name="Currency 4 3 4 4 4 3 4 3 4" xfId="13722" xr:uid="{00000000-0005-0000-0000-000098600000}"/>
    <cellStyle name="Currency 4 3 4 4 4 3 4 3 4 2" xfId="15260" xr:uid="{00000000-0005-0000-0000-000099600000}"/>
    <cellStyle name="Currency 4 3 4 4 4 3 4 3 4 3" xfId="18336" xr:uid="{00000000-0005-0000-0000-00009A600000}"/>
    <cellStyle name="Currency 4 3 4 4 4 3 4 3 4 3 2" xfId="22296" xr:uid="{00000000-0005-0000-0000-00009B600000}"/>
    <cellStyle name="Currency 4 3 4 4 4 3 4 3 4 3 2 2" xfId="26707" xr:uid="{00000000-0005-0000-0000-00009C600000}"/>
    <cellStyle name="Currency 4 3 4 4 4 3 4 3 4 3 2 3" xfId="31524" xr:uid="{00000000-0005-0000-0000-00009D600000}"/>
    <cellStyle name="Currency 4 3 4 4 4 3 4 3 4 3 3" xfId="21412" xr:uid="{00000000-0005-0000-0000-00009E600000}"/>
    <cellStyle name="Currency 4 3 4 4 4 3 4 3 4 4" xfId="30640" xr:uid="{00000000-0005-0000-0000-00009F600000}"/>
    <cellStyle name="Currency 4 3 4 4 4 3 4 3 5" xfId="16798" xr:uid="{00000000-0005-0000-0000-0000A0600000}"/>
    <cellStyle name="Currency 4 3 4 4 4 3 4 3 5 2" xfId="22554" xr:uid="{00000000-0005-0000-0000-0000A1600000}"/>
    <cellStyle name="Currency 4 3 4 4 4 3 4 3 5 2 2" xfId="27272" xr:uid="{00000000-0005-0000-0000-0000A2600000}"/>
    <cellStyle name="Currency 4 3 4 4 4 3 4 3 5 2 3" xfId="31782" xr:uid="{00000000-0005-0000-0000-0000A3600000}"/>
    <cellStyle name="Currency 4 3 4 4 4 3 4 3 5 3" xfId="19874" xr:uid="{00000000-0005-0000-0000-0000A4600000}"/>
    <cellStyle name="Currency 4 3 4 4 4 3 4 3 6" xfId="29102" xr:uid="{00000000-0005-0000-0000-0000A5600000}"/>
    <cellStyle name="Currency 4 3 4 4 4 3 4 4" xfId="9108" xr:uid="{00000000-0005-0000-0000-0000A6600000}"/>
    <cellStyle name="Currency 4 3 4 4 4 3 4 4 2" xfId="11415" xr:uid="{00000000-0005-0000-0000-0000A7600000}"/>
    <cellStyle name="Currency 4 3 4 4 4 3 4 5" xfId="12953" xr:uid="{00000000-0005-0000-0000-0000A8600000}"/>
    <cellStyle name="Currency 4 3 4 4 4 3 4 5 2" xfId="14491" xr:uid="{00000000-0005-0000-0000-0000A9600000}"/>
    <cellStyle name="Currency 4 3 4 4 4 3 4 5 3" xfId="17567" xr:uid="{00000000-0005-0000-0000-0000AA600000}"/>
    <cellStyle name="Currency 4 3 4 4 4 3 4 5 3 2" xfId="22425" xr:uid="{00000000-0005-0000-0000-0000AB600000}"/>
    <cellStyle name="Currency 4 3 4 4 4 3 4 5 3 2 2" xfId="26723" xr:uid="{00000000-0005-0000-0000-0000AC600000}"/>
    <cellStyle name="Currency 4 3 4 4 4 3 4 5 3 2 3" xfId="31653" xr:uid="{00000000-0005-0000-0000-0000AD600000}"/>
    <cellStyle name="Currency 4 3 4 4 4 3 4 5 3 3" xfId="20643" xr:uid="{00000000-0005-0000-0000-0000AE600000}"/>
    <cellStyle name="Currency 4 3 4 4 4 3 4 5 4" xfId="29871" xr:uid="{00000000-0005-0000-0000-0000AF600000}"/>
    <cellStyle name="Currency 4 3 4 4 4 3 4 6" xfId="16029" xr:uid="{00000000-0005-0000-0000-0000B0600000}"/>
    <cellStyle name="Currency 4 3 4 4 4 3 4 6 2" xfId="22683" xr:uid="{00000000-0005-0000-0000-0000B1600000}"/>
    <cellStyle name="Currency 4 3 4 4 4 3 4 6 2 2" xfId="27637" xr:uid="{00000000-0005-0000-0000-0000B2600000}"/>
    <cellStyle name="Currency 4 3 4 4 4 3 4 6 2 3" xfId="31911" xr:uid="{00000000-0005-0000-0000-0000B3600000}"/>
    <cellStyle name="Currency 4 3 4 4 4 3 4 6 3" xfId="19105" xr:uid="{00000000-0005-0000-0000-0000B4600000}"/>
    <cellStyle name="Currency 4 3 4 4 4 3 4 7" xfId="28333" xr:uid="{00000000-0005-0000-0000-0000B5600000}"/>
    <cellStyle name="Currency 4 3 4 4 5" xfId="2840" xr:uid="{00000000-0005-0000-0000-0000B6600000}"/>
    <cellStyle name="Currency 4 3 4 4 5 2" xfId="2841" xr:uid="{00000000-0005-0000-0000-0000B7600000}"/>
    <cellStyle name="Currency 4 3 4 4 5 2 2" xfId="6169" xr:uid="{00000000-0005-0000-0000-0000B8600000}"/>
    <cellStyle name="Currency 4 3 4 4 5 3" xfId="2842" xr:uid="{00000000-0005-0000-0000-0000B9600000}"/>
    <cellStyle name="Currency 4 3 4 4 5 3 2" xfId="6170" xr:uid="{00000000-0005-0000-0000-0000BA600000}"/>
    <cellStyle name="Currency 4 3 4 4 5 4" xfId="6168" xr:uid="{00000000-0005-0000-0000-0000BB600000}"/>
    <cellStyle name="Currency 4 3 4 4 5 4 2" xfId="8240" xr:uid="{00000000-0005-0000-0000-0000BC600000}"/>
    <cellStyle name="Currency 4 3 4 4 5 4 3" xfId="7571" xr:uid="{00000000-0005-0000-0000-0000BD600000}"/>
    <cellStyle name="Currency 4 3 4 4 5 4 3 2" xfId="10647" xr:uid="{00000000-0005-0000-0000-0000BE600000}"/>
    <cellStyle name="Currency 4 3 4 4 5 4 3 3" xfId="9878" xr:uid="{00000000-0005-0000-0000-0000BF600000}"/>
    <cellStyle name="Currency 4 3 4 4 5 4 3 3 2" xfId="12185" xr:uid="{00000000-0005-0000-0000-0000C0600000}"/>
    <cellStyle name="Currency 4 3 4 4 5 4 3 4" xfId="13723" xr:uid="{00000000-0005-0000-0000-0000C1600000}"/>
    <cellStyle name="Currency 4 3 4 4 5 4 3 4 2" xfId="15261" xr:uid="{00000000-0005-0000-0000-0000C2600000}"/>
    <cellStyle name="Currency 4 3 4 4 5 4 3 4 3" xfId="18337" xr:uid="{00000000-0005-0000-0000-0000C3600000}"/>
    <cellStyle name="Currency 4 3 4 4 5 4 3 4 3 2" xfId="21665" xr:uid="{00000000-0005-0000-0000-0000C4600000}"/>
    <cellStyle name="Currency 4 3 4 4 5 4 3 4 3 2 2" xfId="25416" xr:uid="{00000000-0005-0000-0000-0000C5600000}"/>
    <cellStyle name="Currency 4 3 4 4 5 4 3 4 3 2 3" xfId="30893" xr:uid="{00000000-0005-0000-0000-0000C6600000}"/>
    <cellStyle name="Currency 4 3 4 4 5 4 3 4 3 3" xfId="21413" xr:uid="{00000000-0005-0000-0000-0000C7600000}"/>
    <cellStyle name="Currency 4 3 4 4 5 4 3 4 4" xfId="30641" xr:uid="{00000000-0005-0000-0000-0000C8600000}"/>
    <cellStyle name="Currency 4 3 4 4 5 4 3 5" xfId="16799" xr:uid="{00000000-0005-0000-0000-0000C9600000}"/>
    <cellStyle name="Currency 4 3 4 4 5 4 3 5 2" xfId="21985" xr:uid="{00000000-0005-0000-0000-0000CA600000}"/>
    <cellStyle name="Currency 4 3 4 4 5 4 3 5 2 2" xfId="27526" xr:uid="{00000000-0005-0000-0000-0000CB600000}"/>
    <cellStyle name="Currency 4 3 4 4 5 4 3 5 2 3" xfId="31213" xr:uid="{00000000-0005-0000-0000-0000CC600000}"/>
    <cellStyle name="Currency 4 3 4 4 5 4 3 5 3" xfId="19875" xr:uid="{00000000-0005-0000-0000-0000CD600000}"/>
    <cellStyle name="Currency 4 3 4 4 5 4 3 6" xfId="29103" xr:uid="{00000000-0005-0000-0000-0000CE600000}"/>
    <cellStyle name="Currency 4 3 4 4 5 4 4" xfId="9109" xr:uid="{00000000-0005-0000-0000-0000CF600000}"/>
    <cellStyle name="Currency 4 3 4 4 5 4 4 2" xfId="11416" xr:uid="{00000000-0005-0000-0000-0000D0600000}"/>
    <cellStyle name="Currency 4 3 4 4 5 4 5" xfId="12954" xr:uid="{00000000-0005-0000-0000-0000D1600000}"/>
    <cellStyle name="Currency 4 3 4 4 5 4 5 2" xfId="14492" xr:uid="{00000000-0005-0000-0000-0000D2600000}"/>
    <cellStyle name="Currency 4 3 4 4 5 4 5 3" xfId="17568" xr:uid="{00000000-0005-0000-0000-0000D3600000}"/>
    <cellStyle name="Currency 4 3 4 4 5 4 5 3 2" xfId="21825" xr:uid="{00000000-0005-0000-0000-0000D4600000}"/>
    <cellStyle name="Currency 4 3 4 4 5 4 5 3 2 2" xfId="25277" xr:uid="{00000000-0005-0000-0000-0000D5600000}"/>
    <cellStyle name="Currency 4 3 4 4 5 4 5 3 2 3" xfId="31053" xr:uid="{00000000-0005-0000-0000-0000D6600000}"/>
    <cellStyle name="Currency 4 3 4 4 5 4 5 3 3" xfId="20644" xr:uid="{00000000-0005-0000-0000-0000D7600000}"/>
    <cellStyle name="Currency 4 3 4 4 5 4 5 4" xfId="29872" xr:uid="{00000000-0005-0000-0000-0000D8600000}"/>
    <cellStyle name="Currency 4 3 4 4 5 4 6" xfId="16030" xr:uid="{00000000-0005-0000-0000-0000D9600000}"/>
    <cellStyle name="Currency 4 3 4 4 5 4 6 2" xfId="22145" xr:uid="{00000000-0005-0000-0000-0000DA600000}"/>
    <cellStyle name="Currency 4 3 4 4 5 4 6 2 2" xfId="27647" xr:uid="{00000000-0005-0000-0000-0000DB600000}"/>
    <cellStyle name="Currency 4 3 4 4 5 4 6 2 3" xfId="31373" xr:uid="{00000000-0005-0000-0000-0000DC600000}"/>
    <cellStyle name="Currency 4 3 4 4 5 4 6 3" xfId="19106" xr:uid="{00000000-0005-0000-0000-0000DD600000}"/>
    <cellStyle name="Currency 4 3 4 4 5 4 7" xfId="28334" xr:uid="{00000000-0005-0000-0000-0000DE600000}"/>
    <cellStyle name="Currency 4 3 4 5" xfId="2843" xr:uid="{00000000-0005-0000-0000-0000DF600000}"/>
    <cellStyle name="Currency 4 3 4 5 2" xfId="2844" xr:uid="{00000000-0005-0000-0000-0000E0600000}"/>
    <cellStyle name="Currency 4 3 4 5 2 2" xfId="6171" xr:uid="{00000000-0005-0000-0000-0000E1600000}"/>
    <cellStyle name="Currency 4 3 4 5 3" xfId="2845" xr:uid="{00000000-0005-0000-0000-0000E2600000}"/>
    <cellStyle name="Currency 4 3 4 5 3 2" xfId="2846" xr:uid="{00000000-0005-0000-0000-0000E3600000}"/>
    <cellStyle name="Currency 4 3 4 5 3 2 2" xfId="6172" xr:uid="{00000000-0005-0000-0000-0000E4600000}"/>
    <cellStyle name="Currency 4 3 4 5 3 3" xfId="2847" xr:uid="{00000000-0005-0000-0000-0000E5600000}"/>
    <cellStyle name="Currency 4 3 4 5 3 3 2" xfId="2848" xr:uid="{00000000-0005-0000-0000-0000E6600000}"/>
    <cellStyle name="Currency 4 3 4 5 3 3 2 2" xfId="6174" xr:uid="{00000000-0005-0000-0000-0000E7600000}"/>
    <cellStyle name="Currency 4 3 4 5 3 3 3" xfId="2849" xr:uid="{00000000-0005-0000-0000-0000E8600000}"/>
    <cellStyle name="Currency 4 3 4 5 3 3 3 2" xfId="6175" xr:uid="{00000000-0005-0000-0000-0000E9600000}"/>
    <cellStyle name="Currency 4 3 4 5 3 3 4" xfId="6173" xr:uid="{00000000-0005-0000-0000-0000EA600000}"/>
    <cellStyle name="Currency 4 3 4 5 3 3 4 2" xfId="7903" xr:uid="{00000000-0005-0000-0000-0000EB600000}"/>
    <cellStyle name="Currency 4 3 4 5 3 3 4 3" xfId="7572" xr:uid="{00000000-0005-0000-0000-0000EC600000}"/>
    <cellStyle name="Currency 4 3 4 5 3 3 4 3 2" xfId="10648" xr:uid="{00000000-0005-0000-0000-0000ED600000}"/>
    <cellStyle name="Currency 4 3 4 5 3 3 4 3 3" xfId="9879" xr:uid="{00000000-0005-0000-0000-0000EE600000}"/>
    <cellStyle name="Currency 4 3 4 5 3 3 4 3 3 2" xfId="12186" xr:uid="{00000000-0005-0000-0000-0000EF600000}"/>
    <cellStyle name="Currency 4 3 4 5 3 3 4 3 4" xfId="13724" xr:uid="{00000000-0005-0000-0000-0000F0600000}"/>
    <cellStyle name="Currency 4 3 4 5 3 3 4 3 4 2" xfId="15262" xr:uid="{00000000-0005-0000-0000-0000F1600000}"/>
    <cellStyle name="Currency 4 3 4 5 3 3 4 3 4 3" xfId="18338" xr:uid="{00000000-0005-0000-0000-0000F2600000}"/>
    <cellStyle name="Currency 4 3 4 5 3 3 4 3 4 3 2" xfId="21664" xr:uid="{00000000-0005-0000-0000-0000F3600000}"/>
    <cellStyle name="Currency 4 3 4 5 3 3 4 3 4 3 2 2" xfId="26023" xr:uid="{00000000-0005-0000-0000-0000F4600000}"/>
    <cellStyle name="Currency 4 3 4 5 3 3 4 3 4 3 2 3" xfId="30892" xr:uid="{00000000-0005-0000-0000-0000F5600000}"/>
    <cellStyle name="Currency 4 3 4 5 3 3 4 3 4 3 3" xfId="21414" xr:uid="{00000000-0005-0000-0000-0000F6600000}"/>
    <cellStyle name="Currency 4 3 4 5 3 3 4 3 4 4" xfId="30642" xr:uid="{00000000-0005-0000-0000-0000F7600000}"/>
    <cellStyle name="Currency 4 3 4 5 3 3 4 3 5" xfId="16800" xr:uid="{00000000-0005-0000-0000-0000F8600000}"/>
    <cellStyle name="Currency 4 3 4 5 3 3 4 3 5 2" xfId="22553" xr:uid="{00000000-0005-0000-0000-0000F9600000}"/>
    <cellStyle name="Currency 4 3 4 5 3 3 4 3 5 2 2" xfId="27653" xr:uid="{00000000-0005-0000-0000-0000FA600000}"/>
    <cellStyle name="Currency 4 3 4 5 3 3 4 3 5 2 3" xfId="31781" xr:uid="{00000000-0005-0000-0000-0000FB600000}"/>
    <cellStyle name="Currency 4 3 4 5 3 3 4 3 5 3" xfId="19876" xr:uid="{00000000-0005-0000-0000-0000FC600000}"/>
    <cellStyle name="Currency 4 3 4 5 3 3 4 3 6" xfId="29104" xr:uid="{00000000-0005-0000-0000-0000FD600000}"/>
    <cellStyle name="Currency 4 3 4 5 3 3 4 4" xfId="9110" xr:uid="{00000000-0005-0000-0000-0000FE600000}"/>
    <cellStyle name="Currency 4 3 4 5 3 3 4 4 2" xfId="11417" xr:uid="{00000000-0005-0000-0000-0000FF600000}"/>
    <cellStyle name="Currency 4 3 4 5 3 3 4 5" xfId="12955" xr:uid="{00000000-0005-0000-0000-000000610000}"/>
    <cellStyle name="Currency 4 3 4 5 3 3 4 5 2" xfId="14493" xr:uid="{00000000-0005-0000-0000-000001610000}"/>
    <cellStyle name="Currency 4 3 4 5 3 3 4 5 3" xfId="17569" xr:uid="{00000000-0005-0000-0000-000002610000}"/>
    <cellStyle name="Currency 4 3 4 5 3 3 4 5 3 2" xfId="21824" xr:uid="{00000000-0005-0000-0000-000003610000}"/>
    <cellStyle name="Currency 4 3 4 5 3 3 4 5 3 2 2" xfId="25696" xr:uid="{00000000-0005-0000-0000-000004610000}"/>
    <cellStyle name="Currency 4 3 4 5 3 3 4 5 3 2 3" xfId="31052" xr:uid="{00000000-0005-0000-0000-000005610000}"/>
    <cellStyle name="Currency 4 3 4 5 3 3 4 5 3 3" xfId="20645" xr:uid="{00000000-0005-0000-0000-000006610000}"/>
    <cellStyle name="Currency 4 3 4 5 3 3 4 5 4" xfId="29873" xr:uid="{00000000-0005-0000-0000-000007610000}"/>
    <cellStyle name="Currency 4 3 4 5 3 3 4 6" xfId="16031" xr:uid="{00000000-0005-0000-0000-000008610000}"/>
    <cellStyle name="Currency 4 3 4 5 3 3 4 6 2" xfId="22682" xr:uid="{00000000-0005-0000-0000-000009610000}"/>
    <cellStyle name="Currency 4 3 4 5 3 3 4 6 2 2" xfId="25858" xr:uid="{00000000-0005-0000-0000-00000A610000}"/>
    <cellStyle name="Currency 4 3 4 5 3 3 4 6 2 3" xfId="31910" xr:uid="{00000000-0005-0000-0000-00000B610000}"/>
    <cellStyle name="Currency 4 3 4 5 3 3 4 6 3" xfId="19107" xr:uid="{00000000-0005-0000-0000-00000C610000}"/>
    <cellStyle name="Currency 4 3 4 5 3 3 4 7" xfId="28335" xr:uid="{00000000-0005-0000-0000-00000D610000}"/>
    <cellStyle name="Currency 4 3 4 5 4" xfId="2850" xr:uid="{00000000-0005-0000-0000-00000E610000}"/>
    <cellStyle name="Currency 4 3 4 5 4 2" xfId="2851" xr:uid="{00000000-0005-0000-0000-00000F610000}"/>
    <cellStyle name="Currency 4 3 4 5 4 2 2" xfId="6177" xr:uid="{00000000-0005-0000-0000-000010610000}"/>
    <cellStyle name="Currency 4 3 4 5 4 3" xfId="2852" xr:uid="{00000000-0005-0000-0000-000011610000}"/>
    <cellStyle name="Currency 4 3 4 5 4 3 2" xfId="6178" xr:uid="{00000000-0005-0000-0000-000012610000}"/>
    <cellStyle name="Currency 4 3 4 5 4 4" xfId="6176" xr:uid="{00000000-0005-0000-0000-000013610000}"/>
    <cellStyle name="Currency 4 3 4 5 4 4 2" xfId="8322" xr:uid="{00000000-0005-0000-0000-000014610000}"/>
    <cellStyle name="Currency 4 3 4 5 4 4 3" xfId="7573" xr:uid="{00000000-0005-0000-0000-000015610000}"/>
    <cellStyle name="Currency 4 3 4 5 4 4 3 2" xfId="10649" xr:uid="{00000000-0005-0000-0000-000016610000}"/>
    <cellStyle name="Currency 4 3 4 5 4 4 3 3" xfId="9880" xr:uid="{00000000-0005-0000-0000-000017610000}"/>
    <cellStyle name="Currency 4 3 4 5 4 4 3 3 2" xfId="12187" xr:uid="{00000000-0005-0000-0000-000018610000}"/>
    <cellStyle name="Currency 4 3 4 5 4 4 3 4" xfId="13725" xr:uid="{00000000-0005-0000-0000-000019610000}"/>
    <cellStyle name="Currency 4 3 4 5 4 4 3 4 2" xfId="15263" xr:uid="{00000000-0005-0000-0000-00001A610000}"/>
    <cellStyle name="Currency 4 3 4 5 4 4 3 4 3" xfId="18339" xr:uid="{00000000-0005-0000-0000-00001B610000}"/>
    <cellStyle name="Currency 4 3 4 5 4 4 3 4 3 2" xfId="22295" xr:uid="{00000000-0005-0000-0000-00001C610000}"/>
    <cellStyle name="Currency 4 3 4 5 4 4 3 4 3 2 2" xfId="26799" xr:uid="{00000000-0005-0000-0000-00001D610000}"/>
    <cellStyle name="Currency 4 3 4 5 4 4 3 4 3 2 3" xfId="31523" xr:uid="{00000000-0005-0000-0000-00001E610000}"/>
    <cellStyle name="Currency 4 3 4 5 4 4 3 4 3 3" xfId="21415" xr:uid="{00000000-0005-0000-0000-00001F610000}"/>
    <cellStyle name="Currency 4 3 4 5 4 4 3 4 4" xfId="30643" xr:uid="{00000000-0005-0000-0000-000020610000}"/>
    <cellStyle name="Currency 4 3 4 5 4 4 3 5" xfId="16801" xr:uid="{00000000-0005-0000-0000-000021610000}"/>
    <cellStyle name="Currency 4 3 4 5 4 4 3 5 2" xfId="21984" xr:uid="{00000000-0005-0000-0000-000022610000}"/>
    <cellStyle name="Currency 4 3 4 5 4 4 3 5 2 2" xfId="27684" xr:uid="{00000000-0005-0000-0000-000023610000}"/>
    <cellStyle name="Currency 4 3 4 5 4 4 3 5 2 3" xfId="31212" xr:uid="{00000000-0005-0000-0000-000024610000}"/>
    <cellStyle name="Currency 4 3 4 5 4 4 3 5 3" xfId="19877" xr:uid="{00000000-0005-0000-0000-000025610000}"/>
    <cellStyle name="Currency 4 3 4 5 4 4 3 6" xfId="29105" xr:uid="{00000000-0005-0000-0000-000026610000}"/>
    <cellStyle name="Currency 4 3 4 5 4 4 4" xfId="9111" xr:uid="{00000000-0005-0000-0000-000027610000}"/>
    <cellStyle name="Currency 4 3 4 5 4 4 4 2" xfId="11418" xr:uid="{00000000-0005-0000-0000-000028610000}"/>
    <cellStyle name="Currency 4 3 4 5 4 4 5" xfId="12956" xr:uid="{00000000-0005-0000-0000-000029610000}"/>
    <cellStyle name="Currency 4 3 4 5 4 4 5 2" xfId="14494" xr:uid="{00000000-0005-0000-0000-00002A610000}"/>
    <cellStyle name="Currency 4 3 4 5 4 4 5 3" xfId="17570" xr:uid="{00000000-0005-0000-0000-00002B610000}"/>
    <cellStyle name="Currency 4 3 4 5 4 4 5 3 2" xfId="22424" xr:uid="{00000000-0005-0000-0000-00002C610000}"/>
    <cellStyle name="Currency 4 3 4 5 4 4 5 3 2 2" xfId="25034" xr:uid="{00000000-0005-0000-0000-00002D610000}"/>
    <cellStyle name="Currency 4 3 4 5 4 4 5 3 2 3" xfId="31652" xr:uid="{00000000-0005-0000-0000-00002E610000}"/>
    <cellStyle name="Currency 4 3 4 5 4 4 5 3 3" xfId="20646" xr:uid="{00000000-0005-0000-0000-00002F610000}"/>
    <cellStyle name="Currency 4 3 4 5 4 4 5 4" xfId="29874" xr:uid="{00000000-0005-0000-0000-000030610000}"/>
    <cellStyle name="Currency 4 3 4 5 4 4 6" xfId="16032" xr:uid="{00000000-0005-0000-0000-000031610000}"/>
    <cellStyle name="Currency 4 3 4 5 4 4 6 2" xfId="22144" xr:uid="{00000000-0005-0000-0000-000032610000}"/>
    <cellStyle name="Currency 4 3 4 5 4 4 6 2 2" xfId="25912" xr:uid="{00000000-0005-0000-0000-000033610000}"/>
    <cellStyle name="Currency 4 3 4 5 4 4 6 2 3" xfId="31372" xr:uid="{00000000-0005-0000-0000-000034610000}"/>
    <cellStyle name="Currency 4 3 4 5 4 4 6 3" xfId="19108" xr:uid="{00000000-0005-0000-0000-000035610000}"/>
    <cellStyle name="Currency 4 3 4 5 4 4 7" xfId="28336" xr:uid="{00000000-0005-0000-0000-000036610000}"/>
    <cellStyle name="Currency 4 3 4 6" xfId="2853" xr:uid="{00000000-0005-0000-0000-000037610000}"/>
    <cellStyle name="Currency 4 3 4 6 2" xfId="2854" xr:uid="{00000000-0005-0000-0000-000038610000}"/>
    <cellStyle name="Currency 4 3 4 6 2 2" xfId="6179" xr:uid="{00000000-0005-0000-0000-000039610000}"/>
    <cellStyle name="Currency 4 3 4 6 3" xfId="2855" xr:uid="{00000000-0005-0000-0000-00003A610000}"/>
    <cellStyle name="Currency 4 3 4 6 3 2" xfId="2856" xr:uid="{00000000-0005-0000-0000-00003B610000}"/>
    <cellStyle name="Currency 4 3 4 6 3 2 2" xfId="6181" xr:uid="{00000000-0005-0000-0000-00003C610000}"/>
    <cellStyle name="Currency 4 3 4 6 3 3" xfId="2857" xr:uid="{00000000-0005-0000-0000-00003D610000}"/>
    <cellStyle name="Currency 4 3 4 6 3 3 2" xfId="6182" xr:uid="{00000000-0005-0000-0000-00003E610000}"/>
    <cellStyle name="Currency 4 3 4 6 3 4" xfId="6180" xr:uid="{00000000-0005-0000-0000-00003F610000}"/>
    <cellStyle name="Currency 4 3 4 6 3 4 2" xfId="8239" xr:uid="{00000000-0005-0000-0000-000040610000}"/>
    <cellStyle name="Currency 4 3 4 6 3 4 3" xfId="7574" xr:uid="{00000000-0005-0000-0000-000041610000}"/>
    <cellStyle name="Currency 4 3 4 6 3 4 3 2" xfId="10650" xr:uid="{00000000-0005-0000-0000-000042610000}"/>
    <cellStyle name="Currency 4 3 4 6 3 4 3 3" xfId="9881" xr:uid="{00000000-0005-0000-0000-000043610000}"/>
    <cellStyle name="Currency 4 3 4 6 3 4 3 3 2" xfId="12188" xr:uid="{00000000-0005-0000-0000-000044610000}"/>
    <cellStyle name="Currency 4 3 4 6 3 4 3 4" xfId="13726" xr:uid="{00000000-0005-0000-0000-000045610000}"/>
    <cellStyle name="Currency 4 3 4 6 3 4 3 4 2" xfId="15264" xr:uid="{00000000-0005-0000-0000-000046610000}"/>
    <cellStyle name="Currency 4 3 4 6 3 4 3 4 3" xfId="18340" xr:uid="{00000000-0005-0000-0000-000047610000}"/>
    <cellStyle name="Currency 4 3 4 6 3 4 3 4 3 2" xfId="21663" xr:uid="{00000000-0005-0000-0000-000048610000}"/>
    <cellStyle name="Currency 4 3 4 6 3 4 3 4 3 2 2" xfId="27426" xr:uid="{00000000-0005-0000-0000-000049610000}"/>
    <cellStyle name="Currency 4 3 4 6 3 4 3 4 3 2 3" xfId="30891" xr:uid="{00000000-0005-0000-0000-00004A610000}"/>
    <cellStyle name="Currency 4 3 4 6 3 4 3 4 3 3" xfId="21416" xr:uid="{00000000-0005-0000-0000-00004B610000}"/>
    <cellStyle name="Currency 4 3 4 6 3 4 3 4 4" xfId="30644" xr:uid="{00000000-0005-0000-0000-00004C610000}"/>
    <cellStyle name="Currency 4 3 4 6 3 4 3 5" xfId="16802" xr:uid="{00000000-0005-0000-0000-00004D610000}"/>
    <cellStyle name="Currency 4 3 4 6 3 4 3 5 2" xfId="21983" xr:uid="{00000000-0005-0000-0000-00004E610000}"/>
    <cellStyle name="Currency 4 3 4 6 3 4 3 5 2 2" xfId="27618" xr:uid="{00000000-0005-0000-0000-00004F610000}"/>
    <cellStyle name="Currency 4 3 4 6 3 4 3 5 2 3" xfId="31211" xr:uid="{00000000-0005-0000-0000-000050610000}"/>
    <cellStyle name="Currency 4 3 4 6 3 4 3 5 3" xfId="19878" xr:uid="{00000000-0005-0000-0000-000051610000}"/>
    <cellStyle name="Currency 4 3 4 6 3 4 3 6" xfId="29106" xr:uid="{00000000-0005-0000-0000-000052610000}"/>
    <cellStyle name="Currency 4 3 4 6 3 4 4" xfId="9112" xr:uid="{00000000-0005-0000-0000-000053610000}"/>
    <cellStyle name="Currency 4 3 4 6 3 4 4 2" xfId="11419" xr:uid="{00000000-0005-0000-0000-000054610000}"/>
    <cellStyle name="Currency 4 3 4 6 3 4 5" xfId="12957" xr:uid="{00000000-0005-0000-0000-000055610000}"/>
    <cellStyle name="Currency 4 3 4 6 3 4 5 2" xfId="14495" xr:uid="{00000000-0005-0000-0000-000056610000}"/>
    <cellStyle name="Currency 4 3 4 6 3 4 5 3" xfId="17571" xr:uid="{00000000-0005-0000-0000-000057610000}"/>
    <cellStyle name="Currency 4 3 4 6 3 4 5 3 2" xfId="21823" xr:uid="{00000000-0005-0000-0000-000058610000}"/>
    <cellStyle name="Currency 4 3 4 6 3 4 5 3 2 2" xfId="26974" xr:uid="{00000000-0005-0000-0000-000059610000}"/>
    <cellStyle name="Currency 4 3 4 6 3 4 5 3 2 3" xfId="31051" xr:uid="{00000000-0005-0000-0000-00005A610000}"/>
    <cellStyle name="Currency 4 3 4 6 3 4 5 3 3" xfId="20647" xr:uid="{00000000-0005-0000-0000-00005B610000}"/>
    <cellStyle name="Currency 4 3 4 6 3 4 5 4" xfId="29875" xr:uid="{00000000-0005-0000-0000-00005C610000}"/>
    <cellStyle name="Currency 4 3 4 6 3 4 6" xfId="16033" xr:uid="{00000000-0005-0000-0000-00005D610000}"/>
    <cellStyle name="Currency 4 3 4 6 3 4 6 2" xfId="22143" xr:uid="{00000000-0005-0000-0000-00005E610000}"/>
    <cellStyle name="Currency 4 3 4 6 3 4 6 2 2" xfId="26372" xr:uid="{00000000-0005-0000-0000-00005F610000}"/>
    <cellStyle name="Currency 4 3 4 6 3 4 6 2 3" xfId="31371" xr:uid="{00000000-0005-0000-0000-000060610000}"/>
    <cellStyle name="Currency 4 3 4 6 3 4 6 3" xfId="19109" xr:uid="{00000000-0005-0000-0000-000061610000}"/>
    <cellStyle name="Currency 4 3 4 6 3 4 7" xfId="28337" xr:uid="{00000000-0005-0000-0000-000062610000}"/>
    <cellStyle name="Currency 4 3 4 7" xfId="2858" xr:uid="{00000000-0005-0000-0000-000063610000}"/>
    <cellStyle name="Currency 4 3 4 7 2" xfId="2859" xr:uid="{00000000-0005-0000-0000-000064610000}"/>
    <cellStyle name="Currency 4 3 4 7 2 2" xfId="6184" xr:uid="{00000000-0005-0000-0000-000065610000}"/>
    <cellStyle name="Currency 4 3 4 7 3" xfId="2860" xr:uid="{00000000-0005-0000-0000-000066610000}"/>
    <cellStyle name="Currency 4 3 4 7 3 2" xfId="6185" xr:uid="{00000000-0005-0000-0000-000067610000}"/>
    <cellStyle name="Currency 4 3 4 7 4" xfId="6183" xr:uid="{00000000-0005-0000-0000-000068610000}"/>
    <cellStyle name="Currency 4 3 4 7 4 2" xfId="8083" xr:uid="{00000000-0005-0000-0000-000069610000}"/>
    <cellStyle name="Currency 4 3 4 7 4 3" xfId="7575" xr:uid="{00000000-0005-0000-0000-00006A610000}"/>
    <cellStyle name="Currency 4 3 4 7 4 3 2" xfId="10651" xr:uid="{00000000-0005-0000-0000-00006B610000}"/>
    <cellStyle name="Currency 4 3 4 7 4 3 3" xfId="9882" xr:uid="{00000000-0005-0000-0000-00006C610000}"/>
    <cellStyle name="Currency 4 3 4 7 4 3 3 2" xfId="12189" xr:uid="{00000000-0005-0000-0000-00006D610000}"/>
    <cellStyle name="Currency 4 3 4 7 4 3 4" xfId="13727" xr:uid="{00000000-0005-0000-0000-00006E610000}"/>
    <cellStyle name="Currency 4 3 4 7 4 3 4 2" xfId="15265" xr:uid="{00000000-0005-0000-0000-00006F610000}"/>
    <cellStyle name="Currency 4 3 4 7 4 3 4 3" xfId="18341" xr:uid="{00000000-0005-0000-0000-000070610000}"/>
    <cellStyle name="Currency 4 3 4 7 4 3 4 3 2" xfId="22294" xr:uid="{00000000-0005-0000-0000-000071610000}"/>
    <cellStyle name="Currency 4 3 4 7 4 3 4 3 2 2" xfId="25949" xr:uid="{00000000-0005-0000-0000-000072610000}"/>
    <cellStyle name="Currency 4 3 4 7 4 3 4 3 2 3" xfId="31522" xr:uid="{00000000-0005-0000-0000-000073610000}"/>
    <cellStyle name="Currency 4 3 4 7 4 3 4 3 3" xfId="21417" xr:uid="{00000000-0005-0000-0000-000074610000}"/>
    <cellStyle name="Currency 4 3 4 7 4 3 4 4" xfId="30645" xr:uid="{00000000-0005-0000-0000-000075610000}"/>
    <cellStyle name="Currency 4 3 4 7 4 3 5" xfId="16803" xr:uid="{00000000-0005-0000-0000-000076610000}"/>
    <cellStyle name="Currency 4 3 4 7 4 3 5 2" xfId="22552" xr:uid="{00000000-0005-0000-0000-000077610000}"/>
    <cellStyle name="Currency 4 3 4 7 4 3 5 2 2" xfId="25379" xr:uid="{00000000-0005-0000-0000-000078610000}"/>
    <cellStyle name="Currency 4 3 4 7 4 3 5 2 3" xfId="31780" xr:uid="{00000000-0005-0000-0000-000079610000}"/>
    <cellStyle name="Currency 4 3 4 7 4 3 5 3" xfId="19879" xr:uid="{00000000-0005-0000-0000-00007A610000}"/>
    <cellStyle name="Currency 4 3 4 7 4 3 6" xfId="29107" xr:uid="{00000000-0005-0000-0000-00007B610000}"/>
    <cellStyle name="Currency 4 3 4 7 4 4" xfId="9113" xr:uid="{00000000-0005-0000-0000-00007C610000}"/>
    <cellStyle name="Currency 4 3 4 7 4 4 2" xfId="11420" xr:uid="{00000000-0005-0000-0000-00007D610000}"/>
    <cellStyle name="Currency 4 3 4 7 4 5" xfId="12958" xr:uid="{00000000-0005-0000-0000-00007E610000}"/>
    <cellStyle name="Currency 4 3 4 7 4 5 2" xfId="14496" xr:uid="{00000000-0005-0000-0000-00007F610000}"/>
    <cellStyle name="Currency 4 3 4 7 4 5 3" xfId="17572" xr:uid="{00000000-0005-0000-0000-000080610000}"/>
    <cellStyle name="Currency 4 3 4 7 4 5 3 2" xfId="22423" xr:uid="{00000000-0005-0000-0000-000081610000}"/>
    <cellStyle name="Currency 4 3 4 7 4 5 3 2 2" xfId="27152" xr:uid="{00000000-0005-0000-0000-000082610000}"/>
    <cellStyle name="Currency 4 3 4 7 4 5 3 2 3" xfId="31651" xr:uid="{00000000-0005-0000-0000-000083610000}"/>
    <cellStyle name="Currency 4 3 4 7 4 5 3 3" xfId="20648" xr:uid="{00000000-0005-0000-0000-000084610000}"/>
    <cellStyle name="Currency 4 3 4 7 4 5 4" xfId="29876" xr:uid="{00000000-0005-0000-0000-000085610000}"/>
    <cellStyle name="Currency 4 3 4 7 4 6" xfId="16034" xr:uid="{00000000-0005-0000-0000-000086610000}"/>
    <cellStyle name="Currency 4 3 4 7 4 6 2" xfId="22681" xr:uid="{00000000-0005-0000-0000-000087610000}"/>
    <cellStyle name="Currency 4 3 4 7 4 6 2 2" xfId="27303" xr:uid="{00000000-0005-0000-0000-000088610000}"/>
    <cellStyle name="Currency 4 3 4 7 4 6 2 3" xfId="31909" xr:uid="{00000000-0005-0000-0000-000089610000}"/>
    <cellStyle name="Currency 4 3 4 7 4 6 3" xfId="19110" xr:uid="{00000000-0005-0000-0000-00008A610000}"/>
    <cellStyle name="Currency 4 3 4 7 4 7" xfId="28338" xr:uid="{00000000-0005-0000-0000-00008B610000}"/>
    <cellStyle name="Currency 4 3 5" xfId="2861" xr:uid="{00000000-0005-0000-0000-00008C610000}"/>
    <cellStyle name="Currency 4 3 5 2" xfId="2862" xr:uid="{00000000-0005-0000-0000-00008D610000}"/>
    <cellStyle name="Currency 4 3 5 2 2" xfId="6186" xr:uid="{00000000-0005-0000-0000-00008E610000}"/>
    <cellStyle name="Currency 4 3 5 3" xfId="2863" xr:uid="{00000000-0005-0000-0000-00008F610000}"/>
    <cellStyle name="Currency 4 3 5 3 2" xfId="6187" xr:uid="{00000000-0005-0000-0000-000090610000}"/>
    <cellStyle name="Currency 4 3 5 4" xfId="2864" xr:uid="{00000000-0005-0000-0000-000091610000}"/>
    <cellStyle name="Currency 4 3 5 4 2" xfId="2865" xr:uid="{00000000-0005-0000-0000-000092610000}"/>
    <cellStyle name="Currency 4 3 5 4 2 2" xfId="6188" xr:uid="{00000000-0005-0000-0000-000093610000}"/>
    <cellStyle name="Currency 4 3 5 4 3" xfId="2866" xr:uid="{00000000-0005-0000-0000-000094610000}"/>
    <cellStyle name="Currency 4 3 5 4 3 2" xfId="2867" xr:uid="{00000000-0005-0000-0000-000095610000}"/>
    <cellStyle name="Currency 4 3 5 4 3 2 2" xfId="6189" xr:uid="{00000000-0005-0000-0000-000096610000}"/>
    <cellStyle name="Currency 4 3 5 4 3 3" xfId="2868" xr:uid="{00000000-0005-0000-0000-000097610000}"/>
    <cellStyle name="Currency 4 3 5 4 3 3 2" xfId="2869" xr:uid="{00000000-0005-0000-0000-000098610000}"/>
    <cellStyle name="Currency 4 3 5 4 3 3 2 2" xfId="6190" xr:uid="{00000000-0005-0000-0000-000099610000}"/>
    <cellStyle name="Currency 4 3 5 4 3 3 3" xfId="2870" xr:uid="{00000000-0005-0000-0000-00009A610000}"/>
    <cellStyle name="Currency 4 3 5 4 3 3 3 2" xfId="2871" xr:uid="{00000000-0005-0000-0000-00009B610000}"/>
    <cellStyle name="Currency 4 3 5 4 3 3 3 2 2" xfId="6192" xr:uid="{00000000-0005-0000-0000-00009C610000}"/>
    <cellStyle name="Currency 4 3 5 4 3 3 3 3" xfId="2872" xr:uid="{00000000-0005-0000-0000-00009D610000}"/>
    <cellStyle name="Currency 4 3 5 4 3 3 3 3 2" xfId="6193" xr:uid="{00000000-0005-0000-0000-00009E610000}"/>
    <cellStyle name="Currency 4 3 5 4 3 3 3 4" xfId="6191" xr:uid="{00000000-0005-0000-0000-00009F610000}"/>
    <cellStyle name="Currency 4 3 5 4 3 3 3 4 2" xfId="8047" xr:uid="{00000000-0005-0000-0000-0000A0610000}"/>
    <cellStyle name="Currency 4 3 5 4 3 3 3 4 3" xfId="7576" xr:uid="{00000000-0005-0000-0000-0000A1610000}"/>
    <cellStyle name="Currency 4 3 5 4 3 3 3 4 3 2" xfId="10652" xr:uid="{00000000-0005-0000-0000-0000A2610000}"/>
    <cellStyle name="Currency 4 3 5 4 3 3 3 4 3 3" xfId="9883" xr:uid="{00000000-0005-0000-0000-0000A3610000}"/>
    <cellStyle name="Currency 4 3 5 4 3 3 3 4 3 3 2" xfId="12190" xr:uid="{00000000-0005-0000-0000-0000A4610000}"/>
    <cellStyle name="Currency 4 3 5 4 3 3 3 4 3 4" xfId="13728" xr:uid="{00000000-0005-0000-0000-0000A5610000}"/>
    <cellStyle name="Currency 4 3 5 4 3 3 3 4 3 4 2" xfId="15266" xr:uid="{00000000-0005-0000-0000-0000A6610000}"/>
    <cellStyle name="Currency 4 3 5 4 3 3 3 4 3 4 3" xfId="18342" xr:uid="{00000000-0005-0000-0000-0000A7610000}"/>
    <cellStyle name="Currency 4 3 5 4 3 3 3 4 3 4 3 2" xfId="21662" xr:uid="{00000000-0005-0000-0000-0000A8610000}"/>
    <cellStyle name="Currency 4 3 5 4 3 3 3 4 3 4 3 2 2" xfId="25626" xr:uid="{00000000-0005-0000-0000-0000A9610000}"/>
    <cellStyle name="Currency 4 3 5 4 3 3 3 4 3 4 3 2 3" xfId="30890" xr:uid="{00000000-0005-0000-0000-0000AA610000}"/>
    <cellStyle name="Currency 4 3 5 4 3 3 3 4 3 4 3 3" xfId="21418" xr:uid="{00000000-0005-0000-0000-0000AB610000}"/>
    <cellStyle name="Currency 4 3 5 4 3 3 3 4 3 4 4" xfId="30646" xr:uid="{00000000-0005-0000-0000-0000AC610000}"/>
    <cellStyle name="Currency 4 3 5 4 3 3 3 4 3 5" xfId="16804" xr:uid="{00000000-0005-0000-0000-0000AD610000}"/>
    <cellStyle name="Currency 4 3 5 4 3 3 3 4 3 5 2" xfId="21982" xr:uid="{00000000-0005-0000-0000-0000AE610000}"/>
    <cellStyle name="Currency 4 3 5 4 3 3 3 4 3 5 2 2" xfId="27174" xr:uid="{00000000-0005-0000-0000-0000AF610000}"/>
    <cellStyle name="Currency 4 3 5 4 3 3 3 4 3 5 2 3" xfId="31210" xr:uid="{00000000-0005-0000-0000-0000B0610000}"/>
    <cellStyle name="Currency 4 3 5 4 3 3 3 4 3 5 3" xfId="19880" xr:uid="{00000000-0005-0000-0000-0000B1610000}"/>
    <cellStyle name="Currency 4 3 5 4 3 3 3 4 3 6" xfId="29108" xr:uid="{00000000-0005-0000-0000-0000B2610000}"/>
    <cellStyle name="Currency 4 3 5 4 3 3 3 4 4" xfId="9114" xr:uid="{00000000-0005-0000-0000-0000B3610000}"/>
    <cellStyle name="Currency 4 3 5 4 3 3 3 4 4 2" xfId="11421" xr:uid="{00000000-0005-0000-0000-0000B4610000}"/>
    <cellStyle name="Currency 4 3 5 4 3 3 3 4 5" xfId="12959" xr:uid="{00000000-0005-0000-0000-0000B5610000}"/>
    <cellStyle name="Currency 4 3 5 4 3 3 3 4 5 2" xfId="14497" xr:uid="{00000000-0005-0000-0000-0000B6610000}"/>
    <cellStyle name="Currency 4 3 5 4 3 3 3 4 5 3" xfId="17573" xr:uid="{00000000-0005-0000-0000-0000B7610000}"/>
    <cellStyle name="Currency 4 3 5 4 3 3 3 4 5 3 2" xfId="21822" xr:uid="{00000000-0005-0000-0000-0000B8610000}"/>
    <cellStyle name="Currency 4 3 5 4 3 3 3 4 5 3 2 2" xfId="27259" xr:uid="{00000000-0005-0000-0000-0000B9610000}"/>
    <cellStyle name="Currency 4 3 5 4 3 3 3 4 5 3 2 3" xfId="31050" xr:uid="{00000000-0005-0000-0000-0000BA610000}"/>
    <cellStyle name="Currency 4 3 5 4 3 3 3 4 5 3 3" xfId="20649" xr:uid="{00000000-0005-0000-0000-0000BB610000}"/>
    <cellStyle name="Currency 4 3 5 4 3 3 3 4 5 4" xfId="29877" xr:uid="{00000000-0005-0000-0000-0000BC610000}"/>
    <cellStyle name="Currency 4 3 5 4 3 3 3 4 6" xfId="16035" xr:uid="{00000000-0005-0000-0000-0000BD610000}"/>
    <cellStyle name="Currency 4 3 5 4 3 3 3 4 6 2" xfId="22142" xr:uid="{00000000-0005-0000-0000-0000BE610000}"/>
    <cellStyle name="Currency 4 3 5 4 3 3 3 4 6 2 2" xfId="25013" xr:uid="{00000000-0005-0000-0000-0000BF610000}"/>
    <cellStyle name="Currency 4 3 5 4 3 3 3 4 6 2 3" xfId="31370" xr:uid="{00000000-0005-0000-0000-0000C0610000}"/>
    <cellStyle name="Currency 4 3 5 4 3 3 3 4 6 3" xfId="19111" xr:uid="{00000000-0005-0000-0000-0000C1610000}"/>
    <cellStyle name="Currency 4 3 5 4 3 3 3 4 7" xfId="28339" xr:uid="{00000000-0005-0000-0000-0000C2610000}"/>
    <cellStyle name="Currency 4 3 5 4 3 4" xfId="2873" xr:uid="{00000000-0005-0000-0000-0000C3610000}"/>
    <cellStyle name="Currency 4 3 5 4 3 4 2" xfId="2874" xr:uid="{00000000-0005-0000-0000-0000C4610000}"/>
    <cellStyle name="Currency 4 3 5 4 3 4 2 2" xfId="6195" xr:uid="{00000000-0005-0000-0000-0000C5610000}"/>
    <cellStyle name="Currency 4 3 5 4 3 4 3" xfId="2875" xr:uid="{00000000-0005-0000-0000-0000C6610000}"/>
    <cellStyle name="Currency 4 3 5 4 3 4 3 2" xfId="6196" xr:uid="{00000000-0005-0000-0000-0000C7610000}"/>
    <cellStyle name="Currency 4 3 5 4 3 4 4" xfId="6194" xr:uid="{00000000-0005-0000-0000-0000C8610000}"/>
    <cellStyle name="Currency 4 3 5 4 3 4 4 2" xfId="8469" xr:uid="{00000000-0005-0000-0000-0000C9610000}"/>
    <cellStyle name="Currency 4 3 5 4 3 4 4 3" xfId="7577" xr:uid="{00000000-0005-0000-0000-0000CA610000}"/>
    <cellStyle name="Currency 4 3 5 4 3 4 4 3 2" xfId="10653" xr:uid="{00000000-0005-0000-0000-0000CB610000}"/>
    <cellStyle name="Currency 4 3 5 4 3 4 4 3 3" xfId="9884" xr:uid="{00000000-0005-0000-0000-0000CC610000}"/>
    <cellStyle name="Currency 4 3 5 4 3 4 4 3 3 2" xfId="12191" xr:uid="{00000000-0005-0000-0000-0000CD610000}"/>
    <cellStyle name="Currency 4 3 5 4 3 4 4 3 4" xfId="13729" xr:uid="{00000000-0005-0000-0000-0000CE610000}"/>
    <cellStyle name="Currency 4 3 5 4 3 4 4 3 4 2" xfId="15267" xr:uid="{00000000-0005-0000-0000-0000CF610000}"/>
    <cellStyle name="Currency 4 3 5 4 3 4 4 3 4 3" xfId="18343" xr:uid="{00000000-0005-0000-0000-0000D0610000}"/>
    <cellStyle name="Currency 4 3 5 4 3 4 4 3 4 3 2" xfId="21661" xr:uid="{00000000-0005-0000-0000-0000D1610000}"/>
    <cellStyle name="Currency 4 3 5 4 3 4 4 3 4 3 2 2" xfId="25301" xr:uid="{00000000-0005-0000-0000-0000D2610000}"/>
    <cellStyle name="Currency 4 3 5 4 3 4 4 3 4 3 2 3" xfId="30889" xr:uid="{00000000-0005-0000-0000-0000D3610000}"/>
    <cellStyle name="Currency 4 3 5 4 3 4 4 3 4 3 3" xfId="21419" xr:uid="{00000000-0005-0000-0000-0000D4610000}"/>
    <cellStyle name="Currency 4 3 5 4 3 4 4 3 4 4" xfId="30647" xr:uid="{00000000-0005-0000-0000-0000D5610000}"/>
    <cellStyle name="Currency 4 3 5 4 3 4 4 3 5" xfId="16805" xr:uid="{00000000-0005-0000-0000-0000D6610000}"/>
    <cellStyle name="Currency 4 3 5 4 3 4 4 3 5 2" xfId="21981" xr:uid="{00000000-0005-0000-0000-0000D7610000}"/>
    <cellStyle name="Currency 4 3 5 4 3 4 4 3 5 2 2" xfId="26674" xr:uid="{00000000-0005-0000-0000-0000D8610000}"/>
    <cellStyle name="Currency 4 3 5 4 3 4 4 3 5 2 3" xfId="31209" xr:uid="{00000000-0005-0000-0000-0000D9610000}"/>
    <cellStyle name="Currency 4 3 5 4 3 4 4 3 5 3" xfId="19881" xr:uid="{00000000-0005-0000-0000-0000DA610000}"/>
    <cellStyle name="Currency 4 3 5 4 3 4 4 3 6" xfId="29109" xr:uid="{00000000-0005-0000-0000-0000DB610000}"/>
    <cellStyle name="Currency 4 3 5 4 3 4 4 4" xfId="9115" xr:uid="{00000000-0005-0000-0000-0000DC610000}"/>
    <cellStyle name="Currency 4 3 5 4 3 4 4 4 2" xfId="11422" xr:uid="{00000000-0005-0000-0000-0000DD610000}"/>
    <cellStyle name="Currency 4 3 5 4 3 4 4 5" xfId="12960" xr:uid="{00000000-0005-0000-0000-0000DE610000}"/>
    <cellStyle name="Currency 4 3 5 4 3 4 4 5 2" xfId="14498" xr:uid="{00000000-0005-0000-0000-0000DF610000}"/>
    <cellStyle name="Currency 4 3 5 4 3 4 4 5 3" xfId="17574" xr:uid="{00000000-0005-0000-0000-0000E0610000}"/>
    <cellStyle name="Currency 4 3 5 4 3 4 4 5 3 2" xfId="21821" xr:uid="{00000000-0005-0000-0000-0000E1610000}"/>
    <cellStyle name="Currency 4 3 5 4 3 4 4 5 3 2 2" xfId="26146" xr:uid="{00000000-0005-0000-0000-0000E2610000}"/>
    <cellStyle name="Currency 4 3 5 4 3 4 4 5 3 2 3" xfId="31049" xr:uid="{00000000-0005-0000-0000-0000E3610000}"/>
    <cellStyle name="Currency 4 3 5 4 3 4 4 5 3 3" xfId="20650" xr:uid="{00000000-0005-0000-0000-0000E4610000}"/>
    <cellStyle name="Currency 4 3 5 4 3 4 4 5 4" xfId="29878" xr:uid="{00000000-0005-0000-0000-0000E5610000}"/>
    <cellStyle name="Currency 4 3 5 4 3 4 4 6" xfId="16036" xr:uid="{00000000-0005-0000-0000-0000E6610000}"/>
    <cellStyle name="Currency 4 3 5 4 3 4 4 6 2" xfId="22141" xr:uid="{00000000-0005-0000-0000-0000E7610000}"/>
    <cellStyle name="Currency 4 3 5 4 3 4 4 6 2 2" xfId="25436" xr:uid="{00000000-0005-0000-0000-0000E8610000}"/>
    <cellStyle name="Currency 4 3 5 4 3 4 4 6 2 3" xfId="31369" xr:uid="{00000000-0005-0000-0000-0000E9610000}"/>
    <cellStyle name="Currency 4 3 5 4 3 4 4 6 3" xfId="19112" xr:uid="{00000000-0005-0000-0000-0000EA610000}"/>
    <cellStyle name="Currency 4 3 5 4 3 4 4 7" xfId="28340" xr:uid="{00000000-0005-0000-0000-0000EB610000}"/>
    <cellStyle name="Currency 4 3 5 4 4" xfId="2876" xr:uid="{00000000-0005-0000-0000-0000EC610000}"/>
    <cellStyle name="Currency 4 3 5 4 4 2" xfId="2877" xr:uid="{00000000-0005-0000-0000-0000ED610000}"/>
    <cellStyle name="Currency 4 3 5 4 4 2 2" xfId="6197" xr:uid="{00000000-0005-0000-0000-0000EE610000}"/>
    <cellStyle name="Currency 4 3 5 4 4 3" xfId="2878" xr:uid="{00000000-0005-0000-0000-0000EF610000}"/>
    <cellStyle name="Currency 4 3 5 4 4 3 2" xfId="2879" xr:uid="{00000000-0005-0000-0000-0000F0610000}"/>
    <cellStyle name="Currency 4 3 5 4 4 3 2 2" xfId="6199" xr:uid="{00000000-0005-0000-0000-0000F1610000}"/>
    <cellStyle name="Currency 4 3 5 4 4 3 3" xfId="2880" xr:uid="{00000000-0005-0000-0000-0000F2610000}"/>
    <cellStyle name="Currency 4 3 5 4 4 3 3 2" xfId="6200" xr:uid="{00000000-0005-0000-0000-0000F3610000}"/>
    <cellStyle name="Currency 4 3 5 4 4 3 4" xfId="6198" xr:uid="{00000000-0005-0000-0000-0000F4610000}"/>
    <cellStyle name="Currency 4 3 5 4 4 3 4 2" xfId="8219" xr:uid="{00000000-0005-0000-0000-0000F5610000}"/>
    <cellStyle name="Currency 4 3 5 4 4 3 4 3" xfId="7578" xr:uid="{00000000-0005-0000-0000-0000F6610000}"/>
    <cellStyle name="Currency 4 3 5 4 4 3 4 3 2" xfId="10654" xr:uid="{00000000-0005-0000-0000-0000F7610000}"/>
    <cellStyle name="Currency 4 3 5 4 4 3 4 3 3" xfId="9885" xr:uid="{00000000-0005-0000-0000-0000F8610000}"/>
    <cellStyle name="Currency 4 3 5 4 4 3 4 3 3 2" xfId="12192" xr:uid="{00000000-0005-0000-0000-0000F9610000}"/>
    <cellStyle name="Currency 4 3 5 4 4 3 4 3 4" xfId="13730" xr:uid="{00000000-0005-0000-0000-0000FA610000}"/>
    <cellStyle name="Currency 4 3 5 4 4 3 4 3 4 2" xfId="15268" xr:uid="{00000000-0005-0000-0000-0000FB610000}"/>
    <cellStyle name="Currency 4 3 5 4 4 3 4 3 4 3" xfId="18344" xr:uid="{00000000-0005-0000-0000-0000FC610000}"/>
    <cellStyle name="Currency 4 3 5 4 4 3 4 3 4 3 2" xfId="22293" xr:uid="{00000000-0005-0000-0000-0000FD610000}"/>
    <cellStyle name="Currency 4 3 5 4 4 3 4 3 4 3 2 2" xfId="26051" xr:uid="{00000000-0005-0000-0000-0000FE610000}"/>
    <cellStyle name="Currency 4 3 5 4 4 3 4 3 4 3 2 3" xfId="31521" xr:uid="{00000000-0005-0000-0000-0000FF610000}"/>
    <cellStyle name="Currency 4 3 5 4 4 3 4 3 4 3 3" xfId="21420" xr:uid="{00000000-0005-0000-0000-000000620000}"/>
    <cellStyle name="Currency 4 3 5 4 4 3 4 3 4 4" xfId="30648" xr:uid="{00000000-0005-0000-0000-000001620000}"/>
    <cellStyle name="Currency 4 3 5 4 4 3 4 3 5" xfId="16806" xr:uid="{00000000-0005-0000-0000-000002620000}"/>
    <cellStyle name="Currency 4 3 5 4 4 3 4 3 5 2" xfId="22551" xr:uid="{00000000-0005-0000-0000-000003620000}"/>
    <cellStyle name="Currency 4 3 5 4 4 3 4 3 5 2 2" xfId="26554" xr:uid="{00000000-0005-0000-0000-000004620000}"/>
    <cellStyle name="Currency 4 3 5 4 4 3 4 3 5 2 3" xfId="31779" xr:uid="{00000000-0005-0000-0000-000005620000}"/>
    <cellStyle name="Currency 4 3 5 4 4 3 4 3 5 3" xfId="19882" xr:uid="{00000000-0005-0000-0000-000006620000}"/>
    <cellStyle name="Currency 4 3 5 4 4 3 4 3 6" xfId="29110" xr:uid="{00000000-0005-0000-0000-000007620000}"/>
    <cellStyle name="Currency 4 3 5 4 4 3 4 4" xfId="9116" xr:uid="{00000000-0005-0000-0000-000008620000}"/>
    <cellStyle name="Currency 4 3 5 4 4 3 4 4 2" xfId="11423" xr:uid="{00000000-0005-0000-0000-000009620000}"/>
    <cellStyle name="Currency 4 3 5 4 4 3 4 5" xfId="12961" xr:uid="{00000000-0005-0000-0000-00000A620000}"/>
    <cellStyle name="Currency 4 3 5 4 4 3 4 5 2" xfId="14499" xr:uid="{00000000-0005-0000-0000-00000B620000}"/>
    <cellStyle name="Currency 4 3 5 4 4 3 4 5 3" xfId="17575" xr:uid="{00000000-0005-0000-0000-00000C620000}"/>
    <cellStyle name="Currency 4 3 5 4 4 3 4 5 3 2" xfId="22422" xr:uid="{00000000-0005-0000-0000-00000D620000}"/>
    <cellStyle name="Currency 4 3 5 4 4 3 4 5 3 2 2" xfId="26693" xr:uid="{00000000-0005-0000-0000-00000E620000}"/>
    <cellStyle name="Currency 4 3 5 4 4 3 4 5 3 2 3" xfId="31650" xr:uid="{00000000-0005-0000-0000-00000F620000}"/>
    <cellStyle name="Currency 4 3 5 4 4 3 4 5 3 3" xfId="20651" xr:uid="{00000000-0005-0000-0000-000010620000}"/>
    <cellStyle name="Currency 4 3 5 4 4 3 4 5 4" xfId="29879" xr:uid="{00000000-0005-0000-0000-000011620000}"/>
    <cellStyle name="Currency 4 3 5 4 4 3 4 6" xfId="16037" xr:uid="{00000000-0005-0000-0000-000012620000}"/>
    <cellStyle name="Currency 4 3 5 4 4 3 4 6 2" xfId="24280" xr:uid="{00000000-0005-0000-0000-000013620000}"/>
    <cellStyle name="Currency 4 3 5 4 4 3 4 6 2 2" xfId="27136" xr:uid="{00000000-0005-0000-0000-000014620000}"/>
    <cellStyle name="Currency 4 3 5 4 4 3 4 6 2 3" xfId="33508" xr:uid="{00000000-0005-0000-0000-000015620000}"/>
    <cellStyle name="Currency 4 3 5 4 4 3 4 6 3" xfId="19113" xr:uid="{00000000-0005-0000-0000-000016620000}"/>
    <cellStyle name="Currency 4 3 5 4 4 3 4 7" xfId="28341" xr:uid="{00000000-0005-0000-0000-000017620000}"/>
    <cellStyle name="Currency 4 3 5 4 5" xfId="2881" xr:uid="{00000000-0005-0000-0000-000018620000}"/>
    <cellStyle name="Currency 4 3 5 4 5 2" xfId="2882" xr:uid="{00000000-0005-0000-0000-000019620000}"/>
    <cellStyle name="Currency 4 3 5 4 5 2 2" xfId="6202" xr:uid="{00000000-0005-0000-0000-00001A620000}"/>
    <cellStyle name="Currency 4 3 5 4 5 3" xfId="2883" xr:uid="{00000000-0005-0000-0000-00001B620000}"/>
    <cellStyle name="Currency 4 3 5 4 5 3 2" xfId="6203" xr:uid="{00000000-0005-0000-0000-00001C620000}"/>
    <cellStyle name="Currency 4 3 5 4 5 4" xfId="6201" xr:uid="{00000000-0005-0000-0000-00001D620000}"/>
    <cellStyle name="Currency 4 3 5 4 5 4 2" xfId="8023" xr:uid="{00000000-0005-0000-0000-00001E620000}"/>
    <cellStyle name="Currency 4 3 5 4 5 4 3" xfId="7579" xr:uid="{00000000-0005-0000-0000-00001F620000}"/>
    <cellStyle name="Currency 4 3 5 4 5 4 3 2" xfId="10655" xr:uid="{00000000-0005-0000-0000-000020620000}"/>
    <cellStyle name="Currency 4 3 5 4 5 4 3 3" xfId="9886" xr:uid="{00000000-0005-0000-0000-000021620000}"/>
    <cellStyle name="Currency 4 3 5 4 5 4 3 3 2" xfId="12193" xr:uid="{00000000-0005-0000-0000-000022620000}"/>
    <cellStyle name="Currency 4 3 5 4 5 4 3 4" xfId="13731" xr:uid="{00000000-0005-0000-0000-000023620000}"/>
    <cellStyle name="Currency 4 3 5 4 5 4 3 4 2" xfId="15269" xr:uid="{00000000-0005-0000-0000-000024620000}"/>
    <cellStyle name="Currency 4 3 5 4 5 4 3 4 3" xfId="18345" xr:uid="{00000000-0005-0000-0000-000025620000}"/>
    <cellStyle name="Currency 4 3 5 4 5 4 3 4 3 2" xfId="21660" xr:uid="{00000000-0005-0000-0000-000026620000}"/>
    <cellStyle name="Currency 4 3 5 4 5 4 3 4 3 2 2" xfId="26373" xr:uid="{00000000-0005-0000-0000-000027620000}"/>
    <cellStyle name="Currency 4 3 5 4 5 4 3 4 3 2 3" xfId="30888" xr:uid="{00000000-0005-0000-0000-000028620000}"/>
    <cellStyle name="Currency 4 3 5 4 5 4 3 4 3 3" xfId="21421" xr:uid="{00000000-0005-0000-0000-000029620000}"/>
    <cellStyle name="Currency 4 3 5 4 5 4 3 4 4" xfId="30649" xr:uid="{00000000-0005-0000-0000-00002A620000}"/>
    <cellStyle name="Currency 4 3 5 4 5 4 3 5" xfId="16807" xr:uid="{00000000-0005-0000-0000-00002B620000}"/>
    <cellStyle name="Currency 4 3 5 4 5 4 3 5 2" xfId="21980" xr:uid="{00000000-0005-0000-0000-00002C620000}"/>
    <cellStyle name="Currency 4 3 5 4 5 4 3 5 2 2" xfId="24928" xr:uid="{00000000-0005-0000-0000-00002D620000}"/>
    <cellStyle name="Currency 4 3 5 4 5 4 3 5 2 3" xfId="31208" xr:uid="{00000000-0005-0000-0000-00002E620000}"/>
    <cellStyle name="Currency 4 3 5 4 5 4 3 5 3" xfId="19883" xr:uid="{00000000-0005-0000-0000-00002F620000}"/>
    <cellStyle name="Currency 4 3 5 4 5 4 3 6" xfId="29111" xr:uid="{00000000-0005-0000-0000-000030620000}"/>
    <cellStyle name="Currency 4 3 5 4 5 4 4" xfId="9117" xr:uid="{00000000-0005-0000-0000-000031620000}"/>
    <cellStyle name="Currency 4 3 5 4 5 4 4 2" xfId="11424" xr:uid="{00000000-0005-0000-0000-000032620000}"/>
    <cellStyle name="Currency 4 3 5 4 5 4 5" xfId="12962" xr:uid="{00000000-0005-0000-0000-000033620000}"/>
    <cellStyle name="Currency 4 3 5 4 5 4 5 2" xfId="14500" xr:uid="{00000000-0005-0000-0000-000034620000}"/>
    <cellStyle name="Currency 4 3 5 4 5 4 5 3" xfId="17576" xr:uid="{00000000-0005-0000-0000-000035620000}"/>
    <cellStyle name="Currency 4 3 5 4 5 4 5 3 2" xfId="21820" xr:uid="{00000000-0005-0000-0000-000036620000}"/>
    <cellStyle name="Currency 4 3 5 4 5 4 5 3 2 2" xfId="24911" xr:uid="{00000000-0005-0000-0000-000037620000}"/>
    <cellStyle name="Currency 4 3 5 4 5 4 5 3 2 3" xfId="31048" xr:uid="{00000000-0005-0000-0000-000038620000}"/>
    <cellStyle name="Currency 4 3 5 4 5 4 5 3 3" xfId="20652" xr:uid="{00000000-0005-0000-0000-000039620000}"/>
    <cellStyle name="Currency 4 3 5 4 5 4 5 4" xfId="29880" xr:uid="{00000000-0005-0000-0000-00003A620000}"/>
    <cellStyle name="Currency 4 3 5 4 5 4 6" xfId="16038" xr:uid="{00000000-0005-0000-0000-00003B620000}"/>
    <cellStyle name="Currency 4 3 5 4 5 4 6 2" xfId="24534" xr:uid="{00000000-0005-0000-0000-00003C620000}"/>
    <cellStyle name="Currency 4 3 5 4 5 4 6 2 2" xfId="25514" xr:uid="{00000000-0005-0000-0000-00003D620000}"/>
    <cellStyle name="Currency 4 3 5 4 5 4 6 2 3" xfId="33762" xr:uid="{00000000-0005-0000-0000-00003E620000}"/>
    <cellStyle name="Currency 4 3 5 4 5 4 6 3" xfId="19114" xr:uid="{00000000-0005-0000-0000-00003F620000}"/>
    <cellStyle name="Currency 4 3 5 4 5 4 7" xfId="28342" xr:uid="{00000000-0005-0000-0000-000040620000}"/>
    <cellStyle name="Currency 4 3 5 5" xfId="2884" xr:uid="{00000000-0005-0000-0000-000041620000}"/>
    <cellStyle name="Currency 4 3 5 5 2" xfId="2885" xr:uid="{00000000-0005-0000-0000-000042620000}"/>
    <cellStyle name="Currency 4 3 5 5 2 2" xfId="6204" xr:uid="{00000000-0005-0000-0000-000043620000}"/>
    <cellStyle name="Currency 4 3 5 5 3" xfId="2886" xr:uid="{00000000-0005-0000-0000-000044620000}"/>
    <cellStyle name="Currency 4 3 5 5 3 2" xfId="2887" xr:uid="{00000000-0005-0000-0000-000045620000}"/>
    <cellStyle name="Currency 4 3 5 5 3 2 2" xfId="6205" xr:uid="{00000000-0005-0000-0000-000046620000}"/>
    <cellStyle name="Currency 4 3 5 5 3 3" xfId="2888" xr:uid="{00000000-0005-0000-0000-000047620000}"/>
    <cellStyle name="Currency 4 3 5 5 3 3 2" xfId="2889" xr:uid="{00000000-0005-0000-0000-000048620000}"/>
    <cellStyle name="Currency 4 3 5 5 3 3 2 2" xfId="6207" xr:uid="{00000000-0005-0000-0000-000049620000}"/>
    <cellStyle name="Currency 4 3 5 5 3 3 3" xfId="2890" xr:uid="{00000000-0005-0000-0000-00004A620000}"/>
    <cellStyle name="Currency 4 3 5 5 3 3 3 2" xfId="6208" xr:uid="{00000000-0005-0000-0000-00004B620000}"/>
    <cellStyle name="Currency 4 3 5 5 3 3 4" xfId="6206" xr:uid="{00000000-0005-0000-0000-00004C620000}"/>
    <cellStyle name="Currency 4 3 5 5 3 3 4 2" xfId="8082" xr:uid="{00000000-0005-0000-0000-00004D620000}"/>
    <cellStyle name="Currency 4 3 5 5 3 3 4 3" xfId="7580" xr:uid="{00000000-0005-0000-0000-00004E620000}"/>
    <cellStyle name="Currency 4 3 5 5 3 3 4 3 2" xfId="10656" xr:uid="{00000000-0005-0000-0000-00004F620000}"/>
    <cellStyle name="Currency 4 3 5 5 3 3 4 3 3" xfId="9887" xr:uid="{00000000-0005-0000-0000-000050620000}"/>
    <cellStyle name="Currency 4 3 5 5 3 3 4 3 3 2" xfId="12194" xr:uid="{00000000-0005-0000-0000-000051620000}"/>
    <cellStyle name="Currency 4 3 5 5 3 3 4 3 4" xfId="13732" xr:uid="{00000000-0005-0000-0000-000052620000}"/>
    <cellStyle name="Currency 4 3 5 5 3 3 4 3 4 2" xfId="15270" xr:uid="{00000000-0005-0000-0000-000053620000}"/>
    <cellStyle name="Currency 4 3 5 5 3 3 4 3 4 3" xfId="18346" xr:uid="{00000000-0005-0000-0000-000054620000}"/>
    <cellStyle name="Currency 4 3 5 5 3 3 4 3 4 3 2" xfId="21659" xr:uid="{00000000-0005-0000-0000-000055620000}"/>
    <cellStyle name="Currency 4 3 5 5 3 3 4 3 4 3 2 2" xfId="26505" xr:uid="{00000000-0005-0000-0000-000056620000}"/>
    <cellStyle name="Currency 4 3 5 5 3 3 4 3 4 3 2 3" xfId="30887" xr:uid="{00000000-0005-0000-0000-000057620000}"/>
    <cellStyle name="Currency 4 3 5 5 3 3 4 3 4 3 3" xfId="21422" xr:uid="{00000000-0005-0000-0000-000058620000}"/>
    <cellStyle name="Currency 4 3 5 5 3 3 4 3 4 4" xfId="30650" xr:uid="{00000000-0005-0000-0000-000059620000}"/>
    <cellStyle name="Currency 4 3 5 5 3 3 4 3 5" xfId="16808" xr:uid="{00000000-0005-0000-0000-00005A620000}"/>
    <cellStyle name="Currency 4 3 5 5 3 3 4 3 5 2" xfId="21979" xr:uid="{00000000-0005-0000-0000-00005B620000}"/>
    <cellStyle name="Currency 4 3 5 5 3 3 4 3 5 2 2" xfId="26676" xr:uid="{00000000-0005-0000-0000-00005C620000}"/>
    <cellStyle name="Currency 4 3 5 5 3 3 4 3 5 2 3" xfId="31207" xr:uid="{00000000-0005-0000-0000-00005D620000}"/>
    <cellStyle name="Currency 4 3 5 5 3 3 4 3 5 3" xfId="19884" xr:uid="{00000000-0005-0000-0000-00005E620000}"/>
    <cellStyle name="Currency 4 3 5 5 3 3 4 3 6" xfId="29112" xr:uid="{00000000-0005-0000-0000-00005F620000}"/>
    <cellStyle name="Currency 4 3 5 5 3 3 4 4" xfId="9118" xr:uid="{00000000-0005-0000-0000-000060620000}"/>
    <cellStyle name="Currency 4 3 5 5 3 3 4 4 2" xfId="11425" xr:uid="{00000000-0005-0000-0000-000061620000}"/>
    <cellStyle name="Currency 4 3 5 5 3 3 4 5" xfId="12963" xr:uid="{00000000-0005-0000-0000-000062620000}"/>
    <cellStyle name="Currency 4 3 5 5 3 3 4 5 2" xfId="14501" xr:uid="{00000000-0005-0000-0000-000063620000}"/>
    <cellStyle name="Currency 4 3 5 5 3 3 4 5 3" xfId="17577" xr:uid="{00000000-0005-0000-0000-000064620000}"/>
    <cellStyle name="Currency 4 3 5 5 3 3 4 5 3 2" xfId="21819" xr:uid="{00000000-0005-0000-0000-000065620000}"/>
    <cellStyle name="Currency 4 3 5 5 3 3 4 5 3 2 2" xfId="25087" xr:uid="{00000000-0005-0000-0000-000066620000}"/>
    <cellStyle name="Currency 4 3 5 5 3 3 4 5 3 2 3" xfId="31047" xr:uid="{00000000-0005-0000-0000-000067620000}"/>
    <cellStyle name="Currency 4 3 5 5 3 3 4 5 3 3" xfId="20653" xr:uid="{00000000-0005-0000-0000-000068620000}"/>
    <cellStyle name="Currency 4 3 5 5 3 3 4 5 4" xfId="29881" xr:uid="{00000000-0005-0000-0000-000069620000}"/>
    <cellStyle name="Currency 4 3 5 5 3 3 4 6" xfId="16039" xr:uid="{00000000-0005-0000-0000-00006A620000}"/>
    <cellStyle name="Currency 4 3 5 5 3 3 4 6 2" xfId="24026" xr:uid="{00000000-0005-0000-0000-00006B620000}"/>
    <cellStyle name="Currency 4 3 5 5 3 3 4 6 2 2" xfId="26995" xr:uid="{00000000-0005-0000-0000-00006C620000}"/>
    <cellStyle name="Currency 4 3 5 5 3 3 4 6 2 3" xfId="33254" xr:uid="{00000000-0005-0000-0000-00006D620000}"/>
    <cellStyle name="Currency 4 3 5 5 3 3 4 6 3" xfId="19115" xr:uid="{00000000-0005-0000-0000-00006E620000}"/>
    <cellStyle name="Currency 4 3 5 5 3 3 4 7" xfId="28343" xr:uid="{00000000-0005-0000-0000-00006F620000}"/>
    <cellStyle name="Currency 4 3 5 5 4" xfId="2891" xr:uid="{00000000-0005-0000-0000-000070620000}"/>
    <cellStyle name="Currency 4 3 5 5 4 2" xfId="2892" xr:uid="{00000000-0005-0000-0000-000071620000}"/>
    <cellStyle name="Currency 4 3 5 5 4 2 2" xfId="6210" xr:uid="{00000000-0005-0000-0000-000072620000}"/>
    <cellStyle name="Currency 4 3 5 5 4 3" xfId="2893" xr:uid="{00000000-0005-0000-0000-000073620000}"/>
    <cellStyle name="Currency 4 3 5 5 4 3 2" xfId="6211" xr:uid="{00000000-0005-0000-0000-000074620000}"/>
    <cellStyle name="Currency 4 3 5 5 4 4" xfId="6209" xr:uid="{00000000-0005-0000-0000-000075620000}"/>
    <cellStyle name="Currency 4 3 5 5 4 4 2" xfId="8130" xr:uid="{00000000-0005-0000-0000-000076620000}"/>
    <cellStyle name="Currency 4 3 5 5 4 4 3" xfId="7581" xr:uid="{00000000-0005-0000-0000-000077620000}"/>
    <cellStyle name="Currency 4 3 5 5 4 4 3 2" xfId="10657" xr:uid="{00000000-0005-0000-0000-000078620000}"/>
    <cellStyle name="Currency 4 3 5 5 4 4 3 3" xfId="9888" xr:uid="{00000000-0005-0000-0000-000079620000}"/>
    <cellStyle name="Currency 4 3 5 5 4 4 3 3 2" xfId="12195" xr:uid="{00000000-0005-0000-0000-00007A620000}"/>
    <cellStyle name="Currency 4 3 5 5 4 4 3 4" xfId="13733" xr:uid="{00000000-0005-0000-0000-00007B620000}"/>
    <cellStyle name="Currency 4 3 5 5 4 4 3 4 2" xfId="15271" xr:uid="{00000000-0005-0000-0000-00007C620000}"/>
    <cellStyle name="Currency 4 3 5 5 4 4 3 4 3" xfId="18347" xr:uid="{00000000-0005-0000-0000-00007D620000}"/>
    <cellStyle name="Currency 4 3 5 5 4 4 3 4 3 2" xfId="22292" xr:uid="{00000000-0005-0000-0000-00007E620000}"/>
    <cellStyle name="Currency 4 3 5 5 4 4 3 4 3 2 2" xfId="24728" xr:uid="{00000000-0005-0000-0000-00007F620000}"/>
    <cellStyle name="Currency 4 3 5 5 4 4 3 4 3 2 3" xfId="31520" xr:uid="{00000000-0005-0000-0000-000080620000}"/>
    <cellStyle name="Currency 4 3 5 5 4 4 3 4 3 3" xfId="21423" xr:uid="{00000000-0005-0000-0000-000081620000}"/>
    <cellStyle name="Currency 4 3 5 5 4 4 3 4 4" xfId="30651" xr:uid="{00000000-0005-0000-0000-000082620000}"/>
    <cellStyle name="Currency 4 3 5 5 4 4 3 5" xfId="16809" xr:uid="{00000000-0005-0000-0000-000083620000}"/>
    <cellStyle name="Currency 4 3 5 5 4 4 3 5 2" xfId="24248" xr:uid="{00000000-0005-0000-0000-000084620000}"/>
    <cellStyle name="Currency 4 3 5 5 4 4 3 5 2 2" xfId="26012" xr:uid="{00000000-0005-0000-0000-000085620000}"/>
    <cellStyle name="Currency 4 3 5 5 4 4 3 5 2 3" xfId="33476" xr:uid="{00000000-0005-0000-0000-000086620000}"/>
    <cellStyle name="Currency 4 3 5 5 4 4 3 5 3" xfId="19885" xr:uid="{00000000-0005-0000-0000-000087620000}"/>
    <cellStyle name="Currency 4 3 5 5 4 4 3 6" xfId="29113" xr:uid="{00000000-0005-0000-0000-000088620000}"/>
    <cellStyle name="Currency 4 3 5 5 4 4 4" xfId="9119" xr:uid="{00000000-0005-0000-0000-000089620000}"/>
    <cellStyle name="Currency 4 3 5 5 4 4 4 2" xfId="11426" xr:uid="{00000000-0005-0000-0000-00008A620000}"/>
    <cellStyle name="Currency 4 3 5 5 4 4 5" xfId="12964" xr:uid="{00000000-0005-0000-0000-00008B620000}"/>
    <cellStyle name="Currency 4 3 5 5 4 4 5 2" xfId="14502" xr:uid="{00000000-0005-0000-0000-00008C620000}"/>
    <cellStyle name="Currency 4 3 5 5 4 4 5 3" xfId="17578" xr:uid="{00000000-0005-0000-0000-00008D620000}"/>
    <cellStyle name="Currency 4 3 5 5 4 4 5 3 2" xfId="24216" xr:uid="{00000000-0005-0000-0000-00008E620000}"/>
    <cellStyle name="Currency 4 3 5 5 4 4 5 3 2 2" xfId="24727" xr:uid="{00000000-0005-0000-0000-00008F620000}"/>
    <cellStyle name="Currency 4 3 5 5 4 4 5 3 2 3" xfId="33444" xr:uid="{00000000-0005-0000-0000-000090620000}"/>
    <cellStyle name="Currency 4 3 5 5 4 4 5 3 3" xfId="20654" xr:uid="{00000000-0005-0000-0000-000091620000}"/>
    <cellStyle name="Currency 4 3 5 5 4 4 5 4" xfId="29882" xr:uid="{00000000-0005-0000-0000-000092620000}"/>
    <cellStyle name="Currency 4 3 5 5 4 4 6" xfId="16040" xr:uid="{00000000-0005-0000-0000-000093620000}"/>
    <cellStyle name="Currency 4 3 5 5 4 4 6 2" xfId="23772" xr:uid="{00000000-0005-0000-0000-000094620000}"/>
    <cellStyle name="Currency 4 3 5 5 4 4 6 2 2" xfId="25994" xr:uid="{00000000-0005-0000-0000-000095620000}"/>
    <cellStyle name="Currency 4 3 5 5 4 4 6 2 3" xfId="33000" xr:uid="{00000000-0005-0000-0000-000096620000}"/>
    <cellStyle name="Currency 4 3 5 5 4 4 6 3" xfId="19116" xr:uid="{00000000-0005-0000-0000-000097620000}"/>
    <cellStyle name="Currency 4 3 5 5 4 4 7" xfId="28344" xr:uid="{00000000-0005-0000-0000-000098620000}"/>
    <cellStyle name="Currency 4 3 5 6" xfId="2894" xr:uid="{00000000-0005-0000-0000-000099620000}"/>
    <cellStyle name="Currency 4 3 5 6 2" xfId="2895" xr:uid="{00000000-0005-0000-0000-00009A620000}"/>
    <cellStyle name="Currency 4 3 5 6 2 2" xfId="6212" xr:uid="{00000000-0005-0000-0000-00009B620000}"/>
    <cellStyle name="Currency 4 3 5 6 3" xfId="2896" xr:uid="{00000000-0005-0000-0000-00009C620000}"/>
    <cellStyle name="Currency 4 3 5 6 3 2" xfId="2897" xr:uid="{00000000-0005-0000-0000-00009D620000}"/>
    <cellStyle name="Currency 4 3 5 6 3 2 2" xfId="6214" xr:uid="{00000000-0005-0000-0000-00009E620000}"/>
    <cellStyle name="Currency 4 3 5 6 3 3" xfId="2898" xr:uid="{00000000-0005-0000-0000-00009F620000}"/>
    <cellStyle name="Currency 4 3 5 6 3 3 2" xfId="6215" xr:uid="{00000000-0005-0000-0000-0000A0620000}"/>
    <cellStyle name="Currency 4 3 5 6 3 4" xfId="6213" xr:uid="{00000000-0005-0000-0000-0000A1620000}"/>
    <cellStyle name="Currency 4 3 5 6 3 4 2" xfId="8503" xr:uid="{00000000-0005-0000-0000-0000A2620000}"/>
    <cellStyle name="Currency 4 3 5 6 3 4 3" xfId="7582" xr:uid="{00000000-0005-0000-0000-0000A3620000}"/>
    <cellStyle name="Currency 4 3 5 6 3 4 3 2" xfId="10658" xr:uid="{00000000-0005-0000-0000-0000A4620000}"/>
    <cellStyle name="Currency 4 3 5 6 3 4 3 3" xfId="9889" xr:uid="{00000000-0005-0000-0000-0000A5620000}"/>
    <cellStyle name="Currency 4 3 5 6 3 4 3 3 2" xfId="12196" xr:uid="{00000000-0005-0000-0000-0000A6620000}"/>
    <cellStyle name="Currency 4 3 5 6 3 4 3 4" xfId="13734" xr:uid="{00000000-0005-0000-0000-0000A7620000}"/>
    <cellStyle name="Currency 4 3 5 6 3 4 3 4 2" xfId="15272" xr:uid="{00000000-0005-0000-0000-0000A8620000}"/>
    <cellStyle name="Currency 4 3 5 6 3 4 3 4 3" xfId="18348" xr:uid="{00000000-0005-0000-0000-0000A9620000}"/>
    <cellStyle name="Currency 4 3 5 6 3 4 3 4 3 2" xfId="21658" xr:uid="{00000000-0005-0000-0000-0000AA620000}"/>
    <cellStyle name="Currency 4 3 5 6 3 4 3 4 3 2 2" xfId="26296" xr:uid="{00000000-0005-0000-0000-0000AB620000}"/>
    <cellStyle name="Currency 4 3 5 6 3 4 3 4 3 2 3" xfId="30886" xr:uid="{00000000-0005-0000-0000-0000AC620000}"/>
    <cellStyle name="Currency 4 3 5 6 3 4 3 4 3 3" xfId="21424" xr:uid="{00000000-0005-0000-0000-0000AD620000}"/>
    <cellStyle name="Currency 4 3 5 6 3 4 3 4 4" xfId="30652" xr:uid="{00000000-0005-0000-0000-0000AE620000}"/>
    <cellStyle name="Currency 4 3 5 6 3 4 3 5" xfId="16810" xr:uid="{00000000-0005-0000-0000-0000AF620000}"/>
    <cellStyle name="Currency 4 3 5 6 3 4 3 5 2" xfId="24502" xr:uid="{00000000-0005-0000-0000-0000B0620000}"/>
    <cellStyle name="Currency 4 3 5 6 3 4 3 5 2 2" xfId="25434" xr:uid="{00000000-0005-0000-0000-0000B1620000}"/>
    <cellStyle name="Currency 4 3 5 6 3 4 3 5 2 3" xfId="33730" xr:uid="{00000000-0005-0000-0000-0000B2620000}"/>
    <cellStyle name="Currency 4 3 5 6 3 4 3 5 3" xfId="19886" xr:uid="{00000000-0005-0000-0000-0000B3620000}"/>
    <cellStyle name="Currency 4 3 5 6 3 4 3 6" xfId="29114" xr:uid="{00000000-0005-0000-0000-0000B4620000}"/>
    <cellStyle name="Currency 4 3 5 6 3 4 4" xfId="9120" xr:uid="{00000000-0005-0000-0000-0000B5620000}"/>
    <cellStyle name="Currency 4 3 5 6 3 4 4 2" xfId="11427" xr:uid="{00000000-0005-0000-0000-0000B6620000}"/>
    <cellStyle name="Currency 4 3 5 6 3 4 5" xfId="12965" xr:uid="{00000000-0005-0000-0000-0000B7620000}"/>
    <cellStyle name="Currency 4 3 5 6 3 4 5 2" xfId="14503" xr:uid="{00000000-0005-0000-0000-0000B8620000}"/>
    <cellStyle name="Currency 4 3 5 6 3 4 5 3" xfId="17579" xr:uid="{00000000-0005-0000-0000-0000B9620000}"/>
    <cellStyle name="Currency 4 3 5 6 3 4 5 3 2" xfId="24470" xr:uid="{00000000-0005-0000-0000-0000BA620000}"/>
    <cellStyle name="Currency 4 3 5 6 3 4 5 3 2 2" xfId="25189" xr:uid="{00000000-0005-0000-0000-0000BB620000}"/>
    <cellStyle name="Currency 4 3 5 6 3 4 5 3 2 3" xfId="33698" xr:uid="{00000000-0005-0000-0000-0000BC620000}"/>
    <cellStyle name="Currency 4 3 5 6 3 4 5 3 3" xfId="20655" xr:uid="{00000000-0005-0000-0000-0000BD620000}"/>
    <cellStyle name="Currency 4 3 5 6 3 4 5 4" xfId="29883" xr:uid="{00000000-0005-0000-0000-0000BE620000}"/>
    <cellStyle name="Currency 4 3 5 6 3 4 6" xfId="16041" xr:uid="{00000000-0005-0000-0000-0000BF620000}"/>
    <cellStyle name="Currency 4 3 5 6 3 4 6 2" xfId="23518" xr:uid="{00000000-0005-0000-0000-0000C0620000}"/>
    <cellStyle name="Currency 4 3 5 6 3 4 6 2 2" xfId="24795" xr:uid="{00000000-0005-0000-0000-0000C1620000}"/>
    <cellStyle name="Currency 4 3 5 6 3 4 6 2 3" xfId="32746" xr:uid="{00000000-0005-0000-0000-0000C2620000}"/>
    <cellStyle name="Currency 4 3 5 6 3 4 6 3" xfId="19117" xr:uid="{00000000-0005-0000-0000-0000C3620000}"/>
    <cellStyle name="Currency 4 3 5 6 3 4 7" xfId="28345" xr:uid="{00000000-0005-0000-0000-0000C4620000}"/>
    <cellStyle name="Currency 4 3 5 7" xfId="2899" xr:uid="{00000000-0005-0000-0000-0000C5620000}"/>
    <cellStyle name="Currency 4 3 5 7 2" xfId="2900" xr:uid="{00000000-0005-0000-0000-0000C6620000}"/>
    <cellStyle name="Currency 4 3 5 7 2 2" xfId="6217" xr:uid="{00000000-0005-0000-0000-0000C7620000}"/>
    <cellStyle name="Currency 4 3 5 7 3" xfId="2901" xr:uid="{00000000-0005-0000-0000-0000C8620000}"/>
    <cellStyle name="Currency 4 3 5 7 3 2" xfId="6218" xr:uid="{00000000-0005-0000-0000-0000C9620000}"/>
    <cellStyle name="Currency 4 3 5 7 4" xfId="6216" xr:uid="{00000000-0005-0000-0000-0000CA620000}"/>
    <cellStyle name="Currency 4 3 5 7 4 2" xfId="8387" xr:uid="{00000000-0005-0000-0000-0000CB620000}"/>
    <cellStyle name="Currency 4 3 5 7 4 3" xfId="7583" xr:uid="{00000000-0005-0000-0000-0000CC620000}"/>
    <cellStyle name="Currency 4 3 5 7 4 3 2" xfId="10659" xr:uid="{00000000-0005-0000-0000-0000CD620000}"/>
    <cellStyle name="Currency 4 3 5 7 4 3 3" xfId="9890" xr:uid="{00000000-0005-0000-0000-0000CE620000}"/>
    <cellStyle name="Currency 4 3 5 7 4 3 3 2" xfId="12197" xr:uid="{00000000-0005-0000-0000-0000CF620000}"/>
    <cellStyle name="Currency 4 3 5 7 4 3 4" xfId="13735" xr:uid="{00000000-0005-0000-0000-0000D0620000}"/>
    <cellStyle name="Currency 4 3 5 7 4 3 4 2" xfId="15273" xr:uid="{00000000-0005-0000-0000-0000D1620000}"/>
    <cellStyle name="Currency 4 3 5 7 4 3 4 3" xfId="18349" xr:uid="{00000000-0005-0000-0000-0000D2620000}"/>
    <cellStyle name="Currency 4 3 5 7 4 3 4 3 2" xfId="21657" xr:uid="{00000000-0005-0000-0000-0000D3620000}"/>
    <cellStyle name="Currency 4 3 5 7 4 3 4 3 2 2" xfId="26895" xr:uid="{00000000-0005-0000-0000-0000D4620000}"/>
    <cellStyle name="Currency 4 3 5 7 4 3 4 3 2 3" xfId="30885" xr:uid="{00000000-0005-0000-0000-0000D5620000}"/>
    <cellStyle name="Currency 4 3 5 7 4 3 4 3 3" xfId="21425" xr:uid="{00000000-0005-0000-0000-0000D6620000}"/>
    <cellStyle name="Currency 4 3 5 7 4 3 4 4" xfId="30653" xr:uid="{00000000-0005-0000-0000-0000D7620000}"/>
    <cellStyle name="Currency 4 3 5 7 4 3 5" xfId="16811" xr:uid="{00000000-0005-0000-0000-0000D8620000}"/>
    <cellStyle name="Currency 4 3 5 7 4 3 5 2" xfId="23994" xr:uid="{00000000-0005-0000-0000-0000D9620000}"/>
    <cellStyle name="Currency 4 3 5 7 4 3 5 2 2" xfId="26073" xr:uid="{00000000-0005-0000-0000-0000DA620000}"/>
    <cellStyle name="Currency 4 3 5 7 4 3 5 2 3" xfId="33222" xr:uid="{00000000-0005-0000-0000-0000DB620000}"/>
    <cellStyle name="Currency 4 3 5 7 4 3 5 3" xfId="19887" xr:uid="{00000000-0005-0000-0000-0000DC620000}"/>
    <cellStyle name="Currency 4 3 5 7 4 3 6" xfId="29115" xr:uid="{00000000-0005-0000-0000-0000DD620000}"/>
    <cellStyle name="Currency 4 3 5 7 4 4" xfId="9121" xr:uid="{00000000-0005-0000-0000-0000DE620000}"/>
    <cellStyle name="Currency 4 3 5 7 4 4 2" xfId="11428" xr:uid="{00000000-0005-0000-0000-0000DF620000}"/>
    <cellStyle name="Currency 4 3 5 7 4 5" xfId="12966" xr:uid="{00000000-0005-0000-0000-0000E0620000}"/>
    <cellStyle name="Currency 4 3 5 7 4 5 2" xfId="14504" xr:uid="{00000000-0005-0000-0000-0000E1620000}"/>
    <cellStyle name="Currency 4 3 5 7 4 5 3" xfId="17580" xr:uid="{00000000-0005-0000-0000-0000E2620000}"/>
    <cellStyle name="Currency 4 3 5 7 4 5 3 2" xfId="23962" xr:uid="{00000000-0005-0000-0000-0000E3620000}"/>
    <cellStyle name="Currency 4 3 5 7 4 5 3 2 2" xfId="25881" xr:uid="{00000000-0005-0000-0000-0000E4620000}"/>
    <cellStyle name="Currency 4 3 5 7 4 5 3 2 3" xfId="33190" xr:uid="{00000000-0005-0000-0000-0000E5620000}"/>
    <cellStyle name="Currency 4 3 5 7 4 5 3 3" xfId="20656" xr:uid="{00000000-0005-0000-0000-0000E6620000}"/>
    <cellStyle name="Currency 4 3 5 7 4 5 4" xfId="29884" xr:uid="{00000000-0005-0000-0000-0000E7620000}"/>
    <cellStyle name="Currency 4 3 5 7 4 6" xfId="16042" xr:uid="{00000000-0005-0000-0000-0000E8620000}"/>
    <cellStyle name="Currency 4 3 5 7 4 6 2" xfId="23137" xr:uid="{00000000-0005-0000-0000-0000E9620000}"/>
    <cellStyle name="Currency 4 3 5 7 4 6 2 2" xfId="26517" xr:uid="{00000000-0005-0000-0000-0000EA620000}"/>
    <cellStyle name="Currency 4 3 5 7 4 6 2 3" xfId="32365" xr:uid="{00000000-0005-0000-0000-0000EB620000}"/>
    <cellStyle name="Currency 4 3 5 7 4 6 3" xfId="19118" xr:uid="{00000000-0005-0000-0000-0000EC620000}"/>
    <cellStyle name="Currency 4 3 5 7 4 7" xfId="28346" xr:uid="{00000000-0005-0000-0000-0000ED620000}"/>
    <cellStyle name="Currency 4 3 6" xfId="2902" xr:uid="{00000000-0005-0000-0000-0000EE620000}"/>
    <cellStyle name="Currency 4 3 6 2" xfId="2903" xr:uid="{00000000-0005-0000-0000-0000EF620000}"/>
    <cellStyle name="Currency 4 3 6 2 2" xfId="6219" xr:uid="{00000000-0005-0000-0000-0000F0620000}"/>
    <cellStyle name="Currency 4 3 6 3" xfId="2904" xr:uid="{00000000-0005-0000-0000-0000F1620000}"/>
    <cellStyle name="Currency 4 3 6 3 2" xfId="2905" xr:uid="{00000000-0005-0000-0000-0000F2620000}"/>
    <cellStyle name="Currency 4 3 6 3 2 2" xfId="6220" xr:uid="{00000000-0005-0000-0000-0000F3620000}"/>
    <cellStyle name="Currency 4 3 6 3 3" xfId="2906" xr:uid="{00000000-0005-0000-0000-0000F4620000}"/>
    <cellStyle name="Currency 4 3 6 3 3 2" xfId="2907" xr:uid="{00000000-0005-0000-0000-0000F5620000}"/>
    <cellStyle name="Currency 4 3 6 3 3 2 2" xfId="6221" xr:uid="{00000000-0005-0000-0000-0000F6620000}"/>
    <cellStyle name="Currency 4 3 6 3 3 3" xfId="2908" xr:uid="{00000000-0005-0000-0000-0000F7620000}"/>
    <cellStyle name="Currency 4 3 6 3 3 3 2" xfId="2909" xr:uid="{00000000-0005-0000-0000-0000F8620000}"/>
    <cellStyle name="Currency 4 3 6 3 3 3 2 2" xfId="6223" xr:uid="{00000000-0005-0000-0000-0000F9620000}"/>
    <cellStyle name="Currency 4 3 6 3 3 3 3" xfId="2910" xr:uid="{00000000-0005-0000-0000-0000FA620000}"/>
    <cellStyle name="Currency 4 3 6 3 3 3 3 2" xfId="6224" xr:uid="{00000000-0005-0000-0000-0000FB620000}"/>
    <cellStyle name="Currency 4 3 6 3 3 3 4" xfId="6222" xr:uid="{00000000-0005-0000-0000-0000FC620000}"/>
    <cellStyle name="Currency 4 3 6 3 3 3 4 2" xfId="7812" xr:uid="{00000000-0005-0000-0000-0000FD620000}"/>
    <cellStyle name="Currency 4 3 6 3 3 3 4 3" xfId="7584" xr:uid="{00000000-0005-0000-0000-0000FE620000}"/>
    <cellStyle name="Currency 4 3 6 3 3 3 4 3 2" xfId="10660" xr:uid="{00000000-0005-0000-0000-0000FF620000}"/>
    <cellStyle name="Currency 4 3 6 3 3 3 4 3 3" xfId="9891" xr:uid="{00000000-0005-0000-0000-000000630000}"/>
    <cellStyle name="Currency 4 3 6 3 3 3 4 3 3 2" xfId="12198" xr:uid="{00000000-0005-0000-0000-000001630000}"/>
    <cellStyle name="Currency 4 3 6 3 3 3 4 3 4" xfId="13736" xr:uid="{00000000-0005-0000-0000-000002630000}"/>
    <cellStyle name="Currency 4 3 6 3 3 3 4 3 4 2" xfId="15274" xr:uid="{00000000-0005-0000-0000-000003630000}"/>
    <cellStyle name="Currency 4 3 6 3 3 3 4 3 4 3" xfId="18350" xr:uid="{00000000-0005-0000-0000-000004630000}"/>
    <cellStyle name="Currency 4 3 6 3 3 3 4 3 4 3 2" xfId="22291" xr:uid="{00000000-0005-0000-0000-000005630000}"/>
    <cellStyle name="Currency 4 3 6 3 3 3 4 3 4 3 2 2" xfId="25667" xr:uid="{00000000-0005-0000-0000-000006630000}"/>
    <cellStyle name="Currency 4 3 6 3 3 3 4 3 4 3 2 3" xfId="31519" xr:uid="{00000000-0005-0000-0000-000007630000}"/>
    <cellStyle name="Currency 4 3 6 3 3 3 4 3 4 3 3" xfId="21426" xr:uid="{00000000-0005-0000-0000-000008630000}"/>
    <cellStyle name="Currency 4 3 6 3 3 3 4 3 4 4" xfId="30654" xr:uid="{00000000-0005-0000-0000-000009630000}"/>
    <cellStyle name="Currency 4 3 6 3 3 3 4 3 5" xfId="16812" xr:uid="{00000000-0005-0000-0000-00000A630000}"/>
    <cellStyle name="Currency 4 3 6 3 3 3 4 3 5 2" xfId="23740" xr:uid="{00000000-0005-0000-0000-00000B630000}"/>
    <cellStyle name="Currency 4 3 6 3 3 3 4 3 5 2 2" xfId="25565" xr:uid="{00000000-0005-0000-0000-00000C630000}"/>
    <cellStyle name="Currency 4 3 6 3 3 3 4 3 5 2 3" xfId="32968" xr:uid="{00000000-0005-0000-0000-00000D630000}"/>
    <cellStyle name="Currency 4 3 6 3 3 3 4 3 5 3" xfId="19888" xr:uid="{00000000-0005-0000-0000-00000E630000}"/>
    <cellStyle name="Currency 4 3 6 3 3 3 4 3 6" xfId="29116" xr:uid="{00000000-0005-0000-0000-00000F630000}"/>
    <cellStyle name="Currency 4 3 6 3 3 3 4 4" xfId="9122" xr:uid="{00000000-0005-0000-0000-000010630000}"/>
    <cellStyle name="Currency 4 3 6 3 3 3 4 4 2" xfId="11429" xr:uid="{00000000-0005-0000-0000-000011630000}"/>
    <cellStyle name="Currency 4 3 6 3 3 3 4 5" xfId="12967" xr:uid="{00000000-0005-0000-0000-000012630000}"/>
    <cellStyle name="Currency 4 3 6 3 3 3 4 5 2" xfId="14505" xr:uid="{00000000-0005-0000-0000-000013630000}"/>
    <cellStyle name="Currency 4 3 6 3 3 3 4 5 3" xfId="17581" xr:uid="{00000000-0005-0000-0000-000014630000}"/>
    <cellStyle name="Currency 4 3 6 3 3 3 4 5 3 2" xfId="23708" xr:uid="{00000000-0005-0000-0000-000015630000}"/>
    <cellStyle name="Currency 4 3 6 3 3 3 4 5 3 2 2" xfId="26812" xr:uid="{00000000-0005-0000-0000-000016630000}"/>
    <cellStyle name="Currency 4 3 6 3 3 3 4 5 3 2 3" xfId="32936" xr:uid="{00000000-0005-0000-0000-000017630000}"/>
    <cellStyle name="Currency 4 3 6 3 3 3 4 5 3 3" xfId="20657" xr:uid="{00000000-0005-0000-0000-000018630000}"/>
    <cellStyle name="Currency 4 3 6 3 3 3 4 5 4" xfId="29885" xr:uid="{00000000-0005-0000-0000-000019630000}"/>
    <cellStyle name="Currency 4 3 6 3 3 3 4 6" xfId="16043" xr:uid="{00000000-0005-0000-0000-00001A630000}"/>
    <cellStyle name="Currency 4 3 6 3 3 3 4 6 2" xfId="24407" xr:uid="{00000000-0005-0000-0000-00001B630000}"/>
    <cellStyle name="Currency 4 3 6 3 3 3 4 6 2 2" xfId="27255" xr:uid="{00000000-0005-0000-0000-00001C630000}"/>
    <cellStyle name="Currency 4 3 6 3 3 3 4 6 2 3" xfId="33635" xr:uid="{00000000-0005-0000-0000-00001D630000}"/>
    <cellStyle name="Currency 4 3 6 3 3 3 4 6 3" xfId="19119" xr:uid="{00000000-0005-0000-0000-00001E630000}"/>
    <cellStyle name="Currency 4 3 6 3 3 3 4 7" xfId="28347" xr:uid="{00000000-0005-0000-0000-00001F630000}"/>
    <cellStyle name="Currency 4 3 6 3 4" xfId="2911" xr:uid="{00000000-0005-0000-0000-000020630000}"/>
    <cellStyle name="Currency 4 3 6 3 4 2" xfId="2912" xr:uid="{00000000-0005-0000-0000-000021630000}"/>
    <cellStyle name="Currency 4 3 6 3 4 2 2" xfId="6226" xr:uid="{00000000-0005-0000-0000-000022630000}"/>
    <cellStyle name="Currency 4 3 6 3 4 3" xfId="2913" xr:uid="{00000000-0005-0000-0000-000023630000}"/>
    <cellStyle name="Currency 4 3 6 3 4 3 2" xfId="6227" xr:uid="{00000000-0005-0000-0000-000024630000}"/>
    <cellStyle name="Currency 4 3 6 3 4 4" xfId="6225" xr:uid="{00000000-0005-0000-0000-000025630000}"/>
    <cellStyle name="Currency 4 3 6 3 4 4 2" xfId="7942" xr:uid="{00000000-0005-0000-0000-000026630000}"/>
    <cellStyle name="Currency 4 3 6 3 4 4 3" xfId="7585" xr:uid="{00000000-0005-0000-0000-000027630000}"/>
    <cellStyle name="Currency 4 3 6 3 4 4 3 2" xfId="10661" xr:uid="{00000000-0005-0000-0000-000028630000}"/>
    <cellStyle name="Currency 4 3 6 3 4 4 3 3" xfId="9892" xr:uid="{00000000-0005-0000-0000-000029630000}"/>
    <cellStyle name="Currency 4 3 6 3 4 4 3 3 2" xfId="12199" xr:uid="{00000000-0005-0000-0000-00002A630000}"/>
    <cellStyle name="Currency 4 3 6 3 4 4 3 4" xfId="13737" xr:uid="{00000000-0005-0000-0000-00002B630000}"/>
    <cellStyle name="Currency 4 3 6 3 4 4 3 4 2" xfId="15275" xr:uid="{00000000-0005-0000-0000-00002C630000}"/>
    <cellStyle name="Currency 4 3 6 3 4 4 3 4 3" xfId="18351" xr:uid="{00000000-0005-0000-0000-00002D630000}"/>
    <cellStyle name="Currency 4 3 6 3 4 4 3 4 3 2" xfId="21656" xr:uid="{00000000-0005-0000-0000-00002E630000}"/>
    <cellStyle name="Currency 4 3 6 3 4 4 3 4 3 2 2" xfId="26311" xr:uid="{00000000-0005-0000-0000-00002F630000}"/>
    <cellStyle name="Currency 4 3 6 3 4 4 3 4 3 2 3" xfId="30884" xr:uid="{00000000-0005-0000-0000-000030630000}"/>
    <cellStyle name="Currency 4 3 6 3 4 4 3 4 3 3" xfId="21427" xr:uid="{00000000-0005-0000-0000-000031630000}"/>
    <cellStyle name="Currency 4 3 6 3 4 4 3 4 4" xfId="30655" xr:uid="{00000000-0005-0000-0000-000032630000}"/>
    <cellStyle name="Currency 4 3 6 3 4 4 3 5" xfId="16813" xr:uid="{00000000-0005-0000-0000-000033630000}"/>
    <cellStyle name="Currency 4 3 6 3 4 4 3 5 2" xfId="23486" xr:uid="{00000000-0005-0000-0000-000034630000}"/>
    <cellStyle name="Currency 4 3 6 3 4 4 3 5 2 2" xfId="25245" xr:uid="{00000000-0005-0000-0000-000035630000}"/>
    <cellStyle name="Currency 4 3 6 3 4 4 3 5 2 3" xfId="32714" xr:uid="{00000000-0005-0000-0000-000036630000}"/>
    <cellStyle name="Currency 4 3 6 3 4 4 3 5 3" xfId="19889" xr:uid="{00000000-0005-0000-0000-000037630000}"/>
    <cellStyle name="Currency 4 3 6 3 4 4 3 6" xfId="29117" xr:uid="{00000000-0005-0000-0000-000038630000}"/>
    <cellStyle name="Currency 4 3 6 3 4 4 4" xfId="9123" xr:uid="{00000000-0005-0000-0000-000039630000}"/>
    <cellStyle name="Currency 4 3 6 3 4 4 4 2" xfId="11430" xr:uid="{00000000-0005-0000-0000-00003A630000}"/>
    <cellStyle name="Currency 4 3 6 3 4 4 5" xfId="12968" xr:uid="{00000000-0005-0000-0000-00003B630000}"/>
    <cellStyle name="Currency 4 3 6 3 4 4 5 2" xfId="14506" xr:uid="{00000000-0005-0000-0000-00003C630000}"/>
    <cellStyle name="Currency 4 3 6 3 4 4 5 3" xfId="17582" xr:uid="{00000000-0005-0000-0000-00003D630000}"/>
    <cellStyle name="Currency 4 3 6 3 4 4 5 3 2" xfId="23454" xr:uid="{00000000-0005-0000-0000-00003E630000}"/>
    <cellStyle name="Currency 4 3 6 3 4 4 5 3 2 2" xfId="25183" xr:uid="{00000000-0005-0000-0000-00003F630000}"/>
    <cellStyle name="Currency 4 3 6 3 4 4 5 3 2 3" xfId="32682" xr:uid="{00000000-0005-0000-0000-000040630000}"/>
    <cellStyle name="Currency 4 3 6 3 4 4 5 3 3" xfId="20658" xr:uid="{00000000-0005-0000-0000-000041630000}"/>
    <cellStyle name="Currency 4 3 6 3 4 4 5 4" xfId="29886" xr:uid="{00000000-0005-0000-0000-000042630000}"/>
    <cellStyle name="Currency 4 3 6 3 4 4 6" xfId="16044" xr:uid="{00000000-0005-0000-0000-000043630000}"/>
    <cellStyle name="Currency 4 3 6 3 4 4 6 2" xfId="24661" xr:uid="{00000000-0005-0000-0000-000044630000}"/>
    <cellStyle name="Currency 4 3 6 3 4 4 6 2 2" xfId="27737" xr:uid="{00000000-0005-0000-0000-000045630000}"/>
    <cellStyle name="Currency 4 3 6 3 4 4 6 2 3" xfId="33889" xr:uid="{00000000-0005-0000-0000-000046630000}"/>
    <cellStyle name="Currency 4 3 6 3 4 4 6 3" xfId="19120" xr:uid="{00000000-0005-0000-0000-000047630000}"/>
    <cellStyle name="Currency 4 3 6 3 4 4 7" xfId="28348" xr:uid="{00000000-0005-0000-0000-000048630000}"/>
    <cellStyle name="Currency 4 3 6 4" xfId="2914" xr:uid="{00000000-0005-0000-0000-000049630000}"/>
    <cellStyle name="Currency 4 3 6 4 2" xfId="2915" xr:uid="{00000000-0005-0000-0000-00004A630000}"/>
    <cellStyle name="Currency 4 3 6 4 2 2" xfId="6228" xr:uid="{00000000-0005-0000-0000-00004B630000}"/>
    <cellStyle name="Currency 4 3 6 4 3" xfId="2916" xr:uid="{00000000-0005-0000-0000-00004C630000}"/>
    <cellStyle name="Currency 4 3 6 4 3 2" xfId="2917" xr:uid="{00000000-0005-0000-0000-00004D630000}"/>
    <cellStyle name="Currency 4 3 6 4 3 2 2" xfId="6230" xr:uid="{00000000-0005-0000-0000-00004E630000}"/>
    <cellStyle name="Currency 4 3 6 4 3 3" xfId="2918" xr:uid="{00000000-0005-0000-0000-00004F630000}"/>
    <cellStyle name="Currency 4 3 6 4 3 3 2" xfId="6231" xr:uid="{00000000-0005-0000-0000-000050630000}"/>
    <cellStyle name="Currency 4 3 6 4 3 4" xfId="6229" xr:uid="{00000000-0005-0000-0000-000051630000}"/>
    <cellStyle name="Currency 4 3 6 4 3 4 2" xfId="7842" xr:uid="{00000000-0005-0000-0000-000052630000}"/>
    <cellStyle name="Currency 4 3 6 4 3 4 3" xfId="7586" xr:uid="{00000000-0005-0000-0000-000053630000}"/>
    <cellStyle name="Currency 4 3 6 4 3 4 3 2" xfId="10662" xr:uid="{00000000-0005-0000-0000-000054630000}"/>
    <cellStyle name="Currency 4 3 6 4 3 4 3 3" xfId="9893" xr:uid="{00000000-0005-0000-0000-000055630000}"/>
    <cellStyle name="Currency 4 3 6 4 3 4 3 3 2" xfId="12200" xr:uid="{00000000-0005-0000-0000-000056630000}"/>
    <cellStyle name="Currency 4 3 6 4 3 4 3 4" xfId="13738" xr:uid="{00000000-0005-0000-0000-000057630000}"/>
    <cellStyle name="Currency 4 3 6 4 3 4 3 4 2" xfId="15276" xr:uid="{00000000-0005-0000-0000-000058630000}"/>
    <cellStyle name="Currency 4 3 6 4 3 4 3 4 3" xfId="18352" xr:uid="{00000000-0005-0000-0000-000059630000}"/>
    <cellStyle name="Currency 4 3 6 4 3 4 3 4 3 2" xfId="21655" xr:uid="{00000000-0005-0000-0000-00005A630000}"/>
    <cellStyle name="Currency 4 3 6 4 3 4 3 4 3 2 2" xfId="25082" xr:uid="{00000000-0005-0000-0000-00005B630000}"/>
    <cellStyle name="Currency 4 3 6 4 3 4 3 4 3 2 3" xfId="30883" xr:uid="{00000000-0005-0000-0000-00005C630000}"/>
    <cellStyle name="Currency 4 3 6 4 3 4 3 4 3 3" xfId="21428" xr:uid="{00000000-0005-0000-0000-00005D630000}"/>
    <cellStyle name="Currency 4 3 6 4 3 4 3 4 4" xfId="30656" xr:uid="{00000000-0005-0000-0000-00005E630000}"/>
    <cellStyle name="Currency 4 3 6 4 3 4 3 5" xfId="16814" xr:uid="{00000000-0005-0000-0000-00005F630000}"/>
    <cellStyle name="Currency 4 3 6 4 3 4 3 5 2" xfId="23105" xr:uid="{00000000-0005-0000-0000-000060630000}"/>
    <cellStyle name="Currency 4 3 6 4 3 4 3 5 2 2" xfId="25014" xr:uid="{00000000-0005-0000-0000-000061630000}"/>
    <cellStyle name="Currency 4 3 6 4 3 4 3 5 2 3" xfId="32333" xr:uid="{00000000-0005-0000-0000-000062630000}"/>
    <cellStyle name="Currency 4 3 6 4 3 4 3 5 3" xfId="19890" xr:uid="{00000000-0005-0000-0000-000063630000}"/>
    <cellStyle name="Currency 4 3 6 4 3 4 3 6" xfId="29118" xr:uid="{00000000-0005-0000-0000-000064630000}"/>
    <cellStyle name="Currency 4 3 6 4 3 4 4" xfId="9124" xr:uid="{00000000-0005-0000-0000-000065630000}"/>
    <cellStyle name="Currency 4 3 6 4 3 4 4 2" xfId="11431" xr:uid="{00000000-0005-0000-0000-000066630000}"/>
    <cellStyle name="Currency 4 3 6 4 3 4 5" xfId="12969" xr:uid="{00000000-0005-0000-0000-000067630000}"/>
    <cellStyle name="Currency 4 3 6 4 3 4 5 2" xfId="14507" xr:uid="{00000000-0005-0000-0000-000068630000}"/>
    <cellStyle name="Currency 4 3 6 4 3 4 5 3" xfId="17583" xr:uid="{00000000-0005-0000-0000-000069630000}"/>
    <cellStyle name="Currency 4 3 6 4 3 4 5 3 2" xfId="23073" xr:uid="{00000000-0005-0000-0000-00006A630000}"/>
    <cellStyle name="Currency 4 3 6 4 3 4 5 3 2 2" xfId="26076" xr:uid="{00000000-0005-0000-0000-00006B630000}"/>
    <cellStyle name="Currency 4 3 6 4 3 4 5 3 2 3" xfId="32301" xr:uid="{00000000-0005-0000-0000-00006C630000}"/>
    <cellStyle name="Currency 4 3 6 4 3 4 5 3 3" xfId="20659" xr:uid="{00000000-0005-0000-0000-00006D630000}"/>
    <cellStyle name="Currency 4 3 6 4 3 4 5 4" xfId="29887" xr:uid="{00000000-0005-0000-0000-00006E630000}"/>
    <cellStyle name="Currency 4 3 6 4 3 4 6" xfId="16045" xr:uid="{00000000-0005-0000-0000-00006F630000}"/>
    <cellStyle name="Currency 4 3 6 4 3 4 6 2" xfId="24153" xr:uid="{00000000-0005-0000-0000-000070630000}"/>
    <cellStyle name="Currency 4 3 6 4 3 4 6 2 2" xfId="26091" xr:uid="{00000000-0005-0000-0000-000071630000}"/>
    <cellStyle name="Currency 4 3 6 4 3 4 6 2 3" xfId="33381" xr:uid="{00000000-0005-0000-0000-000072630000}"/>
    <cellStyle name="Currency 4 3 6 4 3 4 6 3" xfId="19121" xr:uid="{00000000-0005-0000-0000-000073630000}"/>
    <cellStyle name="Currency 4 3 6 4 3 4 7" xfId="28349" xr:uid="{00000000-0005-0000-0000-000074630000}"/>
    <cellStyle name="Currency 4 3 6 5" xfId="2919" xr:uid="{00000000-0005-0000-0000-000075630000}"/>
    <cellStyle name="Currency 4 3 6 5 2" xfId="2920" xr:uid="{00000000-0005-0000-0000-000076630000}"/>
    <cellStyle name="Currency 4 3 6 5 2 2" xfId="6233" xr:uid="{00000000-0005-0000-0000-000077630000}"/>
    <cellStyle name="Currency 4 3 6 5 3" xfId="2921" xr:uid="{00000000-0005-0000-0000-000078630000}"/>
    <cellStyle name="Currency 4 3 6 5 3 2" xfId="6234" xr:uid="{00000000-0005-0000-0000-000079630000}"/>
    <cellStyle name="Currency 4 3 6 5 4" xfId="6232" xr:uid="{00000000-0005-0000-0000-00007A630000}"/>
    <cellStyle name="Currency 4 3 6 5 4 2" xfId="7785" xr:uid="{00000000-0005-0000-0000-00007B630000}"/>
    <cellStyle name="Currency 4 3 6 5 4 3" xfId="7587" xr:uid="{00000000-0005-0000-0000-00007C630000}"/>
    <cellStyle name="Currency 4 3 6 5 4 3 2" xfId="10663" xr:uid="{00000000-0005-0000-0000-00007D630000}"/>
    <cellStyle name="Currency 4 3 6 5 4 3 3" xfId="9894" xr:uid="{00000000-0005-0000-0000-00007E630000}"/>
    <cellStyle name="Currency 4 3 6 5 4 3 3 2" xfId="12201" xr:uid="{00000000-0005-0000-0000-00007F630000}"/>
    <cellStyle name="Currency 4 3 6 5 4 3 4" xfId="13739" xr:uid="{00000000-0005-0000-0000-000080630000}"/>
    <cellStyle name="Currency 4 3 6 5 4 3 4 2" xfId="15277" xr:uid="{00000000-0005-0000-0000-000081630000}"/>
    <cellStyle name="Currency 4 3 6 5 4 3 4 3" xfId="18353" xr:uid="{00000000-0005-0000-0000-000082630000}"/>
    <cellStyle name="Currency 4 3 6 5 4 3 4 3 2" xfId="22290" xr:uid="{00000000-0005-0000-0000-000083630000}"/>
    <cellStyle name="Currency 4 3 6 5 4 3 4 3 2 2" xfId="25605" xr:uid="{00000000-0005-0000-0000-000084630000}"/>
    <cellStyle name="Currency 4 3 6 5 4 3 4 3 2 3" xfId="31518" xr:uid="{00000000-0005-0000-0000-000085630000}"/>
    <cellStyle name="Currency 4 3 6 5 4 3 4 3 3" xfId="21429" xr:uid="{00000000-0005-0000-0000-000086630000}"/>
    <cellStyle name="Currency 4 3 6 5 4 3 4 4" xfId="30657" xr:uid="{00000000-0005-0000-0000-000087630000}"/>
    <cellStyle name="Currency 4 3 6 5 4 3 5" xfId="16815" xr:uid="{00000000-0005-0000-0000-000088630000}"/>
    <cellStyle name="Currency 4 3 6 5 4 3 5 2" xfId="24375" xr:uid="{00000000-0005-0000-0000-000089630000}"/>
    <cellStyle name="Currency 4 3 6 5 4 3 5 2 2" xfId="26377" xr:uid="{00000000-0005-0000-0000-00008A630000}"/>
    <cellStyle name="Currency 4 3 6 5 4 3 5 2 3" xfId="33603" xr:uid="{00000000-0005-0000-0000-00008B630000}"/>
    <cellStyle name="Currency 4 3 6 5 4 3 5 3" xfId="19891" xr:uid="{00000000-0005-0000-0000-00008C630000}"/>
    <cellStyle name="Currency 4 3 6 5 4 3 6" xfId="29119" xr:uid="{00000000-0005-0000-0000-00008D630000}"/>
    <cellStyle name="Currency 4 3 6 5 4 4" xfId="9125" xr:uid="{00000000-0005-0000-0000-00008E630000}"/>
    <cellStyle name="Currency 4 3 6 5 4 4 2" xfId="11432" xr:uid="{00000000-0005-0000-0000-00008F630000}"/>
    <cellStyle name="Currency 4 3 6 5 4 5" xfId="12970" xr:uid="{00000000-0005-0000-0000-000090630000}"/>
    <cellStyle name="Currency 4 3 6 5 4 5 2" xfId="14508" xr:uid="{00000000-0005-0000-0000-000091630000}"/>
    <cellStyle name="Currency 4 3 6 5 4 5 3" xfId="17584" xr:uid="{00000000-0005-0000-0000-000092630000}"/>
    <cellStyle name="Currency 4 3 6 5 4 5 3 2" xfId="24343" xr:uid="{00000000-0005-0000-0000-000093630000}"/>
    <cellStyle name="Currency 4 3 6 5 4 5 3 2 2" xfId="26261" xr:uid="{00000000-0005-0000-0000-000094630000}"/>
    <cellStyle name="Currency 4 3 6 5 4 5 3 2 3" xfId="33571" xr:uid="{00000000-0005-0000-0000-000095630000}"/>
    <cellStyle name="Currency 4 3 6 5 4 5 3 3" xfId="20660" xr:uid="{00000000-0005-0000-0000-000096630000}"/>
    <cellStyle name="Currency 4 3 6 5 4 5 4" xfId="29888" xr:uid="{00000000-0005-0000-0000-000097630000}"/>
    <cellStyle name="Currency 4 3 6 5 4 6" xfId="16046" xr:uid="{00000000-0005-0000-0000-000098630000}"/>
    <cellStyle name="Currency 4 3 6 5 4 6 2" xfId="23899" xr:uid="{00000000-0005-0000-0000-000099630000}"/>
    <cellStyle name="Currency 4 3 6 5 4 6 2 2" xfId="27515" xr:uid="{00000000-0005-0000-0000-00009A630000}"/>
    <cellStyle name="Currency 4 3 6 5 4 6 2 3" xfId="33127" xr:uid="{00000000-0005-0000-0000-00009B630000}"/>
    <cellStyle name="Currency 4 3 6 5 4 6 3" xfId="19122" xr:uid="{00000000-0005-0000-0000-00009C630000}"/>
    <cellStyle name="Currency 4 3 6 5 4 7" xfId="28350" xr:uid="{00000000-0005-0000-0000-00009D630000}"/>
    <cellStyle name="Currency 4 3 7" xfId="2922" xr:uid="{00000000-0005-0000-0000-00009E630000}"/>
    <cellStyle name="Currency 4 3 7 2" xfId="2923" xr:uid="{00000000-0005-0000-0000-00009F630000}"/>
    <cellStyle name="Currency 4 3 7 2 2" xfId="6235" xr:uid="{00000000-0005-0000-0000-0000A0630000}"/>
    <cellStyle name="Currency 4 3 7 3" xfId="2924" xr:uid="{00000000-0005-0000-0000-0000A1630000}"/>
    <cellStyle name="Currency 4 3 7 3 2" xfId="2925" xr:uid="{00000000-0005-0000-0000-0000A2630000}"/>
    <cellStyle name="Currency 4 3 7 3 2 2" xfId="6236" xr:uid="{00000000-0005-0000-0000-0000A3630000}"/>
    <cellStyle name="Currency 4 3 7 3 3" xfId="2926" xr:uid="{00000000-0005-0000-0000-0000A4630000}"/>
    <cellStyle name="Currency 4 3 7 3 3 2" xfId="2927" xr:uid="{00000000-0005-0000-0000-0000A5630000}"/>
    <cellStyle name="Currency 4 3 7 3 3 2 2" xfId="6238" xr:uid="{00000000-0005-0000-0000-0000A6630000}"/>
    <cellStyle name="Currency 4 3 7 3 3 3" xfId="2928" xr:uid="{00000000-0005-0000-0000-0000A7630000}"/>
    <cellStyle name="Currency 4 3 7 3 3 3 2" xfId="6239" xr:uid="{00000000-0005-0000-0000-0000A8630000}"/>
    <cellStyle name="Currency 4 3 7 3 3 4" xfId="6237" xr:uid="{00000000-0005-0000-0000-0000A9630000}"/>
    <cellStyle name="Currency 4 3 7 3 3 4 2" xfId="8154" xr:uid="{00000000-0005-0000-0000-0000AA630000}"/>
    <cellStyle name="Currency 4 3 7 3 3 4 3" xfId="7588" xr:uid="{00000000-0005-0000-0000-0000AB630000}"/>
    <cellStyle name="Currency 4 3 7 3 3 4 3 2" xfId="10664" xr:uid="{00000000-0005-0000-0000-0000AC630000}"/>
    <cellStyle name="Currency 4 3 7 3 3 4 3 3" xfId="9895" xr:uid="{00000000-0005-0000-0000-0000AD630000}"/>
    <cellStyle name="Currency 4 3 7 3 3 4 3 3 2" xfId="12202" xr:uid="{00000000-0005-0000-0000-0000AE630000}"/>
    <cellStyle name="Currency 4 3 7 3 3 4 3 4" xfId="13740" xr:uid="{00000000-0005-0000-0000-0000AF630000}"/>
    <cellStyle name="Currency 4 3 7 3 3 4 3 4 2" xfId="15278" xr:uid="{00000000-0005-0000-0000-0000B0630000}"/>
    <cellStyle name="Currency 4 3 7 3 3 4 3 4 3" xfId="18354" xr:uid="{00000000-0005-0000-0000-0000B1630000}"/>
    <cellStyle name="Currency 4 3 7 3 3 4 3 4 3 2" xfId="21654" xr:uid="{00000000-0005-0000-0000-0000B2630000}"/>
    <cellStyle name="Currency 4 3 7 3 3 4 3 4 3 2 2" xfId="25465" xr:uid="{00000000-0005-0000-0000-0000B3630000}"/>
    <cellStyle name="Currency 4 3 7 3 3 4 3 4 3 2 3" xfId="30882" xr:uid="{00000000-0005-0000-0000-0000B4630000}"/>
    <cellStyle name="Currency 4 3 7 3 3 4 3 4 3 3" xfId="21430" xr:uid="{00000000-0005-0000-0000-0000B5630000}"/>
    <cellStyle name="Currency 4 3 7 3 3 4 3 4 4" xfId="30658" xr:uid="{00000000-0005-0000-0000-0000B6630000}"/>
    <cellStyle name="Currency 4 3 7 3 3 4 3 5" xfId="16816" xr:uid="{00000000-0005-0000-0000-0000B7630000}"/>
    <cellStyle name="Currency 4 3 7 3 3 4 3 5 2" xfId="24629" xr:uid="{00000000-0005-0000-0000-0000B8630000}"/>
    <cellStyle name="Currency 4 3 7 3 3 4 3 5 2 2" xfId="27705" xr:uid="{00000000-0005-0000-0000-0000B9630000}"/>
    <cellStyle name="Currency 4 3 7 3 3 4 3 5 2 3" xfId="33857" xr:uid="{00000000-0005-0000-0000-0000BA630000}"/>
    <cellStyle name="Currency 4 3 7 3 3 4 3 5 3" xfId="19892" xr:uid="{00000000-0005-0000-0000-0000BB630000}"/>
    <cellStyle name="Currency 4 3 7 3 3 4 3 6" xfId="29120" xr:uid="{00000000-0005-0000-0000-0000BC630000}"/>
    <cellStyle name="Currency 4 3 7 3 3 4 4" xfId="9126" xr:uid="{00000000-0005-0000-0000-0000BD630000}"/>
    <cellStyle name="Currency 4 3 7 3 3 4 4 2" xfId="11433" xr:uid="{00000000-0005-0000-0000-0000BE630000}"/>
    <cellStyle name="Currency 4 3 7 3 3 4 5" xfId="12971" xr:uid="{00000000-0005-0000-0000-0000BF630000}"/>
    <cellStyle name="Currency 4 3 7 3 3 4 5 2" xfId="14509" xr:uid="{00000000-0005-0000-0000-0000C0630000}"/>
    <cellStyle name="Currency 4 3 7 3 3 4 5 3" xfId="17585" xr:uid="{00000000-0005-0000-0000-0000C1630000}"/>
    <cellStyle name="Currency 4 3 7 3 3 4 5 3 2" xfId="24597" xr:uid="{00000000-0005-0000-0000-0000C2630000}"/>
    <cellStyle name="Currency 4 3 7 3 3 4 5 3 2 2" xfId="26534" xr:uid="{00000000-0005-0000-0000-0000C3630000}"/>
    <cellStyle name="Currency 4 3 7 3 3 4 5 3 2 3" xfId="33825" xr:uid="{00000000-0005-0000-0000-0000C4630000}"/>
    <cellStyle name="Currency 4 3 7 3 3 4 5 3 3" xfId="20661" xr:uid="{00000000-0005-0000-0000-0000C5630000}"/>
    <cellStyle name="Currency 4 3 7 3 3 4 5 4" xfId="29889" xr:uid="{00000000-0005-0000-0000-0000C6630000}"/>
    <cellStyle name="Currency 4 3 7 3 3 4 6" xfId="16047" xr:uid="{00000000-0005-0000-0000-0000C7630000}"/>
    <cellStyle name="Currency 4 3 7 3 3 4 6 2" xfId="23645" xr:uid="{00000000-0005-0000-0000-0000C8630000}"/>
    <cellStyle name="Currency 4 3 7 3 3 4 6 2 2" xfId="27679" xr:uid="{00000000-0005-0000-0000-0000C9630000}"/>
    <cellStyle name="Currency 4 3 7 3 3 4 6 2 3" xfId="32873" xr:uid="{00000000-0005-0000-0000-0000CA630000}"/>
    <cellStyle name="Currency 4 3 7 3 3 4 6 3" xfId="19123" xr:uid="{00000000-0005-0000-0000-0000CB630000}"/>
    <cellStyle name="Currency 4 3 7 3 3 4 7" xfId="28351" xr:uid="{00000000-0005-0000-0000-0000CC630000}"/>
    <cellStyle name="Currency 4 3 7 4" xfId="2929" xr:uid="{00000000-0005-0000-0000-0000CD630000}"/>
    <cellStyle name="Currency 4 3 7 4 2" xfId="2930" xr:uid="{00000000-0005-0000-0000-0000CE630000}"/>
    <cellStyle name="Currency 4 3 7 4 2 2" xfId="6241" xr:uid="{00000000-0005-0000-0000-0000CF630000}"/>
    <cellStyle name="Currency 4 3 7 4 3" xfId="2931" xr:uid="{00000000-0005-0000-0000-0000D0630000}"/>
    <cellStyle name="Currency 4 3 7 4 3 2" xfId="6242" xr:uid="{00000000-0005-0000-0000-0000D1630000}"/>
    <cellStyle name="Currency 4 3 7 4 4" xfId="6240" xr:uid="{00000000-0005-0000-0000-0000D2630000}"/>
    <cellStyle name="Currency 4 3 7 4 4 2" xfId="7875" xr:uid="{00000000-0005-0000-0000-0000D3630000}"/>
    <cellStyle name="Currency 4 3 7 4 4 3" xfId="7589" xr:uid="{00000000-0005-0000-0000-0000D4630000}"/>
    <cellStyle name="Currency 4 3 7 4 4 3 2" xfId="10665" xr:uid="{00000000-0005-0000-0000-0000D5630000}"/>
    <cellStyle name="Currency 4 3 7 4 4 3 3" xfId="9896" xr:uid="{00000000-0005-0000-0000-0000D6630000}"/>
    <cellStyle name="Currency 4 3 7 4 4 3 3 2" xfId="12203" xr:uid="{00000000-0005-0000-0000-0000D7630000}"/>
    <cellStyle name="Currency 4 3 7 4 4 3 4" xfId="13741" xr:uid="{00000000-0005-0000-0000-0000D8630000}"/>
    <cellStyle name="Currency 4 3 7 4 4 3 4 2" xfId="15279" xr:uid="{00000000-0005-0000-0000-0000D9630000}"/>
    <cellStyle name="Currency 4 3 7 4 4 3 4 3" xfId="18355" xr:uid="{00000000-0005-0000-0000-0000DA630000}"/>
    <cellStyle name="Currency 4 3 7 4 4 3 4 3 2" xfId="24184" xr:uid="{00000000-0005-0000-0000-0000DB630000}"/>
    <cellStyle name="Currency 4 3 7 4 4 3 4 3 2 2" xfId="25079" xr:uid="{00000000-0005-0000-0000-0000DC630000}"/>
    <cellStyle name="Currency 4 3 7 4 4 3 4 3 2 3" xfId="33412" xr:uid="{00000000-0005-0000-0000-0000DD630000}"/>
    <cellStyle name="Currency 4 3 7 4 4 3 4 3 3" xfId="21431" xr:uid="{00000000-0005-0000-0000-0000DE630000}"/>
    <cellStyle name="Currency 4 3 7 4 4 3 4 4" xfId="30659" xr:uid="{00000000-0005-0000-0000-0000DF630000}"/>
    <cellStyle name="Currency 4 3 7 4 4 3 5" xfId="16817" xr:uid="{00000000-0005-0000-0000-0000E0630000}"/>
    <cellStyle name="Currency 4 3 7 4 4 3 5 2" xfId="24121" xr:uid="{00000000-0005-0000-0000-0000E1630000}"/>
    <cellStyle name="Currency 4 3 7 4 4 3 5 2 2" xfId="24860" xr:uid="{00000000-0005-0000-0000-0000E2630000}"/>
    <cellStyle name="Currency 4 3 7 4 4 3 5 2 3" xfId="33349" xr:uid="{00000000-0005-0000-0000-0000E3630000}"/>
    <cellStyle name="Currency 4 3 7 4 4 3 5 3" xfId="19893" xr:uid="{00000000-0005-0000-0000-0000E4630000}"/>
    <cellStyle name="Currency 4 3 7 4 4 3 6" xfId="29121" xr:uid="{00000000-0005-0000-0000-0000E5630000}"/>
    <cellStyle name="Currency 4 3 7 4 4 4" xfId="9127" xr:uid="{00000000-0005-0000-0000-0000E6630000}"/>
    <cellStyle name="Currency 4 3 7 4 4 4 2" xfId="11434" xr:uid="{00000000-0005-0000-0000-0000E7630000}"/>
    <cellStyle name="Currency 4 3 7 4 4 5" xfId="12972" xr:uid="{00000000-0005-0000-0000-0000E8630000}"/>
    <cellStyle name="Currency 4 3 7 4 4 5 2" xfId="14510" xr:uid="{00000000-0005-0000-0000-0000E9630000}"/>
    <cellStyle name="Currency 4 3 7 4 4 5 3" xfId="17586" xr:uid="{00000000-0005-0000-0000-0000EA630000}"/>
    <cellStyle name="Currency 4 3 7 4 4 5 3 2" xfId="24089" xr:uid="{00000000-0005-0000-0000-0000EB630000}"/>
    <cellStyle name="Currency 4 3 7 4 4 5 3 2 2" xfId="26757" xr:uid="{00000000-0005-0000-0000-0000EC630000}"/>
    <cellStyle name="Currency 4 3 7 4 4 5 3 2 3" xfId="33317" xr:uid="{00000000-0005-0000-0000-0000ED630000}"/>
    <cellStyle name="Currency 4 3 7 4 4 5 3 3" xfId="20662" xr:uid="{00000000-0005-0000-0000-0000EE630000}"/>
    <cellStyle name="Currency 4 3 7 4 4 5 4" xfId="29890" xr:uid="{00000000-0005-0000-0000-0000EF630000}"/>
    <cellStyle name="Currency 4 3 7 4 4 6" xfId="16048" xr:uid="{00000000-0005-0000-0000-0000F0630000}"/>
    <cellStyle name="Currency 4 3 7 4 4 6 2" xfId="23264" xr:uid="{00000000-0005-0000-0000-0000F1630000}"/>
    <cellStyle name="Currency 4 3 7 4 4 6 2 2" xfId="27057" xr:uid="{00000000-0005-0000-0000-0000F2630000}"/>
    <cellStyle name="Currency 4 3 7 4 4 6 2 3" xfId="32492" xr:uid="{00000000-0005-0000-0000-0000F3630000}"/>
    <cellStyle name="Currency 4 3 7 4 4 6 3" xfId="19124" xr:uid="{00000000-0005-0000-0000-0000F4630000}"/>
    <cellStyle name="Currency 4 3 7 4 4 7" xfId="28352" xr:uid="{00000000-0005-0000-0000-0000F5630000}"/>
    <cellStyle name="Currency 4 3 8" xfId="2932" xr:uid="{00000000-0005-0000-0000-0000F6630000}"/>
    <cellStyle name="Currency 4 3 8 2" xfId="2933" xr:uid="{00000000-0005-0000-0000-0000F7630000}"/>
    <cellStyle name="Currency 4 3 8 2 2" xfId="6243" xr:uid="{00000000-0005-0000-0000-0000F8630000}"/>
    <cellStyle name="Currency 4 3 8 3" xfId="2934" xr:uid="{00000000-0005-0000-0000-0000F9630000}"/>
    <cellStyle name="Currency 4 3 8 3 2" xfId="2935" xr:uid="{00000000-0005-0000-0000-0000FA630000}"/>
    <cellStyle name="Currency 4 3 8 3 2 2" xfId="6245" xr:uid="{00000000-0005-0000-0000-0000FB630000}"/>
    <cellStyle name="Currency 4 3 8 3 3" xfId="2936" xr:uid="{00000000-0005-0000-0000-0000FC630000}"/>
    <cellStyle name="Currency 4 3 8 3 3 2" xfId="6246" xr:uid="{00000000-0005-0000-0000-0000FD630000}"/>
    <cellStyle name="Currency 4 3 8 3 4" xfId="6244" xr:uid="{00000000-0005-0000-0000-0000FE630000}"/>
    <cellStyle name="Currency 4 3 8 3 4 2" xfId="8294" xr:uid="{00000000-0005-0000-0000-0000FF630000}"/>
    <cellStyle name="Currency 4 3 8 3 4 3" xfId="7590" xr:uid="{00000000-0005-0000-0000-000000640000}"/>
    <cellStyle name="Currency 4 3 8 3 4 3 2" xfId="10666" xr:uid="{00000000-0005-0000-0000-000001640000}"/>
    <cellStyle name="Currency 4 3 8 3 4 3 3" xfId="9897" xr:uid="{00000000-0005-0000-0000-000002640000}"/>
    <cellStyle name="Currency 4 3 8 3 4 3 3 2" xfId="12204" xr:uid="{00000000-0005-0000-0000-000003640000}"/>
    <cellStyle name="Currency 4 3 8 3 4 3 4" xfId="13742" xr:uid="{00000000-0005-0000-0000-000004640000}"/>
    <cellStyle name="Currency 4 3 8 3 4 3 4 2" xfId="15280" xr:uid="{00000000-0005-0000-0000-000005640000}"/>
    <cellStyle name="Currency 4 3 8 3 4 3 4 3" xfId="18356" xr:uid="{00000000-0005-0000-0000-000006640000}"/>
    <cellStyle name="Currency 4 3 8 3 4 3 4 3 2" xfId="24438" xr:uid="{00000000-0005-0000-0000-000007640000}"/>
    <cellStyle name="Currency 4 3 8 3 4 3 4 3 2 2" xfId="24935" xr:uid="{00000000-0005-0000-0000-000008640000}"/>
    <cellStyle name="Currency 4 3 8 3 4 3 4 3 2 3" xfId="33666" xr:uid="{00000000-0005-0000-0000-000009640000}"/>
    <cellStyle name="Currency 4 3 8 3 4 3 4 3 3" xfId="21432" xr:uid="{00000000-0005-0000-0000-00000A640000}"/>
    <cellStyle name="Currency 4 3 8 3 4 3 4 4" xfId="30660" xr:uid="{00000000-0005-0000-0000-00000B640000}"/>
    <cellStyle name="Currency 4 3 8 3 4 3 5" xfId="16818" xr:uid="{00000000-0005-0000-0000-00000C640000}"/>
    <cellStyle name="Currency 4 3 8 3 4 3 5 2" xfId="23867" xr:uid="{00000000-0005-0000-0000-00000D640000}"/>
    <cellStyle name="Currency 4 3 8 3 4 3 5 2 2" xfId="25602" xr:uid="{00000000-0005-0000-0000-00000E640000}"/>
    <cellStyle name="Currency 4 3 8 3 4 3 5 2 3" xfId="33095" xr:uid="{00000000-0005-0000-0000-00000F640000}"/>
    <cellStyle name="Currency 4 3 8 3 4 3 5 3" xfId="19894" xr:uid="{00000000-0005-0000-0000-000010640000}"/>
    <cellStyle name="Currency 4 3 8 3 4 3 6" xfId="29122" xr:uid="{00000000-0005-0000-0000-000011640000}"/>
    <cellStyle name="Currency 4 3 8 3 4 4" xfId="9128" xr:uid="{00000000-0005-0000-0000-000012640000}"/>
    <cellStyle name="Currency 4 3 8 3 4 4 2" xfId="11435" xr:uid="{00000000-0005-0000-0000-000013640000}"/>
    <cellStyle name="Currency 4 3 8 3 4 5" xfId="12973" xr:uid="{00000000-0005-0000-0000-000014640000}"/>
    <cellStyle name="Currency 4 3 8 3 4 5 2" xfId="14511" xr:uid="{00000000-0005-0000-0000-000015640000}"/>
    <cellStyle name="Currency 4 3 8 3 4 5 3" xfId="17587" xr:uid="{00000000-0005-0000-0000-000016640000}"/>
    <cellStyle name="Currency 4 3 8 3 4 5 3 2" xfId="23835" xr:uid="{00000000-0005-0000-0000-000017640000}"/>
    <cellStyle name="Currency 4 3 8 3 4 5 3 2 2" xfId="25625" xr:uid="{00000000-0005-0000-0000-000018640000}"/>
    <cellStyle name="Currency 4 3 8 3 4 5 3 2 3" xfId="33063" xr:uid="{00000000-0005-0000-0000-000019640000}"/>
    <cellStyle name="Currency 4 3 8 3 4 5 3 3" xfId="20663" xr:uid="{00000000-0005-0000-0000-00001A640000}"/>
    <cellStyle name="Currency 4 3 8 3 4 5 4" xfId="29891" xr:uid="{00000000-0005-0000-0000-00001B640000}"/>
    <cellStyle name="Currency 4 3 8 3 4 6" xfId="16049" xr:uid="{00000000-0005-0000-0000-00001C640000}"/>
    <cellStyle name="Currency 4 3 8 3 4 6 2" xfId="23391" xr:uid="{00000000-0005-0000-0000-00001D640000}"/>
    <cellStyle name="Currency 4 3 8 3 4 6 2 2" xfId="27167" xr:uid="{00000000-0005-0000-0000-00001E640000}"/>
    <cellStyle name="Currency 4 3 8 3 4 6 2 3" xfId="32619" xr:uid="{00000000-0005-0000-0000-00001F640000}"/>
    <cellStyle name="Currency 4 3 8 3 4 6 3" xfId="19125" xr:uid="{00000000-0005-0000-0000-000020640000}"/>
    <cellStyle name="Currency 4 3 8 3 4 7" xfId="28353" xr:uid="{00000000-0005-0000-0000-000021640000}"/>
    <cellStyle name="Currency 4 3 9" xfId="2937" xr:uid="{00000000-0005-0000-0000-000022640000}"/>
    <cellStyle name="Currency 4 3 9 2" xfId="2938" xr:uid="{00000000-0005-0000-0000-000023640000}"/>
    <cellStyle name="Currency 4 3 9 2 2" xfId="6248" xr:uid="{00000000-0005-0000-0000-000024640000}"/>
    <cellStyle name="Currency 4 3 9 3" xfId="2939" xr:uid="{00000000-0005-0000-0000-000025640000}"/>
    <cellStyle name="Currency 4 3 9 3 2" xfId="6249" xr:uid="{00000000-0005-0000-0000-000026640000}"/>
    <cellStyle name="Currency 4 3 9 4" xfId="6247" xr:uid="{00000000-0005-0000-0000-000027640000}"/>
    <cellStyle name="Currency 4 3 9 4 2" xfId="8218" xr:uid="{00000000-0005-0000-0000-000028640000}"/>
    <cellStyle name="Currency 4 3 9 4 3" xfId="7591" xr:uid="{00000000-0005-0000-0000-000029640000}"/>
    <cellStyle name="Currency 4 3 9 4 3 2" xfId="10667" xr:uid="{00000000-0005-0000-0000-00002A640000}"/>
    <cellStyle name="Currency 4 3 9 4 3 3" xfId="9898" xr:uid="{00000000-0005-0000-0000-00002B640000}"/>
    <cellStyle name="Currency 4 3 9 4 3 3 2" xfId="12205" xr:uid="{00000000-0005-0000-0000-00002C640000}"/>
    <cellStyle name="Currency 4 3 9 4 3 4" xfId="13743" xr:uid="{00000000-0005-0000-0000-00002D640000}"/>
    <cellStyle name="Currency 4 3 9 4 3 4 2" xfId="15281" xr:uid="{00000000-0005-0000-0000-00002E640000}"/>
    <cellStyle name="Currency 4 3 9 4 3 4 3" xfId="18357" xr:uid="{00000000-0005-0000-0000-00002F640000}"/>
    <cellStyle name="Currency 4 3 9 4 3 4 3 2" xfId="23930" xr:uid="{00000000-0005-0000-0000-000030640000}"/>
    <cellStyle name="Currency 4 3 9 4 3 4 3 2 2" xfId="25641" xr:uid="{00000000-0005-0000-0000-000031640000}"/>
    <cellStyle name="Currency 4 3 9 4 3 4 3 2 3" xfId="33158" xr:uid="{00000000-0005-0000-0000-000032640000}"/>
    <cellStyle name="Currency 4 3 9 4 3 4 3 3" xfId="21433" xr:uid="{00000000-0005-0000-0000-000033640000}"/>
    <cellStyle name="Currency 4 3 9 4 3 4 4" xfId="30661" xr:uid="{00000000-0005-0000-0000-000034640000}"/>
    <cellStyle name="Currency 4 3 9 4 3 5" xfId="16819" xr:uid="{00000000-0005-0000-0000-000035640000}"/>
    <cellStyle name="Currency 4 3 9 4 3 5 2" xfId="23613" xr:uid="{00000000-0005-0000-0000-000036640000}"/>
    <cellStyle name="Currency 4 3 9 4 3 5 2 2" xfId="25243" xr:uid="{00000000-0005-0000-0000-000037640000}"/>
    <cellStyle name="Currency 4 3 9 4 3 5 2 3" xfId="32841" xr:uid="{00000000-0005-0000-0000-000038640000}"/>
    <cellStyle name="Currency 4 3 9 4 3 5 3" xfId="19895" xr:uid="{00000000-0005-0000-0000-000039640000}"/>
    <cellStyle name="Currency 4 3 9 4 3 6" xfId="29123" xr:uid="{00000000-0005-0000-0000-00003A640000}"/>
    <cellStyle name="Currency 4 3 9 4 4" xfId="9129" xr:uid="{00000000-0005-0000-0000-00003B640000}"/>
    <cellStyle name="Currency 4 3 9 4 4 2" xfId="11436" xr:uid="{00000000-0005-0000-0000-00003C640000}"/>
    <cellStyle name="Currency 4 3 9 4 5" xfId="12974" xr:uid="{00000000-0005-0000-0000-00003D640000}"/>
    <cellStyle name="Currency 4 3 9 4 5 2" xfId="14512" xr:uid="{00000000-0005-0000-0000-00003E640000}"/>
    <cellStyle name="Currency 4 3 9 4 5 3" xfId="17588" xr:uid="{00000000-0005-0000-0000-00003F640000}"/>
    <cellStyle name="Currency 4 3 9 4 5 3 2" xfId="23581" xr:uid="{00000000-0005-0000-0000-000040640000}"/>
    <cellStyle name="Currency 4 3 9 4 5 3 2 2" xfId="26294" xr:uid="{00000000-0005-0000-0000-000041640000}"/>
    <cellStyle name="Currency 4 3 9 4 5 3 2 3" xfId="32809" xr:uid="{00000000-0005-0000-0000-000042640000}"/>
    <cellStyle name="Currency 4 3 9 4 5 3 3" xfId="20664" xr:uid="{00000000-0005-0000-0000-000043640000}"/>
    <cellStyle name="Currency 4 3 9 4 5 4" xfId="29892" xr:uid="{00000000-0005-0000-0000-000044640000}"/>
    <cellStyle name="Currency 4 3 9 4 6" xfId="16050" xr:uid="{00000000-0005-0000-0000-000045640000}"/>
    <cellStyle name="Currency 4 3 9 4 6 2" xfId="22881" xr:uid="{00000000-0005-0000-0000-000046640000}"/>
    <cellStyle name="Currency 4 3 9 4 6 2 2" xfId="27330" xr:uid="{00000000-0005-0000-0000-000047640000}"/>
    <cellStyle name="Currency 4 3 9 4 6 2 3" xfId="32109" xr:uid="{00000000-0005-0000-0000-000048640000}"/>
    <cellStyle name="Currency 4 3 9 4 6 3" xfId="19126" xr:uid="{00000000-0005-0000-0000-000049640000}"/>
    <cellStyle name="Currency 4 3 9 4 7" xfId="28354" xr:uid="{00000000-0005-0000-0000-00004A640000}"/>
    <cellStyle name="Currency 4 4" xfId="2940" xr:uid="{00000000-0005-0000-0000-00004B640000}"/>
    <cellStyle name="Currency 4 4 2" xfId="2941" xr:uid="{00000000-0005-0000-0000-00004C640000}"/>
    <cellStyle name="Currency 4 4 2 2" xfId="6250" xr:uid="{00000000-0005-0000-0000-00004D640000}"/>
    <cellStyle name="Currency 4 4 3" xfId="2942" xr:uid="{00000000-0005-0000-0000-00004E640000}"/>
    <cellStyle name="Currency 4 4 3 2" xfId="2943" xr:uid="{00000000-0005-0000-0000-00004F640000}"/>
    <cellStyle name="Currency 4 4 3 2 2" xfId="6251" xr:uid="{00000000-0005-0000-0000-000050640000}"/>
    <cellStyle name="Currency 4 4 3 3" xfId="2944" xr:uid="{00000000-0005-0000-0000-000051640000}"/>
    <cellStyle name="Currency 4 4 3 3 2" xfId="2945" xr:uid="{00000000-0005-0000-0000-000052640000}"/>
    <cellStyle name="Currency 4 4 3 3 2 2" xfId="6252" xr:uid="{00000000-0005-0000-0000-000053640000}"/>
    <cellStyle name="Currency 4 4 3 3 3" xfId="2946" xr:uid="{00000000-0005-0000-0000-000054640000}"/>
    <cellStyle name="Currency 4 4 3 3 3 2" xfId="6253" xr:uid="{00000000-0005-0000-0000-000055640000}"/>
    <cellStyle name="Currency 4 4 3 3 4" xfId="2947" xr:uid="{00000000-0005-0000-0000-000056640000}"/>
    <cellStyle name="Currency 4 4 3 3 4 2" xfId="2948" xr:uid="{00000000-0005-0000-0000-000057640000}"/>
    <cellStyle name="Currency 4 4 3 3 4 2 2" xfId="6254" xr:uid="{00000000-0005-0000-0000-000058640000}"/>
    <cellStyle name="Currency 4 4 3 3 4 3" xfId="2949" xr:uid="{00000000-0005-0000-0000-000059640000}"/>
    <cellStyle name="Currency 4 4 3 3 4 3 2" xfId="2950" xr:uid="{00000000-0005-0000-0000-00005A640000}"/>
    <cellStyle name="Currency 4 4 3 3 4 3 2 2" xfId="6255" xr:uid="{00000000-0005-0000-0000-00005B640000}"/>
    <cellStyle name="Currency 4 4 3 3 4 3 3" xfId="2951" xr:uid="{00000000-0005-0000-0000-00005C640000}"/>
    <cellStyle name="Currency 4 4 3 3 4 3 3 2" xfId="2952" xr:uid="{00000000-0005-0000-0000-00005D640000}"/>
    <cellStyle name="Currency 4 4 3 3 4 3 3 2 2" xfId="6256" xr:uid="{00000000-0005-0000-0000-00005E640000}"/>
    <cellStyle name="Currency 4 4 3 3 4 3 3 3" xfId="2953" xr:uid="{00000000-0005-0000-0000-00005F640000}"/>
    <cellStyle name="Currency 4 4 3 3 4 3 3 3 2" xfId="2954" xr:uid="{00000000-0005-0000-0000-000060640000}"/>
    <cellStyle name="Currency 4 4 3 3 4 3 3 3 2 2" xfId="6258" xr:uid="{00000000-0005-0000-0000-000061640000}"/>
    <cellStyle name="Currency 4 4 3 3 4 3 3 3 3" xfId="2955" xr:uid="{00000000-0005-0000-0000-000062640000}"/>
    <cellStyle name="Currency 4 4 3 3 4 3 3 3 3 2" xfId="6259" xr:uid="{00000000-0005-0000-0000-000063640000}"/>
    <cellStyle name="Currency 4 4 3 3 4 3 3 3 4" xfId="6257" xr:uid="{00000000-0005-0000-0000-000064640000}"/>
    <cellStyle name="Currency 4 4 3 3 4 3 3 3 4 2" xfId="7968" xr:uid="{00000000-0005-0000-0000-000065640000}"/>
    <cellStyle name="Currency 4 4 3 3 4 3 3 3 4 3" xfId="7592" xr:uid="{00000000-0005-0000-0000-000066640000}"/>
    <cellStyle name="Currency 4 4 3 3 4 3 3 3 4 3 2" xfId="10668" xr:uid="{00000000-0005-0000-0000-000067640000}"/>
    <cellStyle name="Currency 4 4 3 3 4 3 3 3 4 3 3" xfId="9899" xr:uid="{00000000-0005-0000-0000-000068640000}"/>
    <cellStyle name="Currency 4 4 3 3 4 3 3 3 4 3 3 2" xfId="12206" xr:uid="{00000000-0005-0000-0000-000069640000}"/>
    <cellStyle name="Currency 4 4 3 3 4 3 3 3 4 3 4" xfId="13744" xr:uid="{00000000-0005-0000-0000-00006A640000}"/>
    <cellStyle name="Currency 4 4 3 3 4 3 3 3 4 3 4 2" xfId="15282" xr:uid="{00000000-0005-0000-0000-00006B640000}"/>
    <cellStyle name="Currency 4 4 3 3 4 3 3 3 4 3 4 3" xfId="18358" xr:uid="{00000000-0005-0000-0000-00006C640000}"/>
    <cellStyle name="Currency 4 4 3 3 4 3 3 3 4 3 4 3 2" xfId="23676" xr:uid="{00000000-0005-0000-0000-00006D640000}"/>
    <cellStyle name="Currency 4 4 3 3 4 3 3 3 4 3 4 3 2 2" xfId="26084" xr:uid="{00000000-0005-0000-0000-00006E640000}"/>
    <cellStyle name="Currency 4 4 3 3 4 3 3 3 4 3 4 3 2 3" xfId="32904" xr:uid="{00000000-0005-0000-0000-00006F640000}"/>
    <cellStyle name="Currency 4 4 3 3 4 3 3 3 4 3 4 3 3" xfId="21434" xr:uid="{00000000-0005-0000-0000-000070640000}"/>
    <cellStyle name="Currency 4 4 3 3 4 3 3 3 4 3 4 4" xfId="30662" xr:uid="{00000000-0005-0000-0000-000071640000}"/>
    <cellStyle name="Currency 4 4 3 3 4 3 3 3 4 3 5" xfId="16820" xr:uid="{00000000-0005-0000-0000-000072640000}"/>
    <cellStyle name="Currency 4 4 3 3 4 3 3 3 4 3 5 2" xfId="23232" xr:uid="{00000000-0005-0000-0000-000073640000}"/>
    <cellStyle name="Currency 4 4 3 3 4 3 3 3 4 3 5 2 2" xfId="26258" xr:uid="{00000000-0005-0000-0000-000074640000}"/>
    <cellStyle name="Currency 4 4 3 3 4 3 3 3 4 3 5 2 3" xfId="32460" xr:uid="{00000000-0005-0000-0000-000075640000}"/>
    <cellStyle name="Currency 4 4 3 3 4 3 3 3 4 3 5 3" xfId="19896" xr:uid="{00000000-0005-0000-0000-000076640000}"/>
    <cellStyle name="Currency 4 4 3 3 4 3 3 3 4 3 6" xfId="29124" xr:uid="{00000000-0005-0000-0000-000077640000}"/>
    <cellStyle name="Currency 4 4 3 3 4 3 3 3 4 4" xfId="9130" xr:uid="{00000000-0005-0000-0000-000078640000}"/>
    <cellStyle name="Currency 4 4 3 3 4 3 3 3 4 4 2" xfId="11437" xr:uid="{00000000-0005-0000-0000-000079640000}"/>
    <cellStyle name="Currency 4 4 3 3 4 3 3 3 4 5" xfId="12975" xr:uid="{00000000-0005-0000-0000-00007A640000}"/>
    <cellStyle name="Currency 4 4 3 3 4 3 3 3 4 5 2" xfId="14513" xr:uid="{00000000-0005-0000-0000-00007B640000}"/>
    <cellStyle name="Currency 4 4 3 3 4 3 3 3 4 5 3" xfId="17589" xr:uid="{00000000-0005-0000-0000-00007C640000}"/>
    <cellStyle name="Currency 4 4 3 3 4 3 3 3 4 5 3 2" xfId="23200" xr:uid="{00000000-0005-0000-0000-00007D640000}"/>
    <cellStyle name="Currency 4 4 3 3 4 3 3 3 4 5 3 2 2" xfId="26004" xr:uid="{00000000-0005-0000-0000-00007E640000}"/>
    <cellStyle name="Currency 4 4 3 3 4 3 3 3 4 5 3 2 3" xfId="32428" xr:uid="{00000000-0005-0000-0000-00007F640000}"/>
    <cellStyle name="Currency 4 4 3 3 4 3 3 3 4 5 3 3" xfId="20665" xr:uid="{00000000-0005-0000-0000-000080640000}"/>
    <cellStyle name="Currency 4 4 3 3 4 3 3 3 4 5 4" xfId="29893" xr:uid="{00000000-0005-0000-0000-000081640000}"/>
    <cellStyle name="Currency 4 4 3 3 4 3 3 3 4 6" xfId="16051" xr:uid="{00000000-0005-0000-0000-000082640000}"/>
    <cellStyle name="Currency 4 4 3 3 4 3 3 3 4 6 2" xfId="22952" xr:uid="{00000000-0005-0000-0000-000083640000}"/>
    <cellStyle name="Currency 4 4 3 3 4 3 3 3 4 6 2 2" xfId="26571" xr:uid="{00000000-0005-0000-0000-000084640000}"/>
    <cellStyle name="Currency 4 4 3 3 4 3 3 3 4 6 2 3" xfId="32180" xr:uid="{00000000-0005-0000-0000-000085640000}"/>
    <cellStyle name="Currency 4 4 3 3 4 3 3 3 4 6 3" xfId="19127" xr:uid="{00000000-0005-0000-0000-000086640000}"/>
    <cellStyle name="Currency 4 4 3 3 4 3 3 3 4 7" xfId="28355" xr:uid="{00000000-0005-0000-0000-000087640000}"/>
    <cellStyle name="Currency 4 4 3 3 4 3 4" xfId="2956" xr:uid="{00000000-0005-0000-0000-000088640000}"/>
    <cellStyle name="Currency 4 4 3 3 4 3 4 2" xfId="2957" xr:uid="{00000000-0005-0000-0000-000089640000}"/>
    <cellStyle name="Currency 4 4 3 3 4 3 4 2 2" xfId="6261" xr:uid="{00000000-0005-0000-0000-00008A640000}"/>
    <cellStyle name="Currency 4 4 3 3 4 3 4 3" xfId="2958" xr:uid="{00000000-0005-0000-0000-00008B640000}"/>
    <cellStyle name="Currency 4 4 3 3 4 3 4 3 2" xfId="6262" xr:uid="{00000000-0005-0000-0000-00008C640000}"/>
    <cellStyle name="Currency 4 4 3 3 4 3 4 4" xfId="6260" xr:uid="{00000000-0005-0000-0000-00008D640000}"/>
    <cellStyle name="Currency 4 4 3 3 4 3 4 4 2" xfId="8386" xr:uid="{00000000-0005-0000-0000-00008E640000}"/>
    <cellStyle name="Currency 4 4 3 3 4 3 4 4 3" xfId="7593" xr:uid="{00000000-0005-0000-0000-00008F640000}"/>
    <cellStyle name="Currency 4 4 3 3 4 3 4 4 3 2" xfId="10669" xr:uid="{00000000-0005-0000-0000-000090640000}"/>
    <cellStyle name="Currency 4 4 3 3 4 3 4 4 3 3" xfId="9900" xr:uid="{00000000-0005-0000-0000-000091640000}"/>
    <cellStyle name="Currency 4 4 3 3 4 3 4 4 3 3 2" xfId="12207" xr:uid="{00000000-0005-0000-0000-000092640000}"/>
    <cellStyle name="Currency 4 4 3 3 4 3 4 4 3 4" xfId="13745" xr:uid="{00000000-0005-0000-0000-000093640000}"/>
    <cellStyle name="Currency 4 4 3 3 4 3 4 4 3 4 2" xfId="15283" xr:uid="{00000000-0005-0000-0000-000094640000}"/>
    <cellStyle name="Currency 4 4 3 3 4 3 4 4 3 4 3" xfId="18359" xr:uid="{00000000-0005-0000-0000-000095640000}"/>
    <cellStyle name="Currency 4 4 3 3 4 3 4 4 3 4 3 2" xfId="23422" xr:uid="{00000000-0005-0000-0000-000096640000}"/>
    <cellStyle name="Currency 4 4 3 3 4 3 4 4 3 4 3 2 2" xfId="27364" xr:uid="{00000000-0005-0000-0000-000097640000}"/>
    <cellStyle name="Currency 4 4 3 3 4 3 4 4 3 4 3 2 3" xfId="32650" xr:uid="{00000000-0005-0000-0000-000098640000}"/>
    <cellStyle name="Currency 4 4 3 3 4 3 4 4 3 4 3 3" xfId="21435" xr:uid="{00000000-0005-0000-0000-000099640000}"/>
    <cellStyle name="Currency 4 4 3 3 4 3 4 4 3 4 4" xfId="30663" xr:uid="{00000000-0005-0000-0000-00009A640000}"/>
    <cellStyle name="Currency 4 4 3 3 4 3 4 4 3 5" xfId="16821" xr:uid="{00000000-0005-0000-0000-00009B640000}"/>
    <cellStyle name="Currency 4 4 3 3 4 3 4 4 3 5 2" xfId="23359" xr:uid="{00000000-0005-0000-0000-00009C640000}"/>
    <cellStyle name="Currency 4 4 3 3 4 3 4 4 3 5 2 2" xfId="25363" xr:uid="{00000000-0005-0000-0000-00009D640000}"/>
    <cellStyle name="Currency 4 4 3 3 4 3 4 4 3 5 2 3" xfId="32587" xr:uid="{00000000-0005-0000-0000-00009E640000}"/>
    <cellStyle name="Currency 4 4 3 3 4 3 4 4 3 5 3" xfId="19897" xr:uid="{00000000-0005-0000-0000-00009F640000}"/>
    <cellStyle name="Currency 4 4 3 3 4 3 4 4 3 6" xfId="29125" xr:uid="{00000000-0005-0000-0000-0000A0640000}"/>
    <cellStyle name="Currency 4 4 3 3 4 3 4 4 4" xfId="9131" xr:uid="{00000000-0005-0000-0000-0000A1640000}"/>
    <cellStyle name="Currency 4 4 3 3 4 3 4 4 4 2" xfId="11438" xr:uid="{00000000-0005-0000-0000-0000A2640000}"/>
    <cellStyle name="Currency 4 4 3 3 4 3 4 4 5" xfId="12976" xr:uid="{00000000-0005-0000-0000-0000A3640000}"/>
    <cellStyle name="Currency 4 4 3 3 4 3 4 4 5 2" xfId="14514" xr:uid="{00000000-0005-0000-0000-0000A4640000}"/>
    <cellStyle name="Currency 4 4 3 3 4 3 4 4 5 3" xfId="17590" xr:uid="{00000000-0005-0000-0000-0000A5640000}"/>
    <cellStyle name="Currency 4 4 3 3 4 3 4 4 5 3 2" xfId="23327" xr:uid="{00000000-0005-0000-0000-0000A6640000}"/>
    <cellStyle name="Currency 4 4 3 3 4 3 4 4 5 3 2 2" xfId="27293" xr:uid="{00000000-0005-0000-0000-0000A7640000}"/>
    <cellStyle name="Currency 4 4 3 3 4 3 4 4 5 3 2 3" xfId="32555" xr:uid="{00000000-0005-0000-0000-0000A8640000}"/>
    <cellStyle name="Currency 4 4 3 3 4 3 4 4 5 3 3" xfId="20666" xr:uid="{00000000-0005-0000-0000-0000A9640000}"/>
    <cellStyle name="Currency 4 4 3 3 4 3 4 4 5 4" xfId="29894" xr:uid="{00000000-0005-0000-0000-0000AA640000}"/>
    <cellStyle name="Currency 4 4 3 3 4 3 4 4 6" xfId="16052" xr:uid="{00000000-0005-0000-0000-0000AB640000}"/>
    <cellStyle name="Currency 4 4 3 3 4 3 4 4 6 2" xfId="22678" xr:uid="{00000000-0005-0000-0000-0000AC640000}"/>
    <cellStyle name="Currency 4 4 3 3 4 3 4 4 6 2 2" xfId="27674" xr:uid="{00000000-0005-0000-0000-0000AD640000}"/>
    <cellStyle name="Currency 4 4 3 3 4 3 4 4 6 2 3" xfId="31906" xr:uid="{00000000-0005-0000-0000-0000AE640000}"/>
    <cellStyle name="Currency 4 4 3 3 4 3 4 4 6 3" xfId="19128" xr:uid="{00000000-0005-0000-0000-0000AF640000}"/>
    <cellStyle name="Currency 4 4 3 3 4 3 4 4 7" xfId="28356" xr:uid="{00000000-0005-0000-0000-0000B0640000}"/>
    <cellStyle name="Currency 4 4 3 3 4 4" xfId="2959" xr:uid="{00000000-0005-0000-0000-0000B1640000}"/>
    <cellStyle name="Currency 4 4 3 3 4 4 2" xfId="2960" xr:uid="{00000000-0005-0000-0000-0000B2640000}"/>
    <cellStyle name="Currency 4 4 3 3 4 4 2 2" xfId="6263" xr:uid="{00000000-0005-0000-0000-0000B3640000}"/>
    <cellStyle name="Currency 4 4 3 3 4 4 3" xfId="2961" xr:uid="{00000000-0005-0000-0000-0000B4640000}"/>
    <cellStyle name="Currency 4 4 3 3 4 4 3 2" xfId="2962" xr:uid="{00000000-0005-0000-0000-0000B5640000}"/>
    <cellStyle name="Currency 4 4 3 3 4 4 3 2 2" xfId="6265" xr:uid="{00000000-0005-0000-0000-0000B6640000}"/>
    <cellStyle name="Currency 4 4 3 3 4 4 3 3" xfId="2963" xr:uid="{00000000-0005-0000-0000-0000B7640000}"/>
    <cellStyle name="Currency 4 4 3 3 4 4 3 3 2" xfId="6266" xr:uid="{00000000-0005-0000-0000-0000B8640000}"/>
    <cellStyle name="Currency 4 4 3 3 4 4 3 4" xfId="6264" xr:uid="{00000000-0005-0000-0000-0000B9640000}"/>
    <cellStyle name="Currency 4 4 3 3 4 4 3 4 2" xfId="7940" xr:uid="{00000000-0005-0000-0000-0000BA640000}"/>
    <cellStyle name="Currency 4 4 3 3 4 4 3 4 3" xfId="7594" xr:uid="{00000000-0005-0000-0000-0000BB640000}"/>
    <cellStyle name="Currency 4 4 3 3 4 4 3 4 3 2" xfId="10670" xr:uid="{00000000-0005-0000-0000-0000BC640000}"/>
    <cellStyle name="Currency 4 4 3 3 4 4 3 4 3 3" xfId="9901" xr:uid="{00000000-0005-0000-0000-0000BD640000}"/>
    <cellStyle name="Currency 4 4 3 3 4 4 3 4 3 3 2" xfId="12208" xr:uid="{00000000-0005-0000-0000-0000BE640000}"/>
    <cellStyle name="Currency 4 4 3 3 4 4 3 4 3 4" xfId="13746" xr:uid="{00000000-0005-0000-0000-0000BF640000}"/>
    <cellStyle name="Currency 4 4 3 3 4 4 3 4 3 4 2" xfId="15284" xr:uid="{00000000-0005-0000-0000-0000C0640000}"/>
    <cellStyle name="Currency 4 4 3 3 4 4 3 4 3 4 3" xfId="18360" xr:uid="{00000000-0005-0000-0000-0000C1640000}"/>
    <cellStyle name="Currency 4 4 3 3 4 4 3 4 3 4 3 2" xfId="23041" xr:uid="{00000000-0005-0000-0000-0000C2640000}"/>
    <cellStyle name="Currency 4 4 3 3 4 4 3 4 3 4 3 2 2" xfId="27349" xr:uid="{00000000-0005-0000-0000-0000C3640000}"/>
    <cellStyle name="Currency 4 4 3 3 4 4 3 4 3 4 3 2 3" xfId="32269" xr:uid="{00000000-0005-0000-0000-0000C4640000}"/>
    <cellStyle name="Currency 4 4 3 3 4 4 3 4 3 4 3 3" xfId="21436" xr:uid="{00000000-0005-0000-0000-0000C5640000}"/>
    <cellStyle name="Currency 4 4 3 3 4 4 3 4 3 4 4" xfId="30664" xr:uid="{00000000-0005-0000-0000-0000C6640000}"/>
    <cellStyle name="Currency 4 4 3 3 4 4 3 4 3 5" xfId="16822" xr:uid="{00000000-0005-0000-0000-0000C7640000}"/>
    <cellStyle name="Currency 4 4 3 3 4 4 3 4 3 5 2" xfId="22849" xr:uid="{00000000-0005-0000-0000-0000C8640000}"/>
    <cellStyle name="Currency 4 4 3 3 4 4 3 4 3 5 2 2" xfId="25308" xr:uid="{00000000-0005-0000-0000-0000C9640000}"/>
    <cellStyle name="Currency 4 4 3 3 4 4 3 4 3 5 2 3" xfId="32077" xr:uid="{00000000-0005-0000-0000-0000CA640000}"/>
    <cellStyle name="Currency 4 4 3 3 4 4 3 4 3 5 3" xfId="19898" xr:uid="{00000000-0005-0000-0000-0000CB640000}"/>
    <cellStyle name="Currency 4 4 3 3 4 4 3 4 3 6" xfId="29126" xr:uid="{00000000-0005-0000-0000-0000CC640000}"/>
    <cellStyle name="Currency 4 4 3 3 4 4 3 4 4" xfId="9132" xr:uid="{00000000-0005-0000-0000-0000CD640000}"/>
    <cellStyle name="Currency 4 4 3 3 4 4 3 4 4 2" xfId="11439" xr:uid="{00000000-0005-0000-0000-0000CE640000}"/>
    <cellStyle name="Currency 4 4 3 3 4 4 3 4 5" xfId="12977" xr:uid="{00000000-0005-0000-0000-0000CF640000}"/>
    <cellStyle name="Currency 4 4 3 3 4 4 3 4 5 2" xfId="14515" xr:uid="{00000000-0005-0000-0000-0000D0640000}"/>
    <cellStyle name="Currency 4 4 3 3 4 4 3 4 5 3" xfId="17591" xr:uid="{00000000-0005-0000-0000-0000D1640000}"/>
    <cellStyle name="Currency 4 4 3 3 4 4 3 4 5 3 2" xfId="22817" xr:uid="{00000000-0005-0000-0000-0000D2640000}"/>
    <cellStyle name="Currency 4 4 3 3 4 4 3 4 5 3 2 2" xfId="26605" xr:uid="{00000000-0005-0000-0000-0000D3640000}"/>
    <cellStyle name="Currency 4 4 3 3 4 4 3 4 5 3 2 3" xfId="32045" xr:uid="{00000000-0005-0000-0000-0000D4640000}"/>
    <cellStyle name="Currency 4 4 3 3 4 4 3 4 5 3 3" xfId="20667" xr:uid="{00000000-0005-0000-0000-0000D5640000}"/>
    <cellStyle name="Currency 4 4 3 3 4 4 3 4 5 4" xfId="29895" xr:uid="{00000000-0005-0000-0000-0000D6640000}"/>
    <cellStyle name="Currency 4 4 3 3 4 4 3 4 6" xfId="16053" xr:uid="{00000000-0005-0000-0000-0000D7640000}"/>
    <cellStyle name="Currency 4 4 3 3 4 4 3 4 6 2" xfId="22680" xr:uid="{00000000-0005-0000-0000-0000D8640000}"/>
    <cellStyle name="Currency 4 4 3 3 4 4 3 4 6 2 2" xfId="26315" xr:uid="{00000000-0005-0000-0000-0000D9640000}"/>
    <cellStyle name="Currency 4 4 3 3 4 4 3 4 6 2 3" xfId="31908" xr:uid="{00000000-0005-0000-0000-0000DA640000}"/>
    <cellStyle name="Currency 4 4 3 3 4 4 3 4 6 3" xfId="19129" xr:uid="{00000000-0005-0000-0000-0000DB640000}"/>
    <cellStyle name="Currency 4 4 3 3 4 4 3 4 7" xfId="28357" xr:uid="{00000000-0005-0000-0000-0000DC640000}"/>
    <cellStyle name="Currency 4 4 3 3 4 5" xfId="2964" xr:uid="{00000000-0005-0000-0000-0000DD640000}"/>
    <cellStyle name="Currency 4 4 3 3 4 5 2" xfId="2965" xr:uid="{00000000-0005-0000-0000-0000DE640000}"/>
    <cellStyle name="Currency 4 4 3 3 4 5 2 2" xfId="6268" xr:uid="{00000000-0005-0000-0000-0000DF640000}"/>
    <cellStyle name="Currency 4 4 3 3 4 5 3" xfId="2966" xr:uid="{00000000-0005-0000-0000-0000E0640000}"/>
    <cellStyle name="Currency 4 4 3 3 4 5 3 2" xfId="6269" xr:uid="{00000000-0005-0000-0000-0000E1640000}"/>
    <cellStyle name="Currency 4 4 3 3 4 5 4" xfId="6267" xr:uid="{00000000-0005-0000-0000-0000E2640000}"/>
    <cellStyle name="Currency 4 4 3 3 4 5 4 2" xfId="7941" xr:uid="{00000000-0005-0000-0000-0000E3640000}"/>
    <cellStyle name="Currency 4 4 3 3 4 5 4 3" xfId="7595" xr:uid="{00000000-0005-0000-0000-0000E4640000}"/>
    <cellStyle name="Currency 4 4 3 3 4 5 4 3 2" xfId="10671" xr:uid="{00000000-0005-0000-0000-0000E5640000}"/>
    <cellStyle name="Currency 4 4 3 3 4 5 4 3 3" xfId="9902" xr:uid="{00000000-0005-0000-0000-0000E6640000}"/>
    <cellStyle name="Currency 4 4 3 3 4 5 4 3 3 2" xfId="12209" xr:uid="{00000000-0005-0000-0000-0000E7640000}"/>
    <cellStyle name="Currency 4 4 3 3 4 5 4 3 4" xfId="13747" xr:uid="{00000000-0005-0000-0000-0000E8640000}"/>
    <cellStyle name="Currency 4 4 3 3 4 5 4 3 4 2" xfId="15285" xr:uid="{00000000-0005-0000-0000-0000E9640000}"/>
    <cellStyle name="Currency 4 4 3 3 4 5 4 3 4 3" xfId="18361" xr:uid="{00000000-0005-0000-0000-0000EA640000}"/>
    <cellStyle name="Currency 4 4 3 3 4 5 4 3 4 3 2" xfId="24311" xr:uid="{00000000-0005-0000-0000-0000EB640000}"/>
    <cellStyle name="Currency 4 4 3 3 4 5 4 3 4 3 2 2" xfId="25745" xr:uid="{00000000-0005-0000-0000-0000EC640000}"/>
    <cellStyle name="Currency 4 4 3 3 4 5 4 3 4 3 2 3" xfId="33539" xr:uid="{00000000-0005-0000-0000-0000ED640000}"/>
    <cellStyle name="Currency 4 4 3 3 4 5 4 3 4 3 3" xfId="21437" xr:uid="{00000000-0005-0000-0000-0000EE640000}"/>
    <cellStyle name="Currency 4 4 3 3 4 5 4 3 4 4" xfId="30665" xr:uid="{00000000-0005-0000-0000-0000EF640000}"/>
    <cellStyle name="Currency 4 4 3 3 4 5 4 3 5" xfId="16823" xr:uid="{00000000-0005-0000-0000-0000F0640000}"/>
    <cellStyle name="Currency 4 4 3 3 4 5 4 3 5 2" xfId="22986" xr:uid="{00000000-0005-0000-0000-0000F1640000}"/>
    <cellStyle name="Currency 4 4 3 3 4 5 4 3 5 2 2" xfId="25777" xr:uid="{00000000-0005-0000-0000-0000F2640000}"/>
    <cellStyle name="Currency 4 4 3 3 4 5 4 3 5 2 3" xfId="32214" xr:uid="{00000000-0005-0000-0000-0000F3640000}"/>
    <cellStyle name="Currency 4 4 3 3 4 5 4 3 5 3" xfId="19899" xr:uid="{00000000-0005-0000-0000-0000F4640000}"/>
    <cellStyle name="Currency 4 4 3 3 4 5 4 3 6" xfId="29127" xr:uid="{00000000-0005-0000-0000-0000F5640000}"/>
    <cellStyle name="Currency 4 4 3 3 4 5 4 4" xfId="9133" xr:uid="{00000000-0005-0000-0000-0000F6640000}"/>
    <cellStyle name="Currency 4 4 3 3 4 5 4 4 2" xfId="11440" xr:uid="{00000000-0005-0000-0000-0000F7640000}"/>
    <cellStyle name="Currency 4 4 3 3 4 5 4 5" xfId="12978" xr:uid="{00000000-0005-0000-0000-0000F8640000}"/>
    <cellStyle name="Currency 4 4 3 3 4 5 4 5 2" xfId="14516" xr:uid="{00000000-0005-0000-0000-0000F9640000}"/>
    <cellStyle name="Currency 4 4 3 3 4 5 4 5 3" xfId="17592" xr:uid="{00000000-0005-0000-0000-0000FA640000}"/>
    <cellStyle name="Currency 4 4 3 3 4 5 4 5 3 2" xfId="22926" xr:uid="{00000000-0005-0000-0000-0000FB640000}"/>
    <cellStyle name="Currency 4 4 3 3 4 5 4 5 3 2 2" xfId="26124" xr:uid="{00000000-0005-0000-0000-0000FC640000}"/>
    <cellStyle name="Currency 4 4 3 3 4 5 4 5 3 2 3" xfId="32154" xr:uid="{00000000-0005-0000-0000-0000FD640000}"/>
    <cellStyle name="Currency 4 4 3 3 4 5 4 5 3 3" xfId="20668" xr:uid="{00000000-0005-0000-0000-0000FE640000}"/>
    <cellStyle name="Currency 4 4 3 3 4 5 4 5 4" xfId="29896" xr:uid="{00000000-0005-0000-0000-0000FF640000}"/>
    <cellStyle name="Currency 4 4 3 3 4 5 4 6" xfId="16054" xr:uid="{00000000-0005-0000-0000-000000650000}"/>
    <cellStyle name="Currency 4 4 3 3 4 5 4 6 2" xfId="22140" xr:uid="{00000000-0005-0000-0000-000001650000}"/>
    <cellStyle name="Currency 4 4 3 3 4 5 4 6 2 2" xfId="26805" xr:uid="{00000000-0005-0000-0000-000002650000}"/>
    <cellStyle name="Currency 4 4 3 3 4 5 4 6 2 3" xfId="31368" xr:uid="{00000000-0005-0000-0000-000003650000}"/>
    <cellStyle name="Currency 4 4 3 3 4 5 4 6 3" xfId="19130" xr:uid="{00000000-0005-0000-0000-000004650000}"/>
    <cellStyle name="Currency 4 4 3 3 4 5 4 7" xfId="28358" xr:uid="{00000000-0005-0000-0000-000005650000}"/>
    <cellStyle name="Currency 4 4 3 3 5" xfId="2967" xr:uid="{00000000-0005-0000-0000-000006650000}"/>
    <cellStyle name="Currency 4 4 3 3 5 2" xfId="2968" xr:uid="{00000000-0005-0000-0000-000007650000}"/>
    <cellStyle name="Currency 4 4 3 3 5 2 2" xfId="6270" xr:uid="{00000000-0005-0000-0000-000008650000}"/>
    <cellStyle name="Currency 4 4 3 3 5 3" xfId="2969" xr:uid="{00000000-0005-0000-0000-000009650000}"/>
    <cellStyle name="Currency 4 4 3 3 5 3 2" xfId="2970" xr:uid="{00000000-0005-0000-0000-00000A650000}"/>
    <cellStyle name="Currency 4 4 3 3 5 3 2 2" xfId="6271" xr:uid="{00000000-0005-0000-0000-00000B650000}"/>
    <cellStyle name="Currency 4 4 3 3 5 3 3" xfId="2971" xr:uid="{00000000-0005-0000-0000-00000C650000}"/>
    <cellStyle name="Currency 4 4 3 3 5 3 3 2" xfId="2972" xr:uid="{00000000-0005-0000-0000-00000D650000}"/>
    <cellStyle name="Currency 4 4 3 3 5 3 3 2 2" xfId="6273" xr:uid="{00000000-0005-0000-0000-00000E650000}"/>
    <cellStyle name="Currency 4 4 3 3 5 3 3 3" xfId="2973" xr:uid="{00000000-0005-0000-0000-00000F650000}"/>
    <cellStyle name="Currency 4 4 3 3 5 3 3 3 2" xfId="6274" xr:uid="{00000000-0005-0000-0000-000010650000}"/>
    <cellStyle name="Currency 4 4 3 3 5 3 3 4" xfId="6272" xr:uid="{00000000-0005-0000-0000-000011650000}"/>
    <cellStyle name="Currency 4 4 3 3 5 3 3 4 2" xfId="7967" xr:uid="{00000000-0005-0000-0000-000012650000}"/>
    <cellStyle name="Currency 4 4 3 3 5 3 3 4 3" xfId="7596" xr:uid="{00000000-0005-0000-0000-000013650000}"/>
    <cellStyle name="Currency 4 4 3 3 5 3 3 4 3 2" xfId="10672" xr:uid="{00000000-0005-0000-0000-000014650000}"/>
    <cellStyle name="Currency 4 4 3 3 5 3 3 4 3 3" xfId="9903" xr:uid="{00000000-0005-0000-0000-000015650000}"/>
    <cellStyle name="Currency 4 4 3 3 5 3 3 4 3 3 2" xfId="12210" xr:uid="{00000000-0005-0000-0000-000016650000}"/>
    <cellStyle name="Currency 4 4 3 3 5 3 3 4 3 4" xfId="13748" xr:uid="{00000000-0005-0000-0000-000017650000}"/>
    <cellStyle name="Currency 4 4 3 3 5 3 3 4 3 4 2" xfId="15286" xr:uid="{00000000-0005-0000-0000-000018650000}"/>
    <cellStyle name="Currency 4 4 3 3 5 3 3 4 3 4 3" xfId="18362" xr:uid="{00000000-0005-0000-0000-000019650000}"/>
    <cellStyle name="Currency 4 4 3 3 5 3 3 4 3 4 3 2" xfId="24565" xr:uid="{00000000-0005-0000-0000-00001A650000}"/>
    <cellStyle name="Currency 4 4 3 3 5 3 3 4 3 4 3 2 2" xfId="27075" xr:uid="{00000000-0005-0000-0000-00001B650000}"/>
    <cellStyle name="Currency 4 4 3 3 5 3 3 4 3 4 3 2 3" xfId="33793" xr:uid="{00000000-0005-0000-0000-00001C650000}"/>
    <cellStyle name="Currency 4 4 3 3 5 3 3 4 3 4 3 3" xfId="21438" xr:uid="{00000000-0005-0000-0000-00001D650000}"/>
    <cellStyle name="Currency 4 4 3 3 5 3 3 4 3 4 4" xfId="30666" xr:uid="{00000000-0005-0000-0000-00001E650000}"/>
    <cellStyle name="Currency 4 4 3 3 5 3 3 4 3 5" xfId="16824" xr:uid="{00000000-0005-0000-0000-00001F650000}"/>
    <cellStyle name="Currency 4 4 3 3 5 3 3 4 3 5 2" xfId="22548" xr:uid="{00000000-0005-0000-0000-000020650000}"/>
    <cellStyle name="Currency 4 4 3 3 5 3 3 4 3 5 2 2" xfId="25395" xr:uid="{00000000-0005-0000-0000-000021650000}"/>
    <cellStyle name="Currency 4 4 3 3 5 3 3 4 3 5 2 3" xfId="31776" xr:uid="{00000000-0005-0000-0000-000022650000}"/>
    <cellStyle name="Currency 4 4 3 3 5 3 3 4 3 5 3" xfId="19900" xr:uid="{00000000-0005-0000-0000-000023650000}"/>
    <cellStyle name="Currency 4 4 3 3 5 3 3 4 3 6" xfId="29128" xr:uid="{00000000-0005-0000-0000-000024650000}"/>
    <cellStyle name="Currency 4 4 3 3 5 3 3 4 4" xfId="9134" xr:uid="{00000000-0005-0000-0000-000025650000}"/>
    <cellStyle name="Currency 4 4 3 3 5 3 3 4 4 2" xfId="11441" xr:uid="{00000000-0005-0000-0000-000026650000}"/>
    <cellStyle name="Currency 4 4 3 3 5 3 3 4 5" xfId="12979" xr:uid="{00000000-0005-0000-0000-000027650000}"/>
    <cellStyle name="Currency 4 4 3 3 5 3 3 4 5 2" xfId="14517" xr:uid="{00000000-0005-0000-0000-000028650000}"/>
    <cellStyle name="Currency 4 4 3 3 5 3 3 4 5 3" xfId="17593" xr:uid="{00000000-0005-0000-0000-000029650000}"/>
    <cellStyle name="Currency 4 4 3 3 5 3 3 4 5 3 2" xfId="22419" xr:uid="{00000000-0005-0000-0000-00002A650000}"/>
    <cellStyle name="Currency 4 4 3 3 5 3 3 4 5 3 2 2" xfId="26503" xr:uid="{00000000-0005-0000-0000-00002B650000}"/>
    <cellStyle name="Currency 4 4 3 3 5 3 3 4 5 3 2 3" xfId="31647" xr:uid="{00000000-0005-0000-0000-00002C650000}"/>
    <cellStyle name="Currency 4 4 3 3 5 3 3 4 5 3 3" xfId="20669" xr:uid="{00000000-0005-0000-0000-00002D650000}"/>
    <cellStyle name="Currency 4 4 3 3 5 3 3 4 5 4" xfId="29897" xr:uid="{00000000-0005-0000-0000-00002E650000}"/>
    <cellStyle name="Currency 4 4 3 3 5 3 3 4 6" xfId="16055" xr:uid="{00000000-0005-0000-0000-00002F650000}"/>
    <cellStyle name="Currency 4 4 3 3 5 3 3 4 6 2" xfId="22679" xr:uid="{00000000-0005-0000-0000-000030650000}"/>
    <cellStyle name="Currency 4 4 3 3 5 3 3 4 6 2 2" xfId="25591" xr:uid="{00000000-0005-0000-0000-000031650000}"/>
    <cellStyle name="Currency 4 4 3 3 5 3 3 4 6 2 3" xfId="31907" xr:uid="{00000000-0005-0000-0000-000032650000}"/>
    <cellStyle name="Currency 4 4 3 3 5 3 3 4 6 3" xfId="19131" xr:uid="{00000000-0005-0000-0000-000033650000}"/>
    <cellStyle name="Currency 4 4 3 3 5 3 3 4 7" xfId="28359" xr:uid="{00000000-0005-0000-0000-000034650000}"/>
    <cellStyle name="Currency 4 4 3 3 5 4" xfId="2974" xr:uid="{00000000-0005-0000-0000-000035650000}"/>
    <cellStyle name="Currency 4 4 3 3 5 4 2" xfId="2975" xr:uid="{00000000-0005-0000-0000-000036650000}"/>
    <cellStyle name="Currency 4 4 3 3 5 4 2 2" xfId="6276" xr:uid="{00000000-0005-0000-0000-000037650000}"/>
    <cellStyle name="Currency 4 4 3 3 5 4 3" xfId="2976" xr:uid="{00000000-0005-0000-0000-000038650000}"/>
    <cellStyle name="Currency 4 4 3 3 5 4 3 2" xfId="6277" xr:uid="{00000000-0005-0000-0000-000039650000}"/>
    <cellStyle name="Currency 4 4 3 3 5 4 4" xfId="6275" xr:uid="{00000000-0005-0000-0000-00003A650000}"/>
    <cellStyle name="Currency 4 4 3 3 5 4 4 2" xfId="7922" xr:uid="{00000000-0005-0000-0000-00003B650000}"/>
    <cellStyle name="Currency 4 4 3 3 5 4 4 3" xfId="7597" xr:uid="{00000000-0005-0000-0000-00003C650000}"/>
    <cellStyle name="Currency 4 4 3 3 5 4 4 3 2" xfId="10673" xr:uid="{00000000-0005-0000-0000-00003D650000}"/>
    <cellStyle name="Currency 4 4 3 3 5 4 4 3 3" xfId="9904" xr:uid="{00000000-0005-0000-0000-00003E650000}"/>
    <cellStyle name="Currency 4 4 3 3 5 4 4 3 3 2" xfId="12211" xr:uid="{00000000-0005-0000-0000-00003F650000}"/>
    <cellStyle name="Currency 4 4 3 3 5 4 4 3 4" xfId="13749" xr:uid="{00000000-0005-0000-0000-000040650000}"/>
    <cellStyle name="Currency 4 4 3 3 5 4 4 3 4 2" xfId="15287" xr:uid="{00000000-0005-0000-0000-000041650000}"/>
    <cellStyle name="Currency 4 4 3 3 5 4 4 3 4 3" xfId="18363" xr:uid="{00000000-0005-0000-0000-000042650000}"/>
    <cellStyle name="Currency 4 4 3 3 5 4 4 3 4 3 2" xfId="24057" xr:uid="{00000000-0005-0000-0000-000043650000}"/>
    <cellStyle name="Currency 4 4 3 3 5 4 4 3 4 3 2 2" xfId="24712" xr:uid="{00000000-0005-0000-0000-000044650000}"/>
    <cellStyle name="Currency 4 4 3 3 5 4 4 3 4 3 2 3" xfId="33285" xr:uid="{00000000-0005-0000-0000-000045650000}"/>
    <cellStyle name="Currency 4 4 3 3 5 4 4 3 4 3 3" xfId="21439" xr:uid="{00000000-0005-0000-0000-000046650000}"/>
    <cellStyle name="Currency 4 4 3 3 5 4 4 3 4 4" xfId="30667" xr:uid="{00000000-0005-0000-0000-000047650000}"/>
    <cellStyle name="Currency 4 4 3 3 5 4 4 3 5" xfId="16825" xr:uid="{00000000-0005-0000-0000-000048650000}"/>
    <cellStyle name="Currency 4 4 3 3 5 4 4 3 5 2" xfId="22550" xr:uid="{00000000-0005-0000-0000-000049650000}"/>
    <cellStyle name="Currency 4 4 3 3 5 4 4 3 5 2 2" xfId="26452" xr:uid="{00000000-0005-0000-0000-00004A650000}"/>
    <cellStyle name="Currency 4 4 3 3 5 4 4 3 5 2 3" xfId="31778" xr:uid="{00000000-0005-0000-0000-00004B650000}"/>
    <cellStyle name="Currency 4 4 3 3 5 4 4 3 5 3" xfId="19901" xr:uid="{00000000-0005-0000-0000-00004C650000}"/>
    <cellStyle name="Currency 4 4 3 3 5 4 4 3 6" xfId="29129" xr:uid="{00000000-0005-0000-0000-00004D650000}"/>
    <cellStyle name="Currency 4 4 3 3 5 4 4 4" xfId="9135" xr:uid="{00000000-0005-0000-0000-00004E650000}"/>
    <cellStyle name="Currency 4 4 3 3 5 4 4 4 2" xfId="11442" xr:uid="{00000000-0005-0000-0000-00004F650000}"/>
    <cellStyle name="Currency 4 4 3 3 5 4 4 5" xfId="12980" xr:uid="{00000000-0005-0000-0000-000050650000}"/>
    <cellStyle name="Currency 4 4 3 3 5 4 4 5 2" xfId="14518" xr:uid="{00000000-0005-0000-0000-000051650000}"/>
    <cellStyle name="Currency 4 4 3 3 5 4 4 5 3" xfId="17594" xr:uid="{00000000-0005-0000-0000-000052650000}"/>
    <cellStyle name="Currency 4 4 3 3 5 4 4 5 3 2" xfId="22421" xr:uid="{00000000-0005-0000-0000-000053650000}"/>
    <cellStyle name="Currency 4 4 3 3 5 4 4 5 3 2 2" xfId="25622" xr:uid="{00000000-0005-0000-0000-000054650000}"/>
    <cellStyle name="Currency 4 4 3 3 5 4 4 5 3 2 3" xfId="31649" xr:uid="{00000000-0005-0000-0000-000055650000}"/>
    <cellStyle name="Currency 4 4 3 3 5 4 4 5 3 3" xfId="20670" xr:uid="{00000000-0005-0000-0000-000056650000}"/>
    <cellStyle name="Currency 4 4 3 3 5 4 4 5 4" xfId="29898" xr:uid="{00000000-0005-0000-0000-000057650000}"/>
    <cellStyle name="Currency 4 4 3 3 5 4 4 6" xfId="16056" xr:uid="{00000000-0005-0000-0000-000058650000}"/>
    <cellStyle name="Currency 4 4 3 3 5 4 4 6 2" xfId="22139" xr:uid="{00000000-0005-0000-0000-000059650000}"/>
    <cellStyle name="Currency 4 4 3 3 5 4 4 6 2 2" xfId="26970" xr:uid="{00000000-0005-0000-0000-00005A650000}"/>
    <cellStyle name="Currency 4 4 3 3 5 4 4 6 2 3" xfId="31367" xr:uid="{00000000-0005-0000-0000-00005B650000}"/>
    <cellStyle name="Currency 4 4 3 3 5 4 4 6 3" xfId="19132" xr:uid="{00000000-0005-0000-0000-00005C650000}"/>
    <cellStyle name="Currency 4 4 3 3 5 4 4 7" xfId="28360" xr:uid="{00000000-0005-0000-0000-00005D650000}"/>
    <cellStyle name="Currency 4 4 3 3 6" xfId="2977" xr:uid="{00000000-0005-0000-0000-00005E650000}"/>
    <cellStyle name="Currency 4 4 3 3 6 2" xfId="2978" xr:uid="{00000000-0005-0000-0000-00005F650000}"/>
    <cellStyle name="Currency 4 4 3 3 6 2 2" xfId="6278" xr:uid="{00000000-0005-0000-0000-000060650000}"/>
    <cellStyle name="Currency 4 4 3 3 6 3" xfId="2979" xr:uid="{00000000-0005-0000-0000-000061650000}"/>
    <cellStyle name="Currency 4 4 3 3 6 3 2" xfId="2980" xr:uid="{00000000-0005-0000-0000-000062650000}"/>
    <cellStyle name="Currency 4 4 3 3 6 3 2 2" xfId="6280" xr:uid="{00000000-0005-0000-0000-000063650000}"/>
    <cellStyle name="Currency 4 4 3 3 6 3 3" xfId="2981" xr:uid="{00000000-0005-0000-0000-000064650000}"/>
    <cellStyle name="Currency 4 4 3 3 6 3 3 2" xfId="6281" xr:uid="{00000000-0005-0000-0000-000065650000}"/>
    <cellStyle name="Currency 4 4 3 3 6 3 4" xfId="6279" xr:uid="{00000000-0005-0000-0000-000066650000}"/>
    <cellStyle name="Currency 4 4 3 3 6 3 4 2" xfId="8258" xr:uid="{00000000-0005-0000-0000-000067650000}"/>
    <cellStyle name="Currency 4 4 3 3 6 3 4 3" xfId="7598" xr:uid="{00000000-0005-0000-0000-000068650000}"/>
    <cellStyle name="Currency 4 4 3 3 6 3 4 3 2" xfId="10674" xr:uid="{00000000-0005-0000-0000-000069650000}"/>
    <cellStyle name="Currency 4 4 3 3 6 3 4 3 3" xfId="9905" xr:uid="{00000000-0005-0000-0000-00006A650000}"/>
    <cellStyle name="Currency 4 4 3 3 6 3 4 3 3 2" xfId="12212" xr:uid="{00000000-0005-0000-0000-00006B650000}"/>
    <cellStyle name="Currency 4 4 3 3 6 3 4 3 4" xfId="13750" xr:uid="{00000000-0005-0000-0000-00006C650000}"/>
    <cellStyle name="Currency 4 4 3 3 6 3 4 3 4 2" xfId="15288" xr:uid="{00000000-0005-0000-0000-00006D650000}"/>
    <cellStyle name="Currency 4 4 3 3 6 3 4 3 4 3" xfId="18364" xr:uid="{00000000-0005-0000-0000-00006E650000}"/>
    <cellStyle name="Currency 4 4 3 3 6 3 4 3 4 3 2" xfId="23803" xr:uid="{00000000-0005-0000-0000-00006F650000}"/>
    <cellStyle name="Currency 4 4 3 3 6 3 4 3 4 3 2 2" xfId="25927" xr:uid="{00000000-0005-0000-0000-000070650000}"/>
    <cellStyle name="Currency 4 4 3 3 6 3 4 3 4 3 2 3" xfId="33031" xr:uid="{00000000-0005-0000-0000-000071650000}"/>
    <cellStyle name="Currency 4 4 3 3 6 3 4 3 4 3 3" xfId="21440" xr:uid="{00000000-0005-0000-0000-000072650000}"/>
    <cellStyle name="Currency 4 4 3 3 6 3 4 3 4 4" xfId="30668" xr:uid="{00000000-0005-0000-0000-000073650000}"/>
    <cellStyle name="Currency 4 4 3 3 6 3 4 3 5" xfId="16826" xr:uid="{00000000-0005-0000-0000-000074650000}"/>
    <cellStyle name="Currency 4 4 3 3 6 3 4 3 5 2" xfId="21978" xr:uid="{00000000-0005-0000-0000-000075650000}"/>
    <cellStyle name="Currency 4 4 3 3 6 3 4 3 5 2 2" xfId="26359" xr:uid="{00000000-0005-0000-0000-000076650000}"/>
    <cellStyle name="Currency 4 4 3 3 6 3 4 3 5 2 3" xfId="31206" xr:uid="{00000000-0005-0000-0000-000077650000}"/>
    <cellStyle name="Currency 4 4 3 3 6 3 4 3 5 3" xfId="19902" xr:uid="{00000000-0005-0000-0000-000078650000}"/>
    <cellStyle name="Currency 4 4 3 3 6 3 4 3 6" xfId="29130" xr:uid="{00000000-0005-0000-0000-000079650000}"/>
    <cellStyle name="Currency 4 4 3 3 6 3 4 4" xfId="9136" xr:uid="{00000000-0005-0000-0000-00007A650000}"/>
    <cellStyle name="Currency 4 4 3 3 6 3 4 4 2" xfId="11443" xr:uid="{00000000-0005-0000-0000-00007B650000}"/>
    <cellStyle name="Currency 4 4 3 3 6 3 4 5" xfId="12981" xr:uid="{00000000-0005-0000-0000-00007C650000}"/>
    <cellStyle name="Currency 4 4 3 3 6 3 4 5 2" xfId="14519" xr:uid="{00000000-0005-0000-0000-00007D650000}"/>
    <cellStyle name="Currency 4 4 3 3 6 3 4 5 3" xfId="17595" xr:uid="{00000000-0005-0000-0000-00007E650000}"/>
    <cellStyle name="Currency 4 4 3 3 6 3 4 5 3 2" xfId="21818" xr:uid="{00000000-0005-0000-0000-00007F650000}"/>
    <cellStyle name="Currency 4 4 3 3 6 3 4 5 3 2 2" xfId="25669" xr:uid="{00000000-0005-0000-0000-000080650000}"/>
    <cellStyle name="Currency 4 4 3 3 6 3 4 5 3 2 3" xfId="31046" xr:uid="{00000000-0005-0000-0000-000081650000}"/>
    <cellStyle name="Currency 4 4 3 3 6 3 4 5 3 3" xfId="20671" xr:uid="{00000000-0005-0000-0000-000082650000}"/>
    <cellStyle name="Currency 4 4 3 3 6 3 4 5 4" xfId="29899" xr:uid="{00000000-0005-0000-0000-000083650000}"/>
    <cellStyle name="Currency 4 4 3 3 6 3 4 6" xfId="16057" xr:uid="{00000000-0005-0000-0000-000084650000}"/>
    <cellStyle name="Currency 4 4 3 3 6 3 4 6 2" xfId="22138" xr:uid="{00000000-0005-0000-0000-000085650000}"/>
    <cellStyle name="Currency 4 4 3 3 6 3 4 6 2 2" xfId="25200" xr:uid="{00000000-0005-0000-0000-000086650000}"/>
    <cellStyle name="Currency 4 4 3 3 6 3 4 6 2 3" xfId="31366" xr:uid="{00000000-0005-0000-0000-000087650000}"/>
    <cellStyle name="Currency 4 4 3 3 6 3 4 6 3" xfId="19133" xr:uid="{00000000-0005-0000-0000-000088650000}"/>
    <cellStyle name="Currency 4 4 3 3 6 3 4 7" xfId="28361" xr:uid="{00000000-0005-0000-0000-000089650000}"/>
    <cellStyle name="Currency 4 4 3 3 7" xfId="2982" xr:uid="{00000000-0005-0000-0000-00008A650000}"/>
    <cellStyle name="Currency 4 4 3 3 7 2" xfId="2983" xr:uid="{00000000-0005-0000-0000-00008B650000}"/>
    <cellStyle name="Currency 4 4 3 3 7 2 2" xfId="6283" xr:uid="{00000000-0005-0000-0000-00008C650000}"/>
    <cellStyle name="Currency 4 4 3 3 7 3" xfId="2984" xr:uid="{00000000-0005-0000-0000-00008D650000}"/>
    <cellStyle name="Currency 4 4 3 3 7 3 2" xfId="6284" xr:uid="{00000000-0005-0000-0000-00008E650000}"/>
    <cellStyle name="Currency 4 4 3 3 7 4" xfId="6282" xr:uid="{00000000-0005-0000-0000-00008F650000}"/>
    <cellStyle name="Currency 4 4 3 3 7 4 2" xfId="8502" xr:uid="{00000000-0005-0000-0000-000090650000}"/>
    <cellStyle name="Currency 4 4 3 3 7 4 3" xfId="7599" xr:uid="{00000000-0005-0000-0000-000091650000}"/>
    <cellStyle name="Currency 4 4 3 3 7 4 3 2" xfId="10675" xr:uid="{00000000-0005-0000-0000-000092650000}"/>
    <cellStyle name="Currency 4 4 3 3 7 4 3 3" xfId="9906" xr:uid="{00000000-0005-0000-0000-000093650000}"/>
    <cellStyle name="Currency 4 4 3 3 7 4 3 3 2" xfId="12213" xr:uid="{00000000-0005-0000-0000-000094650000}"/>
    <cellStyle name="Currency 4 4 3 3 7 4 3 4" xfId="13751" xr:uid="{00000000-0005-0000-0000-000095650000}"/>
    <cellStyle name="Currency 4 4 3 3 7 4 3 4 2" xfId="15289" xr:uid="{00000000-0005-0000-0000-000096650000}"/>
    <cellStyle name="Currency 4 4 3 3 7 4 3 4 3" xfId="18365" xr:uid="{00000000-0005-0000-0000-000097650000}"/>
    <cellStyle name="Currency 4 4 3 3 7 4 3 4 3 2" xfId="23549" xr:uid="{00000000-0005-0000-0000-000098650000}"/>
    <cellStyle name="Currency 4 4 3 3 7 4 3 4 3 2 2" xfId="26178" xr:uid="{00000000-0005-0000-0000-000099650000}"/>
    <cellStyle name="Currency 4 4 3 3 7 4 3 4 3 2 3" xfId="32777" xr:uid="{00000000-0005-0000-0000-00009A650000}"/>
    <cellStyle name="Currency 4 4 3 3 7 4 3 4 3 3" xfId="21441" xr:uid="{00000000-0005-0000-0000-00009B650000}"/>
    <cellStyle name="Currency 4 4 3 3 7 4 3 4 4" xfId="30669" xr:uid="{00000000-0005-0000-0000-00009C650000}"/>
    <cellStyle name="Currency 4 4 3 3 7 4 3 5" xfId="16827" xr:uid="{00000000-0005-0000-0000-00009D650000}"/>
    <cellStyle name="Currency 4 4 3 3 7 4 3 5 2" xfId="22549" xr:uid="{00000000-0005-0000-0000-00009E650000}"/>
    <cellStyle name="Currency 4 4 3 3 7 4 3 5 2 2" xfId="24701" xr:uid="{00000000-0005-0000-0000-00009F650000}"/>
    <cellStyle name="Currency 4 4 3 3 7 4 3 5 2 3" xfId="31777" xr:uid="{00000000-0005-0000-0000-0000A0650000}"/>
    <cellStyle name="Currency 4 4 3 3 7 4 3 5 3" xfId="19903" xr:uid="{00000000-0005-0000-0000-0000A1650000}"/>
    <cellStyle name="Currency 4 4 3 3 7 4 3 6" xfId="29131" xr:uid="{00000000-0005-0000-0000-0000A2650000}"/>
    <cellStyle name="Currency 4 4 3 3 7 4 4" xfId="9137" xr:uid="{00000000-0005-0000-0000-0000A3650000}"/>
    <cellStyle name="Currency 4 4 3 3 7 4 4 2" xfId="11444" xr:uid="{00000000-0005-0000-0000-0000A4650000}"/>
    <cellStyle name="Currency 4 4 3 3 7 4 5" xfId="12982" xr:uid="{00000000-0005-0000-0000-0000A5650000}"/>
    <cellStyle name="Currency 4 4 3 3 7 4 5 2" xfId="14520" xr:uid="{00000000-0005-0000-0000-0000A6650000}"/>
    <cellStyle name="Currency 4 4 3 3 7 4 5 3" xfId="17596" xr:uid="{00000000-0005-0000-0000-0000A7650000}"/>
    <cellStyle name="Currency 4 4 3 3 7 4 5 3 2" xfId="22420" xr:uid="{00000000-0005-0000-0000-0000A8650000}"/>
    <cellStyle name="Currency 4 4 3 3 7 4 5 3 2 2" xfId="26766" xr:uid="{00000000-0005-0000-0000-0000A9650000}"/>
    <cellStyle name="Currency 4 4 3 3 7 4 5 3 2 3" xfId="31648" xr:uid="{00000000-0005-0000-0000-0000AA650000}"/>
    <cellStyle name="Currency 4 4 3 3 7 4 5 3 3" xfId="20672" xr:uid="{00000000-0005-0000-0000-0000AB650000}"/>
    <cellStyle name="Currency 4 4 3 3 7 4 5 4" xfId="29900" xr:uid="{00000000-0005-0000-0000-0000AC650000}"/>
    <cellStyle name="Currency 4 4 3 3 7 4 6" xfId="16058" xr:uid="{00000000-0005-0000-0000-0000AD650000}"/>
    <cellStyle name="Currency 4 4 3 3 7 4 6 2" xfId="24279" xr:uid="{00000000-0005-0000-0000-0000AE650000}"/>
    <cellStyle name="Currency 4 4 3 3 7 4 6 2 2" xfId="27379" xr:uid="{00000000-0005-0000-0000-0000AF650000}"/>
    <cellStyle name="Currency 4 4 3 3 7 4 6 2 3" xfId="33507" xr:uid="{00000000-0005-0000-0000-0000B0650000}"/>
    <cellStyle name="Currency 4 4 3 3 7 4 6 3" xfId="19134" xr:uid="{00000000-0005-0000-0000-0000B1650000}"/>
    <cellStyle name="Currency 4 4 3 3 7 4 7" xfId="28362" xr:uid="{00000000-0005-0000-0000-0000B2650000}"/>
    <cellStyle name="Currency 4 4 3 4" xfId="2985" xr:uid="{00000000-0005-0000-0000-0000B3650000}"/>
    <cellStyle name="Currency 4 4 3 4 2" xfId="2986" xr:uid="{00000000-0005-0000-0000-0000B4650000}"/>
    <cellStyle name="Currency 4 4 3 4 2 2" xfId="6285" xr:uid="{00000000-0005-0000-0000-0000B5650000}"/>
    <cellStyle name="Currency 4 4 3 4 3" xfId="2987" xr:uid="{00000000-0005-0000-0000-0000B6650000}"/>
    <cellStyle name="Currency 4 4 3 4 3 2" xfId="2988" xr:uid="{00000000-0005-0000-0000-0000B7650000}"/>
    <cellStyle name="Currency 4 4 3 4 3 2 2" xfId="6286" xr:uid="{00000000-0005-0000-0000-0000B8650000}"/>
    <cellStyle name="Currency 4 4 3 4 3 3" xfId="2989" xr:uid="{00000000-0005-0000-0000-0000B9650000}"/>
    <cellStyle name="Currency 4 4 3 4 3 3 2" xfId="2990" xr:uid="{00000000-0005-0000-0000-0000BA650000}"/>
    <cellStyle name="Currency 4 4 3 4 3 3 2 2" xfId="6287" xr:uid="{00000000-0005-0000-0000-0000BB650000}"/>
    <cellStyle name="Currency 4 4 3 4 3 3 3" xfId="2991" xr:uid="{00000000-0005-0000-0000-0000BC650000}"/>
    <cellStyle name="Currency 4 4 3 4 3 3 3 2" xfId="2992" xr:uid="{00000000-0005-0000-0000-0000BD650000}"/>
    <cellStyle name="Currency 4 4 3 4 3 3 3 2 2" xfId="6289" xr:uid="{00000000-0005-0000-0000-0000BE650000}"/>
    <cellStyle name="Currency 4 4 3 4 3 3 3 3" xfId="2993" xr:uid="{00000000-0005-0000-0000-0000BF650000}"/>
    <cellStyle name="Currency 4 4 3 4 3 3 3 3 2" xfId="6290" xr:uid="{00000000-0005-0000-0000-0000C0650000}"/>
    <cellStyle name="Currency 4 4 3 4 3 3 3 4" xfId="6288" xr:uid="{00000000-0005-0000-0000-0000C1650000}"/>
    <cellStyle name="Currency 4 4 3 4 3 3 3 4 2" xfId="8046" xr:uid="{00000000-0005-0000-0000-0000C2650000}"/>
    <cellStyle name="Currency 4 4 3 4 3 3 3 4 3" xfId="7600" xr:uid="{00000000-0005-0000-0000-0000C3650000}"/>
    <cellStyle name="Currency 4 4 3 4 3 3 3 4 3 2" xfId="10676" xr:uid="{00000000-0005-0000-0000-0000C4650000}"/>
    <cellStyle name="Currency 4 4 3 4 3 3 3 4 3 3" xfId="9907" xr:uid="{00000000-0005-0000-0000-0000C5650000}"/>
    <cellStyle name="Currency 4 4 3 4 3 3 3 4 3 3 2" xfId="12214" xr:uid="{00000000-0005-0000-0000-0000C6650000}"/>
    <cellStyle name="Currency 4 4 3 4 3 3 3 4 3 4" xfId="13752" xr:uid="{00000000-0005-0000-0000-0000C7650000}"/>
    <cellStyle name="Currency 4 4 3 4 3 3 3 4 3 4 2" xfId="15290" xr:uid="{00000000-0005-0000-0000-0000C8650000}"/>
    <cellStyle name="Currency 4 4 3 4 3 3 3 4 3 4 3" xfId="18366" xr:uid="{00000000-0005-0000-0000-0000C9650000}"/>
    <cellStyle name="Currency 4 4 3 4 3 3 3 4 3 4 3 2" xfId="23168" xr:uid="{00000000-0005-0000-0000-0000CA650000}"/>
    <cellStyle name="Currency 4 4 3 4 3 3 3 4 3 4 3 2 2" xfId="24805" xr:uid="{00000000-0005-0000-0000-0000CB650000}"/>
    <cellStyle name="Currency 4 4 3 4 3 3 3 4 3 4 3 2 3" xfId="32396" xr:uid="{00000000-0005-0000-0000-0000CC650000}"/>
    <cellStyle name="Currency 4 4 3 4 3 3 3 4 3 4 3 3" xfId="21442" xr:uid="{00000000-0005-0000-0000-0000CD650000}"/>
    <cellStyle name="Currency 4 4 3 4 3 3 3 4 3 4 4" xfId="30670" xr:uid="{00000000-0005-0000-0000-0000CE650000}"/>
    <cellStyle name="Currency 4 4 3 4 3 3 3 4 3 5" xfId="16828" xr:uid="{00000000-0005-0000-0000-0000CF650000}"/>
    <cellStyle name="Currency 4 4 3 4 3 3 3 4 3 5 2" xfId="21977" xr:uid="{00000000-0005-0000-0000-0000D0650000}"/>
    <cellStyle name="Currency 4 4 3 4 3 3 3 4 3 5 2 2" xfId="25385" xr:uid="{00000000-0005-0000-0000-0000D1650000}"/>
    <cellStyle name="Currency 4 4 3 4 3 3 3 4 3 5 2 3" xfId="31205" xr:uid="{00000000-0005-0000-0000-0000D2650000}"/>
    <cellStyle name="Currency 4 4 3 4 3 3 3 4 3 5 3" xfId="19904" xr:uid="{00000000-0005-0000-0000-0000D3650000}"/>
    <cellStyle name="Currency 4 4 3 4 3 3 3 4 3 6" xfId="29132" xr:uid="{00000000-0005-0000-0000-0000D4650000}"/>
    <cellStyle name="Currency 4 4 3 4 3 3 3 4 4" xfId="9138" xr:uid="{00000000-0005-0000-0000-0000D5650000}"/>
    <cellStyle name="Currency 4 4 3 4 3 3 3 4 4 2" xfId="11445" xr:uid="{00000000-0005-0000-0000-0000D6650000}"/>
    <cellStyle name="Currency 4 4 3 4 3 3 3 4 5" xfId="12983" xr:uid="{00000000-0005-0000-0000-0000D7650000}"/>
    <cellStyle name="Currency 4 4 3 4 3 3 3 4 5 2" xfId="14521" xr:uid="{00000000-0005-0000-0000-0000D8650000}"/>
    <cellStyle name="Currency 4 4 3 4 3 3 3 4 5 3" xfId="17597" xr:uid="{00000000-0005-0000-0000-0000D9650000}"/>
    <cellStyle name="Currency 4 4 3 4 3 3 3 4 5 3 2" xfId="21817" xr:uid="{00000000-0005-0000-0000-0000DA650000}"/>
    <cellStyle name="Currency 4 4 3 4 3 3 3 4 5 3 2 2" xfId="25828" xr:uid="{00000000-0005-0000-0000-0000DB650000}"/>
    <cellStyle name="Currency 4 4 3 4 3 3 3 4 5 3 2 3" xfId="31045" xr:uid="{00000000-0005-0000-0000-0000DC650000}"/>
    <cellStyle name="Currency 4 4 3 4 3 3 3 4 5 3 3" xfId="20673" xr:uid="{00000000-0005-0000-0000-0000DD650000}"/>
    <cellStyle name="Currency 4 4 3 4 3 3 3 4 5 4" xfId="29901" xr:uid="{00000000-0005-0000-0000-0000DE650000}"/>
    <cellStyle name="Currency 4 4 3 4 3 3 3 4 6" xfId="16059" xr:uid="{00000000-0005-0000-0000-0000DF650000}"/>
    <cellStyle name="Currency 4 4 3 4 3 3 3 4 6 2" xfId="24533" xr:uid="{00000000-0005-0000-0000-0000E0650000}"/>
    <cellStyle name="Currency 4 4 3 4 3 3 3 4 6 2 2" xfId="26591" xr:uid="{00000000-0005-0000-0000-0000E1650000}"/>
    <cellStyle name="Currency 4 4 3 4 3 3 3 4 6 2 3" xfId="33761" xr:uid="{00000000-0005-0000-0000-0000E2650000}"/>
    <cellStyle name="Currency 4 4 3 4 3 3 3 4 6 3" xfId="19135" xr:uid="{00000000-0005-0000-0000-0000E3650000}"/>
    <cellStyle name="Currency 4 4 3 4 3 3 3 4 7" xfId="28363" xr:uid="{00000000-0005-0000-0000-0000E4650000}"/>
    <cellStyle name="Currency 4 4 3 4 3 4" xfId="2994" xr:uid="{00000000-0005-0000-0000-0000E5650000}"/>
    <cellStyle name="Currency 4 4 3 4 3 4 2" xfId="2995" xr:uid="{00000000-0005-0000-0000-0000E6650000}"/>
    <cellStyle name="Currency 4 4 3 4 3 4 2 2" xfId="6292" xr:uid="{00000000-0005-0000-0000-0000E7650000}"/>
    <cellStyle name="Currency 4 4 3 4 3 4 3" xfId="2996" xr:uid="{00000000-0005-0000-0000-0000E8650000}"/>
    <cellStyle name="Currency 4 4 3 4 3 4 3 2" xfId="6293" xr:uid="{00000000-0005-0000-0000-0000E9650000}"/>
    <cellStyle name="Currency 4 4 3 4 3 4 4" xfId="6291" xr:uid="{00000000-0005-0000-0000-0000EA650000}"/>
    <cellStyle name="Currency 4 4 3 4 3 4 4 2" xfId="8444" xr:uid="{00000000-0005-0000-0000-0000EB650000}"/>
    <cellStyle name="Currency 4 4 3 4 3 4 4 3" xfId="7601" xr:uid="{00000000-0005-0000-0000-0000EC650000}"/>
    <cellStyle name="Currency 4 4 3 4 3 4 4 3 2" xfId="10677" xr:uid="{00000000-0005-0000-0000-0000ED650000}"/>
    <cellStyle name="Currency 4 4 3 4 3 4 4 3 3" xfId="9908" xr:uid="{00000000-0005-0000-0000-0000EE650000}"/>
    <cellStyle name="Currency 4 4 3 4 3 4 4 3 3 2" xfId="12215" xr:uid="{00000000-0005-0000-0000-0000EF650000}"/>
    <cellStyle name="Currency 4 4 3 4 3 4 4 3 4" xfId="13753" xr:uid="{00000000-0005-0000-0000-0000F0650000}"/>
    <cellStyle name="Currency 4 4 3 4 3 4 4 3 4 2" xfId="15291" xr:uid="{00000000-0005-0000-0000-0000F1650000}"/>
    <cellStyle name="Currency 4 4 3 4 3 4 4 3 4 3" xfId="18367" xr:uid="{00000000-0005-0000-0000-0000F2650000}"/>
    <cellStyle name="Currency 4 4 3 4 3 4 4 3 4 3 2" xfId="23295" xr:uid="{00000000-0005-0000-0000-0000F3650000}"/>
    <cellStyle name="Currency 4 4 3 4 3 4 4 3 4 3 2 2" xfId="25775" xr:uid="{00000000-0005-0000-0000-0000F4650000}"/>
    <cellStyle name="Currency 4 4 3 4 3 4 4 3 4 3 2 3" xfId="32523" xr:uid="{00000000-0005-0000-0000-0000F5650000}"/>
    <cellStyle name="Currency 4 4 3 4 3 4 4 3 4 3 3" xfId="21443" xr:uid="{00000000-0005-0000-0000-0000F6650000}"/>
    <cellStyle name="Currency 4 4 3 4 3 4 4 3 4 4" xfId="30671" xr:uid="{00000000-0005-0000-0000-0000F7650000}"/>
    <cellStyle name="Currency 4 4 3 4 3 4 4 3 5" xfId="16829" xr:uid="{00000000-0005-0000-0000-0000F8650000}"/>
    <cellStyle name="Currency 4 4 3 4 3 4 4 3 5 2" xfId="21976" xr:uid="{00000000-0005-0000-0000-0000F9650000}"/>
    <cellStyle name="Currency 4 4 3 4 3 4 4 3 5 2 2" xfId="24942" xr:uid="{00000000-0005-0000-0000-0000FA650000}"/>
    <cellStyle name="Currency 4 4 3 4 3 4 4 3 5 2 3" xfId="31204" xr:uid="{00000000-0005-0000-0000-0000FB650000}"/>
    <cellStyle name="Currency 4 4 3 4 3 4 4 3 5 3" xfId="19905" xr:uid="{00000000-0005-0000-0000-0000FC650000}"/>
    <cellStyle name="Currency 4 4 3 4 3 4 4 3 6" xfId="29133" xr:uid="{00000000-0005-0000-0000-0000FD650000}"/>
    <cellStyle name="Currency 4 4 3 4 3 4 4 4" xfId="9139" xr:uid="{00000000-0005-0000-0000-0000FE650000}"/>
    <cellStyle name="Currency 4 4 3 4 3 4 4 4 2" xfId="11446" xr:uid="{00000000-0005-0000-0000-0000FF650000}"/>
    <cellStyle name="Currency 4 4 3 4 3 4 4 5" xfId="12984" xr:uid="{00000000-0005-0000-0000-000000660000}"/>
    <cellStyle name="Currency 4 4 3 4 3 4 4 5 2" xfId="14522" xr:uid="{00000000-0005-0000-0000-000001660000}"/>
    <cellStyle name="Currency 4 4 3 4 3 4 4 5 3" xfId="17598" xr:uid="{00000000-0005-0000-0000-000002660000}"/>
    <cellStyle name="Currency 4 4 3 4 3 4 4 5 3 2" xfId="21816" xr:uid="{00000000-0005-0000-0000-000003660000}"/>
    <cellStyle name="Currency 4 4 3 4 3 4 4 5 3 2 2" xfId="26602" xr:uid="{00000000-0005-0000-0000-000004660000}"/>
    <cellStyle name="Currency 4 4 3 4 3 4 4 5 3 2 3" xfId="31044" xr:uid="{00000000-0005-0000-0000-000005660000}"/>
    <cellStyle name="Currency 4 4 3 4 3 4 4 5 3 3" xfId="20674" xr:uid="{00000000-0005-0000-0000-000006660000}"/>
    <cellStyle name="Currency 4 4 3 4 3 4 4 5 4" xfId="29902" xr:uid="{00000000-0005-0000-0000-000007660000}"/>
    <cellStyle name="Currency 4 4 3 4 3 4 4 6" xfId="16060" xr:uid="{00000000-0005-0000-0000-000008660000}"/>
    <cellStyle name="Currency 4 4 3 4 3 4 4 6 2" xfId="24025" xr:uid="{00000000-0005-0000-0000-000009660000}"/>
    <cellStyle name="Currency 4 4 3 4 3 4 4 6 2 2" xfId="26259" xr:uid="{00000000-0005-0000-0000-00000A660000}"/>
    <cellStyle name="Currency 4 4 3 4 3 4 4 6 2 3" xfId="33253" xr:uid="{00000000-0005-0000-0000-00000B660000}"/>
    <cellStyle name="Currency 4 4 3 4 3 4 4 6 3" xfId="19136" xr:uid="{00000000-0005-0000-0000-00000C660000}"/>
    <cellStyle name="Currency 4 4 3 4 3 4 4 7" xfId="28364" xr:uid="{00000000-0005-0000-0000-00000D660000}"/>
    <cellStyle name="Currency 4 4 3 4 4" xfId="2997" xr:uid="{00000000-0005-0000-0000-00000E660000}"/>
    <cellStyle name="Currency 4 4 3 4 4 2" xfId="2998" xr:uid="{00000000-0005-0000-0000-00000F660000}"/>
    <cellStyle name="Currency 4 4 3 4 4 2 2" xfId="6294" xr:uid="{00000000-0005-0000-0000-000010660000}"/>
    <cellStyle name="Currency 4 4 3 4 4 3" xfId="2999" xr:uid="{00000000-0005-0000-0000-000011660000}"/>
    <cellStyle name="Currency 4 4 3 4 4 3 2" xfId="3000" xr:uid="{00000000-0005-0000-0000-000012660000}"/>
    <cellStyle name="Currency 4 4 3 4 4 3 2 2" xfId="6296" xr:uid="{00000000-0005-0000-0000-000013660000}"/>
    <cellStyle name="Currency 4 4 3 4 4 3 3" xfId="3001" xr:uid="{00000000-0005-0000-0000-000014660000}"/>
    <cellStyle name="Currency 4 4 3 4 4 3 3 2" xfId="6297" xr:uid="{00000000-0005-0000-0000-000015660000}"/>
    <cellStyle name="Currency 4 4 3 4 4 3 4" xfId="6295" xr:uid="{00000000-0005-0000-0000-000016660000}"/>
    <cellStyle name="Currency 4 4 3 4 4 3 4 2" xfId="8293" xr:uid="{00000000-0005-0000-0000-000017660000}"/>
    <cellStyle name="Currency 4 4 3 4 4 3 4 3" xfId="7602" xr:uid="{00000000-0005-0000-0000-000018660000}"/>
    <cellStyle name="Currency 4 4 3 4 4 3 4 3 2" xfId="10678" xr:uid="{00000000-0005-0000-0000-000019660000}"/>
    <cellStyle name="Currency 4 4 3 4 4 3 4 3 3" xfId="9909" xr:uid="{00000000-0005-0000-0000-00001A660000}"/>
    <cellStyle name="Currency 4 4 3 4 4 3 4 3 3 2" xfId="12216" xr:uid="{00000000-0005-0000-0000-00001B660000}"/>
    <cellStyle name="Currency 4 4 3 4 4 3 4 3 4" xfId="13754" xr:uid="{00000000-0005-0000-0000-00001C660000}"/>
    <cellStyle name="Currency 4 4 3 4 4 3 4 3 4 2" xfId="15292" xr:uid="{00000000-0005-0000-0000-00001D660000}"/>
    <cellStyle name="Currency 4 4 3 4 4 3 4 3 4 3" xfId="18368" xr:uid="{00000000-0005-0000-0000-00001E660000}"/>
    <cellStyle name="Currency 4 4 3 4 4 3 4 3 4 3 2" xfId="22785" xr:uid="{00000000-0005-0000-0000-00001F660000}"/>
    <cellStyle name="Currency 4 4 3 4 4 3 4 3 4 3 2 2" xfId="27626" xr:uid="{00000000-0005-0000-0000-000020660000}"/>
    <cellStyle name="Currency 4 4 3 4 4 3 4 3 4 3 2 3" xfId="32013" xr:uid="{00000000-0005-0000-0000-000021660000}"/>
    <cellStyle name="Currency 4 4 3 4 4 3 4 3 4 3 3" xfId="21444" xr:uid="{00000000-0005-0000-0000-000022660000}"/>
    <cellStyle name="Currency 4 4 3 4 4 3 4 3 4 4" xfId="30672" xr:uid="{00000000-0005-0000-0000-000023660000}"/>
    <cellStyle name="Currency 4 4 3 4 4 3 4 3 5" xfId="16830" xr:uid="{00000000-0005-0000-0000-000024660000}"/>
    <cellStyle name="Currency 4 4 3 4 4 3 4 3 5 2" xfId="24247" xr:uid="{00000000-0005-0000-0000-000025660000}"/>
    <cellStyle name="Currency 4 4 3 4 4 3 4 3 5 2 2" xfId="25452" xr:uid="{00000000-0005-0000-0000-000026660000}"/>
    <cellStyle name="Currency 4 4 3 4 4 3 4 3 5 2 3" xfId="33475" xr:uid="{00000000-0005-0000-0000-000027660000}"/>
    <cellStyle name="Currency 4 4 3 4 4 3 4 3 5 3" xfId="19906" xr:uid="{00000000-0005-0000-0000-000028660000}"/>
    <cellStyle name="Currency 4 4 3 4 4 3 4 3 6" xfId="29134" xr:uid="{00000000-0005-0000-0000-000029660000}"/>
    <cellStyle name="Currency 4 4 3 4 4 3 4 4" xfId="9140" xr:uid="{00000000-0005-0000-0000-00002A660000}"/>
    <cellStyle name="Currency 4 4 3 4 4 3 4 4 2" xfId="11447" xr:uid="{00000000-0005-0000-0000-00002B660000}"/>
    <cellStyle name="Currency 4 4 3 4 4 3 4 5" xfId="12985" xr:uid="{00000000-0005-0000-0000-00002C660000}"/>
    <cellStyle name="Currency 4 4 3 4 4 3 4 5 2" xfId="14523" xr:uid="{00000000-0005-0000-0000-00002D660000}"/>
    <cellStyle name="Currency 4 4 3 4 4 3 4 5 3" xfId="17599" xr:uid="{00000000-0005-0000-0000-00002E660000}"/>
    <cellStyle name="Currency 4 4 3 4 4 3 4 5 3 2" xfId="24215" xr:uid="{00000000-0005-0000-0000-00002F660000}"/>
    <cellStyle name="Currency 4 4 3 4 4 3 4 5 3 2 2" xfId="25707" xr:uid="{00000000-0005-0000-0000-000030660000}"/>
    <cellStyle name="Currency 4 4 3 4 4 3 4 5 3 2 3" xfId="33443" xr:uid="{00000000-0005-0000-0000-000031660000}"/>
    <cellStyle name="Currency 4 4 3 4 4 3 4 5 3 3" xfId="20675" xr:uid="{00000000-0005-0000-0000-000032660000}"/>
    <cellStyle name="Currency 4 4 3 4 4 3 4 5 4" xfId="29903" xr:uid="{00000000-0005-0000-0000-000033660000}"/>
    <cellStyle name="Currency 4 4 3 4 4 3 4 6" xfId="16061" xr:uid="{00000000-0005-0000-0000-000034660000}"/>
    <cellStyle name="Currency 4 4 3 4 4 3 4 6 2" xfId="23771" xr:uid="{00000000-0005-0000-0000-000035660000}"/>
    <cellStyle name="Currency 4 4 3 4 4 3 4 6 2 2" xfId="26714" xr:uid="{00000000-0005-0000-0000-000036660000}"/>
    <cellStyle name="Currency 4 4 3 4 4 3 4 6 2 3" xfId="32999" xr:uid="{00000000-0005-0000-0000-000037660000}"/>
    <cellStyle name="Currency 4 4 3 4 4 3 4 6 3" xfId="19137" xr:uid="{00000000-0005-0000-0000-000038660000}"/>
    <cellStyle name="Currency 4 4 3 4 4 3 4 7" xfId="28365" xr:uid="{00000000-0005-0000-0000-000039660000}"/>
    <cellStyle name="Currency 4 4 3 4 5" xfId="3002" xr:uid="{00000000-0005-0000-0000-00003A660000}"/>
    <cellStyle name="Currency 4 4 3 4 5 2" xfId="3003" xr:uid="{00000000-0005-0000-0000-00003B660000}"/>
    <cellStyle name="Currency 4 4 3 4 5 2 2" xfId="6299" xr:uid="{00000000-0005-0000-0000-00003C660000}"/>
    <cellStyle name="Currency 4 4 3 4 5 3" xfId="3004" xr:uid="{00000000-0005-0000-0000-00003D660000}"/>
    <cellStyle name="Currency 4 4 3 4 5 3 2" xfId="6300" xr:uid="{00000000-0005-0000-0000-00003E660000}"/>
    <cellStyle name="Currency 4 4 3 4 5 4" xfId="6298" xr:uid="{00000000-0005-0000-0000-00003F660000}"/>
    <cellStyle name="Currency 4 4 3 4 5 4 2" xfId="7841" xr:uid="{00000000-0005-0000-0000-000040660000}"/>
    <cellStyle name="Currency 4 4 3 4 5 4 3" xfId="7603" xr:uid="{00000000-0005-0000-0000-000041660000}"/>
    <cellStyle name="Currency 4 4 3 4 5 4 3 2" xfId="10679" xr:uid="{00000000-0005-0000-0000-000042660000}"/>
    <cellStyle name="Currency 4 4 3 4 5 4 3 3" xfId="9910" xr:uid="{00000000-0005-0000-0000-000043660000}"/>
    <cellStyle name="Currency 4 4 3 4 5 4 3 3 2" xfId="12217" xr:uid="{00000000-0005-0000-0000-000044660000}"/>
    <cellStyle name="Currency 4 4 3 4 5 4 3 4" xfId="13755" xr:uid="{00000000-0005-0000-0000-000045660000}"/>
    <cellStyle name="Currency 4 4 3 4 5 4 3 4 2" xfId="15293" xr:uid="{00000000-0005-0000-0000-000046660000}"/>
    <cellStyle name="Currency 4 4 3 4 5 4 3 4 3" xfId="18369" xr:uid="{00000000-0005-0000-0000-000047660000}"/>
    <cellStyle name="Currency 4 4 3 4 5 4 3 4 3 2" xfId="22981" xr:uid="{00000000-0005-0000-0000-000048660000}"/>
    <cellStyle name="Currency 4 4 3 4 5 4 3 4 3 2 2" xfId="26881" xr:uid="{00000000-0005-0000-0000-000049660000}"/>
    <cellStyle name="Currency 4 4 3 4 5 4 3 4 3 2 3" xfId="32209" xr:uid="{00000000-0005-0000-0000-00004A660000}"/>
    <cellStyle name="Currency 4 4 3 4 5 4 3 4 3 3" xfId="21445" xr:uid="{00000000-0005-0000-0000-00004B660000}"/>
    <cellStyle name="Currency 4 4 3 4 5 4 3 4 4" xfId="30673" xr:uid="{00000000-0005-0000-0000-00004C660000}"/>
    <cellStyle name="Currency 4 4 3 4 5 4 3 5" xfId="16831" xr:uid="{00000000-0005-0000-0000-00004D660000}"/>
    <cellStyle name="Currency 4 4 3 4 5 4 3 5 2" xfId="24501" xr:uid="{00000000-0005-0000-0000-00004E660000}"/>
    <cellStyle name="Currency 4 4 3 4 5 4 3 5 2 2" xfId="27130" xr:uid="{00000000-0005-0000-0000-00004F660000}"/>
    <cellStyle name="Currency 4 4 3 4 5 4 3 5 2 3" xfId="33729" xr:uid="{00000000-0005-0000-0000-000050660000}"/>
    <cellStyle name="Currency 4 4 3 4 5 4 3 5 3" xfId="19907" xr:uid="{00000000-0005-0000-0000-000051660000}"/>
    <cellStyle name="Currency 4 4 3 4 5 4 3 6" xfId="29135" xr:uid="{00000000-0005-0000-0000-000052660000}"/>
    <cellStyle name="Currency 4 4 3 4 5 4 4" xfId="9141" xr:uid="{00000000-0005-0000-0000-000053660000}"/>
    <cellStyle name="Currency 4 4 3 4 5 4 4 2" xfId="11448" xr:uid="{00000000-0005-0000-0000-000054660000}"/>
    <cellStyle name="Currency 4 4 3 4 5 4 5" xfId="12986" xr:uid="{00000000-0005-0000-0000-000055660000}"/>
    <cellStyle name="Currency 4 4 3 4 5 4 5 2" xfId="14524" xr:uid="{00000000-0005-0000-0000-000056660000}"/>
    <cellStyle name="Currency 4 4 3 4 5 4 5 3" xfId="17600" xr:uid="{00000000-0005-0000-0000-000057660000}"/>
    <cellStyle name="Currency 4 4 3 4 5 4 5 3 2" xfId="24469" xr:uid="{00000000-0005-0000-0000-000058660000}"/>
    <cellStyle name="Currency 4 4 3 4 5 4 5 3 2 2" xfId="27613" xr:uid="{00000000-0005-0000-0000-000059660000}"/>
    <cellStyle name="Currency 4 4 3 4 5 4 5 3 2 3" xfId="33697" xr:uid="{00000000-0005-0000-0000-00005A660000}"/>
    <cellStyle name="Currency 4 4 3 4 5 4 5 3 3" xfId="20676" xr:uid="{00000000-0005-0000-0000-00005B660000}"/>
    <cellStyle name="Currency 4 4 3 4 5 4 5 4" xfId="29904" xr:uid="{00000000-0005-0000-0000-00005C660000}"/>
    <cellStyle name="Currency 4 4 3 4 5 4 6" xfId="16062" xr:uid="{00000000-0005-0000-0000-00005D660000}"/>
    <cellStyle name="Currency 4 4 3 4 5 4 6 2" xfId="23517" xr:uid="{00000000-0005-0000-0000-00005E660000}"/>
    <cellStyle name="Currency 4 4 3 4 5 4 6 2 2" xfId="25651" xr:uid="{00000000-0005-0000-0000-00005F660000}"/>
    <cellStyle name="Currency 4 4 3 4 5 4 6 2 3" xfId="32745" xr:uid="{00000000-0005-0000-0000-000060660000}"/>
    <cellStyle name="Currency 4 4 3 4 5 4 6 3" xfId="19138" xr:uid="{00000000-0005-0000-0000-000061660000}"/>
    <cellStyle name="Currency 4 4 3 4 5 4 7" xfId="28366" xr:uid="{00000000-0005-0000-0000-000062660000}"/>
    <cellStyle name="Currency 4 4 3 5" xfId="3005" xr:uid="{00000000-0005-0000-0000-000063660000}"/>
    <cellStyle name="Currency 4 4 3 5 2" xfId="3006" xr:uid="{00000000-0005-0000-0000-000064660000}"/>
    <cellStyle name="Currency 4 4 3 5 2 2" xfId="6301" xr:uid="{00000000-0005-0000-0000-000065660000}"/>
    <cellStyle name="Currency 4 4 3 5 3" xfId="3007" xr:uid="{00000000-0005-0000-0000-000066660000}"/>
    <cellStyle name="Currency 4 4 3 5 3 2" xfId="3008" xr:uid="{00000000-0005-0000-0000-000067660000}"/>
    <cellStyle name="Currency 4 4 3 5 3 2 2" xfId="6302" xr:uid="{00000000-0005-0000-0000-000068660000}"/>
    <cellStyle name="Currency 4 4 3 5 3 3" xfId="3009" xr:uid="{00000000-0005-0000-0000-000069660000}"/>
    <cellStyle name="Currency 4 4 3 5 3 3 2" xfId="3010" xr:uid="{00000000-0005-0000-0000-00006A660000}"/>
    <cellStyle name="Currency 4 4 3 5 3 3 2 2" xfId="6304" xr:uid="{00000000-0005-0000-0000-00006B660000}"/>
    <cellStyle name="Currency 4 4 3 5 3 3 3" xfId="3011" xr:uid="{00000000-0005-0000-0000-00006C660000}"/>
    <cellStyle name="Currency 4 4 3 5 3 3 3 2" xfId="6305" xr:uid="{00000000-0005-0000-0000-00006D660000}"/>
    <cellStyle name="Currency 4 4 3 5 3 3 4" xfId="6303" xr:uid="{00000000-0005-0000-0000-00006E660000}"/>
    <cellStyle name="Currency 4 4 3 5 3 3 4 2" xfId="7811" xr:uid="{00000000-0005-0000-0000-00006F660000}"/>
    <cellStyle name="Currency 4 4 3 5 3 3 4 3" xfId="7604" xr:uid="{00000000-0005-0000-0000-000070660000}"/>
    <cellStyle name="Currency 4 4 3 5 3 3 4 3 2" xfId="10680" xr:uid="{00000000-0005-0000-0000-000071660000}"/>
    <cellStyle name="Currency 4 4 3 5 3 3 4 3 3" xfId="9911" xr:uid="{00000000-0005-0000-0000-000072660000}"/>
    <cellStyle name="Currency 4 4 3 5 3 3 4 3 3 2" xfId="12218" xr:uid="{00000000-0005-0000-0000-000073660000}"/>
    <cellStyle name="Currency 4 4 3 5 3 3 4 3 4" xfId="13756" xr:uid="{00000000-0005-0000-0000-000074660000}"/>
    <cellStyle name="Currency 4 4 3 5 3 3 4 3 4 2" xfId="15294" xr:uid="{00000000-0005-0000-0000-000075660000}"/>
    <cellStyle name="Currency 4 4 3 5 3 3 4 3 4 3" xfId="18370" xr:uid="{00000000-0005-0000-0000-000076660000}"/>
    <cellStyle name="Currency 4 4 3 5 3 3 4 3 4 3 2" xfId="22287" xr:uid="{00000000-0005-0000-0000-000077660000}"/>
    <cellStyle name="Currency 4 4 3 5 3 3 4 3 4 3 2 2" xfId="26274" xr:uid="{00000000-0005-0000-0000-000078660000}"/>
    <cellStyle name="Currency 4 4 3 5 3 3 4 3 4 3 2 3" xfId="31515" xr:uid="{00000000-0005-0000-0000-000079660000}"/>
    <cellStyle name="Currency 4 4 3 5 3 3 4 3 4 3 3" xfId="21446" xr:uid="{00000000-0005-0000-0000-00007A660000}"/>
    <cellStyle name="Currency 4 4 3 5 3 3 4 3 4 4" xfId="30674" xr:uid="{00000000-0005-0000-0000-00007B660000}"/>
    <cellStyle name="Currency 4 4 3 5 3 3 4 3 5" xfId="16832" xr:uid="{00000000-0005-0000-0000-00007C660000}"/>
    <cellStyle name="Currency 4 4 3 5 3 3 4 3 5 2" xfId="23993" xr:uid="{00000000-0005-0000-0000-00007D660000}"/>
    <cellStyle name="Currency 4 4 3 5 3 3 4 3 5 2 2" xfId="26079" xr:uid="{00000000-0005-0000-0000-00007E660000}"/>
    <cellStyle name="Currency 4 4 3 5 3 3 4 3 5 2 3" xfId="33221" xr:uid="{00000000-0005-0000-0000-00007F660000}"/>
    <cellStyle name="Currency 4 4 3 5 3 3 4 3 5 3" xfId="19908" xr:uid="{00000000-0005-0000-0000-000080660000}"/>
    <cellStyle name="Currency 4 4 3 5 3 3 4 3 6" xfId="29136" xr:uid="{00000000-0005-0000-0000-000081660000}"/>
    <cellStyle name="Currency 4 4 3 5 3 3 4 4" xfId="9142" xr:uid="{00000000-0005-0000-0000-000082660000}"/>
    <cellStyle name="Currency 4 4 3 5 3 3 4 4 2" xfId="11449" xr:uid="{00000000-0005-0000-0000-000083660000}"/>
    <cellStyle name="Currency 4 4 3 5 3 3 4 5" xfId="12987" xr:uid="{00000000-0005-0000-0000-000084660000}"/>
    <cellStyle name="Currency 4 4 3 5 3 3 4 5 2" xfId="14525" xr:uid="{00000000-0005-0000-0000-000085660000}"/>
    <cellStyle name="Currency 4 4 3 5 3 3 4 5 3" xfId="17601" xr:uid="{00000000-0005-0000-0000-000086660000}"/>
    <cellStyle name="Currency 4 4 3 5 3 3 4 5 3 2" xfId="23961" xr:uid="{00000000-0005-0000-0000-000087660000}"/>
    <cellStyle name="Currency 4 4 3 5 3 3 4 5 3 2 2" xfId="27289" xr:uid="{00000000-0005-0000-0000-000088660000}"/>
    <cellStyle name="Currency 4 4 3 5 3 3 4 5 3 2 3" xfId="33189" xr:uid="{00000000-0005-0000-0000-000089660000}"/>
    <cellStyle name="Currency 4 4 3 5 3 3 4 5 3 3" xfId="20677" xr:uid="{00000000-0005-0000-0000-00008A660000}"/>
    <cellStyle name="Currency 4 4 3 5 3 3 4 5 4" xfId="29905" xr:uid="{00000000-0005-0000-0000-00008B660000}"/>
    <cellStyle name="Currency 4 4 3 5 3 3 4 6" xfId="16063" xr:uid="{00000000-0005-0000-0000-00008C660000}"/>
    <cellStyle name="Currency 4 4 3 5 3 3 4 6 2" xfId="23136" xr:uid="{00000000-0005-0000-0000-00008D660000}"/>
    <cellStyle name="Currency 4 4 3 5 3 3 4 6 2 2" xfId="26067" xr:uid="{00000000-0005-0000-0000-00008E660000}"/>
    <cellStyle name="Currency 4 4 3 5 3 3 4 6 2 3" xfId="32364" xr:uid="{00000000-0005-0000-0000-00008F660000}"/>
    <cellStyle name="Currency 4 4 3 5 3 3 4 6 3" xfId="19139" xr:uid="{00000000-0005-0000-0000-000090660000}"/>
    <cellStyle name="Currency 4 4 3 5 3 3 4 7" xfId="28367" xr:uid="{00000000-0005-0000-0000-000091660000}"/>
    <cellStyle name="Currency 4 4 3 5 4" xfId="3012" xr:uid="{00000000-0005-0000-0000-000092660000}"/>
    <cellStyle name="Currency 4 4 3 5 4 2" xfId="3013" xr:uid="{00000000-0005-0000-0000-000093660000}"/>
    <cellStyle name="Currency 4 4 3 5 4 2 2" xfId="6307" xr:uid="{00000000-0005-0000-0000-000094660000}"/>
    <cellStyle name="Currency 4 4 3 5 4 3" xfId="3014" xr:uid="{00000000-0005-0000-0000-000095660000}"/>
    <cellStyle name="Currency 4 4 3 5 4 3 2" xfId="6308" xr:uid="{00000000-0005-0000-0000-000096660000}"/>
    <cellStyle name="Currency 4 4 3 5 4 4" xfId="6306" xr:uid="{00000000-0005-0000-0000-000097660000}"/>
    <cellStyle name="Currency 4 4 3 5 4 4 2" xfId="8108" xr:uid="{00000000-0005-0000-0000-000098660000}"/>
    <cellStyle name="Currency 4 4 3 5 4 4 3" xfId="7605" xr:uid="{00000000-0005-0000-0000-000099660000}"/>
    <cellStyle name="Currency 4 4 3 5 4 4 3 2" xfId="10681" xr:uid="{00000000-0005-0000-0000-00009A660000}"/>
    <cellStyle name="Currency 4 4 3 5 4 4 3 3" xfId="9912" xr:uid="{00000000-0005-0000-0000-00009B660000}"/>
    <cellStyle name="Currency 4 4 3 5 4 4 3 3 2" xfId="12219" xr:uid="{00000000-0005-0000-0000-00009C660000}"/>
    <cellStyle name="Currency 4 4 3 5 4 4 3 4" xfId="13757" xr:uid="{00000000-0005-0000-0000-00009D660000}"/>
    <cellStyle name="Currency 4 4 3 5 4 4 3 4 2" xfId="15295" xr:uid="{00000000-0005-0000-0000-00009E660000}"/>
    <cellStyle name="Currency 4 4 3 5 4 4 3 4 3" xfId="18371" xr:uid="{00000000-0005-0000-0000-00009F660000}"/>
    <cellStyle name="Currency 4 4 3 5 4 4 3 4 3 2" xfId="22289" xr:uid="{00000000-0005-0000-0000-0000A0660000}"/>
    <cellStyle name="Currency 4 4 3 5 4 4 3 4 3 2 2" xfId="25818" xr:uid="{00000000-0005-0000-0000-0000A1660000}"/>
    <cellStyle name="Currency 4 4 3 5 4 4 3 4 3 2 3" xfId="31517" xr:uid="{00000000-0005-0000-0000-0000A2660000}"/>
    <cellStyle name="Currency 4 4 3 5 4 4 3 4 3 3" xfId="21447" xr:uid="{00000000-0005-0000-0000-0000A3660000}"/>
    <cellStyle name="Currency 4 4 3 5 4 4 3 4 4" xfId="30675" xr:uid="{00000000-0005-0000-0000-0000A4660000}"/>
    <cellStyle name="Currency 4 4 3 5 4 4 3 5" xfId="16833" xr:uid="{00000000-0005-0000-0000-0000A5660000}"/>
    <cellStyle name="Currency 4 4 3 5 4 4 3 5 2" xfId="23739" xr:uid="{00000000-0005-0000-0000-0000A6660000}"/>
    <cellStyle name="Currency 4 4 3 5 4 4 3 5 2 2" xfId="25407" xr:uid="{00000000-0005-0000-0000-0000A7660000}"/>
    <cellStyle name="Currency 4 4 3 5 4 4 3 5 2 3" xfId="32967" xr:uid="{00000000-0005-0000-0000-0000A8660000}"/>
    <cellStyle name="Currency 4 4 3 5 4 4 3 5 3" xfId="19909" xr:uid="{00000000-0005-0000-0000-0000A9660000}"/>
    <cellStyle name="Currency 4 4 3 5 4 4 3 6" xfId="29137" xr:uid="{00000000-0005-0000-0000-0000AA660000}"/>
    <cellStyle name="Currency 4 4 3 5 4 4 4" xfId="9143" xr:uid="{00000000-0005-0000-0000-0000AB660000}"/>
    <cellStyle name="Currency 4 4 3 5 4 4 4 2" xfId="11450" xr:uid="{00000000-0005-0000-0000-0000AC660000}"/>
    <cellStyle name="Currency 4 4 3 5 4 4 5" xfId="12988" xr:uid="{00000000-0005-0000-0000-0000AD660000}"/>
    <cellStyle name="Currency 4 4 3 5 4 4 5 2" xfId="14526" xr:uid="{00000000-0005-0000-0000-0000AE660000}"/>
    <cellStyle name="Currency 4 4 3 5 4 4 5 3" xfId="17602" xr:uid="{00000000-0005-0000-0000-0000AF660000}"/>
    <cellStyle name="Currency 4 4 3 5 4 4 5 3 2" xfId="23707" xr:uid="{00000000-0005-0000-0000-0000B0660000}"/>
    <cellStyle name="Currency 4 4 3 5 4 4 5 3 2 2" xfId="26649" xr:uid="{00000000-0005-0000-0000-0000B1660000}"/>
    <cellStyle name="Currency 4 4 3 5 4 4 5 3 2 3" xfId="32935" xr:uid="{00000000-0005-0000-0000-0000B2660000}"/>
    <cellStyle name="Currency 4 4 3 5 4 4 5 3 3" xfId="20678" xr:uid="{00000000-0005-0000-0000-0000B3660000}"/>
    <cellStyle name="Currency 4 4 3 5 4 4 5 4" xfId="29906" xr:uid="{00000000-0005-0000-0000-0000B4660000}"/>
    <cellStyle name="Currency 4 4 3 5 4 4 6" xfId="16064" xr:uid="{00000000-0005-0000-0000-0000B5660000}"/>
    <cellStyle name="Currency 4 4 3 5 4 4 6 2" xfId="24406" xr:uid="{00000000-0005-0000-0000-0000B6660000}"/>
    <cellStyle name="Currency 4 4 3 5 4 4 6 2 2" xfId="25655" xr:uid="{00000000-0005-0000-0000-0000B7660000}"/>
    <cellStyle name="Currency 4 4 3 5 4 4 6 2 3" xfId="33634" xr:uid="{00000000-0005-0000-0000-0000B8660000}"/>
    <cellStyle name="Currency 4 4 3 5 4 4 6 3" xfId="19140" xr:uid="{00000000-0005-0000-0000-0000B9660000}"/>
    <cellStyle name="Currency 4 4 3 5 4 4 7" xfId="28368" xr:uid="{00000000-0005-0000-0000-0000BA660000}"/>
    <cellStyle name="Currency 4 4 3 6" xfId="3015" xr:uid="{00000000-0005-0000-0000-0000BB660000}"/>
    <cellStyle name="Currency 4 4 3 6 2" xfId="3016" xr:uid="{00000000-0005-0000-0000-0000BC660000}"/>
    <cellStyle name="Currency 4 4 3 6 2 2" xfId="6309" xr:uid="{00000000-0005-0000-0000-0000BD660000}"/>
    <cellStyle name="Currency 4 4 3 6 3" xfId="3017" xr:uid="{00000000-0005-0000-0000-0000BE660000}"/>
    <cellStyle name="Currency 4 4 3 6 3 2" xfId="3018" xr:uid="{00000000-0005-0000-0000-0000BF660000}"/>
    <cellStyle name="Currency 4 4 3 6 3 2 2" xfId="6311" xr:uid="{00000000-0005-0000-0000-0000C0660000}"/>
    <cellStyle name="Currency 4 4 3 6 3 3" xfId="3019" xr:uid="{00000000-0005-0000-0000-0000C1660000}"/>
    <cellStyle name="Currency 4 4 3 6 3 3 2" xfId="6312" xr:uid="{00000000-0005-0000-0000-0000C2660000}"/>
    <cellStyle name="Currency 4 4 3 6 3 4" xfId="6310" xr:uid="{00000000-0005-0000-0000-0000C3660000}"/>
    <cellStyle name="Currency 4 4 3 6 3 4 2" xfId="8045" xr:uid="{00000000-0005-0000-0000-0000C4660000}"/>
    <cellStyle name="Currency 4 4 3 6 3 4 3" xfId="7606" xr:uid="{00000000-0005-0000-0000-0000C5660000}"/>
    <cellStyle name="Currency 4 4 3 6 3 4 3 2" xfId="10682" xr:uid="{00000000-0005-0000-0000-0000C6660000}"/>
    <cellStyle name="Currency 4 4 3 6 3 4 3 3" xfId="9913" xr:uid="{00000000-0005-0000-0000-0000C7660000}"/>
    <cellStyle name="Currency 4 4 3 6 3 4 3 3 2" xfId="12220" xr:uid="{00000000-0005-0000-0000-0000C8660000}"/>
    <cellStyle name="Currency 4 4 3 6 3 4 3 4" xfId="13758" xr:uid="{00000000-0005-0000-0000-0000C9660000}"/>
    <cellStyle name="Currency 4 4 3 6 3 4 3 4 2" xfId="15296" xr:uid="{00000000-0005-0000-0000-0000CA660000}"/>
    <cellStyle name="Currency 4 4 3 6 3 4 3 4 3" xfId="18372" xr:uid="{00000000-0005-0000-0000-0000CB660000}"/>
    <cellStyle name="Currency 4 4 3 6 3 4 3 4 3 2" xfId="21653" xr:uid="{00000000-0005-0000-0000-0000CC660000}"/>
    <cellStyle name="Currency 4 4 3 6 3 4 3 4 3 2 2" xfId="26221" xr:uid="{00000000-0005-0000-0000-0000CD660000}"/>
    <cellStyle name="Currency 4 4 3 6 3 4 3 4 3 2 3" xfId="30881" xr:uid="{00000000-0005-0000-0000-0000CE660000}"/>
    <cellStyle name="Currency 4 4 3 6 3 4 3 4 3 3" xfId="21448" xr:uid="{00000000-0005-0000-0000-0000CF660000}"/>
    <cellStyle name="Currency 4 4 3 6 3 4 3 4 4" xfId="30676" xr:uid="{00000000-0005-0000-0000-0000D0660000}"/>
    <cellStyle name="Currency 4 4 3 6 3 4 3 5" xfId="16834" xr:uid="{00000000-0005-0000-0000-0000D1660000}"/>
    <cellStyle name="Currency 4 4 3 6 3 4 3 5 2" xfId="23485" xr:uid="{00000000-0005-0000-0000-0000D2660000}"/>
    <cellStyle name="Currency 4 4 3 6 3 4 3 5 2 2" xfId="27677" xr:uid="{00000000-0005-0000-0000-0000D3660000}"/>
    <cellStyle name="Currency 4 4 3 6 3 4 3 5 2 3" xfId="32713" xr:uid="{00000000-0005-0000-0000-0000D4660000}"/>
    <cellStyle name="Currency 4 4 3 6 3 4 3 5 3" xfId="19910" xr:uid="{00000000-0005-0000-0000-0000D5660000}"/>
    <cellStyle name="Currency 4 4 3 6 3 4 3 6" xfId="29138" xr:uid="{00000000-0005-0000-0000-0000D6660000}"/>
    <cellStyle name="Currency 4 4 3 6 3 4 4" xfId="9144" xr:uid="{00000000-0005-0000-0000-0000D7660000}"/>
    <cellStyle name="Currency 4 4 3 6 3 4 4 2" xfId="11451" xr:uid="{00000000-0005-0000-0000-0000D8660000}"/>
    <cellStyle name="Currency 4 4 3 6 3 4 5" xfId="12989" xr:uid="{00000000-0005-0000-0000-0000D9660000}"/>
    <cellStyle name="Currency 4 4 3 6 3 4 5 2" xfId="14527" xr:uid="{00000000-0005-0000-0000-0000DA660000}"/>
    <cellStyle name="Currency 4 4 3 6 3 4 5 3" xfId="17603" xr:uid="{00000000-0005-0000-0000-0000DB660000}"/>
    <cellStyle name="Currency 4 4 3 6 3 4 5 3 2" xfId="23453" xr:uid="{00000000-0005-0000-0000-0000DC660000}"/>
    <cellStyle name="Currency 4 4 3 6 3 4 5 3 2 2" xfId="26710" xr:uid="{00000000-0005-0000-0000-0000DD660000}"/>
    <cellStyle name="Currency 4 4 3 6 3 4 5 3 2 3" xfId="32681" xr:uid="{00000000-0005-0000-0000-0000DE660000}"/>
    <cellStyle name="Currency 4 4 3 6 3 4 5 3 3" xfId="20679" xr:uid="{00000000-0005-0000-0000-0000DF660000}"/>
    <cellStyle name="Currency 4 4 3 6 3 4 5 4" xfId="29907" xr:uid="{00000000-0005-0000-0000-0000E0660000}"/>
    <cellStyle name="Currency 4 4 3 6 3 4 6" xfId="16065" xr:uid="{00000000-0005-0000-0000-0000E1660000}"/>
    <cellStyle name="Currency 4 4 3 6 3 4 6 2" xfId="24660" xr:uid="{00000000-0005-0000-0000-0000E2660000}"/>
    <cellStyle name="Currency 4 4 3 6 3 4 6 2 2" xfId="27736" xr:uid="{00000000-0005-0000-0000-0000E3660000}"/>
    <cellStyle name="Currency 4 4 3 6 3 4 6 2 3" xfId="33888" xr:uid="{00000000-0005-0000-0000-0000E4660000}"/>
    <cellStyle name="Currency 4 4 3 6 3 4 6 3" xfId="19141" xr:uid="{00000000-0005-0000-0000-0000E5660000}"/>
    <cellStyle name="Currency 4 4 3 6 3 4 7" xfId="28369" xr:uid="{00000000-0005-0000-0000-0000E6660000}"/>
    <cellStyle name="Currency 4 4 3 7" xfId="3020" xr:uid="{00000000-0005-0000-0000-0000E7660000}"/>
    <cellStyle name="Currency 4 4 3 7 2" xfId="3021" xr:uid="{00000000-0005-0000-0000-0000E8660000}"/>
    <cellStyle name="Currency 4 4 3 7 2 2" xfId="6314" xr:uid="{00000000-0005-0000-0000-0000E9660000}"/>
    <cellStyle name="Currency 4 4 3 7 3" xfId="3022" xr:uid="{00000000-0005-0000-0000-0000EA660000}"/>
    <cellStyle name="Currency 4 4 3 7 3 2" xfId="6315" xr:uid="{00000000-0005-0000-0000-0000EB660000}"/>
    <cellStyle name="Currency 4 4 3 7 4" xfId="6313" xr:uid="{00000000-0005-0000-0000-0000EC660000}"/>
    <cellStyle name="Currency 4 4 3 7 4 2" xfId="8365" xr:uid="{00000000-0005-0000-0000-0000ED660000}"/>
    <cellStyle name="Currency 4 4 3 7 4 3" xfId="7607" xr:uid="{00000000-0005-0000-0000-0000EE660000}"/>
    <cellStyle name="Currency 4 4 3 7 4 3 2" xfId="10683" xr:uid="{00000000-0005-0000-0000-0000EF660000}"/>
    <cellStyle name="Currency 4 4 3 7 4 3 3" xfId="9914" xr:uid="{00000000-0005-0000-0000-0000F0660000}"/>
    <cellStyle name="Currency 4 4 3 7 4 3 3 2" xfId="12221" xr:uid="{00000000-0005-0000-0000-0000F1660000}"/>
    <cellStyle name="Currency 4 4 3 7 4 3 4" xfId="13759" xr:uid="{00000000-0005-0000-0000-0000F2660000}"/>
    <cellStyle name="Currency 4 4 3 7 4 3 4 2" xfId="15297" xr:uid="{00000000-0005-0000-0000-0000F3660000}"/>
    <cellStyle name="Currency 4 4 3 7 4 3 4 3" xfId="18373" xr:uid="{00000000-0005-0000-0000-0000F4660000}"/>
    <cellStyle name="Currency 4 4 3 7 4 3 4 3 2" xfId="22288" xr:uid="{00000000-0005-0000-0000-0000F5660000}"/>
    <cellStyle name="Currency 4 4 3 7 4 3 4 3 2 2" xfId="27263" xr:uid="{00000000-0005-0000-0000-0000F6660000}"/>
    <cellStyle name="Currency 4 4 3 7 4 3 4 3 2 3" xfId="31516" xr:uid="{00000000-0005-0000-0000-0000F7660000}"/>
    <cellStyle name="Currency 4 4 3 7 4 3 4 3 3" xfId="21449" xr:uid="{00000000-0005-0000-0000-0000F8660000}"/>
    <cellStyle name="Currency 4 4 3 7 4 3 4 4" xfId="30677" xr:uid="{00000000-0005-0000-0000-0000F9660000}"/>
    <cellStyle name="Currency 4 4 3 7 4 3 5" xfId="16835" xr:uid="{00000000-0005-0000-0000-0000FA660000}"/>
    <cellStyle name="Currency 4 4 3 7 4 3 5 2" xfId="23104" xr:uid="{00000000-0005-0000-0000-0000FB660000}"/>
    <cellStyle name="Currency 4 4 3 7 4 3 5 2 2" xfId="27506" xr:uid="{00000000-0005-0000-0000-0000FC660000}"/>
    <cellStyle name="Currency 4 4 3 7 4 3 5 2 3" xfId="32332" xr:uid="{00000000-0005-0000-0000-0000FD660000}"/>
    <cellStyle name="Currency 4 4 3 7 4 3 5 3" xfId="19911" xr:uid="{00000000-0005-0000-0000-0000FE660000}"/>
    <cellStyle name="Currency 4 4 3 7 4 3 6" xfId="29139" xr:uid="{00000000-0005-0000-0000-0000FF660000}"/>
    <cellStyle name="Currency 4 4 3 7 4 4" xfId="9145" xr:uid="{00000000-0005-0000-0000-000000670000}"/>
    <cellStyle name="Currency 4 4 3 7 4 4 2" xfId="11452" xr:uid="{00000000-0005-0000-0000-000001670000}"/>
    <cellStyle name="Currency 4 4 3 7 4 5" xfId="12990" xr:uid="{00000000-0005-0000-0000-000002670000}"/>
    <cellStyle name="Currency 4 4 3 7 4 5 2" xfId="14528" xr:uid="{00000000-0005-0000-0000-000003670000}"/>
    <cellStyle name="Currency 4 4 3 7 4 5 3" xfId="17604" xr:uid="{00000000-0005-0000-0000-000004670000}"/>
    <cellStyle name="Currency 4 4 3 7 4 5 3 2" xfId="23072" xr:uid="{00000000-0005-0000-0000-000005670000}"/>
    <cellStyle name="Currency 4 4 3 7 4 5 3 2 2" xfId="27358" xr:uid="{00000000-0005-0000-0000-000006670000}"/>
    <cellStyle name="Currency 4 4 3 7 4 5 3 2 3" xfId="32300" xr:uid="{00000000-0005-0000-0000-000007670000}"/>
    <cellStyle name="Currency 4 4 3 7 4 5 3 3" xfId="20680" xr:uid="{00000000-0005-0000-0000-000008670000}"/>
    <cellStyle name="Currency 4 4 3 7 4 5 4" xfId="29908" xr:uid="{00000000-0005-0000-0000-000009670000}"/>
    <cellStyle name="Currency 4 4 3 7 4 6" xfId="16066" xr:uid="{00000000-0005-0000-0000-00000A670000}"/>
    <cellStyle name="Currency 4 4 3 7 4 6 2" xfId="24152" xr:uid="{00000000-0005-0000-0000-00000B670000}"/>
    <cellStyle name="Currency 4 4 3 7 4 6 2 2" xfId="27060" xr:uid="{00000000-0005-0000-0000-00000C670000}"/>
    <cellStyle name="Currency 4 4 3 7 4 6 2 3" xfId="33380" xr:uid="{00000000-0005-0000-0000-00000D670000}"/>
    <cellStyle name="Currency 4 4 3 7 4 6 3" xfId="19142" xr:uid="{00000000-0005-0000-0000-00000E670000}"/>
    <cellStyle name="Currency 4 4 3 7 4 7" xfId="28370" xr:uid="{00000000-0005-0000-0000-00000F670000}"/>
    <cellStyle name="Currency 4 4 4" xfId="3023" xr:uid="{00000000-0005-0000-0000-000010670000}"/>
    <cellStyle name="Currency 4 4 4 2" xfId="3024" xr:uid="{00000000-0005-0000-0000-000011670000}"/>
    <cellStyle name="Currency 4 4 4 2 2" xfId="6316" xr:uid="{00000000-0005-0000-0000-000012670000}"/>
    <cellStyle name="Currency 4 4 4 3" xfId="3025" xr:uid="{00000000-0005-0000-0000-000013670000}"/>
    <cellStyle name="Currency 4 4 4 3 2" xfId="6317" xr:uid="{00000000-0005-0000-0000-000014670000}"/>
    <cellStyle name="Currency 4 4 4 4" xfId="3026" xr:uid="{00000000-0005-0000-0000-000015670000}"/>
    <cellStyle name="Currency 4 4 4 4 2" xfId="3027" xr:uid="{00000000-0005-0000-0000-000016670000}"/>
    <cellStyle name="Currency 4 4 4 4 2 2" xfId="6318" xr:uid="{00000000-0005-0000-0000-000017670000}"/>
    <cellStyle name="Currency 4 4 4 4 3" xfId="3028" xr:uid="{00000000-0005-0000-0000-000018670000}"/>
    <cellStyle name="Currency 4 4 4 4 3 2" xfId="3029" xr:uid="{00000000-0005-0000-0000-000019670000}"/>
    <cellStyle name="Currency 4 4 4 4 3 2 2" xfId="6319" xr:uid="{00000000-0005-0000-0000-00001A670000}"/>
    <cellStyle name="Currency 4 4 4 4 3 3" xfId="3030" xr:uid="{00000000-0005-0000-0000-00001B670000}"/>
    <cellStyle name="Currency 4 4 4 4 3 3 2" xfId="3031" xr:uid="{00000000-0005-0000-0000-00001C670000}"/>
    <cellStyle name="Currency 4 4 4 4 3 3 2 2" xfId="6320" xr:uid="{00000000-0005-0000-0000-00001D670000}"/>
    <cellStyle name="Currency 4 4 4 4 3 3 3" xfId="3032" xr:uid="{00000000-0005-0000-0000-00001E670000}"/>
    <cellStyle name="Currency 4 4 4 4 3 3 3 2" xfId="3033" xr:uid="{00000000-0005-0000-0000-00001F670000}"/>
    <cellStyle name="Currency 4 4 4 4 3 3 3 2 2" xfId="6322" xr:uid="{00000000-0005-0000-0000-000020670000}"/>
    <cellStyle name="Currency 4 4 4 4 3 3 3 3" xfId="3034" xr:uid="{00000000-0005-0000-0000-000021670000}"/>
    <cellStyle name="Currency 4 4 4 4 3 3 3 3 2" xfId="6323" xr:uid="{00000000-0005-0000-0000-000022670000}"/>
    <cellStyle name="Currency 4 4 4 4 3 3 3 4" xfId="6321" xr:uid="{00000000-0005-0000-0000-000023670000}"/>
    <cellStyle name="Currency 4 4 4 4 3 3 3 4 2" xfId="8153" xr:uid="{00000000-0005-0000-0000-000024670000}"/>
    <cellStyle name="Currency 4 4 4 4 3 3 3 4 3" xfId="7608" xr:uid="{00000000-0005-0000-0000-000025670000}"/>
    <cellStyle name="Currency 4 4 4 4 3 3 3 4 3 2" xfId="10684" xr:uid="{00000000-0005-0000-0000-000026670000}"/>
    <cellStyle name="Currency 4 4 4 4 3 3 3 4 3 3" xfId="9915" xr:uid="{00000000-0005-0000-0000-000027670000}"/>
    <cellStyle name="Currency 4 4 4 4 3 3 3 4 3 3 2" xfId="12222" xr:uid="{00000000-0005-0000-0000-000028670000}"/>
    <cellStyle name="Currency 4 4 4 4 3 3 3 4 3 4" xfId="13760" xr:uid="{00000000-0005-0000-0000-000029670000}"/>
    <cellStyle name="Currency 4 4 4 4 3 3 3 4 3 4 2" xfId="15298" xr:uid="{00000000-0005-0000-0000-00002A670000}"/>
    <cellStyle name="Currency 4 4 4 4 3 3 3 4 3 4 3" xfId="18374" xr:uid="{00000000-0005-0000-0000-00002B670000}"/>
    <cellStyle name="Currency 4 4 4 4 3 3 3 4 3 4 3 2" xfId="21652" xr:uid="{00000000-0005-0000-0000-00002C670000}"/>
    <cellStyle name="Currency 4 4 4 4 3 3 3 4 3 4 3 2 2" xfId="26106" xr:uid="{00000000-0005-0000-0000-00002D670000}"/>
    <cellStyle name="Currency 4 4 4 4 3 3 3 4 3 4 3 2 3" xfId="30880" xr:uid="{00000000-0005-0000-0000-00002E670000}"/>
    <cellStyle name="Currency 4 4 4 4 3 3 3 4 3 4 3 3" xfId="21450" xr:uid="{00000000-0005-0000-0000-00002F670000}"/>
    <cellStyle name="Currency 4 4 4 4 3 3 3 4 3 4 4" xfId="30678" xr:uid="{00000000-0005-0000-0000-000030670000}"/>
    <cellStyle name="Currency 4 4 4 4 3 3 3 4 3 5" xfId="16836" xr:uid="{00000000-0005-0000-0000-000031670000}"/>
    <cellStyle name="Currency 4 4 4 4 3 3 3 4 3 5 2" xfId="24374" xr:uid="{00000000-0005-0000-0000-000032670000}"/>
    <cellStyle name="Currency 4 4 4 4 3 3 3 4 3 5 2 2" xfId="27233" xr:uid="{00000000-0005-0000-0000-000033670000}"/>
    <cellStyle name="Currency 4 4 4 4 3 3 3 4 3 5 2 3" xfId="33602" xr:uid="{00000000-0005-0000-0000-000034670000}"/>
    <cellStyle name="Currency 4 4 4 4 3 3 3 4 3 5 3" xfId="19912" xr:uid="{00000000-0005-0000-0000-000035670000}"/>
    <cellStyle name="Currency 4 4 4 4 3 3 3 4 3 6" xfId="29140" xr:uid="{00000000-0005-0000-0000-000036670000}"/>
    <cellStyle name="Currency 4 4 4 4 3 3 3 4 4" xfId="9146" xr:uid="{00000000-0005-0000-0000-000037670000}"/>
    <cellStyle name="Currency 4 4 4 4 3 3 3 4 4 2" xfId="11453" xr:uid="{00000000-0005-0000-0000-000038670000}"/>
    <cellStyle name="Currency 4 4 4 4 3 3 3 4 5" xfId="12991" xr:uid="{00000000-0005-0000-0000-000039670000}"/>
    <cellStyle name="Currency 4 4 4 4 3 3 3 4 5 2" xfId="14529" xr:uid="{00000000-0005-0000-0000-00003A670000}"/>
    <cellStyle name="Currency 4 4 4 4 3 3 3 4 5 3" xfId="17605" xr:uid="{00000000-0005-0000-0000-00003B670000}"/>
    <cellStyle name="Currency 4 4 4 4 3 3 3 4 5 3 2" xfId="24342" xr:uid="{00000000-0005-0000-0000-00003C670000}"/>
    <cellStyle name="Currency 4 4 4 4 3 3 3 4 5 3 2 2" xfId="26303" xr:uid="{00000000-0005-0000-0000-00003D670000}"/>
    <cellStyle name="Currency 4 4 4 4 3 3 3 4 5 3 2 3" xfId="33570" xr:uid="{00000000-0005-0000-0000-00003E670000}"/>
    <cellStyle name="Currency 4 4 4 4 3 3 3 4 5 3 3" xfId="20681" xr:uid="{00000000-0005-0000-0000-00003F670000}"/>
    <cellStyle name="Currency 4 4 4 4 3 3 3 4 5 4" xfId="29909" xr:uid="{00000000-0005-0000-0000-000040670000}"/>
    <cellStyle name="Currency 4 4 4 4 3 3 3 4 6" xfId="16067" xr:uid="{00000000-0005-0000-0000-000041670000}"/>
    <cellStyle name="Currency 4 4 4 4 3 3 3 4 6 2" xfId="23898" xr:uid="{00000000-0005-0000-0000-000042670000}"/>
    <cellStyle name="Currency 4 4 4 4 3 3 3 4 6 2 2" xfId="26153" xr:uid="{00000000-0005-0000-0000-000043670000}"/>
    <cellStyle name="Currency 4 4 4 4 3 3 3 4 6 2 3" xfId="33126" xr:uid="{00000000-0005-0000-0000-000044670000}"/>
    <cellStyle name="Currency 4 4 4 4 3 3 3 4 6 3" xfId="19143" xr:uid="{00000000-0005-0000-0000-000045670000}"/>
    <cellStyle name="Currency 4 4 4 4 3 3 3 4 7" xfId="28371" xr:uid="{00000000-0005-0000-0000-000046670000}"/>
    <cellStyle name="Currency 4 4 4 4 3 4" xfId="3035" xr:uid="{00000000-0005-0000-0000-000047670000}"/>
    <cellStyle name="Currency 4 4 4 4 3 4 2" xfId="3036" xr:uid="{00000000-0005-0000-0000-000048670000}"/>
    <cellStyle name="Currency 4 4 4 4 3 4 2 2" xfId="6325" xr:uid="{00000000-0005-0000-0000-000049670000}"/>
    <cellStyle name="Currency 4 4 4 4 3 4 3" xfId="3037" xr:uid="{00000000-0005-0000-0000-00004A670000}"/>
    <cellStyle name="Currency 4 4 4 4 3 4 3 2" xfId="6326" xr:uid="{00000000-0005-0000-0000-00004B670000}"/>
    <cellStyle name="Currency 4 4 4 4 3 4 4" xfId="6324" xr:uid="{00000000-0005-0000-0000-00004C670000}"/>
    <cellStyle name="Currency 4 4 4 4 3 4 4 2" xfId="8081" xr:uid="{00000000-0005-0000-0000-00004D670000}"/>
    <cellStyle name="Currency 4 4 4 4 3 4 4 3" xfId="7609" xr:uid="{00000000-0005-0000-0000-00004E670000}"/>
    <cellStyle name="Currency 4 4 4 4 3 4 4 3 2" xfId="10685" xr:uid="{00000000-0005-0000-0000-00004F670000}"/>
    <cellStyle name="Currency 4 4 4 4 3 4 4 3 3" xfId="9916" xr:uid="{00000000-0005-0000-0000-000050670000}"/>
    <cellStyle name="Currency 4 4 4 4 3 4 4 3 3 2" xfId="12223" xr:uid="{00000000-0005-0000-0000-000051670000}"/>
    <cellStyle name="Currency 4 4 4 4 3 4 4 3 4" xfId="13761" xr:uid="{00000000-0005-0000-0000-000052670000}"/>
    <cellStyle name="Currency 4 4 4 4 3 4 4 3 4 2" xfId="15299" xr:uid="{00000000-0005-0000-0000-000053670000}"/>
    <cellStyle name="Currency 4 4 4 4 3 4 4 3 4 3" xfId="18375" xr:uid="{00000000-0005-0000-0000-000054670000}"/>
    <cellStyle name="Currency 4 4 4 4 3 4 4 3 4 3 2" xfId="21651" xr:uid="{00000000-0005-0000-0000-000055670000}"/>
    <cellStyle name="Currency 4 4 4 4 3 4 4 3 4 3 2 2" xfId="27146" xr:uid="{00000000-0005-0000-0000-000056670000}"/>
    <cellStyle name="Currency 4 4 4 4 3 4 4 3 4 3 2 3" xfId="30879" xr:uid="{00000000-0005-0000-0000-000057670000}"/>
    <cellStyle name="Currency 4 4 4 4 3 4 4 3 4 3 3" xfId="21451" xr:uid="{00000000-0005-0000-0000-000058670000}"/>
    <cellStyle name="Currency 4 4 4 4 3 4 4 3 4 4" xfId="30679" xr:uid="{00000000-0005-0000-0000-000059670000}"/>
    <cellStyle name="Currency 4 4 4 4 3 4 4 3 5" xfId="16837" xr:uid="{00000000-0005-0000-0000-00005A670000}"/>
    <cellStyle name="Currency 4 4 4 4 3 4 4 3 5 2" xfId="24628" xr:uid="{00000000-0005-0000-0000-00005B670000}"/>
    <cellStyle name="Currency 4 4 4 4 3 4 4 3 5 2 2" xfId="27704" xr:uid="{00000000-0005-0000-0000-00005C670000}"/>
    <cellStyle name="Currency 4 4 4 4 3 4 4 3 5 2 3" xfId="33856" xr:uid="{00000000-0005-0000-0000-00005D670000}"/>
    <cellStyle name="Currency 4 4 4 4 3 4 4 3 5 3" xfId="19913" xr:uid="{00000000-0005-0000-0000-00005E670000}"/>
    <cellStyle name="Currency 4 4 4 4 3 4 4 3 6" xfId="29141" xr:uid="{00000000-0005-0000-0000-00005F670000}"/>
    <cellStyle name="Currency 4 4 4 4 3 4 4 4" xfId="9147" xr:uid="{00000000-0005-0000-0000-000060670000}"/>
    <cellStyle name="Currency 4 4 4 4 3 4 4 4 2" xfId="11454" xr:uid="{00000000-0005-0000-0000-000061670000}"/>
    <cellStyle name="Currency 4 4 4 4 3 4 4 5" xfId="12992" xr:uid="{00000000-0005-0000-0000-000062670000}"/>
    <cellStyle name="Currency 4 4 4 4 3 4 4 5 2" xfId="14530" xr:uid="{00000000-0005-0000-0000-000063670000}"/>
    <cellStyle name="Currency 4 4 4 4 3 4 4 5 3" xfId="17606" xr:uid="{00000000-0005-0000-0000-000064670000}"/>
    <cellStyle name="Currency 4 4 4 4 3 4 4 5 3 2" xfId="24596" xr:uid="{00000000-0005-0000-0000-000065670000}"/>
    <cellStyle name="Currency 4 4 4 4 3 4 4 5 3 2 2" xfId="26157" xr:uid="{00000000-0005-0000-0000-000066670000}"/>
    <cellStyle name="Currency 4 4 4 4 3 4 4 5 3 2 3" xfId="33824" xr:uid="{00000000-0005-0000-0000-000067670000}"/>
    <cellStyle name="Currency 4 4 4 4 3 4 4 5 3 3" xfId="20682" xr:uid="{00000000-0005-0000-0000-000068670000}"/>
    <cellStyle name="Currency 4 4 4 4 3 4 4 5 4" xfId="29910" xr:uid="{00000000-0005-0000-0000-000069670000}"/>
    <cellStyle name="Currency 4 4 4 4 3 4 4 6" xfId="16068" xr:uid="{00000000-0005-0000-0000-00006A670000}"/>
    <cellStyle name="Currency 4 4 4 4 3 4 4 6 2" xfId="23644" xr:uid="{00000000-0005-0000-0000-00006B670000}"/>
    <cellStyle name="Currency 4 4 4 4 3 4 4 6 2 2" xfId="27155" xr:uid="{00000000-0005-0000-0000-00006C670000}"/>
    <cellStyle name="Currency 4 4 4 4 3 4 4 6 2 3" xfId="32872" xr:uid="{00000000-0005-0000-0000-00006D670000}"/>
    <cellStyle name="Currency 4 4 4 4 3 4 4 6 3" xfId="19144" xr:uid="{00000000-0005-0000-0000-00006E670000}"/>
    <cellStyle name="Currency 4 4 4 4 3 4 4 7" xfId="28372" xr:uid="{00000000-0005-0000-0000-00006F670000}"/>
    <cellStyle name="Currency 4 4 4 4 4" xfId="3038" xr:uid="{00000000-0005-0000-0000-000070670000}"/>
    <cellStyle name="Currency 4 4 4 4 4 2" xfId="3039" xr:uid="{00000000-0005-0000-0000-000071670000}"/>
    <cellStyle name="Currency 4 4 4 4 4 2 2" xfId="6327" xr:uid="{00000000-0005-0000-0000-000072670000}"/>
    <cellStyle name="Currency 4 4 4 4 4 3" xfId="3040" xr:uid="{00000000-0005-0000-0000-000073670000}"/>
    <cellStyle name="Currency 4 4 4 4 4 3 2" xfId="3041" xr:uid="{00000000-0005-0000-0000-000074670000}"/>
    <cellStyle name="Currency 4 4 4 4 4 3 2 2" xfId="6329" xr:uid="{00000000-0005-0000-0000-000075670000}"/>
    <cellStyle name="Currency 4 4 4 4 4 3 3" xfId="3042" xr:uid="{00000000-0005-0000-0000-000076670000}"/>
    <cellStyle name="Currency 4 4 4 4 4 3 3 2" xfId="6330" xr:uid="{00000000-0005-0000-0000-000077670000}"/>
    <cellStyle name="Currency 4 4 4 4 4 3 4" xfId="6328" xr:uid="{00000000-0005-0000-0000-000078670000}"/>
    <cellStyle name="Currency 4 4 4 4 4 3 4 2" xfId="7840" xr:uid="{00000000-0005-0000-0000-000079670000}"/>
    <cellStyle name="Currency 4 4 4 4 4 3 4 3" xfId="7610" xr:uid="{00000000-0005-0000-0000-00007A670000}"/>
    <cellStyle name="Currency 4 4 4 4 4 3 4 3 2" xfId="10686" xr:uid="{00000000-0005-0000-0000-00007B670000}"/>
    <cellStyle name="Currency 4 4 4 4 4 3 4 3 3" xfId="9917" xr:uid="{00000000-0005-0000-0000-00007C670000}"/>
    <cellStyle name="Currency 4 4 4 4 4 3 4 3 3 2" xfId="12224" xr:uid="{00000000-0005-0000-0000-00007D670000}"/>
    <cellStyle name="Currency 4 4 4 4 4 3 4 3 4" xfId="13762" xr:uid="{00000000-0005-0000-0000-00007E670000}"/>
    <cellStyle name="Currency 4 4 4 4 4 3 4 3 4 2" xfId="15300" xr:uid="{00000000-0005-0000-0000-00007F670000}"/>
    <cellStyle name="Currency 4 4 4 4 4 3 4 3 4 3" xfId="18376" xr:uid="{00000000-0005-0000-0000-000080670000}"/>
    <cellStyle name="Currency 4 4 4 4 4 3 4 3 4 3 2" xfId="21650" xr:uid="{00000000-0005-0000-0000-000081670000}"/>
    <cellStyle name="Currency 4 4 4 4 4 3 4 3 4 3 2 2" xfId="26002" xr:uid="{00000000-0005-0000-0000-000082670000}"/>
    <cellStyle name="Currency 4 4 4 4 4 3 4 3 4 3 2 3" xfId="30878" xr:uid="{00000000-0005-0000-0000-000083670000}"/>
    <cellStyle name="Currency 4 4 4 4 4 3 4 3 4 3 3" xfId="21452" xr:uid="{00000000-0005-0000-0000-000084670000}"/>
    <cellStyle name="Currency 4 4 4 4 4 3 4 3 4 4" xfId="30680" xr:uid="{00000000-0005-0000-0000-000085670000}"/>
    <cellStyle name="Currency 4 4 4 4 4 3 4 3 5" xfId="16838" xr:uid="{00000000-0005-0000-0000-000086670000}"/>
    <cellStyle name="Currency 4 4 4 4 4 3 4 3 5 2" xfId="24120" xr:uid="{00000000-0005-0000-0000-000087670000}"/>
    <cellStyle name="Currency 4 4 4 4 4 3 4 3 5 2 2" xfId="25752" xr:uid="{00000000-0005-0000-0000-000088670000}"/>
    <cellStyle name="Currency 4 4 4 4 4 3 4 3 5 2 3" xfId="33348" xr:uid="{00000000-0005-0000-0000-000089670000}"/>
    <cellStyle name="Currency 4 4 4 4 4 3 4 3 5 3" xfId="19914" xr:uid="{00000000-0005-0000-0000-00008A670000}"/>
    <cellStyle name="Currency 4 4 4 4 4 3 4 3 6" xfId="29142" xr:uid="{00000000-0005-0000-0000-00008B670000}"/>
    <cellStyle name="Currency 4 4 4 4 4 3 4 4" xfId="9148" xr:uid="{00000000-0005-0000-0000-00008C670000}"/>
    <cellStyle name="Currency 4 4 4 4 4 3 4 4 2" xfId="11455" xr:uid="{00000000-0005-0000-0000-00008D670000}"/>
    <cellStyle name="Currency 4 4 4 4 4 3 4 5" xfId="12993" xr:uid="{00000000-0005-0000-0000-00008E670000}"/>
    <cellStyle name="Currency 4 4 4 4 4 3 4 5 2" xfId="14531" xr:uid="{00000000-0005-0000-0000-00008F670000}"/>
    <cellStyle name="Currency 4 4 4 4 4 3 4 5 3" xfId="17607" xr:uid="{00000000-0005-0000-0000-000090670000}"/>
    <cellStyle name="Currency 4 4 4 4 4 3 4 5 3 2" xfId="24088" xr:uid="{00000000-0005-0000-0000-000091670000}"/>
    <cellStyle name="Currency 4 4 4 4 4 3 4 5 3 2 2" xfId="27650" xr:uid="{00000000-0005-0000-0000-000092670000}"/>
    <cellStyle name="Currency 4 4 4 4 4 3 4 5 3 2 3" xfId="33316" xr:uid="{00000000-0005-0000-0000-000093670000}"/>
    <cellStyle name="Currency 4 4 4 4 4 3 4 5 3 3" xfId="20683" xr:uid="{00000000-0005-0000-0000-000094670000}"/>
    <cellStyle name="Currency 4 4 4 4 4 3 4 5 4" xfId="29911" xr:uid="{00000000-0005-0000-0000-000095670000}"/>
    <cellStyle name="Currency 4 4 4 4 4 3 4 6" xfId="16069" xr:uid="{00000000-0005-0000-0000-000096670000}"/>
    <cellStyle name="Currency 4 4 4 4 4 3 4 6 2" xfId="23263" xr:uid="{00000000-0005-0000-0000-000097670000}"/>
    <cellStyle name="Currency 4 4 4 4 4 3 4 6 2 2" xfId="27205" xr:uid="{00000000-0005-0000-0000-000098670000}"/>
    <cellStyle name="Currency 4 4 4 4 4 3 4 6 2 3" xfId="32491" xr:uid="{00000000-0005-0000-0000-000099670000}"/>
    <cellStyle name="Currency 4 4 4 4 4 3 4 6 3" xfId="19145" xr:uid="{00000000-0005-0000-0000-00009A670000}"/>
    <cellStyle name="Currency 4 4 4 4 4 3 4 7" xfId="28373" xr:uid="{00000000-0005-0000-0000-00009B670000}"/>
    <cellStyle name="Currency 4 4 4 4 5" xfId="3043" xr:uid="{00000000-0005-0000-0000-00009C670000}"/>
    <cellStyle name="Currency 4 4 4 4 5 2" xfId="3044" xr:uid="{00000000-0005-0000-0000-00009D670000}"/>
    <cellStyle name="Currency 4 4 4 4 5 2 2" xfId="6332" xr:uid="{00000000-0005-0000-0000-00009E670000}"/>
    <cellStyle name="Currency 4 4 4 4 5 3" xfId="3045" xr:uid="{00000000-0005-0000-0000-00009F670000}"/>
    <cellStyle name="Currency 4 4 4 4 5 3 2" xfId="6333" xr:uid="{00000000-0005-0000-0000-0000A0670000}"/>
    <cellStyle name="Currency 4 4 4 4 5 4" xfId="6331" xr:uid="{00000000-0005-0000-0000-0000A1670000}"/>
    <cellStyle name="Currency 4 4 4 4 5 4 2" xfId="8321" xr:uid="{00000000-0005-0000-0000-0000A2670000}"/>
    <cellStyle name="Currency 4 4 4 4 5 4 3" xfId="7611" xr:uid="{00000000-0005-0000-0000-0000A3670000}"/>
    <cellStyle name="Currency 4 4 4 4 5 4 3 2" xfId="10687" xr:uid="{00000000-0005-0000-0000-0000A4670000}"/>
    <cellStyle name="Currency 4 4 4 4 5 4 3 3" xfId="9918" xr:uid="{00000000-0005-0000-0000-0000A5670000}"/>
    <cellStyle name="Currency 4 4 4 4 5 4 3 3 2" xfId="12225" xr:uid="{00000000-0005-0000-0000-0000A6670000}"/>
    <cellStyle name="Currency 4 4 4 4 5 4 3 4" xfId="13763" xr:uid="{00000000-0005-0000-0000-0000A7670000}"/>
    <cellStyle name="Currency 4 4 4 4 5 4 3 4 2" xfId="15301" xr:uid="{00000000-0005-0000-0000-0000A8670000}"/>
    <cellStyle name="Currency 4 4 4 4 5 4 3 4 3" xfId="18377" xr:uid="{00000000-0005-0000-0000-0000A9670000}"/>
    <cellStyle name="Currency 4 4 4 4 5 4 3 4 3 2" xfId="22286" xr:uid="{00000000-0005-0000-0000-0000AA670000}"/>
    <cellStyle name="Currency 4 4 4 4 5 4 3 4 3 2 2" xfId="26511" xr:uid="{00000000-0005-0000-0000-0000AB670000}"/>
    <cellStyle name="Currency 4 4 4 4 5 4 3 4 3 2 3" xfId="31514" xr:uid="{00000000-0005-0000-0000-0000AC670000}"/>
    <cellStyle name="Currency 4 4 4 4 5 4 3 4 3 3" xfId="21453" xr:uid="{00000000-0005-0000-0000-0000AD670000}"/>
    <cellStyle name="Currency 4 4 4 4 5 4 3 4 4" xfId="30681" xr:uid="{00000000-0005-0000-0000-0000AE670000}"/>
    <cellStyle name="Currency 4 4 4 4 5 4 3 5" xfId="16839" xr:uid="{00000000-0005-0000-0000-0000AF670000}"/>
    <cellStyle name="Currency 4 4 4 4 5 4 3 5 2" xfId="23866" xr:uid="{00000000-0005-0000-0000-0000B0670000}"/>
    <cellStyle name="Currency 4 4 4 4 5 4 3 5 2 2" xfId="26256" xr:uid="{00000000-0005-0000-0000-0000B1670000}"/>
    <cellStyle name="Currency 4 4 4 4 5 4 3 5 2 3" xfId="33094" xr:uid="{00000000-0005-0000-0000-0000B2670000}"/>
    <cellStyle name="Currency 4 4 4 4 5 4 3 5 3" xfId="19915" xr:uid="{00000000-0005-0000-0000-0000B3670000}"/>
    <cellStyle name="Currency 4 4 4 4 5 4 3 6" xfId="29143" xr:uid="{00000000-0005-0000-0000-0000B4670000}"/>
    <cellStyle name="Currency 4 4 4 4 5 4 4" xfId="9149" xr:uid="{00000000-0005-0000-0000-0000B5670000}"/>
    <cellStyle name="Currency 4 4 4 4 5 4 4 2" xfId="11456" xr:uid="{00000000-0005-0000-0000-0000B6670000}"/>
    <cellStyle name="Currency 4 4 4 4 5 4 5" xfId="12994" xr:uid="{00000000-0005-0000-0000-0000B7670000}"/>
    <cellStyle name="Currency 4 4 4 4 5 4 5 2" xfId="14532" xr:uid="{00000000-0005-0000-0000-0000B8670000}"/>
    <cellStyle name="Currency 4 4 4 4 5 4 5 3" xfId="17608" xr:uid="{00000000-0005-0000-0000-0000B9670000}"/>
    <cellStyle name="Currency 4 4 4 4 5 4 5 3 2" xfId="23834" xr:uid="{00000000-0005-0000-0000-0000BA670000}"/>
    <cellStyle name="Currency 4 4 4 4 5 4 5 3 2 2" xfId="25329" xr:uid="{00000000-0005-0000-0000-0000BB670000}"/>
    <cellStyle name="Currency 4 4 4 4 5 4 5 3 2 3" xfId="33062" xr:uid="{00000000-0005-0000-0000-0000BC670000}"/>
    <cellStyle name="Currency 4 4 4 4 5 4 5 3 3" xfId="20684" xr:uid="{00000000-0005-0000-0000-0000BD670000}"/>
    <cellStyle name="Currency 4 4 4 4 5 4 5 4" xfId="29912" xr:uid="{00000000-0005-0000-0000-0000BE670000}"/>
    <cellStyle name="Currency 4 4 4 4 5 4 6" xfId="16070" xr:uid="{00000000-0005-0000-0000-0000BF670000}"/>
    <cellStyle name="Currency 4 4 4 4 5 4 6 2" xfId="23390" xr:uid="{00000000-0005-0000-0000-0000C0670000}"/>
    <cellStyle name="Currency 4 4 4 4 5 4 6 2 2" xfId="26892" xr:uid="{00000000-0005-0000-0000-0000C1670000}"/>
    <cellStyle name="Currency 4 4 4 4 5 4 6 2 3" xfId="32618" xr:uid="{00000000-0005-0000-0000-0000C2670000}"/>
    <cellStyle name="Currency 4 4 4 4 5 4 6 3" xfId="19146" xr:uid="{00000000-0005-0000-0000-0000C3670000}"/>
    <cellStyle name="Currency 4 4 4 4 5 4 7" xfId="28374" xr:uid="{00000000-0005-0000-0000-0000C4670000}"/>
    <cellStyle name="Currency 4 4 4 5" xfId="3046" xr:uid="{00000000-0005-0000-0000-0000C5670000}"/>
    <cellStyle name="Currency 4 4 4 5 2" xfId="3047" xr:uid="{00000000-0005-0000-0000-0000C6670000}"/>
    <cellStyle name="Currency 4 4 4 5 2 2" xfId="6334" xr:uid="{00000000-0005-0000-0000-0000C7670000}"/>
    <cellStyle name="Currency 4 4 4 5 3" xfId="3048" xr:uid="{00000000-0005-0000-0000-0000C8670000}"/>
    <cellStyle name="Currency 4 4 4 5 3 2" xfId="3049" xr:uid="{00000000-0005-0000-0000-0000C9670000}"/>
    <cellStyle name="Currency 4 4 4 5 3 2 2" xfId="6335" xr:uid="{00000000-0005-0000-0000-0000CA670000}"/>
    <cellStyle name="Currency 4 4 4 5 3 3" xfId="3050" xr:uid="{00000000-0005-0000-0000-0000CB670000}"/>
    <cellStyle name="Currency 4 4 4 5 3 3 2" xfId="3051" xr:uid="{00000000-0005-0000-0000-0000CC670000}"/>
    <cellStyle name="Currency 4 4 4 5 3 3 2 2" xfId="6337" xr:uid="{00000000-0005-0000-0000-0000CD670000}"/>
    <cellStyle name="Currency 4 4 4 5 3 3 3" xfId="3052" xr:uid="{00000000-0005-0000-0000-0000CE670000}"/>
    <cellStyle name="Currency 4 4 4 5 3 3 3 2" xfId="6338" xr:uid="{00000000-0005-0000-0000-0000CF670000}"/>
    <cellStyle name="Currency 4 4 4 5 3 3 4" xfId="6336" xr:uid="{00000000-0005-0000-0000-0000D0670000}"/>
    <cellStyle name="Currency 4 4 4 5 3 3 4 2" xfId="8257" xr:uid="{00000000-0005-0000-0000-0000D1670000}"/>
    <cellStyle name="Currency 4 4 4 5 3 3 4 3" xfId="7612" xr:uid="{00000000-0005-0000-0000-0000D2670000}"/>
    <cellStyle name="Currency 4 4 4 5 3 3 4 3 2" xfId="10688" xr:uid="{00000000-0005-0000-0000-0000D3670000}"/>
    <cellStyle name="Currency 4 4 4 5 3 3 4 3 3" xfId="9919" xr:uid="{00000000-0005-0000-0000-0000D4670000}"/>
    <cellStyle name="Currency 4 4 4 5 3 3 4 3 3 2" xfId="12226" xr:uid="{00000000-0005-0000-0000-0000D5670000}"/>
    <cellStyle name="Currency 4 4 4 5 3 3 4 3 4" xfId="13764" xr:uid="{00000000-0005-0000-0000-0000D6670000}"/>
    <cellStyle name="Currency 4 4 4 5 3 3 4 3 4 2" xfId="15302" xr:uid="{00000000-0005-0000-0000-0000D7670000}"/>
    <cellStyle name="Currency 4 4 4 5 3 3 4 3 4 3" xfId="18378" xr:uid="{00000000-0005-0000-0000-0000D8670000}"/>
    <cellStyle name="Currency 4 4 4 5 3 3 4 3 4 3 2" xfId="21649" xr:uid="{00000000-0005-0000-0000-0000D9670000}"/>
    <cellStyle name="Currency 4 4 4 5 3 3 4 3 4 3 2 2" xfId="25481" xr:uid="{00000000-0005-0000-0000-0000DA670000}"/>
    <cellStyle name="Currency 4 4 4 5 3 3 4 3 4 3 2 3" xfId="30877" xr:uid="{00000000-0005-0000-0000-0000DB670000}"/>
    <cellStyle name="Currency 4 4 4 5 3 3 4 3 4 3 3" xfId="21454" xr:uid="{00000000-0005-0000-0000-0000DC670000}"/>
    <cellStyle name="Currency 4 4 4 5 3 3 4 3 4 4" xfId="30682" xr:uid="{00000000-0005-0000-0000-0000DD670000}"/>
    <cellStyle name="Currency 4 4 4 5 3 3 4 3 5" xfId="16840" xr:uid="{00000000-0005-0000-0000-0000DE670000}"/>
    <cellStyle name="Currency 4 4 4 5 3 3 4 3 5 2" xfId="23612" xr:uid="{00000000-0005-0000-0000-0000DF670000}"/>
    <cellStyle name="Currency 4 4 4 5 3 3 4 3 5 2 2" xfId="25035" xr:uid="{00000000-0005-0000-0000-0000E0670000}"/>
    <cellStyle name="Currency 4 4 4 5 3 3 4 3 5 2 3" xfId="32840" xr:uid="{00000000-0005-0000-0000-0000E1670000}"/>
    <cellStyle name="Currency 4 4 4 5 3 3 4 3 5 3" xfId="19916" xr:uid="{00000000-0005-0000-0000-0000E2670000}"/>
    <cellStyle name="Currency 4 4 4 5 3 3 4 3 6" xfId="29144" xr:uid="{00000000-0005-0000-0000-0000E3670000}"/>
    <cellStyle name="Currency 4 4 4 5 3 3 4 4" xfId="9150" xr:uid="{00000000-0005-0000-0000-0000E4670000}"/>
    <cellStyle name="Currency 4 4 4 5 3 3 4 4 2" xfId="11457" xr:uid="{00000000-0005-0000-0000-0000E5670000}"/>
    <cellStyle name="Currency 4 4 4 5 3 3 4 5" xfId="12995" xr:uid="{00000000-0005-0000-0000-0000E6670000}"/>
    <cellStyle name="Currency 4 4 4 5 3 3 4 5 2" xfId="14533" xr:uid="{00000000-0005-0000-0000-0000E7670000}"/>
    <cellStyle name="Currency 4 4 4 5 3 3 4 5 3" xfId="17609" xr:uid="{00000000-0005-0000-0000-0000E8670000}"/>
    <cellStyle name="Currency 4 4 4 5 3 3 4 5 3 2" xfId="23580" xr:uid="{00000000-0005-0000-0000-0000E9670000}"/>
    <cellStyle name="Currency 4 4 4 5 3 3 4 5 3 2 2" xfId="26393" xr:uid="{00000000-0005-0000-0000-0000EA670000}"/>
    <cellStyle name="Currency 4 4 4 5 3 3 4 5 3 2 3" xfId="32808" xr:uid="{00000000-0005-0000-0000-0000EB670000}"/>
    <cellStyle name="Currency 4 4 4 5 3 3 4 5 3 3" xfId="20685" xr:uid="{00000000-0005-0000-0000-0000EC670000}"/>
    <cellStyle name="Currency 4 4 4 5 3 3 4 5 4" xfId="29913" xr:uid="{00000000-0005-0000-0000-0000ED670000}"/>
    <cellStyle name="Currency 4 4 4 5 3 3 4 6" xfId="16071" xr:uid="{00000000-0005-0000-0000-0000EE670000}"/>
    <cellStyle name="Currency 4 4 4 5 3 3 4 6 2" xfId="22880" xr:uid="{00000000-0005-0000-0000-0000EF670000}"/>
    <cellStyle name="Currency 4 4 4 5 3 3 4 6 2 2" xfId="25398" xr:uid="{00000000-0005-0000-0000-0000F0670000}"/>
    <cellStyle name="Currency 4 4 4 5 3 3 4 6 2 3" xfId="32108" xr:uid="{00000000-0005-0000-0000-0000F1670000}"/>
    <cellStyle name="Currency 4 4 4 5 3 3 4 6 3" xfId="19147" xr:uid="{00000000-0005-0000-0000-0000F2670000}"/>
    <cellStyle name="Currency 4 4 4 5 3 3 4 7" xfId="28375" xr:uid="{00000000-0005-0000-0000-0000F3670000}"/>
    <cellStyle name="Currency 4 4 4 5 4" xfId="3053" xr:uid="{00000000-0005-0000-0000-0000F4670000}"/>
    <cellStyle name="Currency 4 4 4 5 4 2" xfId="3054" xr:uid="{00000000-0005-0000-0000-0000F5670000}"/>
    <cellStyle name="Currency 4 4 4 5 4 2 2" xfId="6340" xr:uid="{00000000-0005-0000-0000-0000F6670000}"/>
    <cellStyle name="Currency 4 4 4 5 4 3" xfId="3055" xr:uid="{00000000-0005-0000-0000-0000F7670000}"/>
    <cellStyle name="Currency 4 4 4 5 4 3 2" xfId="6341" xr:uid="{00000000-0005-0000-0000-0000F8670000}"/>
    <cellStyle name="Currency 4 4 4 5 4 4" xfId="6339" xr:uid="{00000000-0005-0000-0000-0000F9670000}"/>
    <cellStyle name="Currency 4 4 4 5 4 4 2" xfId="7993" xr:uid="{00000000-0005-0000-0000-0000FA670000}"/>
    <cellStyle name="Currency 4 4 4 5 4 4 3" xfId="7613" xr:uid="{00000000-0005-0000-0000-0000FB670000}"/>
    <cellStyle name="Currency 4 4 4 5 4 4 3 2" xfId="10689" xr:uid="{00000000-0005-0000-0000-0000FC670000}"/>
    <cellStyle name="Currency 4 4 4 5 4 4 3 3" xfId="9920" xr:uid="{00000000-0005-0000-0000-0000FD670000}"/>
    <cellStyle name="Currency 4 4 4 5 4 4 3 3 2" xfId="12227" xr:uid="{00000000-0005-0000-0000-0000FE670000}"/>
    <cellStyle name="Currency 4 4 4 5 4 4 3 4" xfId="13765" xr:uid="{00000000-0005-0000-0000-0000FF670000}"/>
    <cellStyle name="Currency 4 4 4 5 4 4 3 4 2" xfId="15303" xr:uid="{00000000-0005-0000-0000-000000680000}"/>
    <cellStyle name="Currency 4 4 4 5 4 4 3 4 3" xfId="18379" xr:uid="{00000000-0005-0000-0000-000001680000}"/>
    <cellStyle name="Currency 4 4 4 5 4 4 3 4 3 2" xfId="24183" xr:uid="{00000000-0005-0000-0000-000002680000}"/>
    <cellStyle name="Currency 4 4 4 5 4 4 3 4 3 2 2" xfId="25748" xr:uid="{00000000-0005-0000-0000-000003680000}"/>
    <cellStyle name="Currency 4 4 4 5 4 4 3 4 3 2 3" xfId="33411" xr:uid="{00000000-0005-0000-0000-000004680000}"/>
    <cellStyle name="Currency 4 4 4 5 4 4 3 4 3 3" xfId="21455" xr:uid="{00000000-0005-0000-0000-000005680000}"/>
    <cellStyle name="Currency 4 4 4 5 4 4 3 4 4" xfId="30683" xr:uid="{00000000-0005-0000-0000-000006680000}"/>
    <cellStyle name="Currency 4 4 4 5 4 4 3 5" xfId="16841" xr:uid="{00000000-0005-0000-0000-000007680000}"/>
    <cellStyle name="Currency 4 4 4 5 4 4 3 5 2" xfId="23231" xr:uid="{00000000-0005-0000-0000-000008680000}"/>
    <cellStyle name="Currency 4 4 4 5 4 4 3 5 2 2" xfId="26855" xr:uid="{00000000-0005-0000-0000-000009680000}"/>
    <cellStyle name="Currency 4 4 4 5 4 4 3 5 2 3" xfId="32459" xr:uid="{00000000-0005-0000-0000-00000A680000}"/>
    <cellStyle name="Currency 4 4 4 5 4 4 3 5 3" xfId="19917" xr:uid="{00000000-0005-0000-0000-00000B680000}"/>
    <cellStyle name="Currency 4 4 4 5 4 4 3 6" xfId="29145" xr:uid="{00000000-0005-0000-0000-00000C680000}"/>
    <cellStyle name="Currency 4 4 4 5 4 4 4" xfId="9151" xr:uid="{00000000-0005-0000-0000-00000D680000}"/>
    <cellStyle name="Currency 4 4 4 5 4 4 4 2" xfId="11458" xr:uid="{00000000-0005-0000-0000-00000E680000}"/>
    <cellStyle name="Currency 4 4 4 5 4 4 5" xfId="12996" xr:uid="{00000000-0005-0000-0000-00000F680000}"/>
    <cellStyle name="Currency 4 4 4 5 4 4 5 2" xfId="14534" xr:uid="{00000000-0005-0000-0000-000010680000}"/>
    <cellStyle name="Currency 4 4 4 5 4 4 5 3" xfId="17610" xr:uid="{00000000-0005-0000-0000-000011680000}"/>
    <cellStyle name="Currency 4 4 4 5 4 4 5 3 2" xfId="23199" xr:uid="{00000000-0005-0000-0000-000012680000}"/>
    <cellStyle name="Currency 4 4 4 5 4 4 5 3 2 2" xfId="25293" xr:uid="{00000000-0005-0000-0000-000013680000}"/>
    <cellStyle name="Currency 4 4 4 5 4 4 5 3 2 3" xfId="32427" xr:uid="{00000000-0005-0000-0000-000014680000}"/>
    <cellStyle name="Currency 4 4 4 5 4 4 5 3 3" xfId="20686" xr:uid="{00000000-0005-0000-0000-000015680000}"/>
    <cellStyle name="Currency 4 4 4 5 4 4 5 4" xfId="29914" xr:uid="{00000000-0005-0000-0000-000016680000}"/>
    <cellStyle name="Currency 4 4 4 5 4 4 6" xfId="16072" xr:uid="{00000000-0005-0000-0000-000017680000}"/>
    <cellStyle name="Currency 4 4 4 5 4 4 6 2" xfId="22938" xr:uid="{00000000-0005-0000-0000-000018680000}"/>
    <cellStyle name="Currency 4 4 4 5 4 4 6 2 2" xfId="25554" xr:uid="{00000000-0005-0000-0000-000019680000}"/>
    <cellStyle name="Currency 4 4 4 5 4 4 6 2 3" xfId="32166" xr:uid="{00000000-0005-0000-0000-00001A680000}"/>
    <cellStyle name="Currency 4 4 4 5 4 4 6 3" xfId="19148" xr:uid="{00000000-0005-0000-0000-00001B680000}"/>
    <cellStyle name="Currency 4 4 4 5 4 4 7" xfId="28376" xr:uid="{00000000-0005-0000-0000-00001C680000}"/>
    <cellStyle name="Currency 4 4 4 6" xfId="3056" xr:uid="{00000000-0005-0000-0000-00001D680000}"/>
    <cellStyle name="Currency 4 4 4 6 2" xfId="3057" xr:uid="{00000000-0005-0000-0000-00001E680000}"/>
    <cellStyle name="Currency 4 4 4 6 2 2" xfId="6342" xr:uid="{00000000-0005-0000-0000-00001F680000}"/>
    <cellStyle name="Currency 4 4 4 6 3" xfId="3058" xr:uid="{00000000-0005-0000-0000-000020680000}"/>
    <cellStyle name="Currency 4 4 4 6 3 2" xfId="3059" xr:uid="{00000000-0005-0000-0000-000021680000}"/>
    <cellStyle name="Currency 4 4 4 6 3 2 2" xfId="6344" xr:uid="{00000000-0005-0000-0000-000022680000}"/>
    <cellStyle name="Currency 4 4 4 6 3 3" xfId="3060" xr:uid="{00000000-0005-0000-0000-000023680000}"/>
    <cellStyle name="Currency 4 4 4 6 3 3 2" xfId="6345" xr:uid="{00000000-0005-0000-0000-000024680000}"/>
    <cellStyle name="Currency 4 4 4 6 3 4" xfId="6343" xr:uid="{00000000-0005-0000-0000-000025680000}"/>
    <cellStyle name="Currency 4 4 4 6 3 4 2" xfId="8305" xr:uid="{00000000-0005-0000-0000-000026680000}"/>
    <cellStyle name="Currency 4 4 4 6 3 4 3" xfId="7614" xr:uid="{00000000-0005-0000-0000-000027680000}"/>
    <cellStyle name="Currency 4 4 4 6 3 4 3 2" xfId="10690" xr:uid="{00000000-0005-0000-0000-000028680000}"/>
    <cellStyle name="Currency 4 4 4 6 3 4 3 3" xfId="9921" xr:uid="{00000000-0005-0000-0000-000029680000}"/>
    <cellStyle name="Currency 4 4 4 6 3 4 3 3 2" xfId="12228" xr:uid="{00000000-0005-0000-0000-00002A680000}"/>
    <cellStyle name="Currency 4 4 4 6 3 4 3 4" xfId="13766" xr:uid="{00000000-0005-0000-0000-00002B680000}"/>
    <cellStyle name="Currency 4 4 4 6 3 4 3 4 2" xfId="15304" xr:uid="{00000000-0005-0000-0000-00002C680000}"/>
    <cellStyle name="Currency 4 4 4 6 3 4 3 4 3" xfId="18380" xr:uid="{00000000-0005-0000-0000-00002D680000}"/>
    <cellStyle name="Currency 4 4 4 6 3 4 3 4 3 2" xfId="24437" xr:uid="{00000000-0005-0000-0000-00002E680000}"/>
    <cellStyle name="Currency 4 4 4 6 3 4 3 4 3 2 2" xfId="24947" xr:uid="{00000000-0005-0000-0000-00002F680000}"/>
    <cellStyle name="Currency 4 4 4 6 3 4 3 4 3 2 3" xfId="33665" xr:uid="{00000000-0005-0000-0000-000030680000}"/>
    <cellStyle name="Currency 4 4 4 6 3 4 3 4 3 3" xfId="21456" xr:uid="{00000000-0005-0000-0000-000031680000}"/>
    <cellStyle name="Currency 4 4 4 6 3 4 3 4 4" xfId="30684" xr:uid="{00000000-0005-0000-0000-000032680000}"/>
    <cellStyle name="Currency 4 4 4 6 3 4 3 5" xfId="16842" xr:uid="{00000000-0005-0000-0000-000033680000}"/>
    <cellStyle name="Currency 4 4 4 6 3 4 3 5 2" xfId="23358" xr:uid="{00000000-0005-0000-0000-000034680000}"/>
    <cellStyle name="Currency 4 4 4 6 3 4 3 5 2 2" xfId="25672" xr:uid="{00000000-0005-0000-0000-000035680000}"/>
    <cellStyle name="Currency 4 4 4 6 3 4 3 5 2 3" xfId="32586" xr:uid="{00000000-0005-0000-0000-000036680000}"/>
    <cellStyle name="Currency 4 4 4 6 3 4 3 5 3" xfId="19918" xr:uid="{00000000-0005-0000-0000-000037680000}"/>
    <cellStyle name="Currency 4 4 4 6 3 4 3 6" xfId="29146" xr:uid="{00000000-0005-0000-0000-000038680000}"/>
    <cellStyle name="Currency 4 4 4 6 3 4 4" xfId="9152" xr:uid="{00000000-0005-0000-0000-000039680000}"/>
    <cellStyle name="Currency 4 4 4 6 3 4 4 2" xfId="11459" xr:uid="{00000000-0005-0000-0000-00003A680000}"/>
    <cellStyle name="Currency 4 4 4 6 3 4 5" xfId="12997" xr:uid="{00000000-0005-0000-0000-00003B680000}"/>
    <cellStyle name="Currency 4 4 4 6 3 4 5 2" xfId="14535" xr:uid="{00000000-0005-0000-0000-00003C680000}"/>
    <cellStyle name="Currency 4 4 4 6 3 4 5 3" xfId="17611" xr:uid="{00000000-0005-0000-0000-00003D680000}"/>
    <cellStyle name="Currency 4 4 4 6 3 4 5 3 2" xfId="23326" xr:uid="{00000000-0005-0000-0000-00003E680000}"/>
    <cellStyle name="Currency 4 4 4 6 3 4 5 3 2 2" xfId="26903" xr:uid="{00000000-0005-0000-0000-00003F680000}"/>
    <cellStyle name="Currency 4 4 4 6 3 4 5 3 2 3" xfId="32554" xr:uid="{00000000-0005-0000-0000-000040680000}"/>
    <cellStyle name="Currency 4 4 4 6 3 4 5 3 3" xfId="20687" xr:uid="{00000000-0005-0000-0000-000041680000}"/>
    <cellStyle name="Currency 4 4 4 6 3 4 5 4" xfId="29915" xr:uid="{00000000-0005-0000-0000-000042680000}"/>
    <cellStyle name="Currency 4 4 4 6 3 4 6" xfId="16073" xr:uid="{00000000-0005-0000-0000-000043680000}"/>
    <cellStyle name="Currency 4 4 4 6 3 4 6 2" xfId="22675" xr:uid="{00000000-0005-0000-0000-000044680000}"/>
    <cellStyle name="Currency 4 4 4 6 3 4 6 2 2" xfId="26378" xr:uid="{00000000-0005-0000-0000-000045680000}"/>
    <cellStyle name="Currency 4 4 4 6 3 4 6 2 3" xfId="31903" xr:uid="{00000000-0005-0000-0000-000046680000}"/>
    <cellStyle name="Currency 4 4 4 6 3 4 6 3" xfId="19149" xr:uid="{00000000-0005-0000-0000-000047680000}"/>
    <cellStyle name="Currency 4 4 4 6 3 4 7" xfId="28377" xr:uid="{00000000-0005-0000-0000-000048680000}"/>
    <cellStyle name="Currency 4 4 4 7" xfId="3061" xr:uid="{00000000-0005-0000-0000-000049680000}"/>
    <cellStyle name="Currency 4 4 4 7 2" xfId="3062" xr:uid="{00000000-0005-0000-0000-00004A680000}"/>
    <cellStyle name="Currency 4 4 4 7 2 2" xfId="6347" xr:uid="{00000000-0005-0000-0000-00004B680000}"/>
    <cellStyle name="Currency 4 4 4 7 3" xfId="3063" xr:uid="{00000000-0005-0000-0000-00004C680000}"/>
    <cellStyle name="Currency 4 4 4 7 3 2" xfId="6348" xr:uid="{00000000-0005-0000-0000-00004D680000}"/>
    <cellStyle name="Currency 4 4 4 7 4" xfId="6346" xr:uid="{00000000-0005-0000-0000-00004E680000}"/>
    <cellStyle name="Currency 4 4 4 7 4 2" xfId="8349" xr:uid="{00000000-0005-0000-0000-00004F680000}"/>
    <cellStyle name="Currency 4 4 4 7 4 3" xfId="7615" xr:uid="{00000000-0005-0000-0000-000050680000}"/>
    <cellStyle name="Currency 4 4 4 7 4 3 2" xfId="10691" xr:uid="{00000000-0005-0000-0000-000051680000}"/>
    <cellStyle name="Currency 4 4 4 7 4 3 3" xfId="9922" xr:uid="{00000000-0005-0000-0000-000052680000}"/>
    <cellStyle name="Currency 4 4 4 7 4 3 3 2" xfId="12229" xr:uid="{00000000-0005-0000-0000-000053680000}"/>
    <cellStyle name="Currency 4 4 4 7 4 3 4" xfId="13767" xr:uid="{00000000-0005-0000-0000-000054680000}"/>
    <cellStyle name="Currency 4 4 4 7 4 3 4 2" xfId="15305" xr:uid="{00000000-0005-0000-0000-000055680000}"/>
    <cellStyle name="Currency 4 4 4 7 4 3 4 3" xfId="18381" xr:uid="{00000000-0005-0000-0000-000056680000}"/>
    <cellStyle name="Currency 4 4 4 7 4 3 4 3 2" xfId="23929" xr:uid="{00000000-0005-0000-0000-000057680000}"/>
    <cellStyle name="Currency 4 4 4 7 4 3 4 3 2 2" xfId="25419" xr:uid="{00000000-0005-0000-0000-000058680000}"/>
    <cellStyle name="Currency 4 4 4 7 4 3 4 3 2 3" xfId="33157" xr:uid="{00000000-0005-0000-0000-000059680000}"/>
    <cellStyle name="Currency 4 4 4 7 4 3 4 3 3" xfId="21457" xr:uid="{00000000-0005-0000-0000-00005A680000}"/>
    <cellStyle name="Currency 4 4 4 7 4 3 4 4" xfId="30685" xr:uid="{00000000-0005-0000-0000-00005B680000}"/>
    <cellStyle name="Currency 4 4 4 7 4 3 5" xfId="16843" xr:uid="{00000000-0005-0000-0000-00005C680000}"/>
    <cellStyle name="Currency 4 4 4 7 4 3 5 2" xfId="22848" xr:uid="{00000000-0005-0000-0000-00005D680000}"/>
    <cellStyle name="Currency 4 4 4 7 4 3 5 2 2" xfId="26043" xr:uid="{00000000-0005-0000-0000-00005E680000}"/>
    <cellStyle name="Currency 4 4 4 7 4 3 5 2 3" xfId="32076" xr:uid="{00000000-0005-0000-0000-00005F680000}"/>
    <cellStyle name="Currency 4 4 4 7 4 3 5 3" xfId="19919" xr:uid="{00000000-0005-0000-0000-000060680000}"/>
    <cellStyle name="Currency 4 4 4 7 4 3 6" xfId="29147" xr:uid="{00000000-0005-0000-0000-000061680000}"/>
    <cellStyle name="Currency 4 4 4 7 4 4" xfId="9153" xr:uid="{00000000-0005-0000-0000-000062680000}"/>
    <cellStyle name="Currency 4 4 4 7 4 4 2" xfId="11460" xr:uid="{00000000-0005-0000-0000-000063680000}"/>
    <cellStyle name="Currency 4 4 4 7 4 5" xfId="12998" xr:uid="{00000000-0005-0000-0000-000064680000}"/>
    <cellStyle name="Currency 4 4 4 7 4 5 2" xfId="14536" xr:uid="{00000000-0005-0000-0000-000065680000}"/>
    <cellStyle name="Currency 4 4 4 7 4 5 3" xfId="17612" xr:uid="{00000000-0005-0000-0000-000066680000}"/>
    <cellStyle name="Currency 4 4 4 7 4 5 3 2" xfId="22816" xr:uid="{00000000-0005-0000-0000-000067680000}"/>
    <cellStyle name="Currency 4 4 4 7 4 5 3 2 2" xfId="26144" xr:uid="{00000000-0005-0000-0000-000068680000}"/>
    <cellStyle name="Currency 4 4 4 7 4 5 3 2 3" xfId="32044" xr:uid="{00000000-0005-0000-0000-000069680000}"/>
    <cellStyle name="Currency 4 4 4 7 4 5 3 3" xfId="20688" xr:uid="{00000000-0005-0000-0000-00006A680000}"/>
    <cellStyle name="Currency 4 4 4 7 4 5 4" xfId="29916" xr:uid="{00000000-0005-0000-0000-00006B680000}"/>
    <cellStyle name="Currency 4 4 4 7 4 6" xfId="16074" xr:uid="{00000000-0005-0000-0000-00006C680000}"/>
    <cellStyle name="Currency 4 4 4 7 4 6 2" xfId="22677" xr:uid="{00000000-0005-0000-0000-00006D680000}"/>
    <cellStyle name="Currency 4 4 4 7 4 6 2 2" xfId="25749" xr:uid="{00000000-0005-0000-0000-00006E680000}"/>
    <cellStyle name="Currency 4 4 4 7 4 6 2 3" xfId="31905" xr:uid="{00000000-0005-0000-0000-00006F680000}"/>
    <cellStyle name="Currency 4 4 4 7 4 6 3" xfId="19150" xr:uid="{00000000-0005-0000-0000-000070680000}"/>
    <cellStyle name="Currency 4 4 4 7 4 7" xfId="28378" xr:uid="{00000000-0005-0000-0000-000071680000}"/>
    <cellStyle name="Currency 4 4 5" xfId="3064" xr:uid="{00000000-0005-0000-0000-000072680000}"/>
    <cellStyle name="Currency 4 4 5 2" xfId="3065" xr:uid="{00000000-0005-0000-0000-000073680000}"/>
    <cellStyle name="Currency 4 4 5 2 2" xfId="6349" xr:uid="{00000000-0005-0000-0000-000074680000}"/>
    <cellStyle name="Currency 4 4 5 3" xfId="3066" xr:uid="{00000000-0005-0000-0000-000075680000}"/>
    <cellStyle name="Currency 4 4 5 3 2" xfId="3067" xr:uid="{00000000-0005-0000-0000-000076680000}"/>
    <cellStyle name="Currency 4 4 5 3 2 2" xfId="6350" xr:uid="{00000000-0005-0000-0000-000077680000}"/>
    <cellStyle name="Currency 4 4 5 3 3" xfId="3068" xr:uid="{00000000-0005-0000-0000-000078680000}"/>
    <cellStyle name="Currency 4 4 5 3 3 2" xfId="3069" xr:uid="{00000000-0005-0000-0000-000079680000}"/>
    <cellStyle name="Currency 4 4 5 3 3 2 2" xfId="6351" xr:uid="{00000000-0005-0000-0000-00007A680000}"/>
    <cellStyle name="Currency 4 4 5 3 3 3" xfId="3070" xr:uid="{00000000-0005-0000-0000-00007B680000}"/>
    <cellStyle name="Currency 4 4 5 3 3 3 2" xfId="3071" xr:uid="{00000000-0005-0000-0000-00007C680000}"/>
    <cellStyle name="Currency 4 4 5 3 3 3 2 2" xfId="6353" xr:uid="{00000000-0005-0000-0000-00007D680000}"/>
    <cellStyle name="Currency 4 4 5 3 3 3 3" xfId="3072" xr:uid="{00000000-0005-0000-0000-00007E680000}"/>
    <cellStyle name="Currency 4 4 5 3 3 3 3 2" xfId="6354" xr:uid="{00000000-0005-0000-0000-00007F680000}"/>
    <cellStyle name="Currency 4 4 5 3 3 3 4" xfId="6352" xr:uid="{00000000-0005-0000-0000-000080680000}"/>
    <cellStyle name="Currency 4 4 5 3 3 3 4 2" xfId="7810" xr:uid="{00000000-0005-0000-0000-000081680000}"/>
    <cellStyle name="Currency 4 4 5 3 3 3 4 3" xfId="7616" xr:uid="{00000000-0005-0000-0000-000082680000}"/>
    <cellStyle name="Currency 4 4 5 3 3 3 4 3 2" xfId="10692" xr:uid="{00000000-0005-0000-0000-000083680000}"/>
    <cellStyle name="Currency 4 4 5 3 3 3 4 3 3" xfId="9923" xr:uid="{00000000-0005-0000-0000-000084680000}"/>
    <cellStyle name="Currency 4 4 5 3 3 3 4 3 3 2" xfId="12230" xr:uid="{00000000-0005-0000-0000-000085680000}"/>
    <cellStyle name="Currency 4 4 5 3 3 3 4 3 4" xfId="13768" xr:uid="{00000000-0005-0000-0000-000086680000}"/>
    <cellStyle name="Currency 4 4 5 3 3 3 4 3 4 2" xfId="15306" xr:uid="{00000000-0005-0000-0000-000087680000}"/>
    <cellStyle name="Currency 4 4 5 3 3 3 4 3 4 3" xfId="18382" xr:uid="{00000000-0005-0000-0000-000088680000}"/>
    <cellStyle name="Currency 4 4 5 3 3 3 4 3 4 3 2" xfId="23675" xr:uid="{00000000-0005-0000-0000-000089680000}"/>
    <cellStyle name="Currency 4 4 5 3 3 3 4 3 4 3 2 2" xfId="25217" xr:uid="{00000000-0005-0000-0000-00008A680000}"/>
    <cellStyle name="Currency 4 4 5 3 3 3 4 3 4 3 2 3" xfId="32903" xr:uid="{00000000-0005-0000-0000-00008B680000}"/>
    <cellStyle name="Currency 4 4 5 3 3 3 4 3 4 3 3" xfId="21458" xr:uid="{00000000-0005-0000-0000-00008C680000}"/>
    <cellStyle name="Currency 4 4 5 3 3 3 4 3 4 4" xfId="30686" xr:uid="{00000000-0005-0000-0000-00008D680000}"/>
    <cellStyle name="Currency 4 4 5 3 3 3 4 3 5" xfId="16844" xr:uid="{00000000-0005-0000-0000-00008E680000}"/>
    <cellStyle name="Currency 4 4 5 3 3 3 4 3 5 2" xfId="22974" xr:uid="{00000000-0005-0000-0000-00008F680000}"/>
    <cellStyle name="Currency 4 4 5 3 3 3 4 3 5 2 2" xfId="24997" xr:uid="{00000000-0005-0000-0000-000090680000}"/>
    <cellStyle name="Currency 4 4 5 3 3 3 4 3 5 2 3" xfId="32202" xr:uid="{00000000-0005-0000-0000-000091680000}"/>
    <cellStyle name="Currency 4 4 5 3 3 3 4 3 5 3" xfId="19920" xr:uid="{00000000-0005-0000-0000-000092680000}"/>
    <cellStyle name="Currency 4 4 5 3 3 3 4 3 6" xfId="29148" xr:uid="{00000000-0005-0000-0000-000093680000}"/>
    <cellStyle name="Currency 4 4 5 3 3 3 4 4" xfId="9154" xr:uid="{00000000-0005-0000-0000-000094680000}"/>
    <cellStyle name="Currency 4 4 5 3 3 3 4 4 2" xfId="11461" xr:uid="{00000000-0005-0000-0000-000095680000}"/>
    <cellStyle name="Currency 4 4 5 3 3 3 4 5" xfId="12999" xr:uid="{00000000-0005-0000-0000-000096680000}"/>
    <cellStyle name="Currency 4 4 5 3 3 3 4 5 2" xfId="14537" xr:uid="{00000000-0005-0000-0000-000097680000}"/>
    <cellStyle name="Currency 4 4 5 3 3 3 4 5 3" xfId="17613" xr:uid="{00000000-0005-0000-0000-000098680000}"/>
    <cellStyle name="Currency 4 4 5 3 3 3 4 5 3 2" xfId="22976" xr:uid="{00000000-0005-0000-0000-000099680000}"/>
    <cellStyle name="Currency 4 4 5 3 3 3 4 5 3 2 2" xfId="24845" xr:uid="{00000000-0005-0000-0000-00009A680000}"/>
    <cellStyle name="Currency 4 4 5 3 3 3 4 5 3 2 3" xfId="32204" xr:uid="{00000000-0005-0000-0000-00009B680000}"/>
    <cellStyle name="Currency 4 4 5 3 3 3 4 5 3 3" xfId="20689" xr:uid="{00000000-0005-0000-0000-00009C680000}"/>
    <cellStyle name="Currency 4 4 5 3 3 3 4 5 4" xfId="29917" xr:uid="{00000000-0005-0000-0000-00009D680000}"/>
    <cellStyle name="Currency 4 4 5 3 3 3 4 6" xfId="16075" xr:uid="{00000000-0005-0000-0000-00009E680000}"/>
    <cellStyle name="Currency 4 4 5 3 3 3 4 6 2" xfId="22137" xr:uid="{00000000-0005-0000-0000-00009F680000}"/>
    <cellStyle name="Currency 4 4 5 3 3 3 4 6 2 2" xfId="26214" xr:uid="{00000000-0005-0000-0000-0000A0680000}"/>
    <cellStyle name="Currency 4 4 5 3 3 3 4 6 2 3" xfId="31365" xr:uid="{00000000-0005-0000-0000-0000A1680000}"/>
    <cellStyle name="Currency 4 4 5 3 3 3 4 6 3" xfId="19151" xr:uid="{00000000-0005-0000-0000-0000A2680000}"/>
    <cellStyle name="Currency 4 4 5 3 3 3 4 7" xfId="28379" xr:uid="{00000000-0005-0000-0000-0000A3680000}"/>
    <cellStyle name="Currency 4 4 5 3 4" xfId="3073" xr:uid="{00000000-0005-0000-0000-0000A4680000}"/>
    <cellStyle name="Currency 4 4 5 3 4 2" xfId="3074" xr:uid="{00000000-0005-0000-0000-0000A5680000}"/>
    <cellStyle name="Currency 4 4 5 3 4 2 2" xfId="6356" xr:uid="{00000000-0005-0000-0000-0000A6680000}"/>
    <cellStyle name="Currency 4 4 5 3 4 3" xfId="3075" xr:uid="{00000000-0005-0000-0000-0000A7680000}"/>
    <cellStyle name="Currency 4 4 5 3 4 3 2" xfId="6357" xr:uid="{00000000-0005-0000-0000-0000A8680000}"/>
    <cellStyle name="Currency 4 4 5 3 4 4" xfId="6355" xr:uid="{00000000-0005-0000-0000-0000A9680000}"/>
    <cellStyle name="Currency 4 4 5 3 4 4 2" xfId="8528" xr:uid="{00000000-0005-0000-0000-0000AA680000}"/>
    <cellStyle name="Currency 4 4 5 3 4 4 3" xfId="7617" xr:uid="{00000000-0005-0000-0000-0000AB680000}"/>
    <cellStyle name="Currency 4 4 5 3 4 4 3 2" xfId="10693" xr:uid="{00000000-0005-0000-0000-0000AC680000}"/>
    <cellStyle name="Currency 4 4 5 3 4 4 3 3" xfId="9924" xr:uid="{00000000-0005-0000-0000-0000AD680000}"/>
    <cellStyle name="Currency 4 4 5 3 4 4 3 3 2" xfId="12231" xr:uid="{00000000-0005-0000-0000-0000AE680000}"/>
    <cellStyle name="Currency 4 4 5 3 4 4 3 4" xfId="13769" xr:uid="{00000000-0005-0000-0000-0000AF680000}"/>
    <cellStyle name="Currency 4 4 5 3 4 4 3 4 2" xfId="15307" xr:uid="{00000000-0005-0000-0000-0000B0680000}"/>
    <cellStyle name="Currency 4 4 5 3 4 4 3 4 3" xfId="18383" xr:uid="{00000000-0005-0000-0000-0000B1680000}"/>
    <cellStyle name="Currency 4 4 5 3 4 4 3 4 3 2" xfId="23421" xr:uid="{00000000-0005-0000-0000-0000B2680000}"/>
    <cellStyle name="Currency 4 4 5 3 4 4 3 4 3 2 2" xfId="27680" xr:uid="{00000000-0005-0000-0000-0000B3680000}"/>
    <cellStyle name="Currency 4 4 5 3 4 4 3 4 3 2 3" xfId="32649" xr:uid="{00000000-0005-0000-0000-0000B4680000}"/>
    <cellStyle name="Currency 4 4 5 3 4 4 3 4 3 3" xfId="21459" xr:uid="{00000000-0005-0000-0000-0000B5680000}"/>
    <cellStyle name="Currency 4 4 5 3 4 4 3 4 4" xfId="30687" xr:uid="{00000000-0005-0000-0000-0000B6680000}"/>
    <cellStyle name="Currency 4 4 5 3 4 4 3 5" xfId="16845" xr:uid="{00000000-0005-0000-0000-0000B7680000}"/>
    <cellStyle name="Currency 4 4 5 3 4 4 3 5 2" xfId="22545" xr:uid="{00000000-0005-0000-0000-0000B8680000}"/>
    <cellStyle name="Currency 4 4 5 3 4 4 3 5 2 2" xfId="26502" xr:uid="{00000000-0005-0000-0000-0000B9680000}"/>
    <cellStyle name="Currency 4 4 5 3 4 4 3 5 2 3" xfId="31773" xr:uid="{00000000-0005-0000-0000-0000BA680000}"/>
    <cellStyle name="Currency 4 4 5 3 4 4 3 5 3" xfId="19921" xr:uid="{00000000-0005-0000-0000-0000BB680000}"/>
    <cellStyle name="Currency 4 4 5 3 4 4 3 6" xfId="29149" xr:uid="{00000000-0005-0000-0000-0000BC680000}"/>
    <cellStyle name="Currency 4 4 5 3 4 4 4" xfId="9155" xr:uid="{00000000-0005-0000-0000-0000BD680000}"/>
    <cellStyle name="Currency 4 4 5 3 4 4 4 2" xfId="11462" xr:uid="{00000000-0005-0000-0000-0000BE680000}"/>
    <cellStyle name="Currency 4 4 5 3 4 4 5" xfId="13000" xr:uid="{00000000-0005-0000-0000-0000BF680000}"/>
    <cellStyle name="Currency 4 4 5 3 4 4 5 2" xfId="14538" xr:uid="{00000000-0005-0000-0000-0000C0680000}"/>
    <cellStyle name="Currency 4 4 5 3 4 4 5 3" xfId="17614" xr:uid="{00000000-0005-0000-0000-0000C1680000}"/>
    <cellStyle name="Currency 4 4 5 3 4 4 5 3 2" xfId="22416" xr:uid="{00000000-0005-0000-0000-0000C2680000}"/>
    <cellStyle name="Currency 4 4 5 3 4 4 5 3 2 2" xfId="24957" xr:uid="{00000000-0005-0000-0000-0000C3680000}"/>
    <cellStyle name="Currency 4 4 5 3 4 4 5 3 2 3" xfId="31644" xr:uid="{00000000-0005-0000-0000-0000C4680000}"/>
    <cellStyle name="Currency 4 4 5 3 4 4 5 3 3" xfId="20690" xr:uid="{00000000-0005-0000-0000-0000C5680000}"/>
    <cellStyle name="Currency 4 4 5 3 4 4 5 4" xfId="29918" xr:uid="{00000000-0005-0000-0000-0000C6680000}"/>
    <cellStyle name="Currency 4 4 5 3 4 4 6" xfId="16076" xr:uid="{00000000-0005-0000-0000-0000C7680000}"/>
    <cellStyle name="Currency 4 4 5 3 4 4 6 2" xfId="22676" xr:uid="{00000000-0005-0000-0000-0000C8680000}"/>
    <cellStyle name="Currency 4 4 5 3 4 4 6 2 2" xfId="26301" xr:uid="{00000000-0005-0000-0000-0000C9680000}"/>
    <cellStyle name="Currency 4 4 5 3 4 4 6 2 3" xfId="31904" xr:uid="{00000000-0005-0000-0000-0000CA680000}"/>
    <cellStyle name="Currency 4 4 5 3 4 4 6 3" xfId="19152" xr:uid="{00000000-0005-0000-0000-0000CB680000}"/>
    <cellStyle name="Currency 4 4 5 3 4 4 7" xfId="28380" xr:uid="{00000000-0005-0000-0000-0000CC680000}"/>
    <cellStyle name="Currency 4 4 5 4" xfId="3076" xr:uid="{00000000-0005-0000-0000-0000CD680000}"/>
    <cellStyle name="Currency 4 4 5 4 2" xfId="3077" xr:uid="{00000000-0005-0000-0000-0000CE680000}"/>
    <cellStyle name="Currency 4 4 5 4 2 2" xfId="6358" xr:uid="{00000000-0005-0000-0000-0000CF680000}"/>
    <cellStyle name="Currency 4 4 5 4 3" xfId="3078" xr:uid="{00000000-0005-0000-0000-0000D0680000}"/>
    <cellStyle name="Currency 4 4 5 4 3 2" xfId="3079" xr:uid="{00000000-0005-0000-0000-0000D1680000}"/>
    <cellStyle name="Currency 4 4 5 4 3 2 2" xfId="6360" xr:uid="{00000000-0005-0000-0000-0000D2680000}"/>
    <cellStyle name="Currency 4 4 5 4 3 3" xfId="3080" xr:uid="{00000000-0005-0000-0000-0000D3680000}"/>
    <cellStyle name="Currency 4 4 5 4 3 3 2" xfId="6361" xr:uid="{00000000-0005-0000-0000-0000D4680000}"/>
    <cellStyle name="Currency 4 4 5 4 3 4" xfId="6359" xr:uid="{00000000-0005-0000-0000-0000D5680000}"/>
    <cellStyle name="Currency 4 4 5 4 3 4 2" xfId="8152" xr:uid="{00000000-0005-0000-0000-0000D6680000}"/>
    <cellStyle name="Currency 4 4 5 4 3 4 3" xfId="7618" xr:uid="{00000000-0005-0000-0000-0000D7680000}"/>
    <cellStyle name="Currency 4 4 5 4 3 4 3 2" xfId="10694" xr:uid="{00000000-0005-0000-0000-0000D8680000}"/>
    <cellStyle name="Currency 4 4 5 4 3 4 3 3" xfId="9925" xr:uid="{00000000-0005-0000-0000-0000D9680000}"/>
    <cellStyle name="Currency 4 4 5 4 3 4 3 3 2" xfId="12232" xr:uid="{00000000-0005-0000-0000-0000DA680000}"/>
    <cellStyle name="Currency 4 4 5 4 3 4 3 4" xfId="13770" xr:uid="{00000000-0005-0000-0000-0000DB680000}"/>
    <cellStyle name="Currency 4 4 5 4 3 4 3 4 2" xfId="15308" xr:uid="{00000000-0005-0000-0000-0000DC680000}"/>
    <cellStyle name="Currency 4 4 5 4 3 4 3 4 3" xfId="18384" xr:uid="{00000000-0005-0000-0000-0000DD680000}"/>
    <cellStyle name="Currency 4 4 5 4 3 4 3 4 3 2" xfId="23040" xr:uid="{00000000-0005-0000-0000-0000DE680000}"/>
    <cellStyle name="Currency 4 4 5 4 3 4 3 4 3 2 2" xfId="26336" xr:uid="{00000000-0005-0000-0000-0000DF680000}"/>
    <cellStyle name="Currency 4 4 5 4 3 4 3 4 3 2 3" xfId="32268" xr:uid="{00000000-0005-0000-0000-0000E0680000}"/>
    <cellStyle name="Currency 4 4 5 4 3 4 3 4 3 3" xfId="21460" xr:uid="{00000000-0005-0000-0000-0000E1680000}"/>
    <cellStyle name="Currency 4 4 5 4 3 4 3 4 4" xfId="30688" xr:uid="{00000000-0005-0000-0000-0000E2680000}"/>
    <cellStyle name="Currency 4 4 5 4 3 4 3 5" xfId="16846" xr:uid="{00000000-0005-0000-0000-0000E3680000}"/>
    <cellStyle name="Currency 4 4 5 4 3 4 3 5 2" xfId="22547" xr:uid="{00000000-0005-0000-0000-0000E4680000}"/>
    <cellStyle name="Currency 4 4 5 4 3 4 3 5 2 2" xfId="27467" xr:uid="{00000000-0005-0000-0000-0000E5680000}"/>
    <cellStyle name="Currency 4 4 5 4 3 4 3 5 2 3" xfId="31775" xr:uid="{00000000-0005-0000-0000-0000E6680000}"/>
    <cellStyle name="Currency 4 4 5 4 3 4 3 5 3" xfId="19922" xr:uid="{00000000-0005-0000-0000-0000E7680000}"/>
    <cellStyle name="Currency 4 4 5 4 3 4 3 6" xfId="29150" xr:uid="{00000000-0005-0000-0000-0000E8680000}"/>
    <cellStyle name="Currency 4 4 5 4 3 4 4" xfId="9156" xr:uid="{00000000-0005-0000-0000-0000E9680000}"/>
    <cellStyle name="Currency 4 4 5 4 3 4 4 2" xfId="11463" xr:uid="{00000000-0005-0000-0000-0000EA680000}"/>
    <cellStyle name="Currency 4 4 5 4 3 4 5" xfId="13001" xr:uid="{00000000-0005-0000-0000-0000EB680000}"/>
    <cellStyle name="Currency 4 4 5 4 3 4 5 2" xfId="14539" xr:uid="{00000000-0005-0000-0000-0000EC680000}"/>
    <cellStyle name="Currency 4 4 5 4 3 4 5 3" xfId="17615" xr:uid="{00000000-0005-0000-0000-0000ED680000}"/>
    <cellStyle name="Currency 4 4 5 4 3 4 5 3 2" xfId="22418" xr:uid="{00000000-0005-0000-0000-0000EE680000}"/>
    <cellStyle name="Currency 4 4 5 4 3 4 5 3 2 2" xfId="24954" xr:uid="{00000000-0005-0000-0000-0000EF680000}"/>
    <cellStyle name="Currency 4 4 5 4 3 4 5 3 2 3" xfId="31646" xr:uid="{00000000-0005-0000-0000-0000F0680000}"/>
    <cellStyle name="Currency 4 4 5 4 3 4 5 3 3" xfId="20691" xr:uid="{00000000-0005-0000-0000-0000F1680000}"/>
    <cellStyle name="Currency 4 4 5 4 3 4 5 4" xfId="29919" xr:uid="{00000000-0005-0000-0000-0000F2680000}"/>
    <cellStyle name="Currency 4 4 5 4 3 4 6" xfId="16077" xr:uid="{00000000-0005-0000-0000-0000F3680000}"/>
    <cellStyle name="Currency 4 4 5 4 3 4 6 2" xfId="22136" xr:uid="{00000000-0005-0000-0000-0000F4680000}"/>
    <cellStyle name="Currency 4 4 5 4 3 4 6 2 2" xfId="27052" xr:uid="{00000000-0005-0000-0000-0000F5680000}"/>
    <cellStyle name="Currency 4 4 5 4 3 4 6 2 3" xfId="31364" xr:uid="{00000000-0005-0000-0000-0000F6680000}"/>
    <cellStyle name="Currency 4 4 5 4 3 4 6 3" xfId="19153" xr:uid="{00000000-0005-0000-0000-0000F7680000}"/>
    <cellStyle name="Currency 4 4 5 4 3 4 7" xfId="28381" xr:uid="{00000000-0005-0000-0000-0000F8680000}"/>
    <cellStyle name="Currency 4 4 5 5" xfId="3081" xr:uid="{00000000-0005-0000-0000-0000F9680000}"/>
    <cellStyle name="Currency 4 4 5 5 2" xfId="3082" xr:uid="{00000000-0005-0000-0000-0000FA680000}"/>
    <cellStyle name="Currency 4 4 5 5 2 2" xfId="6363" xr:uid="{00000000-0005-0000-0000-0000FB680000}"/>
    <cellStyle name="Currency 4 4 5 5 3" xfId="3083" xr:uid="{00000000-0005-0000-0000-0000FC680000}"/>
    <cellStyle name="Currency 4 4 5 5 3 2" xfId="6364" xr:uid="{00000000-0005-0000-0000-0000FD680000}"/>
    <cellStyle name="Currency 4 4 5 5 4" xfId="6362" xr:uid="{00000000-0005-0000-0000-0000FE680000}"/>
    <cellStyle name="Currency 4 4 5 5 4 2" xfId="7839" xr:uid="{00000000-0005-0000-0000-0000FF680000}"/>
    <cellStyle name="Currency 4 4 5 5 4 3" xfId="7619" xr:uid="{00000000-0005-0000-0000-000000690000}"/>
    <cellStyle name="Currency 4 4 5 5 4 3 2" xfId="10695" xr:uid="{00000000-0005-0000-0000-000001690000}"/>
    <cellStyle name="Currency 4 4 5 5 4 3 3" xfId="9926" xr:uid="{00000000-0005-0000-0000-000002690000}"/>
    <cellStyle name="Currency 4 4 5 5 4 3 3 2" xfId="12233" xr:uid="{00000000-0005-0000-0000-000003690000}"/>
    <cellStyle name="Currency 4 4 5 5 4 3 4" xfId="13771" xr:uid="{00000000-0005-0000-0000-000004690000}"/>
    <cellStyle name="Currency 4 4 5 5 4 3 4 2" xfId="15309" xr:uid="{00000000-0005-0000-0000-000005690000}"/>
    <cellStyle name="Currency 4 4 5 5 4 3 4 3" xfId="18385" xr:uid="{00000000-0005-0000-0000-000006690000}"/>
    <cellStyle name="Currency 4 4 5 5 4 3 4 3 2" xfId="24310" xr:uid="{00000000-0005-0000-0000-000007690000}"/>
    <cellStyle name="Currency 4 4 5 5 4 3 4 3 2 2" xfId="25898" xr:uid="{00000000-0005-0000-0000-000008690000}"/>
    <cellStyle name="Currency 4 4 5 5 4 3 4 3 2 3" xfId="33538" xr:uid="{00000000-0005-0000-0000-000009690000}"/>
    <cellStyle name="Currency 4 4 5 5 4 3 4 3 3" xfId="21461" xr:uid="{00000000-0005-0000-0000-00000A690000}"/>
    <cellStyle name="Currency 4 4 5 5 4 3 4 4" xfId="30689" xr:uid="{00000000-0005-0000-0000-00000B690000}"/>
    <cellStyle name="Currency 4 4 5 5 4 3 5" xfId="16847" xr:uid="{00000000-0005-0000-0000-00000C690000}"/>
    <cellStyle name="Currency 4 4 5 5 4 3 5 2" xfId="21975" xr:uid="{00000000-0005-0000-0000-00000D690000}"/>
    <cellStyle name="Currency 4 4 5 5 4 3 5 2 2" xfId="27251" xr:uid="{00000000-0005-0000-0000-00000E690000}"/>
    <cellStyle name="Currency 4 4 5 5 4 3 5 2 3" xfId="31203" xr:uid="{00000000-0005-0000-0000-00000F690000}"/>
    <cellStyle name="Currency 4 4 5 5 4 3 5 3" xfId="19923" xr:uid="{00000000-0005-0000-0000-000010690000}"/>
    <cellStyle name="Currency 4 4 5 5 4 3 6" xfId="29151" xr:uid="{00000000-0005-0000-0000-000011690000}"/>
    <cellStyle name="Currency 4 4 5 5 4 4" xfId="9157" xr:uid="{00000000-0005-0000-0000-000012690000}"/>
    <cellStyle name="Currency 4 4 5 5 4 4 2" xfId="11464" xr:uid="{00000000-0005-0000-0000-000013690000}"/>
    <cellStyle name="Currency 4 4 5 5 4 5" xfId="13002" xr:uid="{00000000-0005-0000-0000-000014690000}"/>
    <cellStyle name="Currency 4 4 5 5 4 5 2" xfId="14540" xr:uid="{00000000-0005-0000-0000-000015690000}"/>
    <cellStyle name="Currency 4 4 5 5 4 5 3" xfId="17616" xr:uid="{00000000-0005-0000-0000-000016690000}"/>
    <cellStyle name="Currency 4 4 5 5 4 5 3 2" xfId="21815" xr:uid="{00000000-0005-0000-0000-000017690000}"/>
    <cellStyle name="Currency 4 4 5 5 4 5 3 2 2" xfId="25404" xr:uid="{00000000-0005-0000-0000-000018690000}"/>
    <cellStyle name="Currency 4 4 5 5 4 5 3 2 3" xfId="31043" xr:uid="{00000000-0005-0000-0000-000019690000}"/>
    <cellStyle name="Currency 4 4 5 5 4 5 3 3" xfId="20692" xr:uid="{00000000-0005-0000-0000-00001A690000}"/>
    <cellStyle name="Currency 4 4 5 5 4 5 4" xfId="29920" xr:uid="{00000000-0005-0000-0000-00001B690000}"/>
    <cellStyle name="Currency 4 4 5 5 4 6" xfId="16078" xr:uid="{00000000-0005-0000-0000-00001C690000}"/>
    <cellStyle name="Currency 4 4 5 5 4 6 2" xfId="22135" xr:uid="{00000000-0005-0000-0000-00001D690000}"/>
    <cellStyle name="Currency 4 4 5 5 4 6 2 2" xfId="25540" xr:uid="{00000000-0005-0000-0000-00001E690000}"/>
    <cellStyle name="Currency 4 4 5 5 4 6 2 3" xfId="31363" xr:uid="{00000000-0005-0000-0000-00001F690000}"/>
    <cellStyle name="Currency 4 4 5 5 4 6 3" xfId="19154" xr:uid="{00000000-0005-0000-0000-000020690000}"/>
    <cellStyle name="Currency 4 4 5 5 4 7" xfId="28382" xr:uid="{00000000-0005-0000-0000-000021690000}"/>
    <cellStyle name="Currency 4 4 6" xfId="3084" xr:uid="{00000000-0005-0000-0000-000022690000}"/>
    <cellStyle name="Currency 4 4 6 2" xfId="3085" xr:uid="{00000000-0005-0000-0000-000023690000}"/>
    <cellStyle name="Currency 4 4 6 2 2" xfId="6365" xr:uid="{00000000-0005-0000-0000-000024690000}"/>
    <cellStyle name="Currency 4 4 6 3" xfId="3086" xr:uid="{00000000-0005-0000-0000-000025690000}"/>
    <cellStyle name="Currency 4 4 6 3 2" xfId="3087" xr:uid="{00000000-0005-0000-0000-000026690000}"/>
    <cellStyle name="Currency 4 4 6 3 2 2" xfId="6366" xr:uid="{00000000-0005-0000-0000-000027690000}"/>
    <cellStyle name="Currency 4 4 6 3 3" xfId="3088" xr:uid="{00000000-0005-0000-0000-000028690000}"/>
    <cellStyle name="Currency 4 4 6 3 3 2" xfId="3089" xr:uid="{00000000-0005-0000-0000-000029690000}"/>
    <cellStyle name="Currency 4 4 6 3 3 2 2" xfId="6368" xr:uid="{00000000-0005-0000-0000-00002A690000}"/>
    <cellStyle name="Currency 4 4 6 3 3 3" xfId="3090" xr:uid="{00000000-0005-0000-0000-00002B690000}"/>
    <cellStyle name="Currency 4 4 6 3 3 3 2" xfId="6369" xr:uid="{00000000-0005-0000-0000-00002C690000}"/>
    <cellStyle name="Currency 4 4 6 3 3 4" xfId="6367" xr:uid="{00000000-0005-0000-0000-00002D690000}"/>
    <cellStyle name="Currency 4 4 6 3 3 4 2" xfId="8080" xr:uid="{00000000-0005-0000-0000-00002E690000}"/>
    <cellStyle name="Currency 4 4 6 3 3 4 3" xfId="7620" xr:uid="{00000000-0005-0000-0000-00002F690000}"/>
    <cellStyle name="Currency 4 4 6 3 3 4 3 2" xfId="10696" xr:uid="{00000000-0005-0000-0000-000030690000}"/>
    <cellStyle name="Currency 4 4 6 3 3 4 3 3" xfId="9927" xr:uid="{00000000-0005-0000-0000-000031690000}"/>
    <cellStyle name="Currency 4 4 6 3 3 4 3 3 2" xfId="12234" xr:uid="{00000000-0005-0000-0000-000032690000}"/>
    <cellStyle name="Currency 4 4 6 3 3 4 3 4" xfId="13772" xr:uid="{00000000-0005-0000-0000-000033690000}"/>
    <cellStyle name="Currency 4 4 6 3 3 4 3 4 2" xfId="15310" xr:uid="{00000000-0005-0000-0000-000034690000}"/>
    <cellStyle name="Currency 4 4 6 3 3 4 3 4 3" xfId="18386" xr:uid="{00000000-0005-0000-0000-000035690000}"/>
    <cellStyle name="Currency 4 4 6 3 3 4 3 4 3 2" xfId="24564" xr:uid="{00000000-0005-0000-0000-000036690000}"/>
    <cellStyle name="Currency 4 4 6 3 3 4 3 4 3 2 2" xfId="27532" xr:uid="{00000000-0005-0000-0000-000037690000}"/>
    <cellStyle name="Currency 4 4 6 3 3 4 3 4 3 2 3" xfId="33792" xr:uid="{00000000-0005-0000-0000-000038690000}"/>
    <cellStyle name="Currency 4 4 6 3 3 4 3 4 3 3" xfId="21462" xr:uid="{00000000-0005-0000-0000-000039690000}"/>
    <cellStyle name="Currency 4 4 6 3 3 4 3 4 4" xfId="30690" xr:uid="{00000000-0005-0000-0000-00003A690000}"/>
    <cellStyle name="Currency 4 4 6 3 3 4 3 5" xfId="16848" xr:uid="{00000000-0005-0000-0000-00003B690000}"/>
    <cellStyle name="Currency 4 4 6 3 3 4 3 5 2" xfId="22546" xr:uid="{00000000-0005-0000-0000-00003C690000}"/>
    <cellStyle name="Currency 4 4 6 3 3 4 3 5 2 2" xfId="26087" xr:uid="{00000000-0005-0000-0000-00003D690000}"/>
    <cellStyle name="Currency 4 4 6 3 3 4 3 5 2 3" xfId="31774" xr:uid="{00000000-0005-0000-0000-00003E690000}"/>
    <cellStyle name="Currency 4 4 6 3 3 4 3 5 3" xfId="19924" xr:uid="{00000000-0005-0000-0000-00003F690000}"/>
    <cellStyle name="Currency 4 4 6 3 3 4 3 6" xfId="29152" xr:uid="{00000000-0005-0000-0000-000040690000}"/>
    <cellStyle name="Currency 4 4 6 3 3 4 4" xfId="9158" xr:uid="{00000000-0005-0000-0000-000041690000}"/>
    <cellStyle name="Currency 4 4 6 3 3 4 4 2" xfId="11465" xr:uid="{00000000-0005-0000-0000-000042690000}"/>
    <cellStyle name="Currency 4 4 6 3 3 4 5" xfId="13003" xr:uid="{00000000-0005-0000-0000-000043690000}"/>
    <cellStyle name="Currency 4 4 6 3 3 4 5 2" xfId="14541" xr:uid="{00000000-0005-0000-0000-000044690000}"/>
    <cellStyle name="Currency 4 4 6 3 3 4 5 3" xfId="17617" xr:uid="{00000000-0005-0000-0000-000045690000}"/>
    <cellStyle name="Currency 4 4 6 3 3 4 5 3 2" xfId="22417" xr:uid="{00000000-0005-0000-0000-000046690000}"/>
    <cellStyle name="Currency 4 4 6 3 3 4 5 3 2 2" xfId="25834" xr:uid="{00000000-0005-0000-0000-000047690000}"/>
    <cellStyle name="Currency 4 4 6 3 3 4 5 3 2 3" xfId="31645" xr:uid="{00000000-0005-0000-0000-000048690000}"/>
    <cellStyle name="Currency 4 4 6 3 3 4 5 3 3" xfId="20693" xr:uid="{00000000-0005-0000-0000-000049690000}"/>
    <cellStyle name="Currency 4 4 6 3 3 4 5 4" xfId="29921" xr:uid="{00000000-0005-0000-0000-00004A690000}"/>
    <cellStyle name="Currency 4 4 6 3 3 4 6" xfId="16079" xr:uid="{00000000-0005-0000-0000-00004B690000}"/>
    <cellStyle name="Currency 4 4 6 3 3 4 6 2" xfId="22674" xr:uid="{00000000-0005-0000-0000-00004C690000}"/>
    <cellStyle name="Currency 4 4 6 3 3 4 6 2 2" xfId="25146" xr:uid="{00000000-0005-0000-0000-00004D690000}"/>
    <cellStyle name="Currency 4 4 6 3 3 4 6 2 3" xfId="31902" xr:uid="{00000000-0005-0000-0000-00004E690000}"/>
    <cellStyle name="Currency 4 4 6 3 3 4 6 3" xfId="19155" xr:uid="{00000000-0005-0000-0000-00004F690000}"/>
    <cellStyle name="Currency 4 4 6 3 3 4 7" xfId="28383" xr:uid="{00000000-0005-0000-0000-000050690000}"/>
    <cellStyle name="Currency 4 4 6 4" xfId="3091" xr:uid="{00000000-0005-0000-0000-000051690000}"/>
    <cellStyle name="Currency 4 4 6 4 2" xfId="3092" xr:uid="{00000000-0005-0000-0000-000052690000}"/>
    <cellStyle name="Currency 4 4 6 4 2 2" xfId="6371" xr:uid="{00000000-0005-0000-0000-000053690000}"/>
    <cellStyle name="Currency 4 4 6 4 3" xfId="3093" xr:uid="{00000000-0005-0000-0000-000054690000}"/>
    <cellStyle name="Currency 4 4 6 4 3 2" xfId="6372" xr:uid="{00000000-0005-0000-0000-000055690000}"/>
    <cellStyle name="Currency 4 4 6 4 4" xfId="6370" xr:uid="{00000000-0005-0000-0000-000056690000}"/>
    <cellStyle name="Currency 4 4 6 4 4 2" xfId="8129" xr:uid="{00000000-0005-0000-0000-000057690000}"/>
    <cellStyle name="Currency 4 4 6 4 4 3" xfId="7621" xr:uid="{00000000-0005-0000-0000-000058690000}"/>
    <cellStyle name="Currency 4 4 6 4 4 3 2" xfId="10697" xr:uid="{00000000-0005-0000-0000-000059690000}"/>
    <cellStyle name="Currency 4 4 6 4 4 3 3" xfId="9928" xr:uid="{00000000-0005-0000-0000-00005A690000}"/>
    <cellStyle name="Currency 4 4 6 4 4 3 3 2" xfId="12235" xr:uid="{00000000-0005-0000-0000-00005B690000}"/>
    <cellStyle name="Currency 4 4 6 4 4 3 4" xfId="13773" xr:uid="{00000000-0005-0000-0000-00005C690000}"/>
    <cellStyle name="Currency 4 4 6 4 4 3 4 2" xfId="15311" xr:uid="{00000000-0005-0000-0000-00005D690000}"/>
    <cellStyle name="Currency 4 4 6 4 4 3 4 3" xfId="18387" xr:uid="{00000000-0005-0000-0000-00005E690000}"/>
    <cellStyle name="Currency 4 4 6 4 4 3 4 3 2" xfId="24056" xr:uid="{00000000-0005-0000-0000-00005F690000}"/>
    <cellStyle name="Currency 4 4 6 4 4 3 4 3 2 2" xfId="25231" xr:uid="{00000000-0005-0000-0000-000060690000}"/>
    <cellStyle name="Currency 4 4 6 4 4 3 4 3 2 3" xfId="33284" xr:uid="{00000000-0005-0000-0000-000061690000}"/>
    <cellStyle name="Currency 4 4 6 4 4 3 4 3 3" xfId="21463" xr:uid="{00000000-0005-0000-0000-000062690000}"/>
    <cellStyle name="Currency 4 4 6 4 4 3 4 4" xfId="30691" xr:uid="{00000000-0005-0000-0000-000063690000}"/>
    <cellStyle name="Currency 4 4 6 4 4 3 5" xfId="16849" xr:uid="{00000000-0005-0000-0000-000064690000}"/>
    <cellStyle name="Currency 4 4 6 4 4 3 5 2" xfId="21974" xr:uid="{00000000-0005-0000-0000-000065690000}"/>
    <cellStyle name="Currency 4 4 6 4 4 3 5 2 2" xfId="25139" xr:uid="{00000000-0005-0000-0000-000066690000}"/>
    <cellStyle name="Currency 4 4 6 4 4 3 5 2 3" xfId="31202" xr:uid="{00000000-0005-0000-0000-000067690000}"/>
    <cellStyle name="Currency 4 4 6 4 4 3 5 3" xfId="19925" xr:uid="{00000000-0005-0000-0000-000068690000}"/>
    <cellStyle name="Currency 4 4 6 4 4 3 6" xfId="29153" xr:uid="{00000000-0005-0000-0000-000069690000}"/>
    <cellStyle name="Currency 4 4 6 4 4 4" xfId="9159" xr:uid="{00000000-0005-0000-0000-00006A690000}"/>
    <cellStyle name="Currency 4 4 6 4 4 4 2" xfId="11466" xr:uid="{00000000-0005-0000-0000-00006B690000}"/>
    <cellStyle name="Currency 4 4 6 4 4 5" xfId="13004" xr:uid="{00000000-0005-0000-0000-00006C690000}"/>
    <cellStyle name="Currency 4 4 6 4 4 5 2" xfId="14542" xr:uid="{00000000-0005-0000-0000-00006D690000}"/>
    <cellStyle name="Currency 4 4 6 4 4 5 3" xfId="17618" xr:uid="{00000000-0005-0000-0000-00006E690000}"/>
    <cellStyle name="Currency 4 4 6 4 4 5 3 2" xfId="21814" xr:uid="{00000000-0005-0000-0000-00006F690000}"/>
    <cellStyle name="Currency 4 4 6 4 4 5 3 2 2" xfId="25819" xr:uid="{00000000-0005-0000-0000-000070690000}"/>
    <cellStyle name="Currency 4 4 6 4 4 5 3 2 3" xfId="31042" xr:uid="{00000000-0005-0000-0000-000071690000}"/>
    <cellStyle name="Currency 4 4 6 4 4 5 3 3" xfId="20694" xr:uid="{00000000-0005-0000-0000-000072690000}"/>
    <cellStyle name="Currency 4 4 6 4 4 5 4" xfId="29922" xr:uid="{00000000-0005-0000-0000-000073690000}"/>
    <cellStyle name="Currency 4 4 6 4 4 6" xfId="16080" xr:uid="{00000000-0005-0000-0000-000074690000}"/>
    <cellStyle name="Currency 4 4 6 4 4 6 2" xfId="22134" xr:uid="{00000000-0005-0000-0000-000075690000}"/>
    <cellStyle name="Currency 4 4 6 4 4 6 2 2" xfId="27601" xr:uid="{00000000-0005-0000-0000-000076690000}"/>
    <cellStyle name="Currency 4 4 6 4 4 6 2 3" xfId="31362" xr:uid="{00000000-0005-0000-0000-000077690000}"/>
    <cellStyle name="Currency 4 4 6 4 4 6 3" xfId="19156" xr:uid="{00000000-0005-0000-0000-000078690000}"/>
    <cellStyle name="Currency 4 4 6 4 4 7" xfId="28384" xr:uid="{00000000-0005-0000-0000-000079690000}"/>
    <cellStyle name="Currency 4 4 7" xfId="3094" xr:uid="{00000000-0005-0000-0000-00007A690000}"/>
    <cellStyle name="Currency 4 4 7 2" xfId="3095" xr:uid="{00000000-0005-0000-0000-00007B690000}"/>
    <cellStyle name="Currency 4 4 7 2 2" xfId="6373" xr:uid="{00000000-0005-0000-0000-00007C690000}"/>
    <cellStyle name="Currency 4 4 7 3" xfId="3096" xr:uid="{00000000-0005-0000-0000-00007D690000}"/>
    <cellStyle name="Currency 4 4 7 3 2" xfId="3097" xr:uid="{00000000-0005-0000-0000-00007E690000}"/>
    <cellStyle name="Currency 4 4 7 3 2 2" xfId="6375" xr:uid="{00000000-0005-0000-0000-00007F690000}"/>
    <cellStyle name="Currency 4 4 7 3 3" xfId="3098" xr:uid="{00000000-0005-0000-0000-000080690000}"/>
    <cellStyle name="Currency 4 4 7 3 3 2" xfId="6376" xr:uid="{00000000-0005-0000-0000-000081690000}"/>
    <cellStyle name="Currency 4 4 7 3 4" xfId="6374" xr:uid="{00000000-0005-0000-0000-000082690000}"/>
    <cellStyle name="Currency 4 4 7 3 4 2" xfId="8320" xr:uid="{00000000-0005-0000-0000-000083690000}"/>
    <cellStyle name="Currency 4 4 7 3 4 3" xfId="7622" xr:uid="{00000000-0005-0000-0000-000084690000}"/>
    <cellStyle name="Currency 4 4 7 3 4 3 2" xfId="10698" xr:uid="{00000000-0005-0000-0000-000085690000}"/>
    <cellStyle name="Currency 4 4 7 3 4 3 3" xfId="9929" xr:uid="{00000000-0005-0000-0000-000086690000}"/>
    <cellStyle name="Currency 4 4 7 3 4 3 3 2" xfId="12236" xr:uid="{00000000-0005-0000-0000-000087690000}"/>
    <cellStyle name="Currency 4 4 7 3 4 3 4" xfId="13774" xr:uid="{00000000-0005-0000-0000-000088690000}"/>
    <cellStyle name="Currency 4 4 7 3 4 3 4 2" xfId="15312" xr:uid="{00000000-0005-0000-0000-000089690000}"/>
    <cellStyle name="Currency 4 4 7 3 4 3 4 3" xfId="18388" xr:uid="{00000000-0005-0000-0000-00008A690000}"/>
    <cellStyle name="Currency 4 4 7 3 4 3 4 3 2" xfId="23802" xr:uid="{00000000-0005-0000-0000-00008B690000}"/>
    <cellStyle name="Currency 4 4 7 3 4 3 4 3 2 2" xfId="26451" xr:uid="{00000000-0005-0000-0000-00008C690000}"/>
    <cellStyle name="Currency 4 4 7 3 4 3 4 3 2 3" xfId="33030" xr:uid="{00000000-0005-0000-0000-00008D690000}"/>
    <cellStyle name="Currency 4 4 7 3 4 3 4 3 3" xfId="21464" xr:uid="{00000000-0005-0000-0000-00008E690000}"/>
    <cellStyle name="Currency 4 4 7 3 4 3 4 4" xfId="30692" xr:uid="{00000000-0005-0000-0000-00008F690000}"/>
    <cellStyle name="Currency 4 4 7 3 4 3 5" xfId="16850" xr:uid="{00000000-0005-0000-0000-000090690000}"/>
    <cellStyle name="Currency 4 4 7 3 4 3 5 2" xfId="21973" xr:uid="{00000000-0005-0000-0000-000091690000}"/>
    <cellStyle name="Currency 4 4 7 3 4 3 5 2 2" xfId="26140" xr:uid="{00000000-0005-0000-0000-000092690000}"/>
    <cellStyle name="Currency 4 4 7 3 4 3 5 2 3" xfId="31201" xr:uid="{00000000-0005-0000-0000-000093690000}"/>
    <cellStyle name="Currency 4 4 7 3 4 3 5 3" xfId="19926" xr:uid="{00000000-0005-0000-0000-000094690000}"/>
    <cellStyle name="Currency 4 4 7 3 4 3 6" xfId="29154" xr:uid="{00000000-0005-0000-0000-000095690000}"/>
    <cellStyle name="Currency 4 4 7 3 4 4" xfId="9160" xr:uid="{00000000-0005-0000-0000-000096690000}"/>
    <cellStyle name="Currency 4 4 7 3 4 4 2" xfId="11467" xr:uid="{00000000-0005-0000-0000-000097690000}"/>
    <cellStyle name="Currency 4 4 7 3 4 5" xfId="13005" xr:uid="{00000000-0005-0000-0000-000098690000}"/>
    <cellStyle name="Currency 4 4 7 3 4 5 2" xfId="14543" xr:uid="{00000000-0005-0000-0000-000099690000}"/>
    <cellStyle name="Currency 4 4 7 3 4 5 3" xfId="17619" xr:uid="{00000000-0005-0000-0000-00009A690000}"/>
    <cellStyle name="Currency 4 4 7 3 4 5 3 2" xfId="21813" xr:uid="{00000000-0005-0000-0000-00009B690000}"/>
    <cellStyle name="Currency 4 4 7 3 4 5 3 2 2" xfId="26756" xr:uid="{00000000-0005-0000-0000-00009C690000}"/>
    <cellStyle name="Currency 4 4 7 3 4 5 3 2 3" xfId="31041" xr:uid="{00000000-0005-0000-0000-00009D690000}"/>
    <cellStyle name="Currency 4 4 7 3 4 5 3 3" xfId="20695" xr:uid="{00000000-0005-0000-0000-00009E690000}"/>
    <cellStyle name="Currency 4 4 7 3 4 5 4" xfId="29923" xr:uid="{00000000-0005-0000-0000-00009F690000}"/>
    <cellStyle name="Currency 4 4 7 3 4 6" xfId="16081" xr:uid="{00000000-0005-0000-0000-0000A0690000}"/>
    <cellStyle name="Currency 4 4 7 3 4 6 2" xfId="22133" xr:uid="{00000000-0005-0000-0000-0000A1690000}"/>
    <cellStyle name="Currency 4 4 7 3 4 6 2 2" xfId="25803" xr:uid="{00000000-0005-0000-0000-0000A2690000}"/>
    <cellStyle name="Currency 4 4 7 3 4 6 2 3" xfId="31361" xr:uid="{00000000-0005-0000-0000-0000A3690000}"/>
    <cellStyle name="Currency 4 4 7 3 4 6 3" xfId="19157" xr:uid="{00000000-0005-0000-0000-0000A4690000}"/>
    <cellStyle name="Currency 4 4 7 3 4 7" xfId="28385" xr:uid="{00000000-0005-0000-0000-0000A5690000}"/>
    <cellStyle name="Currency 4 4 8" xfId="3099" xr:uid="{00000000-0005-0000-0000-0000A6690000}"/>
    <cellStyle name="Currency 4 4 8 2" xfId="3100" xr:uid="{00000000-0005-0000-0000-0000A7690000}"/>
    <cellStyle name="Currency 4 4 8 2 2" xfId="6378" xr:uid="{00000000-0005-0000-0000-0000A8690000}"/>
    <cellStyle name="Currency 4 4 8 3" xfId="3101" xr:uid="{00000000-0005-0000-0000-0000A9690000}"/>
    <cellStyle name="Currency 4 4 8 3 2" xfId="6379" xr:uid="{00000000-0005-0000-0000-0000AA690000}"/>
    <cellStyle name="Currency 4 4 8 4" xfId="6377" xr:uid="{00000000-0005-0000-0000-0000AB690000}"/>
    <cellStyle name="Currency 4 4 8 4 2" xfId="8107" xr:uid="{00000000-0005-0000-0000-0000AC690000}"/>
    <cellStyle name="Currency 4 4 8 4 3" xfId="7623" xr:uid="{00000000-0005-0000-0000-0000AD690000}"/>
    <cellStyle name="Currency 4 4 8 4 3 2" xfId="10699" xr:uid="{00000000-0005-0000-0000-0000AE690000}"/>
    <cellStyle name="Currency 4 4 8 4 3 3" xfId="9930" xr:uid="{00000000-0005-0000-0000-0000AF690000}"/>
    <cellStyle name="Currency 4 4 8 4 3 3 2" xfId="12237" xr:uid="{00000000-0005-0000-0000-0000B0690000}"/>
    <cellStyle name="Currency 4 4 8 4 3 4" xfId="13775" xr:uid="{00000000-0005-0000-0000-0000B1690000}"/>
    <cellStyle name="Currency 4 4 8 4 3 4 2" xfId="15313" xr:uid="{00000000-0005-0000-0000-0000B2690000}"/>
    <cellStyle name="Currency 4 4 8 4 3 4 3" xfId="18389" xr:uid="{00000000-0005-0000-0000-0000B3690000}"/>
    <cellStyle name="Currency 4 4 8 4 3 4 3 2" xfId="23548" xr:uid="{00000000-0005-0000-0000-0000B4690000}"/>
    <cellStyle name="Currency 4 4 8 4 3 4 3 2 2" xfId="26539" xr:uid="{00000000-0005-0000-0000-0000B5690000}"/>
    <cellStyle name="Currency 4 4 8 4 3 4 3 2 3" xfId="32776" xr:uid="{00000000-0005-0000-0000-0000B6690000}"/>
    <cellStyle name="Currency 4 4 8 4 3 4 3 3" xfId="21465" xr:uid="{00000000-0005-0000-0000-0000B7690000}"/>
    <cellStyle name="Currency 4 4 8 4 3 4 4" xfId="30693" xr:uid="{00000000-0005-0000-0000-0000B8690000}"/>
    <cellStyle name="Currency 4 4 8 4 3 5" xfId="16851" xr:uid="{00000000-0005-0000-0000-0000B9690000}"/>
    <cellStyle name="Currency 4 4 8 4 3 5 2" xfId="22544" xr:uid="{00000000-0005-0000-0000-0000BA690000}"/>
    <cellStyle name="Currency 4 4 8 4 3 5 2 2" xfId="27624" xr:uid="{00000000-0005-0000-0000-0000BB690000}"/>
    <cellStyle name="Currency 4 4 8 4 3 5 2 3" xfId="31772" xr:uid="{00000000-0005-0000-0000-0000BC690000}"/>
    <cellStyle name="Currency 4 4 8 4 3 5 3" xfId="19927" xr:uid="{00000000-0005-0000-0000-0000BD690000}"/>
    <cellStyle name="Currency 4 4 8 4 3 6" xfId="29155" xr:uid="{00000000-0005-0000-0000-0000BE690000}"/>
    <cellStyle name="Currency 4 4 8 4 4" xfId="9161" xr:uid="{00000000-0005-0000-0000-0000BF690000}"/>
    <cellStyle name="Currency 4 4 8 4 4 2" xfId="11468" xr:uid="{00000000-0005-0000-0000-0000C0690000}"/>
    <cellStyle name="Currency 4 4 8 4 5" xfId="13006" xr:uid="{00000000-0005-0000-0000-0000C1690000}"/>
    <cellStyle name="Currency 4 4 8 4 5 2" xfId="14544" xr:uid="{00000000-0005-0000-0000-0000C2690000}"/>
    <cellStyle name="Currency 4 4 8 4 5 3" xfId="17620" xr:uid="{00000000-0005-0000-0000-0000C3690000}"/>
    <cellStyle name="Currency 4 4 8 4 5 3 2" xfId="22415" xr:uid="{00000000-0005-0000-0000-0000C4690000}"/>
    <cellStyle name="Currency 4 4 8 4 5 3 2 2" xfId="25978" xr:uid="{00000000-0005-0000-0000-0000C5690000}"/>
    <cellStyle name="Currency 4 4 8 4 5 3 2 3" xfId="31643" xr:uid="{00000000-0005-0000-0000-0000C6690000}"/>
    <cellStyle name="Currency 4 4 8 4 5 3 3" xfId="20696" xr:uid="{00000000-0005-0000-0000-0000C7690000}"/>
    <cellStyle name="Currency 4 4 8 4 5 4" xfId="29924" xr:uid="{00000000-0005-0000-0000-0000C8690000}"/>
    <cellStyle name="Currency 4 4 8 4 6" xfId="16082" xr:uid="{00000000-0005-0000-0000-0000C9690000}"/>
    <cellStyle name="Currency 4 4 8 4 6 2" xfId="24278" xr:uid="{00000000-0005-0000-0000-0000CA690000}"/>
    <cellStyle name="Currency 4 4 8 4 6 2 2" xfId="25770" xr:uid="{00000000-0005-0000-0000-0000CB690000}"/>
    <cellStyle name="Currency 4 4 8 4 6 2 3" xfId="33506" xr:uid="{00000000-0005-0000-0000-0000CC690000}"/>
    <cellStyle name="Currency 4 4 8 4 6 3" xfId="19158" xr:uid="{00000000-0005-0000-0000-0000CD690000}"/>
    <cellStyle name="Currency 4 4 8 4 7" xfId="28386" xr:uid="{00000000-0005-0000-0000-0000CE690000}"/>
    <cellStyle name="Currency 4 5" xfId="3102" xr:uid="{00000000-0005-0000-0000-0000CF690000}"/>
    <cellStyle name="Currency 4 5 2" xfId="3103" xr:uid="{00000000-0005-0000-0000-0000D0690000}"/>
    <cellStyle name="Currency 4 5 2 2" xfId="6380" xr:uid="{00000000-0005-0000-0000-0000D1690000}"/>
    <cellStyle name="Currency 4 5 3" xfId="3104" xr:uid="{00000000-0005-0000-0000-0000D2690000}"/>
    <cellStyle name="Currency 4 5 3 2" xfId="3105" xr:uid="{00000000-0005-0000-0000-0000D3690000}"/>
    <cellStyle name="Currency 4 5 3 2 2" xfId="6381" xr:uid="{00000000-0005-0000-0000-0000D4690000}"/>
    <cellStyle name="Currency 4 5 3 3" xfId="3106" xr:uid="{00000000-0005-0000-0000-0000D5690000}"/>
    <cellStyle name="Currency 4 5 3 3 2" xfId="6382" xr:uid="{00000000-0005-0000-0000-0000D6690000}"/>
    <cellStyle name="Currency 4 5 3 4" xfId="3107" xr:uid="{00000000-0005-0000-0000-0000D7690000}"/>
    <cellStyle name="Currency 4 5 3 4 2" xfId="3108" xr:uid="{00000000-0005-0000-0000-0000D8690000}"/>
    <cellStyle name="Currency 4 5 3 4 2 2" xfId="6383" xr:uid="{00000000-0005-0000-0000-0000D9690000}"/>
    <cellStyle name="Currency 4 5 3 4 3" xfId="3109" xr:uid="{00000000-0005-0000-0000-0000DA690000}"/>
    <cellStyle name="Currency 4 5 3 4 3 2" xfId="3110" xr:uid="{00000000-0005-0000-0000-0000DB690000}"/>
    <cellStyle name="Currency 4 5 3 4 3 2 2" xfId="6384" xr:uid="{00000000-0005-0000-0000-0000DC690000}"/>
    <cellStyle name="Currency 4 5 3 4 3 3" xfId="3111" xr:uid="{00000000-0005-0000-0000-0000DD690000}"/>
    <cellStyle name="Currency 4 5 3 4 3 3 2" xfId="3112" xr:uid="{00000000-0005-0000-0000-0000DE690000}"/>
    <cellStyle name="Currency 4 5 3 4 3 3 2 2" xfId="6385" xr:uid="{00000000-0005-0000-0000-0000DF690000}"/>
    <cellStyle name="Currency 4 5 3 4 3 3 3" xfId="3113" xr:uid="{00000000-0005-0000-0000-0000E0690000}"/>
    <cellStyle name="Currency 4 5 3 4 3 3 3 2" xfId="3114" xr:uid="{00000000-0005-0000-0000-0000E1690000}"/>
    <cellStyle name="Currency 4 5 3 4 3 3 3 2 2" xfId="6387" xr:uid="{00000000-0005-0000-0000-0000E2690000}"/>
    <cellStyle name="Currency 4 5 3 4 3 3 3 3" xfId="3115" xr:uid="{00000000-0005-0000-0000-0000E3690000}"/>
    <cellStyle name="Currency 4 5 3 4 3 3 3 3 2" xfId="6388" xr:uid="{00000000-0005-0000-0000-0000E4690000}"/>
    <cellStyle name="Currency 4 5 3 4 3 3 3 4" xfId="6386" xr:uid="{00000000-0005-0000-0000-0000E5690000}"/>
    <cellStyle name="Currency 4 5 3 4 3 3 3 4 2" xfId="8256" xr:uid="{00000000-0005-0000-0000-0000E6690000}"/>
    <cellStyle name="Currency 4 5 3 4 3 3 3 4 3" xfId="7624" xr:uid="{00000000-0005-0000-0000-0000E7690000}"/>
    <cellStyle name="Currency 4 5 3 4 3 3 3 4 3 2" xfId="10700" xr:uid="{00000000-0005-0000-0000-0000E8690000}"/>
    <cellStyle name="Currency 4 5 3 4 3 3 3 4 3 3" xfId="9931" xr:uid="{00000000-0005-0000-0000-0000E9690000}"/>
    <cellStyle name="Currency 4 5 3 4 3 3 3 4 3 3 2" xfId="12238" xr:uid="{00000000-0005-0000-0000-0000EA690000}"/>
    <cellStyle name="Currency 4 5 3 4 3 3 3 4 3 4" xfId="13776" xr:uid="{00000000-0005-0000-0000-0000EB690000}"/>
    <cellStyle name="Currency 4 5 3 4 3 3 3 4 3 4 2" xfId="15314" xr:uid="{00000000-0005-0000-0000-0000EC690000}"/>
    <cellStyle name="Currency 4 5 3 4 3 3 3 4 3 4 3" xfId="18390" xr:uid="{00000000-0005-0000-0000-0000ED690000}"/>
    <cellStyle name="Currency 4 5 3 4 3 3 3 4 3 4 3 2" xfId="23167" xr:uid="{00000000-0005-0000-0000-0000EE690000}"/>
    <cellStyle name="Currency 4 5 3 4 3 3 3 4 3 4 3 2 2" xfId="25922" xr:uid="{00000000-0005-0000-0000-0000EF690000}"/>
    <cellStyle name="Currency 4 5 3 4 3 3 3 4 3 4 3 2 3" xfId="32395" xr:uid="{00000000-0005-0000-0000-0000F0690000}"/>
    <cellStyle name="Currency 4 5 3 4 3 3 3 4 3 4 3 3" xfId="21466" xr:uid="{00000000-0005-0000-0000-0000F1690000}"/>
    <cellStyle name="Currency 4 5 3 4 3 3 3 4 3 4 4" xfId="30694" xr:uid="{00000000-0005-0000-0000-0000F2690000}"/>
    <cellStyle name="Currency 4 5 3 4 3 3 3 4 3 5" xfId="16852" xr:uid="{00000000-0005-0000-0000-0000F3690000}"/>
    <cellStyle name="Currency 4 5 3 4 3 3 3 4 3 5 2" xfId="21972" xr:uid="{00000000-0005-0000-0000-0000F4690000}"/>
    <cellStyle name="Currency 4 5 3 4 3 3 3 4 3 5 2 2" xfId="25611" xr:uid="{00000000-0005-0000-0000-0000F5690000}"/>
    <cellStyle name="Currency 4 5 3 4 3 3 3 4 3 5 2 3" xfId="31200" xr:uid="{00000000-0005-0000-0000-0000F6690000}"/>
    <cellStyle name="Currency 4 5 3 4 3 3 3 4 3 5 3" xfId="19928" xr:uid="{00000000-0005-0000-0000-0000F7690000}"/>
    <cellStyle name="Currency 4 5 3 4 3 3 3 4 3 6" xfId="29156" xr:uid="{00000000-0005-0000-0000-0000F8690000}"/>
    <cellStyle name="Currency 4 5 3 4 3 3 3 4 4" xfId="9162" xr:uid="{00000000-0005-0000-0000-0000F9690000}"/>
    <cellStyle name="Currency 4 5 3 4 3 3 3 4 4 2" xfId="11469" xr:uid="{00000000-0005-0000-0000-0000FA690000}"/>
    <cellStyle name="Currency 4 5 3 4 3 3 3 4 5" xfId="13007" xr:uid="{00000000-0005-0000-0000-0000FB690000}"/>
    <cellStyle name="Currency 4 5 3 4 3 3 3 4 5 2" xfId="14545" xr:uid="{00000000-0005-0000-0000-0000FC690000}"/>
    <cellStyle name="Currency 4 5 3 4 3 3 3 4 5 3" xfId="17621" xr:uid="{00000000-0005-0000-0000-0000FD690000}"/>
    <cellStyle name="Currency 4 5 3 4 3 3 3 4 5 3 2" xfId="21812" xr:uid="{00000000-0005-0000-0000-0000FE690000}"/>
    <cellStyle name="Currency 4 5 3 4 3 3 3 4 5 3 2 2" xfId="26801" xr:uid="{00000000-0005-0000-0000-0000FF690000}"/>
    <cellStyle name="Currency 4 5 3 4 3 3 3 4 5 3 2 3" xfId="31040" xr:uid="{00000000-0005-0000-0000-0000006A0000}"/>
    <cellStyle name="Currency 4 5 3 4 3 3 3 4 5 3 3" xfId="20697" xr:uid="{00000000-0005-0000-0000-0000016A0000}"/>
    <cellStyle name="Currency 4 5 3 4 3 3 3 4 5 4" xfId="29925" xr:uid="{00000000-0005-0000-0000-0000026A0000}"/>
    <cellStyle name="Currency 4 5 3 4 3 3 3 4 6" xfId="16083" xr:uid="{00000000-0005-0000-0000-0000036A0000}"/>
    <cellStyle name="Currency 4 5 3 4 3 3 3 4 6 2" xfId="24532" xr:uid="{00000000-0005-0000-0000-0000046A0000}"/>
    <cellStyle name="Currency 4 5 3 4 3 3 3 4 6 2 2" xfId="25180" xr:uid="{00000000-0005-0000-0000-0000056A0000}"/>
    <cellStyle name="Currency 4 5 3 4 3 3 3 4 6 2 3" xfId="33760" xr:uid="{00000000-0005-0000-0000-0000066A0000}"/>
    <cellStyle name="Currency 4 5 3 4 3 3 3 4 6 3" xfId="19159" xr:uid="{00000000-0005-0000-0000-0000076A0000}"/>
    <cellStyle name="Currency 4 5 3 4 3 3 3 4 7" xfId="28387" xr:uid="{00000000-0005-0000-0000-0000086A0000}"/>
    <cellStyle name="Currency 4 5 3 4 3 4" xfId="3116" xr:uid="{00000000-0005-0000-0000-0000096A0000}"/>
    <cellStyle name="Currency 4 5 3 4 3 4 2" xfId="3117" xr:uid="{00000000-0005-0000-0000-00000A6A0000}"/>
    <cellStyle name="Currency 4 5 3 4 3 4 2 2" xfId="6390" xr:uid="{00000000-0005-0000-0000-00000B6A0000}"/>
    <cellStyle name="Currency 4 5 3 4 3 4 3" xfId="3118" xr:uid="{00000000-0005-0000-0000-00000C6A0000}"/>
    <cellStyle name="Currency 4 5 3 4 3 4 3 2" xfId="6391" xr:uid="{00000000-0005-0000-0000-00000D6A0000}"/>
    <cellStyle name="Currency 4 5 3 4 3 4 4" xfId="6389" xr:uid="{00000000-0005-0000-0000-00000E6A0000}"/>
    <cellStyle name="Currency 4 5 3 4 3 4 4 2" xfId="8238" xr:uid="{00000000-0005-0000-0000-00000F6A0000}"/>
    <cellStyle name="Currency 4 5 3 4 3 4 4 3" xfId="7625" xr:uid="{00000000-0005-0000-0000-0000106A0000}"/>
    <cellStyle name="Currency 4 5 3 4 3 4 4 3 2" xfId="10701" xr:uid="{00000000-0005-0000-0000-0000116A0000}"/>
    <cellStyle name="Currency 4 5 3 4 3 4 4 3 3" xfId="9932" xr:uid="{00000000-0005-0000-0000-0000126A0000}"/>
    <cellStyle name="Currency 4 5 3 4 3 4 4 3 3 2" xfId="12239" xr:uid="{00000000-0005-0000-0000-0000136A0000}"/>
    <cellStyle name="Currency 4 5 3 4 3 4 4 3 4" xfId="13777" xr:uid="{00000000-0005-0000-0000-0000146A0000}"/>
    <cellStyle name="Currency 4 5 3 4 3 4 4 3 4 2" xfId="15315" xr:uid="{00000000-0005-0000-0000-0000156A0000}"/>
    <cellStyle name="Currency 4 5 3 4 3 4 4 3 4 3" xfId="18391" xr:uid="{00000000-0005-0000-0000-0000166A0000}"/>
    <cellStyle name="Currency 4 5 3 4 3 4 4 3 4 3 2" xfId="23294" xr:uid="{00000000-0005-0000-0000-0000176A0000}"/>
    <cellStyle name="Currency 4 5 3 4 3 4 4 3 4 3 2 2" xfId="25259" xr:uid="{00000000-0005-0000-0000-0000186A0000}"/>
    <cellStyle name="Currency 4 5 3 4 3 4 4 3 4 3 2 3" xfId="32522" xr:uid="{00000000-0005-0000-0000-0000196A0000}"/>
    <cellStyle name="Currency 4 5 3 4 3 4 4 3 4 3 3" xfId="21467" xr:uid="{00000000-0005-0000-0000-00001A6A0000}"/>
    <cellStyle name="Currency 4 5 3 4 3 4 4 3 4 4" xfId="30695" xr:uid="{00000000-0005-0000-0000-00001B6A0000}"/>
    <cellStyle name="Currency 4 5 3 4 3 4 4 3 5" xfId="16853" xr:uid="{00000000-0005-0000-0000-00001C6A0000}"/>
    <cellStyle name="Currency 4 5 3 4 3 4 4 3 5 2" xfId="21971" xr:uid="{00000000-0005-0000-0000-00001D6A0000}"/>
    <cellStyle name="Currency 4 5 3 4 3 4 4 3 5 2 2" xfId="27592" xr:uid="{00000000-0005-0000-0000-00001E6A0000}"/>
    <cellStyle name="Currency 4 5 3 4 3 4 4 3 5 2 3" xfId="31199" xr:uid="{00000000-0005-0000-0000-00001F6A0000}"/>
    <cellStyle name="Currency 4 5 3 4 3 4 4 3 5 3" xfId="19929" xr:uid="{00000000-0005-0000-0000-0000206A0000}"/>
    <cellStyle name="Currency 4 5 3 4 3 4 4 3 6" xfId="29157" xr:uid="{00000000-0005-0000-0000-0000216A0000}"/>
    <cellStyle name="Currency 4 5 3 4 3 4 4 4" xfId="9163" xr:uid="{00000000-0005-0000-0000-0000226A0000}"/>
    <cellStyle name="Currency 4 5 3 4 3 4 4 4 2" xfId="11470" xr:uid="{00000000-0005-0000-0000-0000236A0000}"/>
    <cellStyle name="Currency 4 5 3 4 3 4 4 5" xfId="13008" xr:uid="{00000000-0005-0000-0000-0000246A0000}"/>
    <cellStyle name="Currency 4 5 3 4 3 4 4 5 2" xfId="14546" xr:uid="{00000000-0005-0000-0000-0000256A0000}"/>
    <cellStyle name="Currency 4 5 3 4 3 4 4 5 3" xfId="17622" xr:uid="{00000000-0005-0000-0000-0000266A0000}"/>
    <cellStyle name="Currency 4 5 3 4 3 4 4 5 3 2" xfId="21811" xr:uid="{00000000-0005-0000-0000-0000276A0000}"/>
    <cellStyle name="Currency 4 5 3 4 3 4 4 5 3 2 2" xfId="27008" xr:uid="{00000000-0005-0000-0000-0000286A0000}"/>
    <cellStyle name="Currency 4 5 3 4 3 4 4 5 3 2 3" xfId="31039" xr:uid="{00000000-0005-0000-0000-0000296A0000}"/>
    <cellStyle name="Currency 4 5 3 4 3 4 4 5 3 3" xfId="20698" xr:uid="{00000000-0005-0000-0000-00002A6A0000}"/>
    <cellStyle name="Currency 4 5 3 4 3 4 4 5 4" xfId="29926" xr:uid="{00000000-0005-0000-0000-00002B6A0000}"/>
    <cellStyle name="Currency 4 5 3 4 3 4 4 6" xfId="16084" xr:uid="{00000000-0005-0000-0000-00002C6A0000}"/>
    <cellStyle name="Currency 4 5 3 4 3 4 4 6 2" xfId="24024" xr:uid="{00000000-0005-0000-0000-00002D6A0000}"/>
    <cellStyle name="Currency 4 5 3 4 3 4 4 6 2 2" xfId="27512" xr:uid="{00000000-0005-0000-0000-00002E6A0000}"/>
    <cellStyle name="Currency 4 5 3 4 3 4 4 6 2 3" xfId="33252" xr:uid="{00000000-0005-0000-0000-00002F6A0000}"/>
    <cellStyle name="Currency 4 5 3 4 3 4 4 6 3" xfId="19160" xr:uid="{00000000-0005-0000-0000-0000306A0000}"/>
    <cellStyle name="Currency 4 5 3 4 3 4 4 7" xfId="28388" xr:uid="{00000000-0005-0000-0000-0000316A0000}"/>
    <cellStyle name="Currency 4 5 3 4 4" xfId="3119" xr:uid="{00000000-0005-0000-0000-0000326A0000}"/>
    <cellStyle name="Currency 4 5 3 4 4 2" xfId="3120" xr:uid="{00000000-0005-0000-0000-0000336A0000}"/>
    <cellStyle name="Currency 4 5 3 4 4 2 2" xfId="6392" xr:uid="{00000000-0005-0000-0000-0000346A0000}"/>
    <cellStyle name="Currency 4 5 3 4 4 3" xfId="3121" xr:uid="{00000000-0005-0000-0000-0000356A0000}"/>
    <cellStyle name="Currency 4 5 3 4 4 3 2" xfId="3122" xr:uid="{00000000-0005-0000-0000-0000366A0000}"/>
    <cellStyle name="Currency 4 5 3 4 4 3 2 2" xfId="6394" xr:uid="{00000000-0005-0000-0000-0000376A0000}"/>
    <cellStyle name="Currency 4 5 3 4 4 3 3" xfId="3123" xr:uid="{00000000-0005-0000-0000-0000386A0000}"/>
    <cellStyle name="Currency 4 5 3 4 4 3 3 2" xfId="6395" xr:uid="{00000000-0005-0000-0000-0000396A0000}"/>
    <cellStyle name="Currency 4 5 3 4 4 3 4" xfId="6393" xr:uid="{00000000-0005-0000-0000-00003A6A0000}"/>
    <cellStyle name="Currency 4 5 3 4 4 3 4 2" xfId="7992" xr:uid="{00000000-0005-0000-0000-00003B6A0000}"/>
    <cellStyle name="Currency 4 5 3 4 4 3 4 3" xfId="7626" xr:uid="{00000000-0005-0000-0000-00003C6A0000}"/>
    <cellStyle name="Currency 4 5 3 4 4 3 4 3 2" xfId="10702" xr:uid="{00000000-0005-0000-0000-00003D6A0000}"/>
    <cellStyle name="Currency 4 5 3 4 4 3 4 3 3" xfId="9933" xr:uid="{00000000-0005-0000-0000-00003E6A0000}"/>
    <cellStyle name="Currency 4 5 3 4 4 3 4 3 3 2" xfId="12240" xr:uid="{00000000-0005-0000-0000-00003F6A0000}"/>
    <cellStyle name="Currency 4 5 3 4 4 3 4 3 4" xfId="13778" xr:uid="{00000000-0005-0000-0000-0000406A0000}"/>
    <cellStyle name="Currency 4 5 3 4 4 3 4 3 4 2" xfId="15316" xr:uid="{00000000-0005-0000-0000-0000416A0000}"/>
    <cellStyle name="Currency 4 5 3 4 4 3 4 3 4 3" xfId="18392" xr:uid="{00000000-0005-0000-0000-0000426A0000}"/>
    <cellStyle name="Currency 4 5 3 4 4 3 4 3 4 3 2" xfId="22784" xr:uid="{00000000-0005-0000-0000-0000436A0000}"/>
    <cellStyle name="Currency 4 5 3 4 4 3 4 3 4 3 2 2" xfId="27214" xr:uid="{00000000-0005-0000-0000-0000446A0000}"/>
    <cellStyle name="Currency 4 5 3 4 4 3 4 3 4 3 2 3" xfId="32012" xr:uid="{00000000-0005-0000-0000-0000456A0000}"/>
    <cellStyle name="Currency 4 5 3 4 4 3 4 3 4 3 3" xfId="21468" xr:uid="{00000000-0005-0000-0000-0000466A0000}"/>
    <cellStyle name="Currency 4 5 3 4 4 3 4 3 4 4" xfId="30696" xr:uid="{00000000-0005-0000-0000-0000476A0000}"/>
    <cellStyle name="Currency 4 5 3 4 4 3 4 3 5" xfId="16854" xr:uid="{00000000-0005-0000-0000-0000486A0000}"/>
    <cellStyle name="Currency 4 5 3 4 4 3 4 3 5 2" xfId="24246" xr:uid="{00000000-0005-0000-0000-0000496A0000}"/>
    <cellStyle name="Currency 4 5 3 4 4 3 4 3 5 2 2" xfId="27267" xr:uid="{00000000-0005-0000-0000-00004A6A0000}"/>
    <cellStyle name="Currency 4 5 3 4 4 3 4 3 5 2 3" xfId="33474" xr:uid="{00000000-0005-0000-0000-00004B6A0000}"/>
    <cellStyle name="Currency 4 5 3 4 4 3 4 3 5 3" xfId="19930" xr:uid="{00000000-0005-0000-0000-00004C6A0000}"/>
    <cellStyle name="Currency 4 5 3 4 4 3 4 3 6" xfId="29158" xr:uid="{00000000-0005-0000-0000-00004D6A0000}"/>
    <cellStyle name="Currency 4 5 3 4 4 3 4 4" xfId="9164" xr:uid="{00000000-0005-0000-0000-00004E6A0000}"/>
    <cellStyle name="Currency 4 5 3 4 4 3 4 4 2" xfId="11471" xr:uid="{00000000-0005-0000-0000-00004F6A0000}"/>
    <cellStyle name="Currency 4 5 3 4 4 3 4 5" xfId="13009" xr:uid="{00000000-0005-0000-0000-0000506A0000}"/>
    <cellStyle name="Currency 4 5 3 4 4 3 4 5 2" xfId="14547" xr:uid="{00000000-0005-0000-0000-0000516A0000}"/>
    <cellStyle name="Currency 4 5 3 4 4 3 4 5 3" xfId="17623" xr:uid="{00000000-0005-0000-0000-0000526A0000}"/>
    <cellStyle name="Currency 4 5 3 4 4 3 4 5 3 2" xfId="24214" xr:uid="{00000000-0005-0000-0000-0000536A0000}"/>
    <cellStyle name="Currency 4 5 3 4 4 3 4 5 3 2 2" xfId="25943" xr:uid="{00000000-0005-0000-0000-0000546A0000}"/>
    <cellStyle name="Currency 4 5 3 4 4 3 4 5 3 2 3" xfId="33442" xr:uid="{00000000-0005-0000-0000-0000556A0000}"/>
    <cellStyle name="Currency 4 5 3 4 4 3 4 5 3 3" xfId="20699" xr:uid="{00000000-0005-0000-0000-0000566A0000}"/>
    <cellStyle name="Currency 4 5 3 4 4 3 4 5 4" xfId="29927" xr:uid="{00000000-0005-0000-0000-0000576A0000}"/>
    <cellStyle name="Currency 4 5 3 4 4 3 4 6" xfId="16085" xr:uid="{00000000-0005-0000-0000-0000586A0000}"/>
    <cellStyle name="Currency 4 5 3 4 4 3 4 6 2" xfId="23770" xr:uid="{00000000-0005-0000-0000-0000596A0000}"/>
    <cellStyle name="Currency 4 5 3 4 4 3 4 6 2 2" xfId="25006" xr:uid="{00000000-0005-0000-0000-00005A6A0000}"/>
    <cellStyle name="Currency 4 5 3 4 4 3 4 6 2 3" xfId="32998" xr:uid="{00000000-0005-0000-0000-00005B6A0000}"/>
    <cellStyle name="Currency 4 5 3 4 4 3 4 6 3" xfId="19161" xr:uid="{00000000-0005-0000-0000-00005C6A0000}"/>
    <cellStyle name="Currency 4 5 3 4 4 3 4 7" xfId="28389" xr:uid="{00000000-0005-0000-0000-00005D6A0000}"/>
    <cellStyle name="Currency 4 5 3 4 5" xfId="3124" xr:uid="{00000000-0005-0000-0000-00005E6A0000}"/>
    <cellStyle name="Currency 4 5 3 4 5 2" xfId="3125" xr:uid="{00000000-0005-0000-0000-00005F6A0000}"/>
    <cellStyle name="Currency 4 5 3 4 5 2 2" xfId="6397" xr:uid="{00000000-0005-0000-0000-0000606A0000}"/>
    <cellStyle name="Currency 4 5 3 4 5 3" xfId="3126" xr:uid="{00000000-0005-0000-0000-0000616A0000}"/>
    <cellStyle name="Currency 4 5 3 4 5 3 2" xfId="6398" xr:uid="{00000000-0005-0000-0000-0000626A0000}"/>
    <cellStyle name="Currency 4 5 3 4 5 4" xfId="6396" xr:uid="{00000000-0005-0000-0000-0000636A0000}"/>
    <cellStyle name="Currency 4 5 3 4 5 4 2" xfId="8415" xr:uid="{00000000-0005-0000-0000-0000646A0000}"/>
    <cellStyle name="Currency 4 5 3 4 5 4 3" xfId="7627" xr:uid="{00000000-0005-0000-0000-0000656A0000}"/>
    <cellStyle name="Currency 4 5 3 4 5 4 3 2" xfId="10703" xr:uid="{00000000-0005-0000-0000-0000666A0000}"/>
    <cellStyle name="Currency 4 5 3 4 5 4 3 3" xfId="9934" xr:uid="{00000000-0005-0000-0000-0000676A0000}"/>
    <cellStyle name="Currency 4 5 3 4 5 4 3 3 2" xfId="12241" xr:uid="{00000000-0005-0000-0000-0000686A0000}"/>
    <cellStyle name="Currency 4 5 3 4 5 4 3 4" xfId="13779" xr:uid="{00000000-0005-0000-0000-0000696A0000}"/>
    <cellStyle name="Currency 4 5 3 4 5 4 3 4 2" xfId="15317" xr:uid="{00000000-0005-0000-0000-00006A6A0000}"/>
    <cellStyle name="Currency 4 5 3 4 5 4 3 4 3" xfId="18393" xr:uid="{00000000-0005-0000-0000-00006B6A0000}"/>
    <cellStyle name="Currency 4 5 3 4 5 4 3 4 3 2" xfId="22988" xr:uid="{00000000-0005-0000-0000-00006C6A0000}"/>
    <cellStyle name="Currency 4 5 3 4 5 4 3 4 3 2 2" xfId="26655" xr:uid="{00000000-0005-0000-0000-00006D6A0000}"/>
    <cellStyle name="Currency 4 5 3 4 5 4 3 4 3 2 3" xfId="32216" xr:uid="{00000000-0005-0000-0000-00006E6A0000}"/>
    <cellStyle name="Currency 4 5 3 4 5 4 3 4 3 3" xfId="21469" xr:uid="{00000000-0005-0000-0000-00006F6A0000}"/>
    <cellStyle name="Currency 4 5 3 4 5 4 3 4 4" xfId="30697" xr:uid="{00000000-0005-0000-0000-0000706A0000}"/>
    <cellStyle name="Currency 4 5 3 4 5 4 3 5" xfId="16855" xr:uid="{00000000-0005-0000-0000-0000716A0000}"/>
    <cellStyle name="Currency 4 5 3 4 5 4 3 5 2" xfId="24500" xr:uid="{00000000-0005-0000-0000-0000726A0000}"/>
    <cellStyle name="Currency 4 5 3 4 5 4 3 5 2 2" xfId="26474" xr:uid="{00000000-0005-0000-0000-0000736A0000}"/>
    <cellStyle name="Currency 4 5 3 4 5 4 3 5 2 3" xfId="33728" xr:uid="{00000000-0005-0000-0000-0000746A0000}"/>
    <cellStyle name="Currency 4 5 3 4 5 4 3 5 3" xfId="19931" xr:uid="{00000000-0005-0000-0000-0000756A0000}"/>
    <cellStyle name="Currency 4 5 3 4 5 4 3 6" xfId="29159" xr:uid="{00000000-0005-0000-0000-0000766A0000}"/>
    <cellStyle name="Currency 4 5 3 4 5 4 4" xfId="9165" xr:uid="{00000000-0005-0000-0000-0000776A0000}"/>
    <cellStyle name="Currency 4 5 3 4 5 4 4 2" xfId="11472" xr:uid="{00000000-0005-0000-0000-0000786A0000}"/>
    <cellStyle name="Currency 4 5 3 4 5 4 5" xfId="13010" xr:uid="{00000000-0005-0000-0000-0000796A0000}"/>
    <cellStyle name="Currency 4 5 3 4 5 4 5 2" xfId="14548" xr:uid="{00000000-0005-0000-0000-00007A6A0000}"/>
    <cellStyle name="Currency 4 5 3 4 5 4 5 3" xfId="17624" xr:uid="{00000000-0005-0000-0000-00007B6A0000}"/>
    <cellStyle name="Currency 4 5 3 4 5 4 5 3 2" xfId="24468" xr:uid="{00000000-0005-0000-0000-00007C6A0000}"/>
    <cellStyle name="Currency 4 5 3 4 5 4 5 3 2 2" xfId="24962" xr:uid="{00000000-0005-0000-0000-00007D6A0000}"/>
    <cellStyle name="Currency 4 5 3 4 5 4 5 3 2 3" xfId="33696" xr:uid="{00000000-0005-0000-0000-00007E6A0000}"/>
    <cellStyle name="Currency 4 5 3 4 5 4 5 3 3" xfId="20700" xr:uid="{00000000-0005-0000-0000-00007F6A0000}"/>
    <cellStyle name="Currency 4 5 3 4 5 4 5 4" xfId="29928" xr:uid="{00000000-0005-0000-0000-0000806A0000}"/>
    <cellStyle name="Currency 4 5 3 4 5 4 6" xfId="16086" xr:uid="{00000000-0005-0000-0000-0000816A0000}"/>
    <cellStyle name="Currency 4 5 3 4 5 4 6 2" xfId="23516" xr:uid="{00000000-0005-0000-0000-0000826A0000}"/>
    <cellStyle name="Currency 4 5 3 4 5 4 6 2 2" xfId="25896" xr:uid="{00000000-0005-0000-0000-0000836A0000}"/>
    <cellStyle name="Currency 4 5 3 4 5 4 6 2 3" xfId="32744" xr:uid="{00000000-0005-0000-0000-0000846A0000}"/>
    <cellStyle name="Currency 4 5 3 4 5 4 6 3" xfId="19162" xr:uid="{00000000-0005-0000-0000-0000856A0000}"/>
    <cellStyle name="Currency 4 5 3 4 5 4 7" xfId="28390" xr:uid="{00000000-0005-0000-0000-0000866A0000}"/>
    <cellStyle name="Currency 4 5 3 5" xfId="3127" xr:uid="{00000000-0005-0000-0000-0000876A0000}"/>
    <cellStyle name="Currency 4 5 3 5 2" xfId="3128" xr:uid="{00000000-0005-0000-0000-0000886A0000}"/>
    <cellStyle name="Currency 4 5 3 5 2 2" xfId="6399" xr:uid="{00000000-0005-0000-0000-0000896A0000}"/>
    <cellStyle name="Currency 4 5 3 5 3" xfId="3129" xr:uid="{00000000-0005-0000-0000-00008A6A0000}"/>
    <cellStyle name="Currency 4 5 3 5 3 2" xfId="3130" xr:uid="{00000000-0005-0000-0000-00008B6A0000}"/>
    <cellStyle name="Currency 4 5 3 5 3 2 2" xfId="6400" xr:uid="{00000000-0005-0000-0000-00008C6A0000}"/>
    <cellStyle name="Currency 4 5 3 5 3 3" xfId="3131" xr:uid="{00000000-0005-0000-0000-00008D6A0000}"/>
    <cellStyle name="Currency 4 5 3 5 3 3 2" xfId="3132" xr:uid="{00000000-0005-0000-0000-00008E6A0000}"/>
    <cellStyle name="Currency 4 5 3 5 3 3 2 2" xfId="6402" xr:uid="{00000000-0005-0000-0000-00008F6A0000}"/>
    <cellStyle name="Currency 4 5 3 5 3 3 3" xfId="3133" xr:uid="{00000000-0005-0000-0000-0000906A0000}"/>
    <cellStyle name="Currency 4 5 3 5 3 3 3 2" xfId="6403" xr:uid="{00000000-0005-0000-0000-0000916A0000}"/>
    <cellStyle name="Currency 4 5 3 5 3 3 4" xfId="6401" xr:uid="{00000000-0005-0000-0000-0000926A0000}"/>
    <cellStyle name="Currency 4 5 3 5 3 3 4 2" xfId="8501" xr:uid="{00000000-0005-0000-0000-0000936A0000}"/>
    <cellStyle name="Currency 4 5 3 5 3 3 4 3" xfId="7628" xr:uid="{00000000-0005-0000-0000-0000946A0000}"/>
    <cellStyle name="Currency 4 5 3 5 3 3 4 3 2" xfId="10704" xr:uid="{00000000-0005-0000-0000-0000956A0000}"/>
    <cellStyle name="Currency 4 5 3 5 3 3 4 3 3" xfId="9935" xr:uid="{00000000-0005-0000-0000-0000966A0000}"/>
    <cellStyle name="Currency 4 5 3 5 3 3 4 3 3 2" xfId="12242" xr:uid="{00000000-0005-0000-0000-0000976A0000}"/>
    <cellStyle name="Currency 4 5 3 5 3 3 4 3 4" xfId="13780" xr:uid="{00000000-0005-0000-0000-0000986A0000}"/>
    <cellStyle name="Currency 4 5 3 5 3 3 4 3 4 2" xfId="15318" xr:uid="{00000000-0005-0000-0000-0000996A0000}"/>
    <cellStyle name="Currency 4 5 3 5 3 3 4 3 4 3" xfId="18394" xr:uid="{00000000-0005-0000-0000-00009A6A0000}"/>
    <cellStyle name="Currency 4 5 3 5 3 3 4 3 4 3 2" xfId="22283" xr:uid="{00000000-0005-0000-0000-00009B6A0000}"/>
    <cellStyle name="Currency 4 5 3 5 3 3 4 3 4 3 2 2" xfId="25376" xr:uid="{00000000-0005-0000-0000-00009C6A0000}"/>
    <cellStyle name="Currency 4 5 3 5 3 3 4 3 4 3 2 3" xfId="31511" xr:uid="{00000000-0005-0000-0000-00009D6A0000}"/>
    <cellStyle name="Currency 4 5 3 5 3 3 4 3 4 3 3" xfId="21470" xr:uid="{00000000-0005-0000-0000-00009E6A0000}"/>
    <cellStyle name="Currency 4 5 3 5 3 3 4 3 4 4" xfId="30698" xr:uid="{00000000-0005-0000-0000-00009F6A0000}"/>
    <cellStyle name="Currency 4 5 3 5 3 3 4 3 5" xfId="16856" xr:uid="{00000000-0005-0000-0000-0000A06A0000}"/>
    <cellStyle name="Currency 4 5 3 5 3 3 4 3 5 2" xfId="23992" xr:uid="{00000000-0005-0000-0000-0000A16A0000}"/>
    <cellStyle name="Currency 4 5 3 5 3 3 4 3 5 2 2" xfId="26033" xr:uid="{00000000-0005-0000-0000-0000A26A0000}"/>
    <cellStyle name="Currency 4 5 3 5 3 3 4 3 5 2 3" xfId="33220" xr:uid="{00000000-0005-0000-0000-0000A36A0000}"/>
    <cellStyle name="Currency 4 5 3 5 3 3 4 3 5 3" xfId="19932" xr:uid="{00000000-0005-0000-0000-0000A46A0000}"/>
    <cellStyle name="Currency 4 5 3 5 3 3 4 3 6" xfId="29160" xr:uid="{00000000-0005-0000-0000-0000A56A0000}"/>
    <cellStyle name="Currency 4 5 3 5 3 3 4 4" xfId="9166" xr:uid="{00000000-0005-0000-0000-0000A66A0000}"/>
    <cellStyle name="Currency 4 5 3 5 3 3 4 4 2" xfId="11473" xr:uid="{00000000-0005-0000-0000-0000A76A0000}"/>
    <cellStyle name="Currency 4 5 3 5 3 3 4 5" xfId="13011" xr:uid="{00000000-0005-0000-0000-0000A86A0000}"/>
    <cellStyle name="Currency 4 5 3 5 3 3 4 5 2" xfId="14549" xr:uid="{00000000-0005-0000-0000-0000A96A0000}"/>
    <cellStyle name="Currency 4 5 3 5 3 3 4 5 3" xfId="17625" xr:uid="{00000000-0005-0000-0000-0000AA6A0000}"/>
    <cellStyle name="Currency 4 5 3 5 3 3 4 5 3 2" xfId="23960" xr:uid="{00000000-0005-0000-0000-0000AB6A0000}"/>
    <cellStyle name="Currency 4 5 3 5 3 3 4 5 3 2 2" xfId="25964" xr:uid="{00000000-0005-0000-0000-0000AC6A0000}"/>
    <cellStyle name="Currency 4 5 3 5 3 3 4 5 3 2 3" xfId="33188" xr:uid="{00000000-0005-0000-0000-0000AD6A0000}"/>
    <cellStyle name="Currency 4 5 3 5 3 3 4 5 3 3" xfId="20701" xr:uid="{00000000-0005-0000-0000-0000AE6A0000}"/>
    <cellStyle name="Currency 4 5 3 5 3 3 4 5 4" xfId="29929" xr:uid="{00000000-0005-0000-0000-0000AF6A0000}"/>
    <cellStyle name="Currency 4 5 3 5 3 3 4 6" xfId="16087" xr:uid="{00000000-0005-0000-0000-0000B06A0000}"/>
    <cellStyle name="Currency 4 5 3 5 3 3 4 6 2" xfId="23135" xr:uid="{00000000-0005-0000-0000-0000B16A0000}"/>
    <cellStyle name="Currency 4 5 3 5 3 3 4 6 2 2" xfId="26996" xr:uid="{00000000-0005-0000-0000-0000B26A0000}"/>
    <cellStyle name="Currency 4 5 3 5 3 3 4 6 2 3" xfId="32363" xr:uid="{00000000-0005-0000-0000-0000B36A0000}"/>
    <cellStyle name="Currency 4 5 3 5 3 3 4 6 3" xfId="19163" xr:uid="{00000000-0005-0000-0000-0000B46A0000}"/>
    <cellStyle name="Currency 4 5 3 5 3 3 4 7" xfId="28391" xr:uid="{00000000-0005-0000-0000-0000B56A0000}"/>
    <cellStyle name="Currency 4 5 3 5 4" xfId="3134" xr:uid="{00000000-0005-0000-0000-0000B66A0000}"/>
    <cellStyle name="Currency 4 5 3 5 4 2" xfId="3135" xr:uid="{00000000-0005-0000-0000-0000B76A0000}"/>
    <cellStyle name="Currency 4 5 3 5 4 2 2" xfId="6405" xr:uid="{00000000-0005-0000-0000-0000B86A0000}"/>
    <cellStyle name="Currency 4 5 3 5 4 3" xfId="3136" xr:uid="{00000000-0005-0000-0000-0000B96A0000}"/>
    <cellStyle name="Currency 4 5 3 5 4 3 2" xfId="6406" xr:uid="{00000000-0005-0000-0000-0000BA6A0000}"/>
    <cellStyle name="Currency 4 5 3 5 4 4" xfId="6404" xr:uid="{00000000-0005-0000-0000-0000BB6A0000}"/>
    <cellStyle name="Currency 4 5 3 5 4 4 2" xfId="8348" xr:uid="{00000000-0005-0000-0000-0000BC6A0000}"/>
    <cellStyle name="Currency 4 5 3 5 4 4 3" xfId="7629" xr:uid="{00000000-0005-0000-0000-0000BD6A0000}"/>
    <cellStyle name="Currency 4 5 3 5 4 4 3 2" xfId="10705" xr:uid="{00000000-0005-0000-0000-0000BE6A0000}"/>
    <cellStyle name="Currency 4 5 3 5 4 4 3 3" xfId="9936" xr:uid="{00000000-0005-0000-0000-0000BF6A0000}"/>
    <cellStyle name="Currency 4 5 3 5 4 4 3 3 2" xfId="12243" xr:uid="{00000000-0005-0000-0000-0000C06A0000}"/>
    <cellStyle name="Currency 4 5 3 5 4 4 3 4" xfId="13781" xr:uid="{00000000-0005-0000-0000-0000C16A0000}"/>
    <cellStyle name="Currency 4 5 3 5 4 4 3 4 2" xfId="15319" xr:uid="{00000000-0005-0000-0000-0000C26A0000}"/>
    <cellStyle name="Currency 4 5 3 5 4 4 3 4 3" xfId="18395" xr:uid="{00000000-0005-0000-0000-0000C36A0000}"/>
    <cellStyle name="Currency 4 5 3 5 4 4 3 4 3 2" xfId="22285" xr:uid="{00000000-0005-0000-0000-0000C46A0000}"/>
    <cellStyle name="Currency 4 5 3 5 4 4 3 4 3 2 2" xfId="25386" xr:uid="{00000000-0005-0000-0000-0000C56A0000}"/>
    <cellStyle name="Currency 4 5 3 5 4 4 3 4 3 2 3" xfId="31513" xr:uid="{00000000-0005-0000-0000-0000C66A0000}"/>
    <cellStyle name="Currency 4 5 3 5 4 4 3 4 3 3" xfId="21471" xr:uid="{00000000-0005-0000-0000-0000C76A0000}"/>
    <cellStyle name="Currency 4 5 3 5 4 4 3 4 4" xfId="30699" xr:uid="{00000000-0005-0000-0000-0000C86A0000}"/>
    <cellStyle name="Currency 4 5 3 5 4 4 3 5" xfId="16857" xr:uid="{00000000-0005-0000-0000-0000C96A0000}"/>
    <cellStyle name="Currency 4 5 3 5 4 4 3 5 2" xfId="23738" xr:uid="{00000000-0005-0000-0000-0000CA6A0000}"/>
    <cellStyle name="Currency 4 5 3 5 4 4 3 5 2 2" xfId="27135" xr:uid="{00000000-0005-0000-0000-0000CB6A0000}"/>
    <cellStyle name="Currency 4 5 3 5 4 4 3 5 2 3" xfId="32966" xr:uid="{00000000-0005-0000-0000-0000CC6A0000}"/>
    <cellStyle name="Currency 4 5 3 5 4 4 3 5 3" xfId="19933" xr:uid="{00000000-0005-0000-0000-0000CD6A0000}"/>
    <cellStyle name="Currency 4 5 3 5 4 4 3 6" xfId="29161" xr:uid="{00000000-0005-0000-0000-0000CE6A0000}"/>
    <cellStyle name="Currency 4 5 3 5 4 4 4" xfId="9167" xr:uid="{00000000-0005-0000-0000-0000CF6A0000}"/>
    <cellStyle name="Currency 4 5 3 5 4 4 4 2" xfId="11474" xr:uid="{00000000-0005-0000-0000-0000D06A0000}"/>
    <cellStyle name="Currency 4 5 3 5 4 4 5" xfId="13012" xr:uid="{00000000-0005-0000-0000-0000D16A0000}"/>
    <cellStyle name="Currency 4 5 3 5 4 4 5 2" xfId="14550" xr:uid="{00000000-0005-0000-0000-0000D26A0000}"/>
    <cellStyle name="Currency 4 5 3 5 4 4 5 3" xfId="17626" xr:uid="{00000000-0005-0000-0000-0000D36A0000}"/>
    <cellStyle name="Currency 4 5 3 5 4 4 5 3 2" xfId="23706" xr:uid="{00000000-0005-0000-0000-0000D46A0000}"/>
    <cellStyle name="Currency 4 5 3 5 4 4 5 3 2 2" xfId="25320" xr:uid="{00000000-0005-0000-0000-0000D56A0000}"/>
    <cellStyle name="Currency 4 5 3 5 4 4 5 3 2 3" xfId="32934" xr:uid="{00000000-0005-0000-0000-0000D66A0000}"/>
    <cellStyle name="Currency 4 5 3 5 4 4 5 3 3" xfId="20702" xr:uid="{00000000-0005-0000-0000-0000D76A0000}"/>
    <cellStyle name="Currency 4 5 3 5 4 4 5 4" xfId="29930" xr:uid="{00000000-0005-0000-0000-0000D86A0000}"/>
    <cellStyle name="Currency 4 5 3 5 4 4 6" xfId="16088" xr:uid="{00000000-0005-0000-0000-0000D96A0000}"/>
    <cellStyle name="Currency 4 5 3 5 4 4 6 2" xfId="24405" xr:uid="{00000000-0005-0000-0000-0000DA6A0000}"/>
    <cellStyle name="Currency 4 5 3 5 4 4 6 2 2" xfId="27013" xr:uid="{00000000-0005-0000-0000-0000DB6A0000}"/>
    <cellStyle name="Currency 4 5 3 5 4 4 6 2 3" xfId="33633" xr:uid="{00000000-0005-0000-0000-0000DC6A0000}"/>
    <cellStyle name="Currency 4 5 3 5 4 4 6 3" xfId="19164" xr:uid="{00000000-0005-0000-0000-0000DD6A0000}"/>
    <cellStyle name="Currency 4 5 3 5 4 4 7" xfId="28392" xr:uid="{00000000-0005-0000-0000-0000DE6A0000}"/>
    <cellStyle name="Currency 4 5 3 6" xfId="3137" xr:uid="{00000000-0005-0000-0000-0000DF6A0000}"/>
    <cellStyle name="Currency 4 5 3 6 2" xfId="3138" xr:uid="{00000000-0005-0000-0000-0000E06A0000}"/>
    <cellStyle name="Currency 4 5 3 6 2 2" xfId="6407" xr:uid="{00000000-0005-0000-0000-0000E16A0000}"/>
    <cellStyle name="Currency 4 5 3 6 3" xfId="3139" xr:uid="{00000000-0005-0000-0000-0000E26A0000}"/>
    <cellStyle name="Currency 4 5 3 6 3 2" xfId="3140" xr:uid="{00000000-0005-0000-0000-0000E36A0000}"/>
    <cellStyle name="Currency 4 5 3 6 3 2 2" xfId="6409" xr:uid="{00000000-0005-0000-0000-0000E46A0000}"/>
    <cellStyle name="Currency 4 5 3 6 3 3" xfId="3141" xr:uid="{00000000-0005-0000-0000-0000E56A0000}"/>
    <cellStyle name="Currency 4 5 3 6 3 3 2" xfId="6410" xr:uid="{00000000-0005-0000-0000-0000E66A0000}"/>
    <cellStyle name="Currency 4 5 3 6 3 4" xfId="6408" xr:uid="{00000000-0005-0000-0000-0000E76A0000}"/>
    <cellStyle name="Currency 4 5 3 6 3 4 2" xfId="8318" xr:uid="{00000000-0005-0000-0000-0000E86A0000}"/>
    <cellStyle name="Currency 4 5 3 6 3 4 3" xfId="7630" xr:uid="{00000000-0005-0000-0000-0000E96A0000}"/>
    <cellStyle name="Currency 4 5 3 6 3 4 3 2" xfId="10706" xr:uid="{00000000-0005-0000-0000-0000EA6A0000}"/>
    <cellStyle name="Currency 4 5 3 6 3 4 3 3" xfId="9937" xr:uid="{00000000-0005-0000-0000-0000EB6A0000}"/>
    <cellStyle name="Currency 4 5 3 6 3 4 3 3 2" xfId="12244" xr:uid="{00000000-0005-0000-0000-0000EC6A0000}"/>
    <cellStyle name="Currency 4 5 3 6 3 4 3 4" xfId="13782" xr:uid="{00000000-0005-0000-0000-0000ED6A0000}"/>
    <cellStyle name="Currency 4 5 3 6 3 4 3 4 2" xfId="15320" xr:uid="{00000000-0005-0000-0000-0000EE6A0000}"/>
    <cellStyle name="Currency 4 5 3 6 3 4 3 4 3" xfId="18396" xr:uid="{00000000-0005-0000-0000-0000EF6A0000}"/>
    <cellStyle name="Currency 4 5 3 6 3 4 3 4 3 2" xfId="21648" xr:uid="{00000000-0005-0000-0000-0000F06A0000}"/>
    <cellStyle name="Currency 4 5 3 6 3 4 3 4 3 2 2" xfId="27473" xr:uid="{00000000-0005-0000-0000-0000F16A0000}"/>
    <cellStyle name="Currency 4 5 3 6 3 4 3 4 3 2 3" xfId="30876" xr:uid="{00000000-0005-0000-0000-0000F26A0000}"/>
    <cellStyle name="Currency 4 5 3 6 3 4 3 4 3 3" xfId="21472" xr:uid="{00000000-0005-0000-0000-0000F36A0000}"/>
    <cellStyle name="Currency 4 5 3 6 3 4 3 4 4" xfId="30700" xr:uid="{00000000-0005-0000-0000-0000F46A0000}"/>
    <cellStyle name="Currency 4 5 3 6 3 4 3 5" xfId="16858" xr:uid="{00000000-0005-0000-0000-0000F56A0000}"/>
    <cellStyle name="Currency 4 5 3 6 3 4 3 5 2" xfId="23484" xr:uid="{00000000-0005-0000-0000-0000F66A0000}"/>
    <cellStyle name="Currency 4 5 3 6 3 4 3 5 2 2" xfId="27181" xr:uid="{00000000-0005-0000-0000-0000F76A0000}"/>
    <cellStyle name="Currency 4 5 3 6 3 4 3 5 2 3" xfId="32712" xr:uid="{00000000-0005-0000-0000-0000F86A0000}"/>
    <cellStyle name="Currency 4 5 3 6 3 4 3 5 3" xfId="19934" xr:uid="{00000000-0005-0000-0000-0000F96A0000}"/>
    <cellStyle name="Currency 4 5 3 6 3 4 3 6" xfId="29162" xr:uid="{00000000-0005-0000-0000-0000FA6A0000}"/>
    <cellStyle name="Currency 4 5 3 6 3 4 4" xfId="9168" xr:uid="{00000000-0005-0000-0000-0000FB6A0000}"/>
    <cellStyle name="Currency 4 5 3 6 3 4 4 2" xfId="11475" xr:uid="{00000000-0005-0000-0000-0000FC6A0000}"/>
    <cellStyle name="Currency 4 5 3 6 3 4 5" xfId="13013" xr:uid="{00000000-0005-0000-0000-0000FD6A0000}"/>
    <cellStyle name="Currency 4 5 3 6 3 4 5 2" xfId="14551" xr:uid="{00000000-0005-0000-0000-0000FE6A0000}"/>
    <cellStyle name="Currency 4 5 3 6 3 4 5 3" xfId="17627" xr:uid="{00000000-0005-0000-0000-0000FF6A0000}"/>
    <cellStyle name="Currency 4 5 3 6 3 4 5 3 2" xfId="23452" xr:uid="{00000000-0005-0000-0000-0000006B0000}"/>
    <cellStyle name="Currency 4 5 3 6 3 4 5 3 2 2" xfId="25921" xr:uid="{00000000-0005-0000-0000-0000016B0000}"/>
    <cellStyle name="Currency 4 5 3 6 3 4 5 3 2 3" xfId="32680" xr:uid="{00000000-0005-0000-0000-0000026B0000}"/>
    <cellStyle name="Currency 4 5 3 6 3 4 5 3 3" xfId="20703" xr:uid="{00000000-0005-0000-0000-0000036B0000}"/>
    <cellStyle name="Currency 4 5 3 6 3 4 5 4" xfId="29931" xr:uid="{00000000-0005-0000-0000-0000046B0000}"/>
    <cellStyle name="Currency 4 5 3 6 3 4 6" xfId="16089" xr:uid="{00000000-0005-0000-0000-0000056B0000}"/>
    <cellStyle name="Currency 4 5 3 6 3 4 6 2" xfId="24659" xr:uid="{00000000-0005-0000-0000-0000066B0000}"/>
    <cellStyle name="Currency 4 5 3 6 3 4 6 2 2" xfId="27735" xr:uid="{00000000-0005-0000-0000-0000076B0000}"/>
    <cellStyle name="Currency 4 5 3 6 3 4 6 2 3" xfId="33887" xr:uid="{00000000-0005-0000-0000-0000086B0000}"/>
    <cellStyle name="Currency 4 5 3 6 3 4 6 3" xfId="19165" xr:uid="{00000000-0005-0000-0000-0000096B0000}"/>
    <cellStyle name="Currency 4 5 3 6 3 4 7" xfId="28393" xr:uid="{00000000-0005-0000-0000-00000A6B0000}"/>
    <cellStyle name="Currency 4 5 3 7" xfId="3142" xr:uid="{00000000-0005-0000-0000-00000B6B0000}"/>
    <cellStyle name="Currency 4 5 3 7 2" xfId="3143" xr:uid="{00000000-0005-0000-0000-00000C6B0000}"/>
    <cellStyle name="Currency 4 5 3 7 2 2" xfId="6412" xr:uid="{00000000-0005-0000-0000-00000D6B0000}"/>
    <cellStyle name="Currency 4 5 3 7 3" xfId="3144" xr:uid="{00000000-0005-0000-0000-00000E6B0000}"/>
    <cellStyle name="Currency 4 5 3 7 3 2" xfId="6413" xr:uid="{00000000-0005-0000-0000-00000F6B0000}"/>
    <cellStyle name="Currency 4 5 3 7 4" xfId="6411" xr:uid="{00000000-0005-0000-0000-0000106B0000}"/>
    <cellStyle name="Currency 4 5 3 7 4 2" xfId="8044" xr:uid="{00000000-0005-0000-0000-0000116B0000}"/>
    <cellStyle name="Currency 4 5 3 7 4 3" xfId="7631" xr:uid="{00000000-0005-0000-0000-0000126B0000}"/>
    <cellStyle name="Currency 4 5 3 7 4 3 2" xfId="10707" xr:uid="{00000000-0005-0000-0000-0000136B0000}"/>
    <cellStyle name="Currency 4 5 3 7 4 3 3" xfId="9938" xr:uid="{00000000-0005-0000-0000-0000146B0000}"/>
    <cellStyle name="Currency 4 5 3 7 4 3 3 2" xfId="12245" xr:uid="{00000000-0005-0000-0000-0000156B0000}"/>
    <cellStyle name="Currency 4 5 3 7 4 3 4" xfId="13783" xr:uid="{00000000-0005-0000-0000-0000166B0000}"/>
    <cellStyle name="Currency 4 5 3 7 4 3 4 2" xfId="15321" xr:uid="{00000000-0005-0000-0000-0000176B0000}"/>
    <cellStyle name="Currency 4 5 3 7 4 3 4 3" xfId="18397" xr:uid="{00000000-0005-0000-0000-0000186B0000}"/>
    <cellStyle name="Currency 4 5 3 7 4 3 4 3 2" xfId="22284" xr:uid="{00000000-0005-0000-0000-0000196B0000}"/>
    <cellStyle name="Currency 4 5 3 7 4 3 4 3 2 2" xfId="24979" xr:uid="{00000000-0005-0000-0000-00001A6B0000}"/>
    <cellStyle name="Currency 4 5 3 7 4 3 4 3 2 3" xfId="31512" xr:uid="{00000000-0005-0000-0000-00001B6B0000}"/>
    <cellStyle name="Currency 4 5 3 7 4 3 4 3 3" xfId="21473" xr:uid="{00000000-0005-0000-0000-00001C6B0000}"/>
    <cellStyle name="Currency 4 5 3 7 4 3 4 4" xfId="30701" xr:uid="{00000000-0005-0000-0000-00001D6B0000}"/>
    <cellStyle name="Currency 4 5 3 7 4 3 5" xfId="16859" xr:uid="{00000000-0005-0000-0000-00001E6B0000}"/>
    <cellStyle name="Currency 4 5 3 7 4 3 5 2" xfId="23103" xr:uid="{00000000-0005-0000-0000-00001F6B0000}"/>
    <cellStyle name="Currency 4 5 3 7 4 3 5 2 2" xfId="26971" xr:uid="{00000000-0005-0000-0000-0000206B0000}"/>
    <cellStyle name="Currency 4 5 3 7 4 3 5 2 3" xfId="32331" xr:uid="{00000000-0005-0000-0000-0000216B0000}"/>
    <cellStyle name="Currency 4 5 3 7 4 3 5 3" xfId="19935" xr:uid="{00000000-0005-0000-0000-0000226B0000}"/>
    <cellStyle name="Currency 4 5 3 7 4 3 6" xfId="29163" xr:uid="{00000000-0005-0000-0000-0000236B0000}"/>
    <cellStyle name="Currency 4 5 3 7 4 4" xfId="9169" xr:uid="{00000000-0005-0000-0000-0000246B0000}"/>
    <cellStyle name="Currency 4 5 3 7 4 4 2" xfId="11476" xr:uid="{00000000-0005-0000-0000-0000256B0000}"/>
    <cellStyle name="Currency 4 5 3 7 4 5" xfId="13014" xr:uid="{00000000-0005-0000-0000-0000266B0000}"/>
    <cellStyle name="Currency 4 5 3 7 4 5 2" xfId="14552" xr:uid="{00000000-0005-0000-0000-0000276B0000}"/>
    <cellStyle name="Currency 4 5 3 7 4 5 3" xfId="17628" xr:uid="{00000000-0005-0000-0000-0000286B0000}"/>
    <cellStyle name="Currency 4 5 3 7 4 5 3 2" xfId="23071" xr:uid="{00000000-0005-0000-0000-0000296B0000}"/>
    <cellStyle name="Currency 4 5 3 7 4 5 3 2 2" xfId="26096" xr:uid="{00000000-0005-0000-0000-00002A6B0000}"/>
    <cellStyle name="Currency 4 5 3 7 4 5 3 2 3" xfId="32299" xr:uid="{00000000-0005-0000-0000-00002B6B0000}"/>
    <cellStyle name="Currency 4 5 3 7 4 5 3 3" xfId="20704" xr:uid="{00000000-0005-0000-0000-00002C6B0000}"/>
    <cellStyle name="Currency 4 5 3 7 4 5 4" xfId="29932" xr:uid="{00000000-0005-0000-0000-00002D6B0000}"/>
    <cellStyle name="Currency 4 5 3 7 4 6" xfId="16090" xr:uid="{00000000-0005-0000-0000-00002E6B0000}"/>
    <cellStyle name="Currency 4 5 3 7 4 6 2" xfId="24151" xr:uid="{00000000-0005-0000-0000-00002F6B0000}"/>
    <cellStyle name="Currency 4 5 3 7 4 6 2 2" xfId="27229" xr:uid="{00000000-0005-0000-0000-0000306B0000}"/>
    <cellStyle name="Currency 4 5 3 7 4 6 2 3" xfId="33379" xr:uid="{00000000-0005-0000-0000-0000316B0000}"/>
    <cellStyle name="Currency 4 5 3 7 4 6 3" xfId="19166" xr:uid="{00000000-0005-0000-0000-0000326B0000}"/>
    <cellStyle name="Currency 4 5 3 7 4 7" xfId="28394" xr:uid="{00000000-0005-0000-0000-0000336B0000}"/>
    <cellStyle name="Currency 4 5 4" xfId="3145" xr:uid="{00000000-0005-0000-0000-0000346B0000}"/>
    <cellStyle name="Currency 4 5 4 2" xfId="3146" xr:uid="{00000000-0005-0000-0000-0000356B0000}"/>
    <cellStyle name="Currency 4 5 4 2 2" xfId="6414" xr:uid="{00000000-0005-0000-0000-0000366B0000}"/>
    <cellStyle name="Currency 4 5 4 3" xfId="3147" xr:uid="{00000000-0005-0000-0000-0000376B0000}"/>
    <cellStyle name="Currency 4 5 4 3 2" xfId="3148" xr:uid="{00000000-0005-0000-0000-0000386B0000}"/>
    <cellStyle name="Currency 4 5 4 3 2 2" xfId="6415" xr:uid="{00000000-0005-0000-0000-0000396B0000}"/>
    <cellStyle name="Currency 4 5 4 3 3" xfId="3149" xr:uid="{00000000-0005-0000-0000-00003A6B0000}"/>
    <cellStyle name="Currency 4 5 4 3 3 2" xfId="3150" xr:uid="{00000000-0005-0000-0000-00003B6B0000}"/>
    <cellStyle name="Currency 4 5 4 3 3 2 2" xfId="6416" xr:uid="{00000000-0005-0000-0000-00003C6B0000}"/>
    <cellStyle name="Currency 4 5 4 3 3 3" xfId="3151" xr:uid="{00000000-0005-0000-0000-00003D6B0000}"/>
    <cellStyle name="Currency 4 5 4 3 3 3 2" xfId="3152" xr:uid="{00000000-0005-0000-0000-00003E6B0000}"/>
    <cellStyle name="Currency 4 5 4 3 3 3 2 2" xfId="6418" xr:uid="{00000000-0005-0000-0000-00003F6B0000}"/>
    <cellStyle name="Currency 4 5 4 3 3 3 3" xfId="3153" xr:uid="{00000000-0005-0000-0000-0000406B0000}"/>
    <cellStyle name="Currency 4 5 4 3 3 3 3 2" xfId="6419" xr:uid="{00000000-0005-0000-0000-0000416B0000}"/>
    <cellStyle name="Currency 4 5 4 3 3 3 4" xfId="6417" xr:uid="{00000000-0005-0000-0000-0000426B0000}"/>
    <cellStyle name="Currency 4 5 4 3 3 3 4 2" xfId="8106" xr:uid="{00000000-0005-0000-0000-0000436B0000}"/>
    <cellStyle name="Currency 4 5 4 3 3 3 4 3" xfId="7632" xr:uid="{00000000-0005-0000-0000-0000446B0000}"/>
    <cellStyle name="Currency 4 5 4 3 3 3 4 3 2" xfId="10708" xr:uid="{00000000-0005-0000-0000-0000456B0000}"/>
    <cellStyle name="Currency 4 5 4 3 3 3 4 3 3" xfId="9939" xr:uid="{00000000-0005-0000-0000-0000466B0000}"/>
    <cellStyle name="Currency 4 5 4 3 3 3 4 3 3 2" xfId="12246" xr:uid="{00000000-0005-0000-0000-0000476B0000}"/>
    <cellStyle name="Currency 4 5 4 3 3 3 4 3 4" xfId="13784" xr:uid="{00000000-0005-0000-0000-0000486B0000}"/>
    <cellStyle name="Currency 4 5 4 3 3 3 4 3 4 2" xfId="15322" xr:uid="{00000000-0005-0000-0000-0000496B0000}"/>
    <cellStyle name="Currency 4 5 4 3 3 3 4 3 4 3" xfId="18398" xr:uid="{00000000-0005-0000-0000-00004A6B0000}"/>
    <cellStyle name="Currency 4 5 4 3 3 3 4 3 4 3 2" xfId="21647" xr:uid="{00000000-0005-0000-0000-00004B6B0000}"/>
    <cellStyle name="Currency 4 5 4 3 3 3 4 3 4 3 2 2" xfId="26172" xr:uid="{00000000-0005-0000-0000-00004C6B0000}"/>
    <cellStyle name="Currency 4 5 4 3 3 3 4 3 4 3 2 3" xfId="30875" xr:uid="{00000000-0005-0000-0000-00004D6B0000}"/>
    <cellStyle name="Currency 4 5 4 3 3 3 4 3 4 3 3" xfId="21474" xr:uid="{00000000-0005-0000-0000-00004E6B0000}"/>
    <cellStyle name="Currency 4 5 4 3 3 3 4 3 4 4" xfId="30702" xr:uid="{00000000-0005-0000-0000-00004F6B0000}"/>
    <cellStyle name="Currency 4 5 4 3 3 3 4 3 5" xfId="16860" xr:uid="{00000000-0005-0000-0000-0000506B0000}"/>
    <cellStyle name="Currency 4 5 4 3 3 3 4 3 5 2" xfId="24373" xr:uid="{00000000-0005-0000-0000-0000516B0000}"/>
    <cellStyle name="Currency 4 5 4 3 3 3 4 3 5 2 2" xfId="25995" xr:uid="{00000000-0005-0000-0000-0000526B0000}"/>
    <cellStyle name="Currency 4 5 4 3 3 3 4 3 5 2 3" xfId="33601" xr:uid="{00000000-0005-0000-0000-0000536B0000}"/>
    <cellStyle name="Currency 4 5 4 3 3 3 4 3 5 3" xfId="19936" xr:uid="{00000000-0005-0000-0000-0000546B0000}"/>
    <cellStyle name="Currency 4 5 4 3 3 3 4 3 6" xfId="29164" xr:uid="{00000000-0005-0000-0000-0000556B0000}"/>
    <cellStyle name="Currency 4 5 4 3 3 3 4 4" xfId="9170" xr:uid="{00000000-0005-0000-0000-0000566B0000}"/>
    <cellStyle name="Currency 4 5 4 3 3 3 4 4 2" xfId="11477" xr:uid="{00000000-0005-0000-0000-0000576B0000}"/>
    <cellStyle name="Currency 4 5 4 3 3 3 4 5" xfId="13015" xr:uid="{00000000-0005-0000-0000-0000586B0000}"/>
    <cellStyle name="Currency 4 5 4 3 3 3 4 5 2" xfId="14553" xr:uid="{00000000-0005-0000-0000-0000596B0000}"/>
    <cellStyle name="Currency 4 5 4 3 3 3 4 5 3" xfId="17629" xr:uid="{00000000-0005-0000-0000-00005A6B0000}"/>
    <cellStyle name="Currency 4 5 4 3 3 3 4 5 3 2" xfId="24341" xr:uid="{00000000-0005-0000-0000-00005B6B0000}"/>
    <cellStyle name="Currency 4 5 4 3 3 3 4 5 3 2 2" xfId="27566" xr:uid="{00000000-0005-0000-0000-00005C6B0000}"/>
    <cellStyle name="Currency 4 5 4 3 3 3 4 5 3 2 3" xfId="33569" xr:uid="{00000000-0005-0000-0000-00005D6B0000}"/>
    <cellStyle name="Currency 4 5 4 3 3 3 4 5 3 3" xfId="20705" xr:uid="{00000000-0005-0000-0000-00005E6B0000}"/>
    <cellStyle name="Currency 4 5 4 3 3 3 4 5 4" xfId="29933" xr:uid="{00000000-0005-0000-0000-00005F6B0000}"/>
    <cellStyle name="Currency 4 5 4 3 3 3 4 6" xfId="16091" xr:uid="{00000000-0005-0000-0000-0000606B0000}"/>
    <cellStyle name="Currency 4 5 4 3 3 3 4 6 2" xfId="23897" xr:uid="{00000000-0005-0000-0000-0000616B0000}"/>
    <cellStyle name="Currency 4 5 4 3 3 3 4 6 2 2" xfId="25155" xr:uid="{00000000-0005-0000-0000-0000626B0000}"/>
    <cellStyle name="Currency 4 5 4 3 3 3 4 6 2 3" xfId="33125" xr:uid="{00000000-0005-0000-0000-0000636B0000}"/>
    <cellStyle name="Currency 4 5 4 3 3 3 4 6 3" xfId="19167" xr:uid="{00000000-0005-0000-0000-0000646B0000}"/>
    <cellStyle name="Currency 4 5 4 3 3 3 4 7" xfId="28395" xr:uid="{00000000-0005-0000-0000-0000656B0000}"/>
    <cellStyle name="Currency 4 5 4 3 4" xfId="3154" xr:uid="{00000000-0005-0000-0000-0000666B0000}"/>
    <cellStyle name="Currency 4 5 4 3 4 2" xfId="3155" xr:uid="{00000000-0005-0000-0000-0000676B0000}"/>
    <cellStyle name="Currency 4 5 4 3 4 2 2" xfId="6421" xr:uid="{00000000-0005-0000-0000-0000686B0000}"/>
    <cellStyle name="Currency 4 5 4 3 4 3" xfId="3156" xr:uid="{00000000-0005-0000-0000-0000696B0000}"/>
    <cellStyle name="Currency 4 5 4 3 4 3 2" xfId="6422" xr:uid="{00000000-0005-0000-0000-00006A6B0000}"/>
    <cellStyle name="Currency 4 5 4 3 4 4" xfId="6420" xr:uid="{00000000-0005-0000-0000-00006B6B0000}"/>
    <cellStyle name="Currency 4 5 4 3 4 4 2" xfId="7991" xr:uid="{00000000-0005-0000-0000-00006C6B0000}"/>
    <cellStyle name="Currency 4 5 4 3 4 4 3" xfId="7633" xr:uid="{00000000-0005-0000-0000-00006D6B0000}"/>
    <cellStyle name="Currency 4 5 4 3 4 4 3 2" xfId="10709" xr:uid="{00000000-0005-0000-0000-00006E6B0000}"/>
    <cellStyle name="Currency 4 5 4 3 4 4 3 3" xfId="9940" xr:uid="{00000000-0005-0000-0000-00006F6B0000}"/>
    <cellStyle name="Currency 4 5 4 3 4 4 3 3 2" xfId="12247" xr:uid="{00000000-0005-0000-0000-0000706B0000}"/>
    <cellStyle name="Currency 4 5 4 3 4 4 3 4" xfId="13785" xr:uid="{00000000-0005-0000-0000-0000716B0000}"/>
    <cellStyle name="Currency 4 5 4 3 4 4 3 4 2" xfId="15323" xr:uid="{00000000-0005-0000-0000-0000726B0000}"/>
    <cellStyle name="Currency 4 5 4 3 4 4 3 4 3" xfId="18399" xr:uid="{00000000-0005-0000-0000-0000736B0000}"/>
    <cellStyle name="Currency 4 5 4 3 4 4 3 4 3 2" xfId="21646" xr:uid="{00000000-0005-0000-0000-0000746B0000}"/>
    <cellStyle name="Currency 4 5 4 3 4 4 3 4 3 2 2" xfId="24741" xr:uid="{00000000-0005-0000-0000-0000756B0000}"/>
    <cellStyle name="Currency 4 5 4 3 4 4 3 4 3 2 3" xfId="30874" xr:uid="{00000000-0005-0000-0000-0000766B0000}"/>
    <cellStyle name="Currency 4 5 4 3 4 4 3 4 3 3" xfId="21475" xr:uid="{00000000-0005-0000-0000-0000776B0000}"/>
    <cellStyle name="Currency 4 5 4 3 4 4 3 4 4" xfId="30703" xr:uid="{00000000-0005-0000-0000-0000786B0000}"/>
    <cellStyle name="Currency 4 5 4 3 4 4 3 5" xfId="16861" xr:uid="{00000000-0005-0000-0000-0000796B0000}"/>
    <cellStyle name="Currency 4 5 4 3 4 4 3 5 2" xfId="24627" xr:uid="{00000000-0005-0000-0000-00007A6B0000}"/>
    <cellStyle name="Currency 4 5 4 3 4 4 3 5 2 2" xfId="24774" xr:uid="{00000000-0005-0000-0000-00007B6B0000}"/>
    <cellStyle name="Currency 4 5 4 3 4 4 3 5 2 3" xfId="33855" xr:uid="{00000000-0005-0000-0000-00007C6B0000}"/>
    <cellStyle name="Currency 4 5 4 3 4 4 3 5 3" xfId="19937" xr:uid="{00000000-0005-0000-0000-00007D6B0000}"/>
    <cellStyle name="Currency 4 5 4 3 4 4 3 6" xfId="29165" xr:uid="{00000000-0005-0000-0000-00007E6B0000}"/>
    <cellStyle name="Currency 4 5 4 3 4 4 4" xfId="9171" xr:uid="{00000000-0005-0000-0000-00007F6B0000}"/>
    <cellStyle name="Currency 4 5 4 3 4 4 4 2" xfId="11478" xr:uid="{00000000-0005-0000-0000-0000806B0000}"/>
    <cellStyle name="Currency 4 5 4 3 4 4 5" xfId="13016" xr:uid="{00000000-0005-0000-0000-0000816B0000}"/>
    <cellStyle name="Currency 4 5 4 3 4 4 5 2" xfId="14554" xr:uid="{00000000-0005-0000-0000-0000826B0000}"/>
    <cellStyle name="Currency 4 5 4 3 4 4 5 3" xfId="17630" xr:uid="{00000000-0005-0000-0000-0000836B0000}"/>
    <cellStyle name="Currency 4 5 4 3 4 4 5 3 2" xfId="24595" xr:uid="{00000000-0005-0000-0000-0000846B0000}"/>
    <cellStyle name="Currency 4 5 4 3 4 4 5 3 2 2" xfId="27217" xr:uid="{00000000-0005-0000-0000-0000856B0000}"/>
    <cellStyle name="Currency 4 5 4 3 4 4 5 3 2 3" xfId="33823" xr:uid="{00000000-0005-0000-0000-0000866B0000}"/>
    <cellStyle name="Currency 4 5 4 3 4 4 5 3 3" xfId="20706" xr:uid="{00000000-0005-0000-0000-0000876B0000}"/>
    <cellStyle name="Currency 4 5 4 3 4 4 5 4" xfId="29934" xr:uid="{00000000-0005-0000-0000-0000886B0000}"/>
    <cellStyle name="Currency 4 5 4 3 4 4 6" xfId="16092" xr:uid="{00000000-0005-0000-0000-0000896B0000}"/>
    <cellStyle name="Currency 4 5 4 3 4 4 6 2" xfId="23643" xr:uid="{00000000-0005-0000-0000-00008A6B0000}"/>
    <cellStyle name="Currency 4 5 4 3 4 4 6 2 2" xfId="27227" xr:uid="{00000000-0005-0000-0000-00008B6B0000}"/>
    <cellStyle name="Currency 4 5 4 3 4 4 6 2 3" xfId="32871" xr:uid="{00000000-0005-0000-0000-00008C6B0000}"/>
    <cellStyle name="Currency 4 5 4 3 4 4 6 3" xfId="19168" xr:uid="{00000000-0005-0000-0000-00008D6B0000}"/>
    <cellStyle name="Currency 4 5 4 3 4 4 7" xfId="28396" xr:uid="{00000000-0005-0000-0000-00008E6B0000}"/>
    <cellStyle name="Currency 4 5 4 4" xfId="3157" xr:uid="{00000000-0005-0000-0000-00008F6B0000}"/>
    <cellStyle name="Currency 4 5 4 4 2" xfId="3158" xr:uid="{00000000-0005-0000-0000-0000906B0000}"/>
    <cellStyle name="Currency 4 5 4 4 2 2" xfId="6423" xr:uid="{00000000-0005-0000-0000-0000916B0000}"/>
    <cellStyle name="Currency 4 5 4 4 3" xfId="3159" xr:uid="{00000000-0005-0000-0000-0000926B0000}"/>
    <cellStyle name="Currency 4 5 4 4 3 2" xfId="3160" xr:uid="{00000000-0005-0000-0000-0000936B0000}"/>
    <cellStyle name="Currency 4 5 4 4 3 2 2" xfId="6425" xr:uid="{00000000-0005-0000-0000-0000946B0000}"/>
    <cellStyle name="Currency 4 5 4 4 3 3" xfId="3161" xr:uid="{00000000-0005-0000-0000-0000956B0000}"/>
    <cellStyle name="Currency 4 5 4 4 3 3 2" xfId="6426" xr:uid="{00000000-0005-0000-0000-0000966B0000}"/>
    <cellStyle name="Currency 4 5 4 4 3 4" xfId="6424" xr:uid="{00000000-0005-0000-0000-0000976B0000}"/>
    <cellStyle name="Currency 4 5 4 4 3 4 2" xfId="8022" xr:uid="{00000000-0005-0000-0000-0000986B0000}"/>
    <cellStyle name="Currency 4 5 4 4 3 4 3" xfId="7634" xr:uid="{00000000-0005-0000-0000-0000996B0000}"/>
    <cellStyle name="Currency 4 5 4 4 3 4 3 2" xfId="10710" xr:uid="{00000000-0005-0000-0000-00009A6B0000}"/>
    <cellStyle name="Currency 4 5 4 4 3 4 3 3" xfId="9941" xr:uid="{00000000-0005-0000-0000-00009B6B0000}"/>
    <cellStyle name="Currency 4 5 4 4 3 4 3 3 2" xfId="12248" xr:uid="{00000000-0005-0000-0000-00009C6B0000}"/>
    <cellStyle name="Currency 4 5 4 4 3 4 3 4" xfId="13786" xr:uid="{00000000-0005-0000-0000-00009D6B0000}"/>
    <cellStyle name="Currency 4 5 4 4 3 4 3 4 2" xfId="15324" xr:uid="{00000000-0005-0000-0000-00009E6B0000}"/>
    <cellStyle name="Currency 4 5 4 4 3 4 3 4 3" xfId="18400" xr:uid="{00000000-0005-0000-0000-00009F6B0000}"/>
    <cellStyle name="Currency 4 5 4 4 3 4 3 4 3 2" xfId="24182" xr:uid="{00000000-0005-0000-0000-0000A06B0000}"/>
    <cellStyle name="Currency 4 5 4 4 3 4 3 4 3 2 2" xfId="25608" xr:uid="{00000000-0005-0000-0000-0000A16B0000}"/>
    <cellStyle name="Currency 4 5 4 4 3 4 3 4 3 2 3" xfId="33410" xr:uid="{00000000-0005-0000-0000-0000A26B0000}"/>
    <cellStyle name="Currency 4 5 4 4 3 4 3 4 3 3" xfId="21476" xr:uid="{00000000-0005-0000-0000-0000A36B0000}"/>
    <cellStyle name="Currency 4 5 4 4 3 4 3 4 4" xfId="30704" xr:uid="{00000000-0005-0000-0000-0000A46B0000}"/>
    <cellStyle name="Currency 4 5 4 4 3 4 3 5" xfId="16862" xr:uid="{00000000-0005-0000-0000-0000A56B0000}"/>
    <cellStyle name="Currency 4 5 4 4 3 4 3 5 2" xfId="24119" xr:uid="{00000000-0005-0000-0000-0000A66B0000}"/>
    <cellStyle name="Currency 4 5 4 4 3 4 3 5 2 2" xfId="25657" xr:uid="{00000000-0005-0000-0000-0000A76B0000}"/>
    <cellStyle name="Currency 4 5 4 4 3 4 3 5 2 3" xfId="33347" xr:uid="{00000000-0005-0000-0000-0000A86B0000}"/>
    <cellStyle name="Currency 4 5 4 4 3 4 3 5 3" xfId="19938" xr:uid="{00000000-0005-0000-0000-0000A96B0000}"/>
    <cellStyle name="Currency 4 5 4 4 3 4 3 6" xfId="29166" xr:uid="{00000000-0005-0000-0000-0000AA6B0000}"/>
    <cellStyle name="Currency 4 5 4 4 3 4 4" xfId="9172" xr:uid="{00000000-0005-0000-0000-0000AB6B0000}"/>
    <cellStyle name="Currency 4 5 4 4 3 4 4 2" xfId="11479" xr:uid="{00000000-0005-0000-0000-0000AC6B0000}"/>
    <cellStyle name="Currency 4 5 4 4 3 4 5" xfId="13017" xr:uid="{00000000-0005-0000-0000-0000AD6B0000}"/>
    <cellStyle name="Currency 4 5 4 4 3 4 5 2" xfId="14555" xr:uid="{00000000-0005-0000-0000-0000AE6B0000}"/>
    <cellStyle name="Currency 4 5 4 4 3 4 5 3" xfId="17631" xr:uid="{00000000-0005-0000-0000-0000AF6B0000}"/>
    <cellStyle name="Currency 4 5 4 4 3 4 5 3 2" xfId="24087" xr:uid="{00000000-0005-0000-0000-0000B06B0000}"/>
    <cellStyle name="Currency 4 5 4 4 3 4 5 3 2 2" xfId="25907" xr:uid="{00000000-0005-0000-0000-0000B16B0000}"/>
    <cellStyle name="Currency 4 5 4 4 3 4 5 3 2 3" xfId="33315" xr:uid="{00000000-0005-0000-0000-0000B26B0000}"/>
    <cellStyle name="Currency 4 5 4 4 3 4 5 3 3" xfId="20707" xr:uid="{00000000-0005-0000-0000-0000B36B0000}"/>
    <cellStyle name="Currency 4 5 4 4 3 4 5 4" xfId="29935" xr:uid="{00000000-0005-0000-0000-0000B46B0000}"/>
    <cellStyle name="Currency 4 5 4 4 3 4 6" xfId="16093" xr:uid="{00000000-0005-0000-0000-0000B56B0000}"/>
    <cellStyle name="Currency 4 5 4 4 3 4 6 2" xfId="23262" xr:uid="{00000000-0005-0000-0000-0000B66B0000}"/>
    <cellStyle name="Currency 4 5 4 4 3 4 6 2 2" xfId="27587" xr:uid="{00000000-0005-0000-0000-0000B76B0000}"/>
    <cellStyle name="Currency 4 5 4 4 3 4 6 2 3" xfId="32490" xr:uid="{00000000-0005-0000-0000-0000B86B0000}"/>
    <cellStyle name="Currency 4 5 4 4 3 4 6 3" xfId="19169" xr:uid="{00000000-0005-0000-0000-0000B96B0000}"/>
    <cellStyle name="Currency 4 5 4 4 3 4 7" xfId="28397" xr:uid="{00000000-0005-0000-0000-0000BA6B0000}"/>
    <cellStyle name="Currency 4 5 4 5" xfId="3162" xr:uid="{00000000-0005-0000-0000-0000BB6B0000}"/>
    <cellStyle name="Currency 4 5 4 5 2" xfId="3163" xr:uid="{00000000-0005-0000-0000-0000BC6B0000}"/>
    <cellStyle name="Currency 4 5 4 5 2 2" xfId="6428" xr:uid="{00000000-0005-0000-0000-0000BD6B0000}"/>
    <cellStyle name="Currency 4 5 4 5 3" xfId="3164" xr:uid="{00000000-0005-0000-0000-0000BE6B0000}"/>
    <cellStyle name="Currency 4 5 4 5 3 2" xfId="6429" xr:uid="{00000000-0005-0000-0000-0000BF6B0000}"/>
    <cellStyle name="Currency 4 5 4 5 4" xfId="6427" xr:uid="{00000000-0005-0000-0000-0000C06B0000}"/>
    <cellStyle name="Currency 4 5 4 5 4 2" xfId="7965" xr:uid="{00000000-0005-0000-0000-0000C16B0000}"/>
    <cellStyle name="Currency 4 5 4 5 4 3" xfId="7635" xr:uid="{00000000-0005-0000-0000-0000C26B0000}"/>
    <cellStyle name="Currency 4 5 4 5 4 3 2" xfId="10711" xr:uid="{00000000-0005-0000-0000-0000C36B0000}"/>
    <cellStyle name="Currency 4 5 4 5 4 3 3" xfId="9942" xr:uid="{00000000-0005-0000-0000-0000C46B0000}"/>
    <cellStyle name="Currency 4 5 4 5 4 3 3 2" xfId="12249" xr:uid="{00000000-0005-0000-0000-0000C56B0000}"/>
    <cellStyle name="Currency 4 5 4 5 4 3 4" xfId="13787" xr:uid="{00000000-0005-0000-0000-0000C66B0000}"/>
    <cellStyle name="Currency 4 5 4 5 4 3 4 2" xfId="15325" xr:uid="{00000000-0005-0000-0000-0000C76B0000}"/>
    <cellStyle name="Currency 4 5 4 5 4 3 4 3" xfId="18401" xr:uid="{00000000-0005-0000-0000-0000C86B0000}"/>
    <cellStyle name="Currency 4 5 4 5 4 3 4 3 2" xfId="24436" xr:uid="{00000000-0005-0000-0000-0000C96B0000}"/>
    <cellStyle name="Currency 4 5 4 5 4 3 4 3 2 2" xfId="24998" xr:uid="{00000000-0005-0000-0000-0000CA6B0000}"/>
    <cellStyle name="Currency 4 5 4 5 4 3 4 3 2 3" xfId="33664" xr:uid="{00000000-0005-0000-0000-0000CB6B0000}"/>
    <cellStyle name="Currency 4 5 4 5 4 3 4 3 3" xfId="21477" xr:uid="{00000000-0005-0000-0000-0000CC6B0000}"/>
    <cellStyle name="Currency 4 5 4 5 4 3 4 4" xfId="30705" xr:uid="{00000000-0005-0000-0000-0000CD6B0000}"/>
    <cellStyle name="Currency 4 5 4 5 4 3 5" xfId="16863" xr:uid="{00000000-0005-0000-0000-0000CE6B0000}"/>
    <cellStyle name="Currency 4 5 4 5 4 3 5 2" xfId="23865" xr:uid="{00000000-0005-0000-0000-0000CF6B0000}"/>
    <cellStyle name="Currency 4 5 4 5 4 3 5 2 2" xfId="25764" xr:uid="{00000000-0005-0000-0000-0000D06B0000}"/>
    <cellStyle name="Currency 4 5 4 5 4 3 5 2 3" xfId="33093" xr:uid="{00000000-0005-0000-0000-0000D16B0000}"/>
    <cellStyle name="Currency 4 5 4 5 4 3 5 3" xfId="19939" xr:uid="{00000000-0005-0000-0000-0000D26B0000}"/>
    <cellStyle name="Currency 4 5 4 5 4 3 6" xfId="29167" xr:uid="{00000000-0005-0000-0000-0000D36B0000}"/>
    <cellStyle name="Currency 4 5 4 5 4 4" xfId="9173" xr:uid="{00000000-0005-0000-0000-0000D46B0000}"/>
    <cellStyle name="Currency 4 5 4 5 4 4 2" xfId="11480" xr:uid="{00000000-0005-0000-0000-0000D56B0000}"/>
    <cellStyle name="Currency 4 5 4 5 4 5" xfId="13018" xr:uid="{00000000-0005-0000-0000-0000D66B0000}"/>
    <cellStyle name="Currency 4 5 4 5 4 5 2" xfId="14556" xr:uid="{00000000-0005-0000-0000-0000D76B0000}"/>
    <cellStyle name="Currency 4 5 4 5 4 5 3" xfId="17632" xr:uid="{00000000-0005-0000-0000-0000D86B0000}"/>
    <cellStyle name="Currency 4 5 4 5 4 5 3 2" xfId="23833" xr:uid="{00000000-0005-0000-0000-0000D96B0000}"/>
    <cellStyle name="Currency 4 5 4 5 4 5 3 2 2" xfId="27451" xr:uid="{00000000-0005-0000-0000-0000DA6B0000}"/>
    <cellStyle name="Currency 4 5 4 5 4 5 3 2 3" xfId="33061" xr:uid="{00000000-0005-0000-0000-0000DB6B0000}"/>
    <cellStyle name="Currency 4 5 4 5 4 5 3 3" xfId="20708" xr:uid="{00000000-0005-0000-0000-0000DC6B0000}"/>
    <cellStyle name="Currency 4 5 4 5 4 5 4" xfId="29936" xr:uid="{00000000-0005-0000-0000-0000DD6B0000}"/>
    <cellStyle name="Currency 4 5 4 5 4 6" xfId="16094" xr:uid="{00000000-0005-0000-0000-0000DE6B0000}"/>
    <cellStyle name="Currency 4 5 4 5 4 6 2" xfId="23389" xr:uid="{00000000-0005-0000-0000-0000DF6B0000}"/>
    <cellStyle name="Currency 4 5 4 5 4 6 2 2" xfId="26029" xr:uid="{00000000-0005-0000-0000-0000E06B0000}"/>
    <cellStyle name="Currency 4 5 4 5 4 6 2 3" xfId="32617" xr:uid="{00000000-0005-0000-0000-0000E16B0000}"/>
    <cellStyle name="Currency 4 5 4 5 4 6 3" xfId="19170" xr:uid="{00000000-0005-0000-0000-0000E26B0000}"/>
    <cellStyle name="Currency 4 5 4 5 4 7" xfId="28398" xr:uid="{00000000-0005-0000-0000-0000E36B0000}"/>
    <cellStyle name="Currency 4 5 5" xfId="3165" xr:uid="{00000000-0005-0000-0000-0000E46B0000}"/>
    <cellStyle name="Currency 4 5 5 2" xfId="3166" xr:uid="{00000000-0005-0000-0000-0000E56B0000}"/>
    <cellStyle name="Currency 4 5 5 2 2" xfId="6430" xr:uid="{00000000-0005-0000-0000-0000E66B0000}"/>
    <cellStyle name="Currency 4 5 5 3" xfId="3167" xr:uid="{00000000-0005-0000-0000-0000E76B0000}"/>
    <cellStyle name="Currency 4 5 5 3 2" xfId="3168" xr:uid="{00000000-0005-0000-0000-0000E86B0000}"/>
    <cellStyle name="Currency 4 5 5 3 2 2" xfId="6431" xr:uid="{00000000-0005-0000-0000-0000E96B0000}"/>
    <cellStyle name="Currency 4 5 5 3 3" xfId="3169" xr:uid="{00000000-0005-0000-0000-0000EA6B0000}"/>
    <cellStyle name="Currency 4 5 5 3 3 2" xfId="3170" xr:uid="{00000000-0005-0000-0000-0000EB6B0000}"/>
    <cellStyle name="Currency 4 5 5 3 3 2 2" xfId="6433" xr:uid="{00000000-0005-0000-0000-0000EC6B0000}"/>
    <cellStyle name="Currency 4 5 5 3 3 3" xfId="3171" xr:uid="{00000000-0005-0000-0000-0000ED6B0000}"/>
    <cellStyle name="Currency 4 5 5 3 3 3 2" xfId="6434" xr:uid="{00000000-0005-0000-0000-0000EE6B0000}"/>
    <cellStyle name="Currency 4 5 5 3 3 4" xfId="6432" xr:uid="{00000000-0005-0000-0000-0000EF6B0000}"/>
    <cellStyle name="Currency 4 5 5 3 3 4 2" xfId="8043" xr:uid="{00000000-0005-0000-0000-0000F06B0000}"/>
    <cellStyle name="Currency 4 5 5 3 3 4 3" xfId="7636" xr:uid="{00000000-0005-0000-0000-0000F16B0000}"/>
    <cellStyle name="Currency 4 5 5 3 3 4 3 2" xfId="10712" xr:uid="{00000000-0005-0000-0000-0000F26B0000}"/>
    <cellStyle name="Currency 4 5 5 3 3 4 3 3" xfId="9943" xr:uid="{00000000-0005-0000-0000-0000F36B0000}"/>
    <cellStyle name="Currency 4 5 5 3 3 4 3 3 2" xfId="12250" xr:uid="{00000000-0005-0000-0000-0000F46B0000}"/>
    <cellStyle name="Currency 4 5 5 3 3 4 3 4" xfId="13788" xr:uid="{00000000-0005-0000-0000-0000F56B0000}"/>
    <cellStyle name="Currency 4 5 5 3 3 4 3 4 2" xfId="15326" xr:uid="{00000000-0005-0000-0000-0000F66B0000}"/>
    <cellStyle name="Currency 4 5 5 3 3 4 3 4 3" xfId="18402" xr:uid="{00000000-0005-0000-0000-0000F76B0000}"/>
    <cellStyle name="Currency 4 5 5 3 3 4 3 4 3 2" xfId="23928" xr:uid="{00000000-0005-0000-0000-0000F86B0000}"/>
    <cellStyle name="Currency 4 5 5 3 3 4 3 4 3 2 2" xfId="26030" xr:uid="{00000000-0005-0000-0000-0000F96B0000}"/>
    <cellStyle name="Currency 4 5 5 3 3 4 3 4 3 2 3" xfId="33156" xr:uid="{00000000-0005-0000-0000-0000FA6B0000}"/>
    <cellStyle name="Currency 4 5 5 3 3 4 3 4 3 3" xfId="21478" xr:uid="{00000000-0005-0000-0000-0000FB6B0000}"/>
    <cellStyle name="Currency 4 5 5 3 3 4 3 4 4" xfId="30706" xr:uid="{00000000-0005-0000-0000-0000FC6B0000}"/>
    <cellStyle name="Currency 4 5 5 3 3 4 3 5" xfId="16864" xr:uid="{00000000-0005-0000-0000-0000FD6B0000}"/>
    <cellStyle name="Currency 4 5 5 3 3 4 3 5 2" xfId="23611" xr:uid="{00000000-0005-0000-0000-0000FE6B0000}"/>
    <cellStyle name="Currency 4 5 5 3 3 4 3 5 2 2" xfId="27475" xr:uid="{00000000-0005-0000-0000-0000FF6B0000}"/>
    <cellStyle name="Currency 4 5 5 3 3 4 3 5 2 3" xfId="32839" xr:uid="{00000000-0005-0000-0000-0000006C0000}"/>
    <cellStyle name="Currency 4 5 5 3 3 4 3 5 3" xfId="19940" xr:uid="{00000000-0005-0000-0000-0000016C0000}"/>
    <cellStyle name="Currency 4 5 5 3 3 4 3 6" xfId="29168" xr:uid="{00000000-0005-0000-0000-0000026C0000}"/>
    <cellStyle name="Currency 4 5 5 3 3 4 4" xfId="9174" xr:uid="{00000000-0005-0000-0000-0000036C0000}"/>
    <cellStyle name="Currency 4 5 5 3 3 4 4 2" xfId="11481" xr:uid="{00000000-0005-0000-0000-0000046C0000}"/>
    <cellStyle name="Currency 4 5 5 3 3 4 5" xfId="13019" xr:uid="{00000000-0005-0000-0000-0000056C0000}"/>
    <cellStyle name="Currency 4 5 5 3 3 4 5 2" xfId="14557" xr:uid="{00000000-0005-0000-0000-0000066C0000}"/>
    <cellStyle name="Currency 4 5 5 3 3 4 5 3" xfId="17633" xr:uid="{00000000-0005-0000-0000-0000076C0000}"/>
    <cellStyle name="Currency 4 5 5 3 3 4 5 3 2" xfId="23579" xr:uid="{00000000-0005-0000-0000-0000086C0000}"/>
    <cellStyle name="Currency 4 5 5 3 3 4 5 3 2 2" xfId="26093" xr:uid="{00000000-0005-0000-0000-0000096C0000}"/>
    <cellStyle name="Currency 4 5 5 3 3 4 5 3 2 3" xfId="32807" xr:uid="{00000000-0005-0000-0000-00000A6C0000}"/>
    <cellStyle name="Currency 4 5 5 3 3 4 5 3 3" xfId="20709" xr:uid="{00000000-0005-0000-0000-00000B6C0000}"/>
    <cellStyle name="Currency 4 5 5 3 3 4 5 4" xfId="29937" xr:uid="{00000000-0005-0000-0000-00000C6C0000}"/>
    <cellStyle name="Currency 4 5 5 3 3 4 6" xfId="16095" xr:uid="{00000000-0005-0000-0000-00000D6C0000}"/>
    <cellStyle name="Currency 4 5 5 3 3 4 6 2" xfId="22879" xr:uid="{00000000-0005-0000-0000-00000E6C0000}"/>
    <cellStyle name="Currency 4 5 5 3 3 4 6 2 2" xfId="24709" xr:uid="{00000000-0005-0000-0000-00000F6C0000}"/>
    <cellStyle name="Currency 4 5 5 3 3 4 6 2 3" xfId="32107" xr:uid="{00000000-0005-0000-0000-0000106C0000}"/>
    <cellStyle name="Currency 4 5 5 3 3 4 6 3" xfId="19171" xr:uid="{00000000-0005-0000-0000-0000116C0000}"/>
    <cellStyle name="Currency 4 5 5 3 3 4 7" xfId="28399" xr:uid="{00000000-0005-0000-0000-0000126C0000}"/>
    <cellStyle name="Currency 4 5 5 4" xfId="3172" xr:uid="{00000000-0005-0000-0000-0000136C0000}"/>
    <cellStyle name="Currency 4 5 5 4 2" xfId="3173" xr:uid="{00000000-0005-0000-0000-0000146C0000}"/>
    <cellStyle name="Currency 4 5 5 4 2 2" xfId="6436" xr:uid="{00000000-0005-0000-0000-0000156C0000}"/>
    <cellStyle name="Currency 4 5 5 4 3" xfId="3174" xr:uid="{00000000-0005-0000-0000-0000166C0000}"/>
    <cellStyle name="Currency 4 5 5 4 3 2" xfId="6437" xr:uid="{00000000-0005-0000-0000-0000176C0000}"/>
    <cellStyle name="Currency 4 5 5 4 4" xfId="6435" xr:uid="{00000000-0005-0000-0000-0000186C0000}"/>
    <cellStyle name="Currency 4 5 5 4 4 2" xfId="7837" xr:uid="{00000000-0005-0000-0000-0000196C0000}"/>
    <cellStyle name="Currency 4 5 5 4 4 3" xfId="7637" xr:uid="{00000000-0005-0000-0000-00001A6C0000}"/>
    <cellStyle name="Currency 4 5 5 4 4 3 2" xfId="10713" xr:uid="{00000000-0005-0000-0000-00001B6C0000}"/>
    <cellStyle name="Currency 4 5 5 4 4 3 3" xfId="9944" xr:uid="{00000000-0005-0000-0000-00001C6C0000}"/>
    <cellStyle name="Currency 4 5 5 4 4 3 3 2" xfId="12251" xr:uid="{00000000-0005-0000-0000-00001D6C0000}"/>
    <cellStyle name="Currency 4 5 5 4 4 3 4" xfId="13789" xr:uid="{00000000-0005-0000-0000-00001E6C0000}"/>
    <cellStyle name="Currency 4 5 5 4 4 3 4 2" xfId="15327" xr:uid="{00000000-0005-0000-0000-00001F6C0000}"/>
    <cellStyle name="Currency 4 5 5 4 4 3 4 3" xfId="18403" xr:uid="{00000000-0005-0000-0000-0000206C0000}"/>
    <cellStyle name="Currency 4 5 5 4 4 3 4 3 2" xfId="23674" xr:uid="{00000000-0005-0000-0000-0000216C0000}"/>
    <cellStyle name="Currency 4 5 5 4 4 3 4 3 2 2" xfId="25892" xr:uid="{00000000-0005-0000-0000-0000226C0000}"/>
    <cellStyle name="Currency 4 5 5 4 4 3 4 3 2 3" xfId="32902" xr:uid="{00000000-0005-0000-0000-0000236C0000}"/>
    <cellStyle name="Currency 4 5 5 4 4 3 4 3 3" xfId="21479" xr:uid="{00000000-0005-0000-0000-0000246C0000}"/>
    <cellStyle name="Currency 4 5 5 4 4 3 4 4" xfId="30707" xr:uid="{00000000-0005-0000-0000-0000256C0000}"/>
    <cellStyle name="Currency 4 5 5 4 4 3 5" xfId="16865" xr:uid="{00000000-0005-0000-0000-0000266C0000}"/>
    <cellStyle name="Currency 4 5 5 4 4 3 5 2" xfId="23230" xr:uid="{00000000-0005-0000-0000-0000276C0000}"/>
    <cellStyle name="Currency 4 5 5 4 4 3 5 2 2" xfId="27200" xr:uid="{00000000-0005-0000-0000-0000286C0000}"/>
    <cellStyle name="Currency 4 5 5 4 4 3 5 2 3" xfId="32458" xr:uid="{00000000-0005-0000-0000-0000296C0000}"/>
    <cellStyle name="Currency 4 5 5 4 4 3 5 3" xfId="19941" xr:uid="{00000000-0005-0000-0000-00002A6C0000}"/>
    <cellStyle name="Currency 4 5 5 4 4 3 6" xfId="29169" xr:uid="{00000000-0005-0000-0000-00002B6C0000}"/>
    <cellStyle name="Currency 4 5 5 4 4 4" xfId="9175" xr:uid="{00000000-0005-0000-0000-00002C6C0000}"/>
    <cellStyle name="Currency 4 5 5 4 4 4 2" xfId="11482" xr:uid="{00000000-0005-0000-0000-00002D6C0000}"/>
    <cellStyle name="Currency 4 5 5 4 4 5" xfId="13020" xr:uid="{00000000-0005-0000-0000-00002E6C0000}"/>
    <cellStyle name="Currency 4 5 5 4 4 5 2" xfId="14558" xr:uid="{00000000-0005-0000-0000-00002F6C0000}"/>
    <cellStyle name="Currency 4 5 5 4 4 5 3" xfId="17634" xr:uid="{00000000-0005-0000-0000-0000306C0000}"/>
    <cellStyle name="Currency 4 5 5 4 4 5 3 2" xfId="23198" xr:uid="{00000000-0005-0000-0000-0000316C0000}"/>
    <cellStyle name="Currency 4 5 5 4 4 5 3 2 2" xfId="26580" xr:uid="{00000000-0005-0000-0000-0000326C0000}"/>
    <cellStyle name="Currency 4 5 5 4 4 5 3 2 3" xfId="32426" xr:uid="{00000000-0005-0000-0000-0000336C0000}"/>
    <cellStyle name="Currency 4 5 5 4 4 5 3 3" xfId="20710" xr:uid="{00000000-0005-0000-0000-0000346C0000}"/>
    <cellStyle name="Currency 4 5 5 4 4 5 4" xfId="29938" xr:uid="{00000000-0005-0000-0000-0000356C0000}"/>
    <cellStyle name="Currency 4 5 5 4 4 6" xfId="16096" xr:uid="{00000000-0005-0000-0000-0000366C0000}"/>
    <cellStyle name="Currency 4 5 5 4 4 6 2" xfId="22994" xr:uid="{00000000-0005-0000-0000-0000376C0000}"/>
    <cellStyle name="Currency 4 5 5 4 4 6 2 2" xfId="26316" xr:uid="{00000000-0005-0000-0000-0000386C0000}"/>
    <cellStyle name="Currency 4 5 5 4 4 6 2 3" xfId="32222" xr:uid="{00000000-0005-0000-0000-0000396C0000}"/>
    <cellStyle name="Currency 4 5 5 4 4 6 3" xfId="19172" xr:uid="{00000000-0005-0000-0000-00003A6C0000}"/>
    <cellStyle name="Currency 4 5 5 4 4 7" xfId="28400" xr:uid="{00000000-0005-0000-0000-00003B6C0000}"/>
    <cellStyle name="Currency 4 5 6" xfId="3175" xr:uid="{00000000-0005-0000-0000-00003C6C0000}"/>
    <cellStyle name="Currency 4 5 6 2" xfId="3176" xr:uid="{00000000-0005-0000-0000-00003D6C0000}"/>
    <cellStyle name="Currency 4 5 6 2 2" xfId="6438" xr:uid="{00000000-0005-0000-0000-00003E6C0000}"/>
    <cellStyle name="Currency 4 5 6 3" xfId="3177" xr:uid="{00000000-0005-0000-0000-00003F6C0000}"/>
    <cellStyle name="Currency 4 5 6 3 2" xfId="3178" xr:uid="{00000000-0005-0000-0000-0000406C0000}"/>
    <cellStyle name="Currency 4 5 6 3 2 2" xfId="6440" xr:uid="{00000000-0005-0000-0000-0000416C0000}"/>
    <cellStyle name="Currency 4 5 6 3 3" xfId="3179" xr:uid="{00000000-0005-0000-0000-0000426C0000}"/>
    <cellStyle name="Currency 4 5 6 3 3 2" xfId="6441" xr:uid="{00000000-0005-0000-0000-0000436C0000}"/>
    <cellStyle name="Currency 4 5 6 3 4" xfId="6439" xr:uid="{00000000-0005-0000-0000-0000446C0000}"/>
    <cellStyle name="Currency 4 5 6 3 4 2" xfId="8441" xr:uid="{00000000-0005-0000-0000-0000456C0000}"/>
    <cellStyle name="Currency 4 5 6 3 4 3" xfId="7638" xr:uid="{00000000-0005-0000-0000-0000466C0000}"/>
    <cellStyle name="Currency 4 5 6 3 4 3 2" xfId="10714" xr:uid="{00000000-0005-0000-0000-0000476C0000}"/>
    <cellStyle name="Currency 4 5 6 3 4 3 3" xfId="9945" xr:uid="{00000000-0005-0000-0000-0000486C0000}"/>
    <cellStyle name="Currency 4 5 6 3 4 3 3 2" xfId="12252" xr:uid="{00000000-0005-0000-0000-0000496C0000}"/>
    <cellStyle name="Currency 4 5 6 3 4 3 4" xfId="13790" xr:uid="{00000000-0005-0000-0000-00004A6C0000}"/>
    <cellStyle name="Currency 4 5 6 3 4 3 4 2" xfId="15328" xr:uid="{00000000-0005-0000-0000-00004B6C0000}"/>
    <cellStyle name="Currency 4 5 6 3 4 3 4 3" xfId="18404" xr:uid="{00000000-0005-0000-0000-00004C6C0000}"/>
    <cellStyle name="Currency 4 5 6 3 4 3 4 3 2" xfId="23420" xr:uid="{00000000-0005-0000-0000-00004D6C0000}"/>
    <cellStyle name="Currency 4 5 6 3 4 3 4 3 2 2" xfId="25086" xr:uid="{00000000-0005-0000-0000-00004E6C0000}"/>
    <cellStyle name="Currency 4 5 6 3 4 3 4 3 2 3" xfId="32648" xr:uid="{00000000-0005-0000-0000-00004F6C0000}"/>
    <cellStyle name="Currency 4 5 6 3 4 3 4 3 3" xfId="21480" xr:uid="{00000000-0005-0000-0000-0000506C0000}"/>
    <cellStyle name="Currency 4 5 6 3 4 3 4 4" xfId="30708" xr:uid="{00000000-0005-0000-0000-0000516C0000}"/>
    <cellStyle name="Currency 4 5 6 3 4 3 5" xfId="16866" xr:uid="{00000000-0005-0000-0000-0000526C0000}"/>
    <cellStyle name="Currency 4 5 6 3 4 3 5 2" xfId="23357" xr:uid="{00000000-0005-0000-0000-0000536C0000}"/>
    <cellStyle name="Currency 4 5 6 3 4 3 5 2 2" xfId="26347" xr:uid="{00000000-0005-0000-0000-0000546C0000}"/>
    <cellStyle name="Currency 4 5 6 3 4 3 5 2 3" xfId="32585" xr:uid="{00000000-0005-0000-0000-0000556C0000}"/>
    <cellStyle name="Currency 4 5 6 3 4 3 5 3" xfId="19942" xr:uid="{00000000-0005-0000-0000-0000566C0000}"/>
    <cellStyle name="Currency 4 5 6 3 4 3 6" xfId="29170" xr:uid="{00000000-0005-0000-0000-0000576C0000}"/>
    <cellStyle name="Currency 4 5 6 3 4 4" xfId="9176" xr:uid="{00000000-0005-0000-0000-0000586C0000}"/>
    <cellStyle name="Currency 4 5 6 3 4 4 2" xfId="11483" xr:uid="{00000000-0005-0000-0000-0000596C0000}"/>
    <cellStyle name="Currency 4 5 6 3 4 5" xfId="13021" xr:uid="{00000000-0005-0000-0000-00005A6C0000}"/>
    <cellStyle name="Currency 4 5 6 3 4 5 2" xfId="14559" xr:uid="{00000000-0005-0000-0000-00005B6C0000}"/>
    <cellStyle name="Currency 4 5 6 3 4 5 3" xfId="17635" xr:uid="{00000000-0005-0000-0000-00005C6C0000}"/>
    <cellStyle name="Currency 4 5 6 3 4 5 3 2" xfId="23325" xr:uid="{00000000-0005-0000-0000-00005D6C0000}"/>
    <cellStyle name="Currency 4 5 6 3 4 5 3 2 2" xfId="26876" xr:uid="{00000000-0005-0000-0000-00005E6C0000}"/>
    <cellStyle name="Currency 4 5 6 3 4 5 3 2 3" xfId="32553" xr:uid="{00000000-0005-0000-0000-00005F6C0000}"/>
    <cellStyle name="Currency 4 5 6 3 4 5 3 3" xfId="20711" xr:uid="{00000000-0005-0000-0000-0000606C0000}"/>
    <cellStyle name="Currency 4 5 6 3 4 5 4" xfId="29939" xr:uid="{00000000-0005-0000-0000-0000616C0000}"/>
    <cellStyle name="Currency 4 5 6 3 4 6" xfId="16097" xr:uid="{00000000-0005-0000-0000-0000626C0000}"/>
    <cellStyle name="Currency 4 5 6 3 4 6 2" xfId="22671" xr:uid="{00000000-0005-0000-0000-0000636C0000}"/>
    <cellStyle name="Currency 4 5 6 3 4 6 2 2" xfId="25046" xr:uid="{00000000-0005-0000-0000-0000646C0000}"/>
    <cellStyle name="Currency 4 5 6 3 4 6 2 3" xfId="31899" xr:uid="{00000000-0005-0000-0000-0000656C0000}"/>
    <cellStyle name="Currency 4 5 6 3 4 6 3" xfId="19173" xr:uid="{00000000-0005-0000-0000-0000666C0000}"/>
    <cellStyle name="Currency 4 5 6 3 4 7" xfId="28401" xr:uid="{00000000-0005-0000-0000-0000676C0000}"/>
    <cellStyle name="Currency 4 5 7" xfId="3180" xr:uid="{00000000-0005-0000-0000-0000686C0000}"/>
    <cellStyle name="Currency 4 5 7 2" xfId="3181" xr:uid="{00000000-0005-0000-0000-0000696C0000}"/>
    <cellStyle name="Currency 4 5 7 2 2" xfId="6443" xr:uid="{00000000-0005-0000-0000-00006A6C0000}"/>
    <cellStyle name="Currency 4 5 7 3" xfId="3182" xr:uid="{00000000-0005-0000-0000-00006B6C0000}"/>
    <cellStyle name="Currency 4 5 7 3 2" xfId="6444" xr:uid="{00000000-0005-0000-0000-00006C6C0000}"/>
    <cellStyle name="Currency 4 5 7 4" xfId="6442" xr:uid="{00000000-0005-0000-0000-00006D6C0000}"/>
    <cellStyle name="Currency 4 5 7 4 2" xfId="7809" xr:uid="{00000000-0005-0000-0000-00006E6C0000}"/>
    <cellStyle name="Currency 4 5 7 4 3" xfId="7639" xr:uid="{00000000-0005-0000-0000-00006F6C0000}"/>
    <cellStyle name="Currency 4 5 7 4 3 2" xfId="10715" xr:uid="{00000000-0005-0000-0000-0000706C0000}"/>
    <cellStyle name="Currency 4 5 7 4 3 3" xfId="9946" xr:uid="{00000000-0005-0000-0000-0000716C0000}"/>
    <cellStyle name="Currency 4 5 7 4 3 3 2" xfId="12253" xr:uid="{00000000-0005-0000-0000-0000726C0000}"/>
    <cellStyle name="Currency 4 5 7 4 3 4" xfId="13791" xr:uid="{00000000-0005-0000-0000-0000736C0000}"/>
    <cellStyle name="Currency 4 5 7 4 3 4 2" xfId="15329" xr:uid="{00000000-0005-0000-0000-0000746C0000}"/>
    <cellStyle name="Currency 4 5 7 4 3 4 3" xfId="18405" xr:uid="{00000000-0005-0000-0000-0000756C0000}"/>
    <cellStyle name="Currency 4 5 7 4 3 4 3 2" xfId="23039" xr:uid="{00000000-0005-0000-0000-0000766C0000}"/>
    <cellStyle name="Currency 4 5 7 4 3 4 3 2 2" xfId="26032" xr:uid="{00000000-0005-0000-0000-0000776C0000}"/>
    <cellStyle name="Currency 4 5 7 4 3 4 3 2 3" xfId="32267" xr:uid="{00000000-0005-0000-0000-0000786C0000}"/>
    <cellStyle name="Currency 4 5 7 4 3 4 3 3" xfId="21481" xr:uid="{00000000-0005-0000-0000-0000796C0000}"/>
    <cellStyle name="Currency 4 5 7 4 3 4 4" xfId="30709" xr:uid="{00000000-0005-0000-0000-00007A6C0000}"/>
    <cellStyle name="Currency 4 5 7 4 3 5" xfId="16867" xr:uid="{00000000-0005-0000-0000-00007B6C0000}"/>
    <cellStyle name="Currency 4 5 7 4 3 5 2" xfId="22847" xr:uid="{00000000-0005-0000-0000-00007C6C0000}"/>
    <cellStyle name="Currency 4 5 7 4 3 5 2 2" xfId="26349" xr:uid="{00000000-0005-0000-0000-00007D6C0000}"/>
    <cellStyle name="Currency 4 5 7 4 3 5 2 3" xfId="32075" xr:uid="{00000000-0005-0000-0000-00007E6C0000}"/>
    <cellStyle name="Currency 4 5 7 4 3 5 3" xfId="19943" xr:uid="{00000000-0005-0000-0000-00007F6C0000}"/>
    <cellStyle name="Currency 4 5 7 4 3 6" xfId="29171" xr:uid="{00000000-0005-0000-0000-0000806C0000}"/>
    <cellStyle name="Currency 4 5 7 4 4" xfId="9177" xr:uid="{00000000-0005-0000-0000-0000816C0000}"/>
    <cellStyle name="Currency 4 5 7 4 4 2" xfId="11484" xr:uid="{00000000-0005-0000-0000-0000826C0000}"/>
    <cellStyle name="Currency 4 5 7 4 5" xfId="13022" xr:uid="{00000000-0005-0000-0000-0000836C0000}"/>
    <cellStyle name="Currency 4 5 7 4 5 2" xfId="14560" xr:uid="{00000000-0005-0000-0000-0000846C0000}"/>
    <cellStyle name="Currency 4 5 7 4 5 3" xfId="17636" xr:uid="{00000000-0005-0000-0000-0000856C0000}"/>
    <cellStyle name="Currency 4 5 7 4 5 3 2" xfId="22815" xr:uid="{00000000-0005-0000-0000-0000866C0000}"/>
    <cellStyle name="Currency 4 5 7 4 5 3 2 2" xfId="25950" xr:uid="{00000000-0005-0000-0000-0000876C0000}"/>
    <cellStyle name="Currency 4 5 7 4 5 3 2 3" xfId="32043" xr:uid="{00000000-0005-0000-0000-0000886C0000}"/>
    <cellStyle name="Currency 4 5 7 4 5 3 3" xfId="20712" xr:uid="{00000000-0005-0000-0000-0000896C0000}"/>
    <cellStyle name="Currency 4 5 7 4 5 4" xfId="29940" xr:uid="{00000000-0005-0000-0000-00008A6C0000}"/>
    <cellStyle name="Currency 4 5 7 4 6" xfId="16098" xr:uid="{00000000-0005-0000-0000-00008B6C0000}"/>
    <cellStyle name="Currency 4 5 7 4 6 2" xfId="22673" xr:uid="{00000000-0005-0000-0000-00008C6C0000}"/>
    <cellStyle name="Currency 4 5 7 4 6 2 2" xfId="27681" xr:uid="{00000000-0005-0000-0000-00008D6C0000}"/>
    <cellStyle name="Currency 4 5 7 4 6 2 3" xfId="31901" xr:uid="{00000000-0005-0000-0000-00008E6C0000}"/>
    <cellStyle name="Currency 4 5 7 4 6 3" xfId="19174" xr:uid="{00000000-0005-0000-0000-00008F6C0000}"/>
    <cellStyle name="Currency 4 5 7 4 7" xfId="28402" xr:uid="{00000000-0005-0000-0000-0000906C0000}"/>
    <cellStyle name="Currency 4 6" xfId="3183" xr:uid="{00000000-0005-0000-0000-0000916C0000}"/>
    <cellStyle name="Currency 4 6 2" xfId="3184" xr:uid="{00000000-0005-0000-0000-0000926C0000}"/>
    <cellStyle name="Currency 4 6 2 2" xfId="6445" xr:uid="{00000000-0005-0000-0000-0000936C0000}"/>
    <cellStyle name="Currency 4 6 3" xfId="3185" xr:uid="{00000000-0005-0000-0000-0000946C0000}"/>
    <cellStyle name="Currency 4 6 3 2" xfId="6446" xr:uid="{00000000-0005-0000-0000-0000956C0000}"/>
    <cellStyle name="Currency 4 6 4" xfId="3186" xr:uid="{00000000-0005-0000-0000-0000966C0000}"/>
    <cellStyle name="Currency 4 6 4 2" xfId="3187" xr:uid="{00000000-0005-0000-0000-0000976C0000}"/>
    <cellStyle name="Currency 4 6 4 2 2" xfId="6447" xr:uid="{00000000-0005-0000-0000-0000986C0000}"/>
    <cellStyle name="Currency 4 6 4 3" xfId="3188" xr:uid="{00000000-0005-0000-0000-0000996C0000}"/>
    <cellStyle name="Currency 4 6 4 3 2" xfId="3189" xr:uid="{00000000-0005-0000-0000-00009A6C0000}"/>
    <cellStyle name="Currency 4 6 4 3 2 2" xfId="6448" xr:uid="{00000000-0005-0000-0000-00009B6C0000}"/>
    <cellStyle name="Currency 4 6 4 3 3" xfId="3190" xr:uid="{00000000-0005-0000-0000-00009C6C0000}"/>
    <cellStyle name="Currency 4 6 4 3 3 2" xfId="3191" xr:uid="{00000000-0005-0000-0000-00009D6C0000}"/>
    <cellStyle name="Currency 4 6 4 3 3 2 2" xfId="6449" xr:uid="{00000000-0005-0000-0000-00009E6C0000}"/>
    <cellStyle name="Currency 4 6 4 3 3 3" xfId="3192" xr:uid="{00000000-0005-0000-0000-00009F6C0000}"/>
    <cellStyle name="Currency 4 6 4 3 3 3 2" xfId="3193" xr:uid="{00000000-0005-0000-0000-0000A06C0000}"/>
    <cellStyle name="Currency 4 6 4 3 3 3 2 2" xfId="6451" xr:uid="{00000000-0005-0000-0000-0000A16C0000}"/>
    <cellStyle name="Currency 4 6 4 3 3 3 3" xfId="3194" xr:uid="{00000000-0005-0000-0000-0000A26C0000}"/>
    <cellStyle name="Currency 4 6 4 3 3 3 3 2" xfId="6452" xr:uid="{00000000-0005-0000-0000-0000A36C0000}"/>
    <cellStyle name="Currency 4 6 4 3 3 3 4" xfId="6450" xr:uid="{00000000-0005-0000-0000-0000A46C0000}"/>
    <cellStyle name="Currency 4 6 4 3 3 3 4 2" xfId="7838" xr:uid="{00000000-0005-0000-0000-0000A56C0000}"/>
    <cellStyle name="Currency 4 6 4 3 3 3 4 3" xfId="7640" xr:uid="{00000000-0005-0000-0000-0000A66C0000}"/>
    <cellStyle name="Currency 4 6 4 3 3 3 4 3 2" xfId="10716" xr:uid="{00000000-0005-0000-0000-0000A76C0000}"/>
    <cellStyle name="Currency 4 6 4 3 3 3 4 3 3" xfId="9947" xr:uid="{00000000-0005-0000-0000-0000A86C0000}"/>
    <cellStyle name="Currency 4 6 4 3 3 3 4 3 3 2" xfId="12254" xr:uid="{00000000-0005-0000-0000-0000A96C0000}"/>
    <cellStyle name="Currency 4 6 4 3 3 3 4 3 4" xfId="13792" xr:uid="{00000000-0005-0000-0000-0000AA6C0000}"/>
    <cellStyle name="Currency 4 6 4 3 3 3 4 3 4 2" xfId="15330" xr:uid="{00000000-0005-0000-0000-0000AB6C0000}"/>
    <cellStyle name="Currency 4 6 4 3 3 3 4 3 4 3" xfId="18406" xr:uid="{00000000-0005-0000-0000-0000AC6C0000}"/>
    <cellStyle name="Currency 4 6 4 3 3 3 4 3 4 3 2" xfId="24309" xr:uid="{00000000-0005-0000-0000-0000AD6C0000}"/>
    <cellStyle name="Currency 4 6 4 3 3 3 4 3 4 3 2 2" xfId="25092" xr:uid="{00000000-0005-0000-0000-0000AE6C0000}"/>
    <cellStyle name="Currency 4 6 4 3 3 3 4 3 4 3 2 3" xfId="33537" xr:uid="{00000000-0005-0000-0000-0000AF6C0000}"/>
    <cellStyle name="Currency 4 6 4 3 3 3 4 3 4 3 3" xfId="21482" xr:uid="{00000000-0005-0000-0000-0000B06C0000}"/>
    <cellStyle name="Currency 4 6 4 3 3 3 4 3 4 4" xfId="30710" xr:uid="{00000000-0005-0000-0000-0000B16C0000}"/>
    <cellStyle name="Currency 4 6 4 3 3 3 4 3 5" xfId="16868" xr:uid="{00000000-0005-0000-0000-0000B26C0000}"/>
    <cellStyle name="Currency 4 6 4 3 3 3 4 3 5 2" xfId="22954" xr:uid="{00000000-0005-0000-0000-0000B36C0000}"/>
    <cellStyle name="Currency 4 6 4 3 3 3 4 3 5 2 2" xfId="25574" xr:uid="{00000000-0005-0000-0000-0000B46C0000}"/>
    <cellStyle name="Currency 4 6 4 3 3 3 4 3 5 2 3" xfId="32182" xr:uid="{00000000-0005-0000-0000-0000B56C0000}"/>
    <cellStyle name="Currency 4 6 4 3 3 3 4 3 5 3" xfId="19944" xr:uid="{00000000-0005-0000-0000-0000B66C0000}"/>
    <cellStyle name="Currency 4 6 4 3 3 3 4 3 6" xfId="29172" xr:uid="{00000000-0005-0000-0000-0000B76C0000}"/>
    <cellStyle name="Currency 4 6 4 3 3 3 4 4" xfId="9178" xr:uid="{00000000-0005-0000-0000-0000B86C0000}"/>
    <cellStyle name="Currency 4 6 4 3 3 3 4 4 2" xfId="11485" xr:uid="{00000000-0005-0000-0000-0000B96C0000}"/>
    <cellStyle name="Currency 4 6 4 3 3 3 4 5" xfId="13023" xr:uid="{00000000-0005-0000-0000-0000BA6C0000}"/>
    <cellStyle name="Currency 4 6 4 3 3 3 4 5 2" xfId="14561" xr:uid="{00000000-0005-0000-0000-0000BB6C0000}"/>
    <cellStyle name="Currency 4 6 4 3 3 3 4 5 3" xfId="17637" xr:uid="{00000000-0005-0000-0000-0000BC6C0000}"/>
    <cellStyle name="Currency 4 6 4 3 3 3 4 5 3 2" xfId="23014" xr:uid="{00000000-0005-0000-0000-0000BD6C0000}"/>
    <cellStyle name="Currency 4 6 4 3 3 3 4 5 3 2 2" xfId="25382" xr:uid="{00000000-0005-0000-0000-0000BE6C0000}"/>
    <cellStyle name="Currency 4 6 4 3 3 3 4 5 3 2 3" xfId="32242" xr:uid="{00000000-0005-0000-0000-0000BF6C0000}"/>
    <cellStyle name="Currency 4 6 4 3 3 3 4 5 3 3" xfId="20713" xr:uid="{00000000-0005-0000-0000-0000C06C0000}"/>
    <cellStyle name="Currency 4 6 4 3 3 3 4 5 4" xfId="29941" xr:uid="{00000000-0005-0000-0000-0000C16C0000}"/>
    <cellStyle name="Currency 4 6 4 3 3 3 4 6" xfId="16099" xr:uid="{00000000-0005-0000-0000-0000C26C0000}"/>
    <cellStyle name="Currency 4 6 4 3 3 3 4 6 2" xfId="22132" xr:uid="{00000000-0005-0000-0000-0000C36C0000}"/>
    <cellStyle name="Currency 4 6 4 3 3 3 4 6 2 2" xfId="24792" xr:uid="{00000000-0005-0000-0000-0000C46C0000}"/>
    <cellStyle name="Currency 4 6 4 3 3 3 4 6 2 3" xfId="31360" xr:uid="{00000000-0005-0000-0000-0000C56C0000}"/>
    <cellStyle name="Currency 4 6 4 3 3 3 4 6 3" xfId="19175" xr:uid="{00000000-0005-0000-0000-0000C66C0000}"/>
    <cellStyle name="Currency 4 6 4 3 3 3 4 7" xfId="28403" xr:uid="{00000000-0005-0000-0000-0000C76C0000}"/>
    <cellStyle name="Currency 4 6 4 3 4" xfId="3195" xr:uid="{00000000-0005-0000-0000-0000C86C0000}"/>
    <cellStyle name="Currency 4 6 4 3 4 2" xfId="3196" xr:uid="{00000000-0005-0000-0000-0000C96C0000}"/>
    <cellStyle name="Currency 4 6 4 3 4 2 2" xfId="6454" xr:uid="{00000000-0005-0000-0000-0000CA6C0000}"/>
    <cellStyle name="Currency 4 6 4 3 4 3" xfId="3197" xr:uid="{00000000-0005-0000-0000-0000CB6C0000}"/>
    <cellStyle name="Currency 4 6 4 3 4 3 2" xfId="6455" xr:uid="{00000000-0005-0000-0000-0000CC6C0000}"/>
    <cellStyle name="Currency 4 6 4 3 4 4" xfId="6453" xr:uid="{00000000-0005-0000-0000-0000CD6C0000}"/>
    <cellStyle name="Currency 4 6 4 3 4 4 2" xfId="7990" xr:uid="{00000000-0005-0000-0000-0000CE6C0000}"/>
    <cellStyle name="Currency 4 6 4 3 4 4 3" xfId="7641" xr:uid="{00000000-0005-0000-0000-0000CF6C0000}"/>
    <cellStyle name="Currency 4 6 4 3 4 4 3 2" xfId="10717" xr:uid="{00000000-0005-0000-0000-0000D06C0000}"/>
    <cellStyle name="Currency 4 6 4 3 4 4 3 3" xfId="9948" xr:uid="{00000000-0005-0000-0000-0000D16C0000}"/>
    <cellStyle name="Currency 4 6 4 3 4 4 3 3 2" xfId="12255" xr:uid="{00000000-0005-0000-0000-0000D26C0000}"/>
    <cellStyle name="Currency 4 6 4 3 4 4 3 4" xfId="13793" xr:uid="{00000000-0005-0000-0000-0000D36C0000}"/>
    <cellStyle name="Currency 4 6 4 3 4 4 3 4 2" xfId="15331" xr:uid="{00000000-0005-0000-0000-0000D46C0000}"/>
    <cellStyle name="Currency 4 6 4 3 4 4 3 4 3" xfId="18407" xr:uid="{00000000-0005-0000-0000-0000D56C0000}"/>
    <cellStyle name="Currency 4 6 4 3 4 4 3 4 3 2" xfId="24563" xr:uid="{00000000-0005-0000-0000-0000D66C0000}"/>
    <cellStyle name="Currency 4 6 4 3 4 4 3 4 3 2 2" xfId="27421" xr:uid="{00000000-0005-0000-0000-0000D76C0000}"/>
    <cellStyle name="Currency 4 6 4 3 4 4 3 4 3 2 3" xfId="33791" xr:uid="{00000000-0005-0000-0000-0000D86C0000}"/>
    <cellStyle name="Currency 4 6 4 3 4 4 3 4 3 3" xfId="21483" xr:uid="{00000000-0005-0000-0000-0000D96C0000}"/>
    <cellStyle name="Currency 4 6 4 3 4 4 3 4 4" xfId="30711" xr:uid="{00000000-0005-0000-0000-0000DA6C0000}"/>
    <cellStyle name="Currency 4 6 4 3 4 4 3 5" xfId="16869" xr:uid="{00000000-0005-0000-0000-0000DB6C0000}"/>
    <cellStyle name="Currency 4 6 4 3 4 4 3 5 2" xfId="22541" xr:uid="{00000000-0005-0000-0000-0000DC6C0000}"/>
    <cellStyle name="Currency 4 6 4 3 4 4 3 5 2 2" xfId="26597" xr:uid="{00000000-0005-0000-0000-0000DD6C0000}"/>
    <cellStyle name="Currency 4 6 4 3 4 4 3 5 2 3" xfId="31769" xr:uid="{00000000-0005-0000-0000-0000DE6C0000}"/>
    <cellStyle name="Currency 4 6 4 3 4 4 3 5 3" xfId="19945" xr:uid="{00000000-0005-0000-0000-0000DF6C0000}"/>
    <cellStyle name="Currency 4 6 4 3 4 4 3 6" xfId="29173" xr:uid="{00000000-0005-0000-0000-0000E06C0000}"/>
    <cellStyle name="Currency 4 6 4 3 4 4 4" xfId="9179" xr:uid="{00000000-0005-0000-0000-0000E16C0000}"/>
    <cellStyle name="Currency 4 6 4 3 4 4 4 2" xfId="11486" xr:uid="{00000000-0005-0000-0000-0000E26C0000}"/>
    <cellStyle name="Currency 4 6 4 3 4 4 5" xfId="13024" xr:uid="{00000000-0005-0000-0000-0000E36C0000}"/>
    <cellStyle name="Currency 4 6 4 3 4 4 5 2" xfId="14562" xr:uid="{00000000-0005-0000-0000-0000E46C0000}"/>
    <cellStyle name="Currency 4 6 4 3 4 4 5 3" xfId="17638" xr:uid="{00000000-0005-0000-0000-0000E56C0000}"/>
    <cellStyle name="Currency 4 6 4 3 4 4 5 3 2" xfId="22412" xr:uid="{00000000-0005-0000-0000-0000E66C0000}"/>
    <cellStyle name="Currency 4 6 4 3 4 4 5 3 2 2" xfId="24788" xr:uid="{00000000-0005-0000-0000-0000E76C0000}"/>
    <cellStyle name="Currency 4 6 4 3 4 4 5 3 2 3" xfId="31640" xr:uid="{00000000-0005-0000-0000-0000E86C0000}"/>
    <cellStyle name="Currency 4 6 4 3 4 4 5 3 3" xfId="20714" xr:uid="{00000000-0005-0000-0000-0000E96C0000}"/>
    <cellStyle name="Currency 4 6 4 3 4 4 5 4" xfId="29942" xr:uid="{00000000-0005-0000-0000-0000EA6C0000}"/>
    <cellStyle name="Currency 4 6 4 3 4 4 6" xfId="16100" xr:uid="{00000000-0005-0000-0000-0000EB6C0000}"/>
    <cellStyle name="Currency 4 6 4 3 4 4 6 2" xfId="22672" xr:uid="{00000000-0005-0000-0000-0000EC6C0000}"/>
    <cellStyle name="Currency 4 6 4 3 4 4 6 2 2" xfId="26711" xr:uid="{00000000-0005-0000-0000-0000ED6C0000}"/>
    <cellStyle name="Currency 4 6 4 3 4 4 6 2 3" xfId="31900" xr:uid="{00000000-0005-0000-0000-0000EE6C0000}"/>
    <cellStyle name="Currency 4 6 4 3 4 4 6 3" xfId="19176" xr:uid="{00000000-0005-0000-0000-0000EF6C0000}"/>
    <cellStyle name="Currency 4 6 4 3 4 4 7" xfId="28404" xr:uid="{00000000-0005-0000-0000-0000F06C0000}"/>
    <cellStyle name="Currency 4 6 4 4" xfId="3198" xr:uid="{00000000-0005-0000-0000-0000F16C0000}"/>
    <cellStyle name="Currency 4 6 4 4 2" xfId="3199" xr:uid="{00000000-0005-0000-0000-0000F26C0000}"/>
    <cellStyle name="Currency 4 6 4 4 2 2" xfId="6456" xr:uid="{00000000-0005-0000-0000-0000F36C0000}"/>
    <cellStyle name="Currency 4 6 4 4 3" xfId="3200" xr:uid="{00000000-0005-0000-0000-0000F46C0000}"/>
    <cellStyle name="Currency 4 6 4 4 3 2" xfId="3201" xr:uid="{00000000-0005-0000-0000-0000F56C0000}"/>
    <cellStyle name="Currency 4 6 4 4 3 2 2" xfId="6458" xr:uid="{00000000-0005-0000-0000-0000F66C0000}"/>
    <cellStyle name="Currency 4 6 4 4 3 3" xfId="3202" xr:uid="{00000000-0005-0000-0000-0000F76C0000}"/>
    <cellStyle name="Currency 4 6 4 4 3 3 2" xfId="6459" xr:uid="{00000000-0005-0000-0000-0000F86C0000}"/>
    <cellStyle name="Currency 4 6 4 4 3 4" xfId="6457" xr:uid="{00000000-0005-0000-0000-0000F96C0000}"/>
    <cellStyle name="Currency 4 6 4 4 3 4 2" xfId="8385" xr:uid="{00000000-0005-0000-0000-0000FA6C0000}"/>
    <cellStyle name="Currency 4 6 4 4 3 4 3" xfId="7642" xr:uid="{00000000-0005-0000-0000-0000FB6C0000}"/>
    <cellStyle name="Currency 4 6 4 4 3 4 3 2" xfId="10718" xr:uid="{00000000-0005-0000-0000-0000FC6C0000}"/>
    <cellStyle name="Currency 4 6 4 4 3 4 3 3" xfId="9949" xr:uid="{00000000-0005-0000-0000-0000FD6C0000}"/>
    <cellStyle name="Currency 4 6 4 4 3 4 3 3 2" xfId="12256" xr:uid="{00000000-0005-0000-0000-0000FE6C0000}"/>
    <cellStyle name="Currency 4 6 4 4 3 4 3 4" xfId="13794" xr:uid="{00000000-0005-0000-0000-0000FF6C0000}"/>
    <cellStyle name="Currency 4 6 4 4 3 4 3 4 2" xfId="15332" xr:uid="{00000000-0005-0000-0000-0000006D0000}"/>
    <cellStyle name="Currency 4 6 4 4 3 4 3 4 3" xfId="18408" xr:uid="{00000000-0005-0000-0000-0000016D0000}"/>
    <cellStyle name="Currency 4 6 4 4 3 4 3 4 3 2" xfId="24055" xr:uid="{00000000-0005-0000-0000-0000026D0000}"/>
    <cellStyle name="Currency 4 6 4 4 3 4 3 4 3 2 2" xfId="26841" xr:uid="{00000000-0005-0000-0000-0000036D0000}"/>
    <cellStyle name="Currency 4 6 4 4 3 4 3 4 3 2 3" xfId="33283" xr:uid="{00000000-0005-0000-0000-0000046D0000}"/>
    <cellStyle name="Currency 4 6 4 4 3 4 3 4 3 3" xfId="21484" xr:uid="{00000000-0005-0000-0000-0000056D0000}"/>
    <cellStyle name="Currency 4 6 4 4 3 4 3 4 4" xfId="30712" xr:uid="{00000000-0005-0000-0000-0000066D0000}"/>
    <cellStyle name="Currency 4 6 4 4 3 4 3 5" xfId="16870" xr:uid="{00000000-0005-0000-0000-0000076D0000}"/>
    <cellStyle name="Currency 4 6 4 4 3 4 3 5 2" xfId="22543" xr:uid="{00000000-0005-0000-0000-0000086D0000}"/>
    <cellStyle name="Currency 4 6 4 4 3 4 3 5 2 2" xfId="26309" xr:uid="{00000000-0005-0000-0000-0000096D0000}"/>
    <cellStyle name="Currency 4 6 4 4 3 4 3 5 2 3" xfId="31771" xr:uid="{00000000-0005-0000-0000-00000A6D0000}"/>
    <cellStyle name="Currency 4 6 4 4 3 4 3 5 3" xfId="19946" xr:uid="{00000000-0005-0000-0000-00000B6D0000}"/>
    <cellStyle name="Currency 4 6 4 4 3 4 3 6" xfId="29174" xr:uid="{00000000-0005-0000-0000-00000C6D0000}"/>
    <cellStyle name="Currency 4 6 4 4 3 4 4" xfId="9180" xr:uid="{00000000-0005-0000-0000-00000D6D0000}"/>
    <cellStyle name="Currency 4 6 4 4 3 4 4 2" xfId="11487" xr:uid="{00000000-0005-0000-0000-00000E6D0000}"/>
    <cellStyle name="Currency 4 6 4 4 3 4 5" xfId="13025" xr:uid="{00000000-0005-0000-0000-00000F6D0000}"/>
    <cellStyle name="Currency 4 6 4 4 3 4 5 2" xfId="14563" xr:uid="{00000000-0005-0000-0000-0000106D0000}"/>
    <cellStyle name="Currency 4 6 4 4 3 4 5 3" xfId="17639" xr:uid="{00000000-0005-0000-0000-0000116D0000}"/>
    <cellStyle name="Currency 4 6 4 4 3 4 5 3 2" xfId="22414" xr:uid="{00000000-0005-0000-0000-0000126D0000}"/>
    <cellStyle name="Currency 4 6 4 4 3 4 5 3 2 2" xfId="26670" xr:uid="{00000000-0005-0000-0000-0000136D0000}"/>
    <cellStyle name="Currency 4 6 4 4 3 4 5 3 2 3" xfId="31642" xr:uid="{00000000-0005-0000-0000-0000146D0000}"/>
    <cellStyle name="Currency 4 6 4 4 3 4 5 3 3" xfId="20715" xr:uid="{00000000-0005-0000-0000-0000156D0000}"/>
    <cellStyle name="Currency 4 6 4 4 3 4 5 4" xfId="29943" xr:uid="{00000000-0005-0000-0000-0000166D0000}"/>
    <cellStyle name="Currency 4 6 4 4 3 4 6" xfId="16101" xr:uid="{00000000-0005-0000-0000-0000176D0000}"/>
    <cellStyle name="Currency 4 6 4 4 3 4 6 2" xfId="22131" xr:uid="{00000000-0005-0000-0000-0000186D0000}"/>
    <cellStyle name="Currency 4 6 4 4 3 4 6 2 2" xfId="25806" xr:uid="{00000000-0005-0000-0000-0000196D0000}"/>
    <cellStyle name="Currency 4 6 4 4 3 4 6 2 3" xfId="31359" xr:uid="{00000000-0005-0000-0000-00001A6D0000}"/>
    <cellStyle name="Currency 4 6 4 4 3 4 6 3" xfId="19177" xr:uid="{00000000-0005-0000-0000-00001B6D0000}"/>
    <cellStyle name="Currency 4 6 4 4 3 4 7" xfId="28405" xr:uid="{00000000-0005-0000-0000-00001C6D0000}"/>
    <cellStyle name="Currency 4 6 4 5" xfId="3203" xr:uid="{00000000-0005-0000-0000-00001D6D0000}"/>
    <cellStyle name="Currency 4 6 4 5 2" xfId="3204" xr:uid="{00000000-0005-0000-0000-00001E6D0000}"/>
    <cellStyle name="Currency 4 6 4 5 2 2" xfId="6461" xr:uid="{00000000-0005-0000-0000-00001F6D0000}"/>
    <cellStyle name="Currency 4 6 4 5 3" xfId="3205" xr:uid="{00000000-0005-0000-0000-0000206D0000}"/>
    <cellStyle name="Currency 4 6 4 5 3 2" xfId="6462" xr:uid="{00000000-0005-0000-0000-0000216D0000}"/>
    <cellStyle name="Currency 4 6 4 5 4" xfId="6460" xr:uid="{00000000-0005-0000-0000-0000226D0000}"/>
    <cellStyle name="Currency 4 6 4 5 4 2" xfId="8443" xr:uid="{00000000-0005-0000-0000-0000236D0000}"/>
    <cellStyle name="Currency 4 6 4 5 4 3" xfId="7643" xr:uid="{00000000-0005-0000-0000-0000246D0000}"/>
    <cellStyle name="Currency 4 6 4 5 4 3 2" xfId="10719" xr:uid="{00000000-0005-0000-0000-0000256D0000}"/>
    <cellStyle name="Currency 4 6 4 5 4 3 3" xfId="9950" xr:uid="{00000000-0005-0000-0000-0000266D0000}"/>
    <cellStyle name="Currency 4 6 4 5 4 3 3 2" xfId="12257" xr:uid="{00000000-0005-0000-0000-0000276D0000}"/>
    <cellStyle name="Currency 4 6 4 5 4 3 4" xfId="13795" xr:uid="{00000000-0005-0000-0000-0000286D0000}"/>
    <cellStyle name="Currency 4 6 4 5 4 3 4 2" xfId="15333" xr:uid="{00000000-0005-0000-0000-0000296D0000}"/>
    <cellStyle name="Currency 4 6 4 5 4 3 4 3" xfId="18409" xr:uid="{00000000-0005-0000-0000-00002A6D0000}"/>
    <cellStyle name="Currency 4 6 4 5 4 3 4 3 2" xfId="23801" xr:uid="{00000000-0005-0000-0000-00002B6D0000}"/>
    <cellStyle name="Currency 4 6 4 5 4 3 4 3 2 2" xfId="27561" xr:uid="{00000000-0005-0000-0000-00002C6D0000}"/>
    <cellStyle name="Currency 4 6 4 5 4 3 4 3 2 3" xfId="33029" xr:uid="{00000000-0005-0000-0000-00002D6D0000}"/>
    <cellStyle name="Currency 4 6 4 5 4 3 4 3 3" xfId="21485" xr:uid="{00000000-0005-0000-0000-00002E6D0000}"/>
    <cellStyle name="Currency 4 6 4 5 4 3 4 4" xfId="30713" xr:uid="{00000000-0005-0000-0000-00002F6D0000}"/>
    <cellStyle name="Currency 4 6 4 5 4 3 5" xfId="16871" xr:uid="{00000000-0005-0000-0000-0000306D0000}"/>
    <cellStyle name="Currency 4 6 4 5 4 3 5 2" xfId="21970" xr:uid="{00000000-0005-0000-0000-0000316D0000}"/>
    <cellStyle name="Currency 4 6 4 5 4 3 5 2 2" xfId="26182" xr:uid="{00000000-0005-0000-0000-0000326D0000}"/>
    <cellStyle name="Currency 4 6 4 5 4 3 5 2 3" xfId="31198" xr:uid="{00000000-0005-0000-0000-0000336D0000}"/>
    <cellStyle name="Currency 4 6 4 5 4 3 5 3" xfId="19947" xr:uid="{00000000-0005-0000-0000-0000346D0000}"/>
    <cellStyle name="Currency 4 6 4 5 4 3 6" xfId="29175" xr:uid="{00000000-0005-0000-0000-0000356D0000}"/>
    <cellStyle name="Currency 4 6 4 5 4 4" xfId="9181" xr:uid="{00000000-0005-0000-0000-0000366D0000}"/>
    <cellStyle name="Currency 4 6 4 5 4 4 2" xfId="11488" xr:uid="{00000000-0005-0000-0000-0000376D0000}"/>
    <cellStyle name="Currency 4 6 4 5 4 5" xfId="13026" xr:uid="{00000000-0005-0000-0000-0000386D0000}"/>
    <cellStyle name="Currency 4 6 4 5 4 5 2" xfId="14564" xr:uid="{00000000-0005-0000-0000-0000396D0000}"/>
    <cellStyle name="Currency 4 6 4 5 4 5 3" xfId="17640" xr:uid="{00000000-0005-0000-0000-00003A6D0000}"/>
    <cellStyle name="Currency 4 6 4 5 4 5 3 2" xfId="21810" xr:uid="{00000000-0005-0000-0000-00003B6D0000}"/>
    <cellStyle name="Currency 4 6 4 5 4 5 3 2 2" xfId="27223" xr:uid="{00000000-0005-0000-0000-00003C6D0000}"/>
    <cellStyle name="Currency 4 6 4 5 4 5 3 2 3" xfId="31038" xr:uid="{00000000-0005-0000-0000-00003D6D0000}"/>
    <cellStyle name="Currency 4 6 4 5 4 5 3 3" xfId="20716" xr:uid="{00000000-0005-0000-0000-00003E6D0000}"/>
    <cellStyle name="Currency 4 6 4 5 4 5 4" xfId="29944" xr:uid="{00000000-0005-0000-0000-00003F6D0000}"/>
    <cellStyle name="Currency 4 6 4 5 4 6" xfId="16102" xr:uid="{00000000-0005-0000-0000-0000406D0000}"/>
    <cellStyle name="Currency 4 6 4 5 4 6 2" xfId="22130" xr:uid="{00000000-0005-0000-0000-0000416D0000}"/>
    <cellStyle name="Currency 4 6 4 5 4 6 2 2" xfId="26678" xr:uid="{00000000-0005-0000-0000-0000426D0000}"/>
    <cellStyle name="Currency 4 6 4 5 4 6 2 3" xfId="31358" xr:uid="{00000000-0005-0000-0000-0000436D0000}"/>
    <cellStyle name="Currency 4 6 4 5 4 6 3" xfId="19178" xr:uid="{00000000-0005-0000-0000-0000446D0000}"/>
    <cellStyle name="Currency 4 6 4 5 4 7" xfId="28406" xr:uid="{00000000-0005-0000-0000-0000456D0000}"/>
    <cellStyle name="Currency 4 6 5" xfId="3206" xr:uid="{00000000-0005-0000-0000-0000466D0000}"/>
    <cellStyle name="Currency 4 6 5 2" xfId="3207" xr:uid="{00000000-0005-0000-0000-0000476D0000}"/>
    <cellStyle name="Currency 4 6 5 2 2" xfId="6463" xr:uid="{00000000-0005-0000-0000-0000486D0000}"/>
    <cellStyle name="Currency 4 6 5 3" xfId="3208" xr:uid="{00000000-0005-0000-0000-0000496D0000}"/>
    <cellStyle name="Currency 4 6 5 3 2" xfId="3209" xr:uid="{00000000-0005-0000-0000-00004A6D0000}"/>
    <cellStyle name="Currency 4 6 5 3 2 2" xfId="6464" xr:uid="{00000000-0005-0000-0000-00004B6D0000}"/>
    <cellStyle name="Currency 4 6 5 3 3" xfId="3210" xr:uid="{00000000-0005-0000-0000-00004C6D0000}"/>
    <cellStyle name="Currency 4 6 5 3 3 2" xfId="3211" xr:uid="{00000000-0005-0000-0000-00004D6D0000}"/>
    <cellStyle name="Currency 4 6 5 3 3 2 2" xfId="6466" xr:uid="{00000000-0005-0000-0000-00004E6D0000}"/>
    <cellStyle name="Currency 4 6 5 3 3 3" xfId="3212" xr:uid="{00000000-0005-0000-0000-00004F6D0000}"/>
    <cellStyle name="Currency 4 6 5 3 3 3 2" xfId="6467" xr:uid="{00000000-0005-0000-0000-0000506D0000}"/>
    <cellStyle name="Currency 4 6 5 3 3 4" xfId="6465" xr:uid="{00000000-0005-0000-0000-0000516D0000}"/>
    <cellStyle name="Currency 4 6 5 3 3 4 2" xfId="8319" xr:uid="{00000000-0005-0000-0000-0000526D0000}"/>
    <cellStyle name="Currency 4 6 5 3 3 4 3" xfId="7644" xr:uid="{00000000-0005-0000-0000-0000536D0000}"/>
    <cellStyle name="Currency 4 6 5 3 3 4 3 2" xfId="10720" xr:uid="{00000000-0005-0000-0000-0000546D0000}"/>
    <cellStyle name="Currency 4 6 5 3 3 4 3 3" xfId="9951" xr:uid="{00000000-0005-0000-0000-0000556D0000}"/>
    <cellStyle name="Currency 4 6 5 3 3 4 3 3 2" xfId="12258" xr:uid="{00000000-0005-0000-0000-0000566D0000}"/>
    <cellStyle name="Currency 4 6 5 3 3 4 3 4" xfId="13796" xr:uid="{00000000-0005-0000-0000-0000576D0000}"/>
    <cellStyle name="Currency 4 6 5 3 3 4 3 4 2" xfId="15334" xr:uid="{00000000-0005-0000-0000-0000586D0000}"/>
    <cellStyle name="Currency 4 6 5 3 3 4 3 4 3" xfId="18410" xr:uid="{00000000-0005-0000-0000-0000596D0000}"/>
    <cellStyle name="Currency 4 6 5 3 3 4 3 4 3 2" xfId="23547" xr:uid="{00000000-0005-0000-0000-00005A6D0000}"/>
    <cellStyle name="Currency 4 6 5 3 3 4 3 4 3 2 2" xfId="26264" xr:uid="{00000000-0005-0000-0000-00005B6D0000}"/>
    <cellStyle name="Currency 4 6 5 3 3 4 3 4 3 2 3" xfId="32775" xr:uid="{00000000-0005-0000-0000-00005C6D0000}"/>
    <cellStyle name="Currency 4 6 5 3 3 4 3 4 3 3" xfId="21486" xr:uid="{00000000-0005-0000-0000-00005D6D0000}"/>
    <cellStyle name="Currency 4 6 5 3 3 4 3 4 4" xfId="30714" xr:uid="{00000000-0005-0000-0000-00005E6D0000}"/>
    <cellStyle name="Currency 4 6 5 3 3 4 3 5" xfId="16872" xr:uid="{00000000-0005-0000-0000-00005F6D0000}"/>
    <cellStyle name="Currency 4 6 5 3 3 4 3 5 2" xfId="22542" xr:uid="{00000000-0005-0000-0000-0000606D0000}"/>
    <cellStyle name="Currency 4 6 5 3 3 4 3 5 2 2" xfId="26897" xr:uid="{00000000-0005-0000-0000-0000616D0000}"/>
    <cellStyle name="Currency 4 6 5 3 3 4 3 5 2 3" xfId="31770" xr:uid="{00000000-0005-0000-0000-0000626D0000}"/>
    <cellStyle name="Currency 4 6 5 3 3 4 3 5 3" xfId="19948" xr:uid="{00000000-0005-0000-0000-0000636D0000}"/>
    <cellStyle name="Currency 4 6 5 3 3 4 3 6" xfId="29176" xr:uid="{00000000-0005-0000-0000-0000646D0000}"/>
    <cellStyle name="Currency 4 6 5 3 3 4 4" xfId="9182" xr:uid="{00000000-0005-0000-0000-0000656D0000}"/>
    <cellStyle name="Currency 4 6 5 3 3 4 4 2" xfId="11489" xr:uid="{00000000-0005-0000-0000-0000666D0000}"/>
    <cellStyle name="Currency 4 6 5 3 3 4 5" xfId="13027" xr:uid="{00000000-0005-0000-0000-0000676D0000}"/>
    <cellStyle name="Currency 4 6 5 3 3 4 5 2" xfId="14565" xr:uid="{00000000-0005-0000-0000-0000686D0000}"/>
    <cellStyle name="Currency 4 6 5 3 3 4 5 3" xfId="17641" xr:uid="{00000000-0005-0000-0000-0000696D0000}"/>
    <cellStyle name="Currency 4 6 5 3 3 4 5 3 2" xfId="22413" xr:uid="{00000000-0005-0000-0000-00006A6D0000}"/>
    <cellStyle name="Currency 4 6 5 3 3 4 5 3 2 2" xfId="27228" xr:uid="{00000000-0005-0000-0000-00006B6D0000}"/>
    <cellStyle name="Currency 4 6 5 3 3 4 5 3 2 3" xfId="31641" xr:uid="{00000000-0005-0000-0000-00006C6D0000}"/>
    <cellStyle name="Currency 4 6 5 3 3 4 5 3 3" xfId="20717" xr:uid="{00000000-0005-0000-0000-00006D6D0000}"/>
    <cellStyle name="Currency 4 6 5 3 3 4 5 4" xfId="29945" xr:uid="{00000000-0005-0000-0000-00006E6D0000}"/>
    <cellStyle name="Currency 4 6 5 3 3 4 6" xfId="16103" xr:uid="{00000000-0005-0000-0000-00006F6D0000}"/>
    <cellStyle name="Currency 4 6 5 3 3 4 6 2" xfId="24277" xr:uid="{00000000-0005-0000-0000-0000706D0000}"/>
    <cellStyle name="Currency 4 6 5 3 3 4 6 2 2" xfId="25888" xr:uid="{00000000-0005-0000-0000-0000716D0000}"/>
    <cellStyle name="Currency 4 6 5 3 3 4 6 2 3" xfId="33505" xr:uid="{00000000-0005-0000-0000-0000726D0000}"/>
    <cellStyle name="Currency 4 6 5 3 3 4 6 3" xfId="19179" xr:uid="{00000000-0005-0000-0000-0000736D0000}"/>
    <cellStyle name="Currency 4 6 5 3 3 4 7" xfId="28407" xr:uid="{00000000-0005-0000-0000-0000746D0000}"/>
    <cellStyle name="Currency 4 6 5 4" xfId="3213" xr:uid="{00000000-0005-0000-0000-0000756D0000}"/>
    <cellStyle name="Currency 4 6 5 4 2" xfId="3214" xr:uid="{00000000-0005-0000-0000-0000766D0000}"/>
    <cellStyle name="Currency 4 6 5 4 2 2" xfId="6469" xr:uid="{00000000-0005-0000-0000-0000776D0000}"/>
    <cellStyle name="Currency 4 6 5 4 3" xfId="3215" xr:uid="{00000000-0005-0000-0000-0000786D0000}"/>
    <cellStyle name="Currency 4 6 5 4 3 2" xfId="6470" xr:uid="{00000000-0005-0000-0000-0000796D0000}"/>
    <cellStyle name="Currency 4 6 5 4 4" xfId="6468" xr:uid="{00000000-0005-0000-0000-00007A6D0000}"/>
    <cellStyle name="Currency 4 6 5 4 4 2" xfId="7939" xr:uid="{00000000-0005-0000-0000-00007B6D0000}"/>
    <cellStyle name="Currency 4 6 5 4 4 3" xfId="7645" xr:uid="{00000000-0005-0000-0000-00007C6D0000}"/>
    <cellStyle name="Currency 4 6 5 4 4 3 2" xfId="10721" xr:uid="{00000000-0005-0000-0000-00007D6D0000}"/>
    <cellStyle name="Currency 4 6 5 4 4 3 3" xfId="9952" xr:uid="{00000000-0005-0000-0000-00007E6D0000}"/>
    <cellStyle name="Currency 4 6 5 4 4 3 3 2" xfId="12259" xr:uid="{00000000-0005-0000-0000-00007F6D0000}"/>
    <cellStyle name="Currency 4 6 5 4 4 3 4" xfId="13797" xr:uid="{00000000-0005-0000-0000-0000806D0000}"/>
    <cellStyle name="Currency 4 6 5 4 4 3 4 2" xfId="15335" xr:uid="{00000000-0005-0000-0000-0000816D0000}"/>
    <cellStyle name="Currency 4 6 5 4 4 3 4 3" xfId="18411" xr:uid="{00000000-0005-0000-0000-0000826D0000}"/>
    <cellStyle name="Currency 4 6 5 4 4 3 4 3 2" xfId="23166" xr:uid="{00000000-0005-0000-0000-0000836D0000}"/>
    <cellStyle name="Currency 4 6 5 4 4 3 4 3 2 2" xfId="27543" xr:uid="{00000000-0005-0000-0000-0000846D0000}"/>
    <cellStyle name="Currency 4 6 5 4 4 3 4 3 2 3" xfId="32394" xr:uid="{00000000-0005-0000-0000-0000856D0000}"/>
    <cellStyle name="Currency 4 6 5 4 4 3 4 3 3" xfId="21487" xr:uid="{00000000-0005-0000-0000-0000866D0000}"/>
    <cellStyle name="Currency 4 6 5 4 4 3 4 4" xfId="30715" xr:uid="{00000000-0005-0000-0000-0000876D0000}"/>
    <cellStyle name="Currency 4 6 5 4 4 3 5" xfId="16873" xr:uid="{00000000-0005-0000-0000-0000886D0000}"/>
    <cellStyle name="Currency 4 6 5 4 4 3 5 2" xfId="21969" xr:uid="{00000000-0005-0000-0000-0000896D0000}"/>
    <cellStyle name="Currency 4 6 5 4 4 3 5 2 2" xfId="25551" xr:uid="{00000000-0005-0000-0000-00008A6D0000}"/>
    <cellStyle name="Currency 4 6 5 4 4 3 5 2 3" xfId="31197" xr:uid="{00000000-0005-0000-0000-00008B6D0000}"/>
    <cellStyle name="Currency 4 6 5 4 4 3 5 3" xfId="19949" xr:uid="{00000000-0005-0000-0000-00008C6D0000}"/>
    <cellStyle name="Currency 4 6 5 4 4 3 6" xfId="29177" xr:uid="{00000000-0005-0000-0000-00008D6D0000}"/>
    <cellStyle name="Currency 4 6 5 4 4 4" xfId="9183" xr:uid="{00000000-0005-0000-0000-00008E6D0000}"/>
    <cellStyle name="Currency 4 6 5 4 4 4 2" xfId="11490" xr:uid="{00000000-0005-0000-0000-00008F6D0000}"/>
    <cellStyle name="Currency 4 6 5 4 4 5" xfId="13028" xr:uid="{00000000-0005-0000-0000-0000906D0000}"/>
    <cellStyle name="Currency 4 6 5 4 4 5 2" xfId="14566" xr:uid="{00000000-0005-0000-0000-0000916D0000}"/>
    <cellStyle name="Currency 4 6 5 4 4 5 3" xfId="17642" xr:uid="{00000000-0005-0000-0000-0000926D0000}"/>
    <cellStyle name="Currency 4 6 5 4 4 5 3 2" xfId="21809" xr:uid="{00000000-0005-0000-0000-0000936D0000}"/>
    <cellStyle name="Currency 4 6 5 4 4 5 3 2 2" xfId="25970" xr:uid="{00000000-0005-0000-0000-0000946D0000}"/>
    <cellStyle name="Currency 4 6 5 4 4 5 3 2 3" xfId="31037" xr:uid="{00000000-0005-0000-0000-0000956D0000}"/>
    <cellStyle name="Currency 4 6 5 4 4 5 3 3" xfId="20718" xr:uid="{00000000-0005-0000-0000-0000966D0000}"/>
    <cellStyle name="Currency 4 6 5 4 4 5 4" xfId="29946" xr:uid="{00000000-0005-0000-0000-0000976D0000}"/>
    <cellStyle name="Currency 4 6 5 4 4 6" xfId="16104" xr:uid="{00000000-0005-0000-0000-0000986D0000}"/>
    <cellStyle name="Currency 4 6 5 4 4 6 2" xfId="24531" xr:uid="{00000000-0005-0000-0000-0000996D0000}"/>
    <cellStyle name="Currency 4 6 5 4 4 6 2 2" xfId="26213" xr:uid="{00000000-0005-0000-0000-00009A6D0000}"/>
    <cellStyle name="Currency 4 6 5 4 4 6 2 3" xfId="33759" xr:uid="{00000000-0005-0000-0000-00009B6D0000}"/>
    <cellStyle name="Currency 4 6 5 4 4 6 3" xfId="19180" xr:uid="{00000000-0005-0000-0000-00009C6D0000}"/>
    <cellStyle name="Currency 4 6 5 4 4 7" xfId="28408" xr:uid="{00000000-0005-0000-0000-00009D6D0000}"/>
    <cellStyle name="Currency 4 6 6" xfId="3216" xr:uid="{00000000-0005-0000-0000-00009E6D0000}"/>
    <cellStyle name="Currency 4 6 6 2" xfId="3217" xr:uid="{00000000-0005-0000-0000-00009F6D0000}"/>
    <cellStyle name="Currency 4 6 6 2 2" xfId="6471" xr:uid="{00000000-0005-0000-0000-0000A06D0000}"/>
    <cellStyle name="Currency 4 6 6 3" xfId="3218" xr:uid="{00000000-0005-0000-0000-0000A16D0000}"/>
    <cellStyle name="Currency 4 6 6 3 2" xfId="3219" xr:uid="{00000000-0005-0000-0000-0000A26D0000}"/>
    <cellStyle name="Currency 4 6 6 3 2 2" xfId="6473" xr:uid="{00000000-0005-0000-0000-0000A36D0000}"/>
    <cellStyle name="Currency 4 6 6 3 3" xfId="3220" xr:uid="{00000000-0005-0000-0000-0000A46D0000}"/>
    <cellStyle name="Currency 4 6 6 3 3 2" xfId="6474" xr:uid="{00000000-0005-0000-0000-0000A56D0000}"/>
    <cellStyle name="Currency 4 6 6 3 4" xfId="6472" xr:uid="{00000000-0005-0000-0000-0000A66D0000}"/>
    <cellStyle name="Currency 4 6 6 3 4 2" xfId="7966" xr:uid="{00000000-0005-0000-0000-0000A76D0000}"/>
    <cellStyle name="Currency 4 6 6 3 4 3" xfId="7646" xr:uid="{00000000-0005-0000-0000-0000A86D0000}"/>
    <cellStyle name="Currency 4 6 6 3 4 3 2" xfId="10722" xr:uid="{00000000-0005-0000-0000-0000A96D0000}"/>
    <cellStyle name="Currency 4 6 6 3 4 3 3" xfId="9953" xr:uid="{00000000-0005-0000-0000-0000AA6D0000}"/>
    <cellStyle name="Currency 4 6 6 3 4 3 3 2" xfId="12260" xr:uid="{00000000-0005-0000-0000-0000AB6D0000}"/>
    <cellStyle name="Currency 4 6 6 3 4 3 4" xfId="13798" xr:uid="{00000000-0005-0000-0000-0000AC6D0000}"/>
    <cellStyle name="Currency 4 6 6 3 4 3 4 2" xfId="15336" xr:uid="{00000000-0005-0000-0000-0000AD6D0000}"/>
    <cellStyle name="Currency 4 6 6 3 4 3 4 3" xfId="18412" xr:uid="{00000000-0005-0000-0000-0000AE6D0000}"/>
    <cellStyle name="Currency 4 6 6 3 4 3 4 3 2" xfId="23293" xr:uid="{00000000-0005-0000-0000-0000AF6D0000}"/>
    <cellStyle name="Currency 4 6 6 3 4 3 4 3 2 2" xfId="26179" xr:uid="{00000000-0005-0000-0000-0000B06D0000}"/>
    <cellStyle name="Currency 4 6 6 3 4 3 4 3 2 3" xfId="32521" xr:uid="{00000000-0005-0000-0000-0000B16D0000}"/>
    <cellStyle name="Currency 4 6 6 3 4 3 4 3 3" xfId="21488" xr:uid="{00000000-0005-0000-0000-0000B26D0000}"/>
    <cellStyle name="Currency 4 6 6 3 4 3 4 4" xfId="30716" xr:uid="{00000000-0005-0000-0000-0000B36D0000}"/>
    <cellStyle name="Currency 4 6 6 3 4 3 5" xfId="16874" xr:uid="{00000000-0005-0000-0000-0000B46D0000}"/>
    <cellStyle name="Currency 4 6 6 3 4 3 5 2" xfId="21968" xr:uid="{00000000-0005-0000-0000-0000B56D0000}"/>
    <cellStyle name="Currency 4 6 6 3 4 3 5 2 2" xfId="27609" xr:uid="{00000000-0005-0000-0000-0000B66D0000}"/>
    <cellStyle name="Currency 4 6 6 3 4 3 5 2 3" xfId="31196" xr:uid="{00000000-0005-0000-0000-0000B76D0000}"/>
    <cellStyle name="Currency 4 6 6 3 4 3 5 3" xfId="19950" xr:uid="{00000000-0005-0000-0000-0000B86D0000}"/>
    <cellStyle name="Currency 4 6 6 3 4 3 6" xfId="29178" xr:uid="{00000000-0005-0000-0000-0000B96D0000}"/>
    <cellStyle name="Currency 4 6 6 3 4 4" xfId="9184" xr:uid="{00000000-0005-0000-0000-0000BA6D0000}"/>
    <cellStyle name="Currency 4 6 6 3 4 4 2" xfId="11491" xr:uid="{00000000-0005-0000-0000-0000BB6D0000}"/>
    <cellStyle name="Currency 4 6 6 3 4 5" xfId="13029" xr:uid="{00000000-0005-0000-0000-0000BC6D0000}"/>
    <cellStyle name="Currency 4 6 6 3 4 5 2" xfId="14567" xr:uid="{00000000-0005-0000-0000-0000BD6D0000}"/>
    <cellStyle name="Currency 4 6 6 3 4 5 3" xfId="17643" xr:uid="{00000000-0005-0000-0000-0000BE6D0000}"/>
    <cellStyle name="Currency 4 6 6 3 4 5 3 2" xfId="21808" xr:uid="{00000000-0005-0000-0000-0000BF6D0000}"/>
    <cellStyle name="Currency 4 6 6 3 4 5 3 2 2" xfId="25099" xr:uid="{00000000-0005-0000-0000-0000C06D0000}"/>
    <cellStyle name="Currency 4 6 6 3 4 5 3 2 3" xfId="31036" xr:uid="{00000000-0005-0000-0000-0000C16D0000}"/>
    <cellStyle name="Currency 4 6 6 3 4 5 3 3" xfId="20719" xr:uid="{00000000-0005-0000-0000-0000C26D0000}"/>
    <cellStyle name="Currency 4 6 6 3 4 5 4" xfId="29947" xr:uid="{00000000-0005-0000-0000-0000C36D0000}"/>
    <cellStyle name="Currency 4 6 6 3 4 6" xfId="16105" xr:uid="{00000000-0005-0000-0000-0000C46D0000}"/>
    <cellStyle name="Currency 4 6 6 3 4 6 2" xfId="24023" xr:uid="{00000000-0005-0000-0000-0000C56D0000}"/>
    <cellStyle name="Currency 4 6 6 3 4 6 2 2" xfId="27369" xr:uid="{00000000-0005-0000-0000-0000C66D0000}"/>
    <cellStyle name="Currency 4 6 6 3 4 6 2 3" xfId="33251" xr:uid="{00000000-0005-0000-0000-0000C76D0000}"/>
    <cellStyle name="Currency 4 6 6 3 4 6 3" xfId="19181" xr:uid="{00000000-0005-0000-0000-0000C86D0000}"/>
    <cellStyle name="Currency 4 6 6 3 4 7" xfId="28409" xr:uid="{00000000-0005-0000-0000-0000C96D0000}"/>
    <cellStyle name="Currency 4 6 7" xfId="3221" xr:uid="{00000000-0005-0000-0000-0000CA6D0000}"/>
    <cellStyle name="Currency 4 6 7 2" xfId="3222" xr:uid="{00000000-0005-0000-0000-0000CB6D0000}"/>
    <cellStyle name="Currency 4 6 7 2 2" xfId="6476" xr:uid="{00000000-0005-0000-0000-0000CC6D0000}"/>
    <cellStyle name="Currency 4 6 7 3" xfId="3223" xr:uid="{00000000-0005-0000-0000-0000CD6D0000}"/>
    <cellStyle name="Currency 4 6 7 3 2" xfId="6477" xr:uid="{00000000-0005-0000-0000-0000CE6D0000}"/>
    <cellStyle name="Currency 4 6 7 4" xfId="6475" xr:uid="{00000000-0005-0000-0000-0000CF6D0000}"/>
    <cellStyle name="Currency 4 6 7 4 2" xfId="8480" xr:uid="{00000000-0005-0000-0000-0000D06D0000}"/>
    <cellStyle name="Currency 4 6 7 4 3" xfId="7647" xr:uid="{00000000-0005-0000-0000-0000D16D0000}"/>
    <cellStyle name="Currency 4 6 7 4 3 2" xfId="10723" xr:uid="{00000000-0005-0000-0000-0000D26D0000}"/>
    <cellStyle name="Currency 4 6 7 4 3 3" xfId="9954" xr:uid="{00000000-0005-0000-0000-0000D36D0000}"/>
    <cellStyle name="Currency 4 6 7 4 3 3 2" xfId="12261" xr:uid="{00000000-0005-0000-0000-0000D46D0000}"/>
    <cellStyle name="Currency 4 6 7 4 3 4" xfId="13799" xr:uid="{00000000-0005-0000-0000-0000D56D0000}"/>
    <cellStyle name="Currency 4 6 7 4 3 4 2" xfId="15337" xr:uid="{00000000-0005-0000-0000-0000D66D0000}"/>
    <cellStyle name="Currency 4 6 7 4 3 4 3" xfId="18413" xr:uid="{00000000-0005-0000-0000-0000D76D0000}"/>
    <cellStyle name="Currency 4 6 7 4 3 4 3 2" xfId="22783" xr:uid="{00000000-0005-0000-0000-0000D86D0000}"/>
    <cellStyle name="Currency 4 6 7 4 3 4 3 2 2" xfId="27659" xr:uid="{00000000-0005-0000-0000-0000D96D0000}"/>
    <cellStyle name="Currency 4 6 7 4 3 4 3 2 3" xfId="32011" xr:uid="{00000000-0005-0000-0000-0000DA6D0000}"/>
    <cellStyle name="Currency 4 6 7 4 3 4 3 3" xfId="21489" xr:uid="{00000000-0005-0000-0000-0000DB6D0000}"/>
    <cellStyle name="Currency 4 6 7 4 3 4 4" xfId="30717" xr:uid="{00000000-0005-0000-0000-0000DC6D0000}"/>
    <cellStyle name="Currency 4 6 7 4 3 5" xfId="16875" xr:uid="{00000000-0005-0000-0000-0000DD6D0000}"/>
    <cellStyle name="Currency 4 6 7 4 3 5 2" xfId="24245" xr:uid="{00000000-0005-0000-0000-0000DE6D0000}"/>
    <cellStyle name="Currency 4 6 7 4 3 5 2 2" xfId="24732" xr:uid="{00000000-0005-0000-0000-0000DF6D0000}"/>
    <cellStyle name="Currency 4 6 7 4 3 5 2 3" xfId="33473" xr:uid="{00000000-0005-0000-0000-0000E06D0000}"/>
    <cellStyle name="Currency 4 6 7 4 3 5 3" xfId="19951" xr:uid="{00000000-0005-0000-0000-0000E16D0000}"/>
    <cellStyle name="Currency 4 6 7 4 3 6" xfId="29179" xr:uid="{00000000-0005-0000-0000-0000E26D0000}"/>
    <cellStyle name="Currency 4 6 7 4 4" xfId="9185" xr:uid="{00000000-0005-0000-0000-0000E36D0000}"/>
    <cellStyle name="Currency 4 6 7 4 4 2" xfId="11492" xr:uid="{00000000-0005-0000-0000-0000E46D0000}"/>
    <cellStyle name="Currency 4 6 7 4 5" xfId="13030" xr:uid="{00000000-0005-0000-0000-0000E56D0000}"/>
    <cellStyle name="Currency 4 6 7 4 5 2" xfId="14568" xr:uid="{00000000-0005-0000-0000-0000E66D0000}"/>
    <cellStyle name="Currency 4 6 7 4 5 3" xfId="17644" xr:uid="{00000000-0005-0000-0000-0000E76D0000}"/>
    <cellStyle name="Currency 4 6 7 4 5 3 2" xfId="24213" xr:uid="{00000000-0005-0000-0000-0000E86D0000}"/>
    <cellStyle name="Currency 4 6 7 4 5 3 2 2" xfId="25980" xr:uid="{00000000-0005-0000-0000-0000E96D0000}"/>
    <cellStyle name="Currency 4 6 7 4 5 3 2 3" xfId="33441" xr:uid="{00000000-0005-0000-0000-0000EA6D0000}"/>
    <cellStyle name="Currency 4 6 7 4 5 3 3" xfId="20720" xr:uid="{00000000-0005-0000-0000-0000EB6D0000}"/>
    <cellStyle name="Currency 4 6 7 4 5 4" xfId="29948" xr:uid="{00000000-0005-0000-0000-0000EC6D0000}"/>
    <cellStyle name="Currency 4 6 7 4 6" xfId="16106" xr:uid="{00000000-0005-0000-0000-0000ED6D0000}"/>
    <cellStyle name="Currency 4 6 7 4 6 2" xfId="23769" xr:uid="{00000000-0005-0000-0000-0000EE6D0000}"/>
    <cellStyle name="Currency 4 6 7 4 6 2 2" xfId="27158" xr:uid="{00000000-0005-0000-0000-0000EF6D0000}"/>
    <cellStyle name="Currency 4 6 7 4 6 2 3" xfId="32997" xr:uid="{00000000-0005-0000-0000-0000F06D0000}"/>
    <cellStyle name="Currency 4 6 7 4 6 3" xfId="19182" xr:uid="{00000000-0005-0000-0000-0000F16D0000}"/>
    <cellStyle name="Currency 4 6 7 4 7" xfId="28410" xr:uid="{00000000-0005-0000-0000-0000F26D0000}"/>
    <cellStyle name="Currency 4 7" xfId="3224" xr:uid="{00000000-0005-0000-0000-0000F36D0000}"/>
    <cellStyle name="Currency 4 7 2" xfId="3225" xr:uid="{00000000-0005-0000-0000-0000F46D0000}"/>
    <cellStyle name="Currency 4 7 2 2" xfId="6478" xr:uid="{00000000-0005-0000-0000-0000F56D0000}"/>
    <cellStyle name="Currency 4 7 3" xfId="3226" xr:uid="{00000000-0005-0000-0000-0000F66D0000}"/>
    <cellStyle name="Currency 4 7 3 2" xfId="3227" xr:uid="{00000000-0005-0000-0000-0000F76D0000}"/>
    <cellStyle name="Currency 4 7 3 2 2" xfId="6479" xr:uid="{00000000-0005-0000-0000-0000F86D0000}"/>
    <cellStyle name="Currency 4 7 3 3" xfId="3228" xr:uid="{00000000-0005-0000-0000-0000F96D0000}"/>
    <cellStyle name="Currency 4 7 3 3 2" xfId="3229" xr:uid="{00000000-0005-0000-0000-0000FA6D0000}"/>
    <cellStyle name="Currency 4 7 3 3 2 2" xfId="6480" xr:uid="{00000000-0005-0000-0000-0000FB6D0000}"/>
    <cellStyle name="Currency 4 7 3 3 3" xfId="3230" xr:uid="{00000000-0005-0000-0000-0000FC6D0000}"/>
    <cellStyle name="Currency 4 7 3 3 3 2" xfId="3231" xr:uid="{00000000-0005-0000-0000-0000FD6D0000}"/>
    <cellStyle name="Currency 4 7 3 3 3 2 2" xfId="6482" xr:uid="{00000000-0005-0000-0000-0000FE6D0000}"/>
    <cellStyle name="Currency 4 7 3 3 3 3" xfId="3232" xr:uid="{00000000-0005-0000-0000-0000FF6D0000}"/>
    <cellStyle name="Currency 4 7 3 3 3 3 2" xfId="6483" xr:uid="{00000000-0005-0000-0000-0000006E0000}"/>
    <cellStyle name="Currency 4 7 3 3 3 4" xfId="6481" xr:uid="{00000000-0005-0000-0000-0000016E0000}"/>
    <cellStyle name="Currency 4 7 3 3 3 4 2" xfId="7808" xr:uid="{00000000-0005-0000-0000-0000026E0000}"/>
    <cellStyle name="Currency 4 7 3 3 3 4 3" xfId="7648" xr:uid="{00000000-0005-0000-0000-0000036E0000}"/>
    <cellStyle name="Currency 4 7 3 3 3 4 3 2" xfId="10724" xr:uid="{00000000-0005-0000-0000-0000046E0000}"/>
    <cellStyle name="Currency 4 7 3 3 3 4 3 3" xfId="9955" xr:uid="{00000000-0005-0000-0000-0000056E0000}"/>
    <cellStyle name="Currency 4 7 3 3 3 4 3 3 2" xfId="12262" xr:uid="{00000000-0005-0000-0000-0000066E0000}"/>
    <cellStyle name="Currency 4 7 3 3 3 4 3 4" xfId="13800" xr:uid="{00000000-0005-0000-0000-0000076E0000}"/>
    <cellStyle name="Currency 4 7 3 3 3 4 3 4 2" xfId="15338" xr:uid="{00000000-0005-0000-0000-0000086E0000}"/>
    <cellStyle name="Currency 4 7 3 3 3 4 3 4 3" xfId="18414" xr:uid="{00000000-0005-0000-0000-0000096E0000}"/>
    <cellStyle name="Currency 4 7 3 3 3 4 3 4 3 2" xfId="23016" xr:uid="{00000000-0005-0000-0000-00000A6E0000}"/>
    <cellStyle name="Currency 4 7 3 3 3 4 3 4 3 2 2" xfId="26017" xr:uid="{00000000-0005-0000-0000-00000B6E0000}"/>
    <cellStyle name="Currency 4 7 3 3 3 4 3 4 3 2 3" xfId="32244" xr:uid="{00000000-0005-0000-0000-00000C6E0000}"/>
    <cellStyle name="Currency 4 7 3 3 3 4 3 4 3 3" xfId="21490" xr:uid="{00000000-0005-0000-0000-00000D6E0000}"/>
    <cellStyle name="Currency 4 7 3 3 3 4 3 4 4" xfId="30718" xr:uid="{00000000-0005-0000-0000-00000E6E0000}"/>
    <cellStyle name="Currency 4 7 3 3 3 4 3 5" xfId="16876" xr:uid="{00000000-0005-0000-0000-00000F6E0000}"/>
    <cellStyle name="Currency 4 7 3 3 3 4 3 5 2" xfId="24499" xr:uid="{00000000-0005-0000-0000-0000106E0000}"/>
    <cellStyle name="Currency 4 7 3 3 3 4 3 5 2 2" xfId="26357" xr:uid="{00000000-0005-0000-0000-0000116E0000}"/>
    <cellStyle name="Currency 4 7 3 3 3 4 3 5 2 3" xfId="33727" xr:uid="{00000000-0005-0000-0000-0000126E0000}"/>
    <cellStyle name="Currency 4 7 3 3 3 4 3 5 3" xfId="19952" xr:uid="{00000000-0005-0000-0000-0000136E0000}"/>
    <cellStyle name="Currency 4 7 3 3 3 4 3 6" xfId="29180" xr:uid="{00000000-0005-0000-0000-0000146E0000}"/>
    <cellStyle name="Currency 4 7 3 3 3 4 4" xfId="9186" xr:uid="{00000000-0005-0000-0000-0000156E0000}"/>
    <cellStyle name="Currency 4 7 3 3 3 4 4 2" xfId="11493" xr:uid="{00000000-0005-0000-0000-0000166E0000}"/>
    <cellStyle name="Currency 4 7 3 3 3 4 5" xfId="13031" xr:uid="{00000000-0005-0000-0000-0000176E0000}"/>
    <cellStyle name="Currency 4 7 3 3 3 4 5 2" xfId="14569" xr:uid="{00000000-0005-0000-0000-0000186E0000}"/>
    <cellStyle name="Currency 4 7 3 3 3 4 5 3" xfId="17645" xr:uid="{00000000-0005-0000-0000-0000196E0000}"/>
    <cellStyle name="Currency 4 7 3 3 3 4 5 3 2" xfId="24467" xr:uid="{00000000-0005-0000-0000-00001A6E0000}"/>
    <cellStyle name="Currency 4 7 3 3 3 4 5 3 2 2" xfId="25288" xr:uid="{00000000-0005-0000-0000-00001B6E0000}"/>
    <cellStyle name="Currency 4 7 3 3 3 4 5 3 2 3" xfId="33695" xr:uid="{00000000-0005-0000-0000-00001C6E0000}"/>
    <cellStyle name="Currency 4 7 3 3 3 4 5 3 3" xfId="20721" xr:uid="{00000000-0005-0000-0000-00001D6E0000}"/>
    <cellStyle name="Currency 4 7 3 3 3 4 5 4" xfId="29949" xr:uid="{00000000-0005-0000-0000-00001E6E0000}"/>
    <cellStyle name="Currency 4 7 3 3 3 4 6" xfId="16107" xr:uid="{00000000-0005-0000-0000-00001F6E0000}"/>
    <cellStyle name="Currency 4 7 3 3 3 4 6 2" xfId="23515" xr:uid="{00000000-0005-0000-0000-0000206E0000}"/>
    <cellStyle name="Currency 4 7 3 3 3 4 6 2 2" xfId="25560" xr:uid="{00000000-0005-0000-0000-0000216E0000}"/>
    <cellStyle name="Currency 4 7 3 3 3 4 6 2 3" xfId="32743" xr:uid="{00000000-0005-0000-0000-0000226E0000}"/>
    <cellStyle name="Currency 4 7 3 3 3 4 6 3" xfId="19183" xr:uid="{00000000-0005-0000-0000-0000236E0000}"/>
    <cellStyle name="Currency 4 7 3 3 3 4 7" xfId="28411" xr:uid="{00000000-0005-0000-0000-0000246E0000}"/>
    <cellStyle name="Currency 4 7 3 4" xfId="3233" xr:uid="{00000000-0005-0000-0000-0000256E0000}"/>
    <cellStyle name="Currency 4 7 3 4 2" xfId="3234" xr:uid="{00000000-0005-0000-0000-0000266E0000}"/>
    <cellStyle name="Currency 4 7 3 4 2 2" xfId="6485" xr:uid="{00000000-0005-0000-0000-0000276E0000}"/>
    <cellStyle name="Currency 4 7 3 4 3" xfId="3235" xr:uid="{00000000-0005-0000-0000-0000286E0000}"/>
    <cellStyle name="Currency 4 7 3 4 3 2" xfId="6486" xr:uid="{00000000-0005-0000-0000-0000296E0000}"/>
    <cellStyle name="Currency 4 7 3 4 4" xfId="6484" xr:uid="{00000000-0005-0000-0000-00002A6E0000}"/>
    <cellStyle name="Currency 4 7 3 4 4 2" xfId="8442" xr:uid="{00000000-0005-0000-0000-00002B6E0000}"/>
    <cellStyle name="Currency 4 7 3 4 4 3" xfId="7649" xr:uid="{00000000-0005-0000-0000-00002C6E0000}"/>
    <cellStyle name="Currency 4 7 3 4 4 3 2" xfId="10725" xr:uid="{00000000-0005-0000-0000-00002D6E0000}"/>
    <cellStyle name="Currency 4 7 3 4 4 3 3" xfId="9956" xr:uid="{00000000-0005-0000-0000-00002E6E0000}"/>
    <cellStyle name="Currency 4 7 3 4 4 3 3 2" xfId="12263" xr:uid="{00000000-0005-0000-0000-00002F6E0000}"/>
    <cellStyle name="Currency 4 7 3 4 4 3 4" xfId="13801" xr:uid="{00000000-0005-0000-0000-0000306E0000}"/>
    <cellStyle name="Currency 4 7 3 4 4 3 4 2" xfId="15339" xr:uid="{00000000-0005-0000-0000-0000316E0000}"/>
    <cellStyle name="Currency 4 7 3 4 4 3 4 3" xfId="18415" xr:uid="{00000000-0005-0000-0000-0000326E0000}"/>
    <cellStyle name="Currency 4 7 3 4 4 3 4 3 2" xfId="22280" xr:uid="{00000000-0005-0000-0000-0000336E0000}"/>
    <cellStyle name="Currency 4 7 3 4 4 3 4 3 2 2" xfId="27649" xr:uid="{00000000-0005-0000-0000-0000346E0000}"/>
    <cellStyle name="Currency 4 7 3 4 4 3 4 3 2 3" xfId="31508" xr:uid="{00000000-0005-0000-0000-0000356E0000}"/>
    <cellStyle name="Currency 4 7 3 4 4 3 4 3 3" xfId="21491" xr:uid="{00000000-0005-0000-0000-0000366E0000}"/>
    <cellStyle name="Currency 4 7 3 4 4 3 4 4" xfId="30719" xr:uid="{00000000-0005-0000-0000-0000376E0000}"/>
    <cellStyle name="Currency 4 7 3 4 4 3 5" xfId="16877" xr:uid="{00000000-0005-0000-0000-0000386E0000}"/>
    <cellStyle name="Currency 4 7 3 4 4 3 5 2" xfId="23991" xr:uid="{00000000-0005-0000-0000-0000396E0000}"/>
    <cellStyle name="Currency 4 7 3 4 4 3 5 2 2" xfId="24863" xr:uid="{00000000-0005-0000-0000-00003A6E0000}"/>
    <cellStyle name="Currency 4 7 3 4 4 3 5 2 3" xfId="33219" xr:uid="{00000000-0005-0000-0000-00003B6E0000}"/>
    <cellStyle name="Currency 4 7 3 4 4 3 5 3" xfId="19953" xr:uid="{00000000-0005-0000-0000-00003C6E0000}"/>
    <cellStyle name="Currency 4 7 3 4 4 3 6" xfId="29181" xr:uid="{00000000-0005-0000-0000-00003D6E0000}"/>
    <cellStyle name="Currency 4 7 3 4 4 4" xfId="9187" xr:uid="{00000000-0005-0000-0000-00003E6E0000}"/>
    <cellStyle name="Currency 4 7 3 4 4 4 2" xfId="11494" xr:uid="{00000000-0005-0000-0000-00003F6E0000}"/>
    <cellStyle name="Currency 4 7 3 4 4 5" xfId="13032" xr:uid="{00000000-0005-0000-0000-0000406E0000}"/>
    <cellStyle name="Currency 4 7 3 4 4 5 2" xfId="14570" xr:uid="{00000000-0005-0000-0000-0000416E0000}"/>
    <cellStyle name="Currency 4 7 3 4 4 5 3" xfId="17646" xr:uid="{00000000-0005-0000-0000-0000426E0000}"/>
    <cellStyle name="Currency 4 7 3 4 4 5 3 2" xfId="23959" xr:uid="{00000000-0005-0000-0000-0000436E0000}"/>
    <cellStyle name="Currency 4 7 3 4 4 5 3 2 2" xfId="24757" xr:uid="{00000000-0005-0000-0000-0000446E0000}"/>
    <cellStyle name="Currency 4 7 3 4 4 5 3 2 3" xfId="33187" xr:uid="{00000000-0005-0000-0000-0000456E0000}"/>
    <cellStyle name="Currency 4 7 3 4 4 5 3 3" xfId="20722" xr:uid="{00000000-0005-0000-0000-0000466E0000}"/>
    <cellStyle name="Currency 4 7 3 4 4 5 4" xfId="29950" xr:uid="{00000000-0005-0000-0000-0000476E0000}"/>
    <cellStyle name="Currency 4 7 3 4 4 6" xfId="16108" xr:uid="{00000000-0005-0000-0000-0000486E0000}"/>
    <cellStyle name="Currency 4 7 3 4 4 6 2" xfId="23134" xr:uid="{00000000-0005-0000-0000-0000496E0000}"/>
    <cellStyle name="Currency 4 7 3 4 4 6 2 2" xfId="25713" xr:uid="{00000000-0005-0000-0000-00004A6E0000}"/>
    <cellStyle name="Currency 4 7 3 4 4 6 2 3" xfId="32362" xr:uid="{00000000-0005-0000-0000-00004B6E0000}"/>
    <cellStyle name="Currency 4 7 3 4 4 6 3" xfId="19184" xr:uid="{00000000-0005-0000-0000-00004C6E0000}"/>
    <cellStyle name="Currency 4 7 3 4 4 7" xfId="28412" xr:uid="{00000000-0005-0000-0000-00004D6E0000}"/>
    <cellStyle name="Currency 4 7 4" xfId="3236" xr:uid="{00000000-0005-0000-0000-00004E6E0000}"/>
    <cellStyle name="Currency 4 7 4 2" xfId="3237" xr:uid="{00000000-0005-0000-0000-00004F6E0000}"/>
    <cellStyle name="Currency 4 7 4 2 2" xfId="6487" xr:uid="{00000000-0005-0000-0000-0000506E0000}"/>
    <cellStyle name="Currency 4 7 4 3" xfId="3238" xr:uid="{00000000-0005-0000-0000-0000516E0000}"/>
    <cellStyle name="Currency 4 7 4 3 2" xfId="3239" xr:uid="{00000000-0005-0000-0000-0000526E0000}"/>
    <cellStyle name="Currency 4 7 4 3 2 2" xfId="6489" xr:uid="{00000000-0005-0000-0000-0000536E0000}"/>
    <cellStyle name="Currency 4 7 4 3 3" xfId="3240" xr:uid="{00000000-0005-0000-0000-0000546E0000}"/>
    <cellStyle name="Currency 4 7 4 3 3 2" xfId="6490" xr:uid="{00000000-0005-0000-0000-0000556E0000}"/>
    <cellStyle name="Currency 4 7 4 3 4" xfId="6488" xr:uid="{00000000-0005-0000-0000-0000566E0000}"/>
    <cellStyle name="Currency 4 7 4 3 4 2" xfId="7901" xr:uid="{00000000-0005-0000-0000-0000576E0000}"/>
    <cellStyle name="Currency 4 7 4 3 4 3" xfId="7650" xr:uid="{00000000-0005-0000-0000-0000586E0000}"/>
    <cellStyle name="Currency 4 7 4 3 4 3 2" xfId="10726" xr:uid="{00000000-0005-0000-0000-0000596E0000}"/>
    <cellStyle name="Currency 4 7 4 3 4 3 3" xfId="9957" xr:uid="{00000000-0005-0000-0000-00005A6E0000}"/>
    <cellStyle name="Currency 4 7 4 3 4 3 3 2" xfId="12264" xr:uid="{00000000-0005-0000-0000-00005B6E0000}"/>
    <cellStyle name="Currency 4 7 4 3 4 3 4" xfId="13802" xr:uid="{00000000-0005-0000-0000-00005C6E0000}"/>
    <cellStyle name="Currency 4 7 4 3 4 3 4 2" xfId="15340" xr:uid="{00000000-0005-0000-0000-00005D6E0000}"/>
    <cellStyle name="Currency 4 7 4 3 4 3 4 3" xfId="18416" xr:uid="{00000000-0005-0000-0000-00005E6E0000}"/>
    <cellStyle name="Currency 4 7 4 3 4 3 4 3 2" xfId="22282" xr:uid="{00000000-0005-0000-0000-00005F6E0000}"/>
    <cellStyle name="Currency 4 7 4 3 4 3 4 3 2 2" xfId="26529" xr:uid="{00000000-0005-0000-0000-0000606E0000}"/>
    <cellStyle name="Currency 4 7 4 3 4 3 4 3 2 3" xfId="31510" xr:uid="{00000000-0005-0000-0000-0000616E0000}"/>
    <cellStyle name="Currency 4 7 4 3 4 3 4 3 3" xfId="21492" xr:uid="{00000000-0005-0000-0000-0000626E0000}"/>
    <cellStyle name="Currency 4 7 4 3 4 3 4 4" xfId="30720" xr:uid="{00000000-0005-0000-0000-0000636E0000}"/>
    <cellStyle name="Currency 4 7 4 3 4 3 5" xfId="16878" xr:uid="{00000000-0005-0000-0000-0000646E0000}"/>
    <cellStyle name="Currency 4 7 4 3 4 3 5 2" xfId="23737" xr:uid="{00000000-0005-0000-0000-0000656E0000}"/>
    <cellStyle name="Currency 4 7 4 3 4 3 5 2 2" xfId="26574" xr:uid="{00000000-0005-0000-0000-0000666E0000}"/>
    <cellStyle name="Currency 4 7 4 3 4 3 5 2 3" xfId="32965" xr:uid="{00000000-0005-0000-0000-0000676E0000}"/>
    <cellStyle name="Currency 4 7 4 3 4 3 5 3" xfId="19954" xr:uid="{00000000-0005-0000-0000-0000686E0000}"/>
    <cellStyle name="Currency 4 7 4 3 4 3 6" xfId="29182" xr:uid="{00000000-0005-0000-0000-0000696E0000}"/>
    <cellStyle name="Currency 4 7 4 3 4 4" xfId="9188" xr:uid="{00000000-0005-0000-0000-00006A6E0000}"/>
    <cellStyle name="Currency 4 7 4 3 4 4 2" xfId="11495" xr:uid="{00000000-0005-0000-0000-00006B6E0000}"/>
    <cellStyle name="Currency 4 7 4 3 4 5" xfId="13033" xr:uid="{00000000-0005-0000-0000-00006C6E0000}"/>
    <cellStyle name="Currency 4 7 4 3 4 5 2" xfId="14571" xr:uid="{00000000-0005-0000-0000-00006D6E0000}"/>
    <cellStyle name="Currency 4 7 4 3 4 5 3" xfId="17647" xr:uid="{00000000-0005-0000-0000-00006E6E0000}"/>
    <cellStyle name="Currency 4 7 4 3 4 5 3 2" xfId="23705" xr:uid="{00000000-0005-0000-0000-00006F6E0000}"/>
    <cellStyle name="Currency 4 7 4 3 4 5 3 2 2" xfId="25096" xr:uid="{00000000-0005-0000-0000-0000706E0000}"/>
    <cellStyle name="Currency 4 7 4 3 4 5 3 2 3" xfId="32933" xr:uid="{00000000-0005-0000-0000-0000716E0000}"/>
    <cellStyle name="Currency 4 7 4 3 4 5 3 3" xfId="20723" xr:uid="{00000000-0005-0000-0000-0000726E0000}"/>
    <cellStyle name="Currency 4 7 4 3 4 5 4" xfId="29951" xr:uid="{00000000-0005-0000-0000-0000736E0000}"/>
    <cellStyle name="Currency 4 7 4 3 4 6" xfId="16109" xr:uid="{00000000-0005-0000-0000-0000746E0000}"/>
    <cellStyle name="Currency 4 7 4 3 4 6 2" xfId="24404" xr:uid="{00000000-0005-0000-0000-0000756E0000}"/>
    <cellStyle name="Currency 4 7 4 3 4 6 2 2" xfId="25225" xr:uid="{00000000-0005-0000-0000-0000766E0000}"/>
    <cellStyle name="Currency 4 7 4 3 4 6 2 3" xfId="33632" xr:uid="{00000000-0005-0000-0000-0000776E0000}"/>
    <cellStyle name="Currency 4 7 4 3 4 6 3" xfId="19185" xr:uid="{00000000-0005-0000-0000-0000786E0000}"/>
    <cellStyle name="Currency 4 7 4 3 4 7" xfId="28413" xr:uid="{00000000-0005-0000-0000-0000796E0000}"/>
    <cellStyle name="Currency 4 7 5" xfId="3241" xr:uid="{00000000-0005-0000-0000-00007A6E0000}"/>
    <cellStyle name="Currency 4 7 5 2" xfId="3242" xr:uid="{00000000-0005-0000-0000-00007B6E0000}"/>
    <cellStyle name="Currency 4 7 5 2 2" xfId="6492" xr:uid="{00000000-0005-0000-0000-00007C6E0000}"/>
    <cellStyle name="Currency 4 7 5 3" xfId="3243" xr:uid="{00000000-0005-0000-0000-00007D6E0000}"/>
    <cellStyle name="Currency 4 7 5 3 2" xfId="6493" xr:uid="{00000000-0005-0000-0000-00007E6E0000}"/>
    <cellStyle name="Currency 4 7 5 4" xfId="6491" xr:uid="{00000000-0005-0000-0000-00007F6E0000}"/>
    <cellStyle name="Currency 4 7 5 4 2" xfId="7836" xr:uid="{00000000-0005-0000-0000-0000806E0000}"/>
    <cellStyle name="Currency 4 7 5 4 3" xfId="7651" xr:uid="{00000000-0005-0000-0000-0000816E0000}"/>
    <cellStyle name="Currency 4 7 5 4 3 2" xfId="10727" xr:uid="{00000000-0005-0000-0000-0000826E0000}"/>
    <cellStyle name="Currency 4 7 5 4 3 3" xfId="9958" xr:uid="{00000000-0005-0000-0000-0000836E0000}"/>
    <cellStyle name="Currency 4 7 5 4 3 3 2" xfId="12265" xr:uid="{00000000-0005-0000-0000-0000846E0000}"/>
    <cellStyle name="Currency 4 7 5 4 3 4" xfId="13803" xr:uid="{00000000-0005-0000-0000-0000856E0000}"/>
    <cellStyle name="Currency 4 7 5 4 3 4 2" xfId="15341" xr:uid="{00000000-0005-0000-0000-0000866E0000}"/>
    <cellStyle name="Currency 4 7 5 4 3 4 3" xfId="18417" xr:uid="{00000000-0005-0000-0000-0000876E0000}"/>
    <cellStyle name="Currency 4 7 5 4 3 4 3 2" xfId="21645" xr:uid="{00000000-0005-0000-0000-0000886E0000}"/>
    <cellStyle name="Currency 4 7 5 4 3 4 3 2 2" xfId="26195" xr:uid="{00000000-0005-0000-0000-0000896E0000}"/>
    <cellStyle name="Currency 4 7 5 4 3 4 3 2 3" xfId="30873" xr:uid="{00000000-0005-0000-0000-00008A6E0000}"/>
    <cellStyle name="Currency 4 7 5 4 3 4 3 3" xfId="21493" xr:uid="{00000000-0005-0000-0000-00008B6E0000}"/>
    <cellStyle name="Currency 4 7 5 4 3 4 4" xfId="30721" xr:uid="{00000000-0005-0000-0000-00008C6E0000}"/>
    <cellStyle name="Currency 4 7 5 4 3 5" xfId="16879" xr:uid="{00000000-0005-0000-0000-00008D6E0000}"/>
    <cellStyle name="Currency 4 7 5 4 3 5 2" xfId="23483" xr:uid="{00000000-0005-0000-0000-00008E6E0000}"/>
    <cellStyle name="Currency 4 7 5 4 3 5 2 2" xfId="26810" xr:uid="{00000000-0005-0000-0000-00008F6E0000}"/>
    <cellStyle name="Currency 4 7 5 4 3 5 2 3" xfId="32711" xr:uid="{00000000-0005-0000-0000-0000906E0000}"/>
    <cellStyle name="Currency 4 7 5 4 3 5 3" xfId="19955" xr:uid="{00000000-0005-0000-0000-0000916E0000}"/>
    <cellStyle name="Currency 4 7 5 4 3 6" xfId="29183" xr:uid="{00000000-0005-0000-0000-0000926E0000}"/>
    <cellStyle name="Currency 4 7 5 4 4" xfId="9189" xr:uid="{00000000-0005-0000-0000-0000936E0000}"/>
    <cellStyle name="Currency 4 7 5 4 4 2" xfId="11496" xr:uid="{00000000-0005-0000-0000-0000946E0000}"/>
    <cellStyle name="Currency 4 7 5 4 5" xfId="13034" xr:uid="{00000000-0005-0000-0000-0000956E0000}"/>
    <cellStyle name="Currency 4 7 5 4 5 2" xfId="14572" xr:uid="{00000000-0005-0000-0000-0000966E0000}"/>
    <cellStyle name="Currency 4 7 5 4 5 3" xfId="17648" xr:uid="{00000000-0005-0000-0000-0000976E0000}"/>
    <cellStyle name="Currency 4 7 5 4 5 3 2" xfId="23451" xr:uid="{00000000-0005-0000-0000-0000986E0000}"/>
    <cellStyle name="Currency 4 7 5 4 5 3 2 2" xfId="24913" xr:uid="{00000000-0005-0000-0000-0000996E0000}"/>
    <cellStyle name="Currency 4 7 5 4 5 3 2 3" xfId="32679" xr:uid="{00000000-0005-0000-0000-00009A6E0000}"/>
    <cellStyle name="Currency 4 7 5 4 5 3 3" xfId="20724" xr:uid="{00000000-0005-0000-0000-00009B6E0000}"/>
    <cellStyle name="Currency 4 7 5 4 5 4" xfId="29952" xr:uid="{00000000-0005-0000-0000-00009C6E0000}"/>
    <cellStyle name="Currency 4 7 5 4 6" xfId="16110" xr:uid="{00000000-0005-0000-0000-00009D6E0000}"/>
    <cellStyle name="Currency 4 7 5 4 6 2" xfId="24658" xr:uid="{00000000-0005-0000-0000-00009E6E0000}"/>
    <cellStyle name="Currency 4 7 5 4 6 2 2" xfId="27734" xr:uid="{00000000-0005-0000-0000-00009F6E0000}"/>
    <cellStyle name="Currency 4 7 5 4 6 2 3" xfId="33886" xr:uid="{00000000-0005-0000-0000-0000A06E0000}"/>
    <cellStyle name="Currency 4 7 5 4 6 3" xfId="19186" xr:uid="{00000000-0005-0000-0000-0000A16E0000}"/>
    <cellStyle name="Currency 4 7 5 4 7" xfId="28414" xr:uid="{00000000-0005-0000-0000-0000A26E0000}"/>
    <cellStyle name="Currency 4 8" xfId="3244" xr:uid="{00000000-0005-0000-0000-0000A36E0000}"/>
    <cellStyle name="Currency 4 8 2" xfId="3245" xr:uid="{00000000-0005-0000-0000-0000A46E0000}"/>
    <cellStyle name="Currency 4 8 2 2" xfId="6494" xr:uid="{00000000-0005-0000-0000-0000A56E0000}"/>
    <cellStyle name="Currency 4 8 3" xfId="3246" xr:uid="{00000000-0005-0000-0000-0000A66E0000}"/>
    <cellStyle name="Currency 4 8 3 2" xfId="3247" xr:uid="{00000000-0005-0000-0000-0000A76E0000}"/>
    <cellStyle name="Currency 4 8 3 2 2" xfId="6495" xr:uid="{00000000-0005-0000-0000-0000A86E0000}"/>
    <cellStyle name="Currency 4 8 3 3" xfId="3248" xr:uid="{00000000-0005-0000-0000-0000A96E0000}"/>
    <cellStyle name="Currency 4 8 3 3 2" xfId="3249" xr:uid="{00000000-0005-0000-0000-0000AA6E0000}"/>
    <cellStyle name="Currency 4 8 3 3 2 2" xfId="6497" xr:uid="{00000000-0005-0000-0000-0000AB6E0000}"/>
    <cellStyle name="Currency 4 8 3 3 3" xfId="3250" xr:uid="{00000000-0005-0000-0000-0000AC6E0000}"/>
    <cellStyle name="Currency 4 8 3 3 3 2" xfId="6498" xr:uid="{00000000-0005-0000-0000-0000AD6E0000}"/>
    <cellStyle name="Currency 4 8 3 3 4" xfId="6496" xr:uid="{00000000-0005-0000-0000-0000AE6E0000}"/>
    <cellStyle name="Currency 4 8 3 3 4 2" xfId="7989" xr:uid="{00000000-0005-0000-0000-0000AF6E0000}"/>
    <cellStyle name="Currency 4 8 3 3 4 3" xfId="7652" xr:uid="{00000000-0005-0000-0000-0000B06E0000}"/>
    <cellStyle name="Currency 4 8 3 3 4 3 2" xfId="10728" xr:uid="{00000000-0005-0000-0000-0000B16E0000}"/>
    <cellStyle name="Currency 4 8 3 3 4 3 3" xfId="9959" xr:uid="{00000000-0005-0000-0000-0000B26E0000}"/>
    <cellStyle name="Currency 4 8 3 3 4 3 3 2" xfId="12266" xr:uid="{00000000-0005-0000-0000-0000B36E0000}"/>
    <cellStyle name="Currency 4 8 3 3 4 3 4" xfId="13804" xr:uid="{00000000-0005-0000-0000-0000B46E0000}"/>
    <cellStyle name="Currency 4 8 3 3 4 3 4 2" xfId="15342" xr:uid="{00000000-0005-0000-0000-0000B56E0000}"/>
    <cellStyle name="Currency 4 8 3 3 4 3 4 3" xfId="18418" xr:uid="{00000000-0005-0000-0000-0000B66E0000}"/>
    <cellStyle name="Currency 4 8 3 3 4 3 4 3 2" xfId="22281" xr:uid="{00000000-0005-0000-0000-0000B76E0000}"/>
    <cellStyle name="Currency 4 8 3 3 4 3 4 3 2 2" xfId="26062" xr:uid="{00000000-0005-0000-0000-0000B86E0000}"/>
    <cellStyle name="Currency 4 8 3 3 4 3 4 3 2 3" xfId="31509" xr:uid="{00000000-0005-0000-0000-0000B96E0000}"/>
    <cellStyle name="Currency 4 8 3 3 4 3 4 3 3" xfId="21494" xr:uid="{00000000-0005-0000-0000-0000BA6E0000}"/>
    <cellStyle name="Currency 4 8 3 3 4 3 4 4" xfId="30722" xr:uid="{00000000-0005-0000-0000-0000BB6E0000}"/>
    <cellStyle name="Currency 4 8 3 3 4 3 5" xfId="16880" xr:uid="{00000000-0005-0000-0000-0000BC6E0000}"/>
    <cellStyle name="Currency 4 8 3 3 4 3 5 2" xfId="23102" xr:uid="{00000000-0005-0000-0000-0000BD6E0000}"/>
    <cellStyle name="Currency 4 8 3 3 4 3 5 2 2" xfId="25908" xr:uid="{00000000-0005-0000-0000-0000BE6E0000}"/>
    <cellStyle name="Currency 4 8 3 3 4 3 5 2 3" xfId="32330" xr:uid="{00000000-0005-0000-0000-0000BF6E0000}"/>
    <cellStyle name="Currency 4 8 3 3 4 3 5 3" xfId="19956" xr:uid="{00000000-0005-0000-0000-0000C06E0000}"/>
    <cellStyle name="Currency 4 8 3 3 4 3 6" xfId="29184" xr:uid="{00000000-0005-0000-0000-0000C16E0000}"/>
    <cellStyle name="Currency 4 8 3 3 4 4" xfId="9190" xr:uid="{00000000-0005-0000-0000-0000C26E0000}"/>
    <cellStyle name="Currency 4 8 3 3 4 4 2" xfId="11497" xr:uid="{00000000-0005-0000-0000-0000C36E0000}"/>
    <cellStyle name="Currency 4 8 3 3 4 5" xfId="13035" xr:uid="{00000000-0005-0000-0000-0000C46E0000}"/>
    <cellStyle name="Currency 4 8 3 3 4 5 2" xfId="14573" xr:uid="{00000000-0005-0000-0000-0000C56E0000}"/>
    <cellStyle name="Currency 4 8 3 3 4 5 3" xfId="17649" xr:uid="{00000000-0005-0000-0000-0000C66E0000}"/>
    <cellStyle name="Currency 4 8 3 3 4 5 3 2" xfId="23070" xr:uid="{00000000-0005-0000-0000-0000C76E0000}"/>
    <cellStyle name="Currency 4 8 3 3 4 5 3 2 2" xfId="25191" xr:uid="{00000000-0005-0000-0000-0000C86E0000}"/>
    <cellStyle name="Currency 4 8 3 3 4 5 3 2 3" xfId="32298" xr:uid="{00000000-0005-0000-0000-0000C96E0000}"/>
    <cellStyle name="Currency 4 8 3 3 4 5 3 3" xfId="20725" xr:uid="{00000000-0005-0000-0000-0000CA6E0000}"/>
    <cellStyle name="Currency 4 8 3 3 4 5 4" xfId="29953" xr:uid="{00000000-0005-0000-0000-0000CB6E0000}"/>
    <cellStyle name="Currency 4 8 3 3 4 6" xfId="16111" xr:uid="{00000000-0005-0000-0000-0000CC6E0000}"/>
    <cellStyle name="Currency 4 8 3 3 4 6 2" xfId="24150" xr:uid="{00000000-0005-0000-0000-0000CD6E0000}"/>
    <cellStyle name="Currency 4 8 3 3 4 6 2 2" xfId="26185" xr:uid="{00000000-0005-0000-0000-0000CE6E0000}"/>
    <cellStyle name="Currency 4 8 3 3 4 6 2 3" xfId="33378" xr:uid="{00000000-0005-0000-0000-0000CF6E0000}"/>
    <cellStyle name="Currency 4 8 3 3 4 6 3" xfId="19187" xr:uid="{00000000-0005-0000-0000-0000D06E0000}"/>
    <cellStyle name="Currency 4 8 3 3 4 7" xfId="28415" xr:uid="{00000000-0005-0000-0000-0000D16E0000}"/>
    <cellStyle name="Currency 4 8 4" xfId="3251" xr:uid="{00000000-0005-0000-0000-0000D26E0000}"/>
    <cellStyle name="Currency 4 8 4 2" xfId="3252" xr:uid="{00000000-0005-0000-0000-0000D36E0000}"/>
    <cellStyle name="Currency 4 8 4 2 2" xfId="6500" xr:uid="{00000000-0005-0000-0000-0000D46E0000}"/>
    <cellStyle name="Currency 4 8 4 3" xfId="3253" xr:uid="{00000000-0005-0000-0000-0000D56E0000}"/>
    <cellStyle name="Currency 4 8 4 3 2" xfId="6501" xr:uid="{00000000-0005-0000-0000-0000D66E0000}"/>
    <cellStyle name="Currency 4 8 4 4" xfId="6499" xr:uid="{00000000-0005-0000-0000-0000D76E0000}"/>
    <cellStyle name="Currency 4 8 4 4 2" xfId="7874" xr:uid="{00000000-0005-0000-0000-0000D86E0000}"/>
    <cellStyle name="Currency 4 8 4 4 3" xfId="7653" xr:uid="{00000000-0005-0000-0000-0000D96E0000}"/>
    <cellStyle name="Currency 4 8 4 4 3 2" xfId="10729" xr:uid="{00000000-0005-0000-0000-0000DA6E0000}"/>
    <cellStyle name="Currency 4 8 4 4 3 3" xfId="9960" xr:uid="{00000000-0005-0000-0000-0000DB6E0000}"/>
    <cellStyle name="Currency 4 8 4 4 3 3 2" xfId="12267" xr:uid="{00000000-0005-0000-0000-0000DC6E0000}"/>
    <cellStyle name="Currency 4 8 4 4 3 4" xfId="13805" xr:uid="{00000000-0005-0000-0000-0000DD6E0000}"/>
    <cellStyle name="Currency 4 8 4 4 3 4 2" xfId="15343" xr:uid="{00000000-0005-0000-0000-0000DE6E0000}"/>
    <cellStyle name="Currency 4 8 4 4 3 4 3" xfId="18419" xr:uid="{00000000-0005-0000-0000-0000DF6E0000}"/>
    <cellStyle name="Currency 4 8 4 4 3 4 3 2" xfId="21644" xr:uid="{00000000-0005-0000-0000-0000E06E0000}"/>
    <cellStyle name="Currency 4 8 4 4 3 4 3 2 2" xfId="25218" xr:uid="{00000000-0005-0000-0000-0000E16E0000}"/>
    <cellStyle name="Currency 4 8 4 4 3 4 3 2 3" xfId="30872" xr:uid="{00000000-0005-0000-0000-0000E26E0000}"/>
    <cellStyle name="Currency 4 8 4 4 3 4 3 3" xfId="21495" xr:uid="{00000000-0005-0000-0000-0000E36E0000}"/>
    <cellStyle name="Currency 4 8 4 4 3 4 4" xfId="30723" xr:uid="{00000000-0005-0000-0000-0000E46E0000}"/>
    <cellStyle name="Currency 4 8 4 4 3 5" xfId="16881" xr:uid="{00000000-0005-0000-0000-0000E56E0000}"/>
    <cellStyle name="Currency 4 8 4 4 3 5 2" xfId="24372" xr:uid="{00000000-0005-0000-0000-0000E66E0000}"/>
    <cellStyle name="Currency 4 8 4 4 3 5 2 2" xfId="26737" xr:uid="{00000000-0005-0000-0000-0000E76E0000}"/>
    <cellStyle name="Currency 4 8 4 4 3 5 2 3" xfId="33600" xr:uid="{00000000-0005-0000-0000-0000E86E0000}"/>
    <cellStyle name="Currency 4 8 4 4 3 5 3" xfId="19957" xr:uid="{00000000-0005-0000-0000-0000E96E0000}"/>
    <cellStyle name="Currency 4 8 4 4 3 6" xfId="29185" xr:uid="{00000000-0005-0000-0000-0000EA6E0000}"/>
    <cellStyle name="Currency 4 8 4 4 4" xfId="9191" xr:uid="{00000000-0005-0000-0000-0000EB6E0000}"/>
    <cellStyle name="Currency 4 8 4 4 4 2" xfId="11498" xr:uid="{00000000-0005-0000-0000-0000EC6E0000}"/>
    <cellStyle name="Currency 4 8 4 4 5" xfId="13036" xr:uid="{00000000-0005-0000-0000-0000ED6E0000}"/>
    <cellStyle name="Currency 4 8 4 4 5 2" xfId="14574" xr:uid="{00000000-0005-0000-0000-0000EE6E0000}"/>
    <cellStyle name="Currency 4 8 4 4 5 3" xfId="17650" xr:uid="{00000000-0005-0000-0000-0000EF6E0000}"/>
    <cellStyle name="Currency 4 8 4 4 5 3 2" xfId="24340" xr:uid="{00000000-0005-0000-0000-0000F06E0000}"/>
    <cellStyle name="Currency 4 8 4 4 5 3 2 2" xfId="24801" xr:uid="{00000000-0005-0000-0000-0000F16E0000}"/>
    <cellStyle name="Currency 4 8 4 4 5 3 2 3" xfId="33568" xr:uid="{00000000-0005-0000-0000-0000F26E0000}"/>
    <cellStyle name="Currency 4 8 4 4 5 3 3" xfId="20726" xr:uid="{00000000-0005-0000-0000-0000F36E0000}"/>
    <cellStyle name="Currency 4 8 4 4 5 4" xfId="29954" xr:uid="{00000000-0005-0000-0000-0000F46E0000}"/>
    <cellStyle name="Currency 4 8 4 4 6" xfId="16112" xr:uid="{00000000-0005-0000-0000-0000F56E0000}"/>
    <cellStyle name="Currency 4 8 4 4 6 2" xfId="23896" xr:uid="{00000000-0005-0000-0000-0000F66E0000}"/>
    <cellStyle name="Currency 4 8 4 4 6 2 2" xfId="27116" xr:uid="{00000000-0005-0000-0000-0000F76E0000}"/>
    <cellStyle name="Currency 4 8 4 4 6 2 3" xfId="33124" xr:uid="{00000000-0005-0000-0000-0000F86E0000}"/>
    <cellStyle name="Currency 4 8 4 4 6 3" xfId="19188" xr:uid="{00000000-0005-0000-0000-0000F96E0000}"/>
    <cellStyle name="Currency 4 8 4 4 7" xfId="28416" xr:uid="{00000000-0005-0000-0000-0000FA6E0000}"/>
    <cellStyle name="Currency 4 9" xfId="3254" xr:uid="{00000000-0005-0000-0000-0000FB6E0000}"/>
    <cellStyle name="Currency 4 9 2" xfId="3255" xr:uid="{00000000-0005-0000-0000-0000FC6E0000}"/>
    <cellStyle name="Currency 4 9 2 2" xfId="6502" xr:uid="{00000000-0005-0000-0000-0000FD6E0000}"/>
    <cellStyle name="Currency 4 9 3" xfId="3256" xr:uid="{00000000-0005-0000-0000-0000FE6E0000}"/>
    <cellStyle name="Currency 4 9 3 2" xfId="3257" xr:uid="{00000000-0005-0000-0000-0000FF6E0000}"/>
    <cellStyle name="Currency 4 9 3 2 2" xfId="6504" xr:uid="{00000000-0005-0000-0000-0000006F0000}"/>
    <cellStyle name="Currency 4 9 3 3" xfId="3258" xr:uid="{00000000-0005-0000-0000-0000016F0000}"/>
    <cellStyle name="Currency 4 9 3 3 2" xfId="6505" xr:uid="{00000000-0005-0000-0000-0000026F0000}"/>
    <cellStyle name="Currency 4 9 3 4" xfId="6503" xr:uid="{00000000-0005-0000-0000-0000036F0000}"/>
    <cellStyle name="Currency 4 9 3 4 2" xfId="8499" xr:uid="{00000000-0005-0000-0000-0000046F0000}"/>
    <cellStyle name="Currency 4 9 3 4 3" xfId="7654" xr:uid="{00000000-0005-0000-0000-0000056F0000}"/>
    <cellStyle name="Currency 4 9 3 4 3 2" xfId="10730" xr:uid="{00000000-0005-0000-0000-0000066F0000}"/>
    <cellStyle name="Currency 4 9 3 4 3 3" xfId="9961" xr:uid="{00000000-0005-0000-0000-0000076F0000}"/>
    <cellStyle name="Currency 4 9 3 4 3 3 2" xfId="12268" xr:uid="{00000000-0005-0000-0000-0000086F0000}"/>
    <cellStyle name="Currency 4 9 3 4 3 4" xfId="13806" xr:uid="{00000000-0005-0000-0000-0000096F0000}"/>
    <cellStyle name="Currency 4 9 3 4 3 4 2" xfId="15344" xr:uid="{00000000-0005-0000-0000-00000A6F0000}"/>
    <cellStyle name="Currency 4 9 3 4 3 4 3" xfId="18420" xr:uid="{00000000-0005-0000-0000-00000B6F0000}"/>
    <cellStyle name="Currency 4 9 3 4 3 4 3 2" xfId="21643" xr:uid="{00000000-0005-0000-0000-00000C6F0000}"/>
    <cellStyle name="Currency 4 9 3 4 3 4 3 2 2" xfId="26475" xr:uid="{00000000-0005-0000-0000-00000D6F0000}"/>
    <cellStyle name="Currency 4 9 3 4 3 4 3 2 3" xfId="30871" xr:uid="{00000000-0005-0000-0000-00000E6F0000}"/>
    <cellStyle name="Currency 4 9 3 4 3 4 3 3" xfId="21496" xr:uid="{00000000-0005-0000-0000-00000F6F0000}"/>
    <cellStyle name="Currency 4 9 3 4 3 4 4" xfId="30724" xr:uid="{00000000-0005-0000-0000-0000106F0000}"/>
    <cellStyle name="Currency 4 9 3 4 3 5" xfId="16882" xr:uid="{00000000-0005-0000-0000-0000116F0000}"/>
    <cellStyle name="Currency 4 9 3 4 3 5 2" xfId="24626" xr:uid="{00000000-0005-0000-0000-0000126F0000}"/>
    <cellStyle name="Currency 4 9 3 4 3 5 2 2" xfId="27666" xr:uid="{00000000-0005-0000-0000-0000136F0000}"/>
    <cellStyle name="Currency 4 9 3 4 3 5 2 3" xfId="33854" xr:uid="{00000000-0005-0000-0000-0000146F0000}"/>
    <cellStyle name="Currency 4 9 3 4 3 5 3" xfId="19958" xr:uid="{00000000-0005-0000-0000-0000156F0000}"/>
    <cellStyle name="Currency 4 9 3 4 3 6" xfId="29186" xr:uid="{00000000-0005-0000-0000-0000166F0000}"/>
    <cellStyle name="Currency 4 9 3 4 4" xfId="9192" xr:uid="{00000000-0005-0000-0000-0000176F0000}"/>
    <cellStyle name="Currency 4 9 3 4 4 2" xfId="11499" xr:uid="{00000000-0005-0000-0000-0000186F0000}"/>
    <cellStyle name="Currency 4 9 3 4 5" xfId="13037" xr:uid="{00000000-0005-0000-0000-0000196F0000}"/>
    <cellStyle name="Currency 4 9 3 4 5 2" xfId="14575" xr:uid="{00000000-0005-0000-0000-00001A6F0000}"/>
    <cellStyle name="Currency 4 9 3 4 5 3" xfId="17651" xr:uid="{00000000-0005-0000-0000-00001B6F0000}"/>
    <cellStyle name="Currency 4 9 3 4 5 3 2" xfId="24594" xr:uid="{00000000-0005-0000-0000-00001C6F0000}"/>
    <cellStyle name="Currency 4 9 3 4 5 3 2 2" xfId="25606" xr:uid="{00000000-0005-0000-0000-00001D6F0000}"/>
    <cellStyle name="Currency 4 9 3 4 5 3 2 3" xfId="33822" xr:uid="{00000000-0005-0000-0000-00001E6F0000}"/>
    <cellStyle name="Currency 4 9 3 4 5 3 3" xfId="20727" xr:uid="{00000000-0005-0000-0000-00001F6F0000}"/>
    <cellStyle name="Currency 4 9 3 4 5 4" xfId="29955" xr:uid="{00000000-0005-0000-0000-0000206F0000}"/>
    <cellStyle name="Currency 4 9 3 4 6" xfId="16113" xr:uid="{00000000-0005-0000-0000-0000216F0000}"/>
    <cellStyle name="Currency 4 9 3 4 6 2" xfId="23642" xr:uid="{00000000-0005-0000-0000-0000226F0000}"/>
    <cellStyle name="Currency 4 9 3 4 6 2 2" xfId="26848" xr:uid="{00000000-0005-0000-0000-0000236F0000}"/>
    <cellStyle name="Currency 4 9 3 4 6 2 3" xfId="32870" xr:uid="{00000000-0005-0000-0000-0000246F0000}"/>
    <cellStyle name="Currency 4 9 3 4 6 3" xfId="19189" xr:uid="{00000000-0005-0000-0000-0000256F0000}"/>
    <cellStyle name="Currency 4 9 3 4 7" xfId="28417" xr:uid="{00000000-0005-0000-0000-0000266F0000}"/>
    <cellStyle name="Currency 5" xfId="3259" xr:uid="{00000000-0005-0000-0000-0000276F0000}"/>
    <cellStyle name="Currency 5 2" xfId="3260" xr:uid="{00000000-0005-0000-0000-0000286F0000}"/>
    <cellStyle name="Currency 5 2 2" xfId="6506" xr:uid="{00000000-0005-0000-0000-0000296F0000}"/>
    <cellStyle name="Currency 5 3" xfId="3261" xr:uid="{00000000-0005-0000-0000-00002A6F0000}"/>
    <cellStyle name="Currency 5 3 2" xfId="3262" xr:uid="{00000000-0005-0000-0000-00002B6F0000}"/>
    <cellStyle name="Currency 5 3 2 2" xfId="6507" xr:uid="{00000000-0005-0000-0000-00002C6F0000}"/>
    <cellStyle name="Currency 5 3 3" xfId="3263" xr:uid="{00000000-0005-0000-0000-00002D6F0000}"/>
    <cellStyle name="Currency 5 3 3 2" xfId="3264" xr:uid="{00000000-0005-0000-0000-00002E6F0000}"/>
    <cellStyle name="Currency 5 3 3 2 2" xfId="6508" xr:uid="{00000000-0005-0000-0000-00002F6F0000}"/>
    <cellStyle name="Currency 5 3 3 3" xfId="3265" xr:uid="{00000000-0005-0000-0000-0000306F0000}"/>
    <cellStyle name="Currency 5 3 3 3 2" xfId="3266" xr:uid="{00000000-0005-0000-0000-0000316F0000}"/>
    <cellStyle name="Currency 5 3 3 3 2 2" xfId="6509" xr:uid="{00000000-0005-0000-0000-0000326F0000}"/>
    <cellStyle name="Currency 5 3 3 3 3" xfId="3267" xr:uid="{00000000-0005-0000-0000-0000336F0000}"/>
    <cellStyle name="Currency 5 3 3 3 3 2" xfId="6510" xr:uid="{00000000-0005-0000-0000-0000346F0000}"/>
    <cellStyle name="Currency 5 3 3 3 4" xfId="3268" xr:uid="{00000000-0005-0000-0000-0000356F0000}"/>
    <cellStyle name="Currency 5 3 3 3 4 2" xfId="3269" xr:uid="{00000000-0005-0000-0000-0000366F0000}"/>
    <cellStyle name="Currency 5 3 3 3 4 2 2" xfId="6511" xr:uid="{00000000-0005-0000-0000-0000376F0000}"/>
    <cellStyle name="Currency 5 3 3 3 4 3" xfId="3270" xr:uid="{00000000-0005-0000-0000-0000386F0000}"/>
    <cellStyle name="Currency 5 3 3 3 4 3 2" xfId="3271" xr:uid="{00000000-0005-0000-0000-0000396F0000}"/>
    <cellStyle name="Currency 5 3 3 3 4 3 2 2" xfId="6512" xr:uid="{00000000-0005-0000-0000-00003A6F0000}"/>
    <cellStyle name="Currency 5 3 3 3 4 3 3" xfId="3272" xr:uid="{00000000-0005-0000-0000-00003B6F0000}"/>
    <cellStyle name="Currency 5 3 3 3 4 3 3 2" xfId="3273" xr:uid="{00000000-0005-0000-0000-00003C6F0000}"/>
    <cellStyle name="Currency 5 3 3 3 4 3 3 2 2" xfId="6513" xr:uid="{00000000-0005-0000-0000-00003D6F0000}"/>
    <cellStyle name="Currency 5 3 3 3 4 3 3 3" xfId="3274" xr:uid="{00000000-0005-0000-0000-00003E6F0000}"/>
    <cellStyle name="Currency 5 3 3 3 4 3 3 3 2" xfId="3275" xr:uid="{00000000-0005-0000-0000-00003F6F0000}"/>
    <cellStyle name="Currency 5 3 3 3 4 3 3 3 2 2" xfId="6515" xr:uid="{00000000-0005-0000-0000-0000406F0000}"/>
    <cellStyle name="Currency 5 3 3 3 4 3 3 3 3" xfId="3276" xr:uid="{00000000-0005-0000-0000-0000416F0000}"/>
    <cellStyle name="Currency 5 3 3 3 4 3 3 3 3 2" xfId="6516" xr:uid="{00000000-0005-0000-0000-0000426F0000}"/>
    <cellStyle name="Currency 5 3 3 3 4 3 3 3 4" xfId="6514" xr:uid="{00000000-0005-0000-0000-0000436F0000}"/>
    <cellStyle name="Currency 5 3 3 3 4 3 3 3 4 2" xfId="8347" xr:uid="{00000000-0005-0000-0000-0000446F0000}"/>
    <cellStyle name="Currency 5 3 3 3 4 3 3 3 4 3" xfId="7655" xr:uid="{00000000-0005-0000-0000-0000456F0000}"/>
    <cellStyle name="Currency 5 3 3 3 4 3 3 3 4 3 2" xfId="10731" xr:uid="{00000000-0005-0000-0000-0000466F0000}"/>
    <cellStyle name="Currency 5 3 3 3 4 3 3 3 4 3 3" xfId="9962" xr:uid="{00000000-0005-0000-0000-0000476F0000}"/>
    <cellStyle name="Currency 5 3 3 3 4 3 3 3 4 3 3 2" xfId="12269" xr:uid="{00000000-0005-0000-0000-0000486F0000}"/>
    <cellStyle name="Currency 5 3 3 3 4 3 3 3 4 3 4" xfId="13807" xr:uid="{00000000-0005-0000-0000-0000496F0000}"/>
    <cellStyle name="Currency 5 3 3 3 4 3 3 3 4 3 4 2" xfId="15345" xr:uid="{00000000-0005-0000-0000-00004A6F0000}"/>
    <cellStyle name="Currency 5 3 3 3 4 3 3 3 4 3 4 3" xfId="18421" xr:uid="{00000000-0005-0000-0000-00004B6F0000}"/>
    <cellStyle name="Currency 5 3 3 3 4 3 3 3 4 3 4 3 2" xfId="22279" xr:uid="{00000000-0005-0000-0000-00004C6F0000}"/>
    <cellStyle name="Currency 5 3 3 3 4 3 3 3 4 3 4 3 2 2" xfId="26466" xr:uid="{00000000-0005-0000-0000-00004D6F0000}"/>
    <cellStyle name="Currency 5 3 3 3 4 3 3 3 4 3 4 3 2 3" xfId="31507" xr:uid="{00000000-0005-0000-0000-00004E6F0000}"/>
    <cellStyle name="Currency 5 3 3 3 4 3 3 3 4 3 4 3 3" xfId="21497" xr:uid="{00000000-0005-0000-0000-00004F6F0000}"/>
    <cellStyle name="Currency 5 3 3 3 4 3 3 3 4 3 4 4" xfId="30725" xr:uid="{00000000-0005-0000-0000-0000506F0000}"/>
    <cellStyle name="Currency 5 3 3 3 4 3 3 3 4 3 5" xfId="16883" xr:uid="{00000000-0005-0000-0000-0000516F0000}"/>
    <cellStyle name="Currency 5 3 3 3 4 3 3 3 4 3 5 2" xfId="24118" xr:uid="{00000000-0005-0000-0000-0000526F0000}"/>
    <cellStyle name="Currency 5 3 3 3 4 3 3 3 4 3 5 2 2" xfId="27652" xr:uid="{00000000-0005-0000-0000-0000536F0000}"/>
    <cellStyle name="Currency 5 3 3 3 4 3 3 3 4 3 5 2 3" xfId="33346" xr:uid="{00000000-0005-0000-0000-0000546F0000}"/>
    <cellStyle name="Currency 5 3 3 3 4 3 3 3 4 3 5 3" xfId="19959" xr:uid="{00000000-0005-0000-0000-0000556F0000}"/>
    <cellStyle name="Currency 5 3 3 3 4 3 3 3 4 3 6" xfId="29187" xr:uid="{00000000-0005-0000-0000-0000566F0000}"/>
    <cellStyle name="Currency 5 3 3 3 4 3 3 3 4 4" xfId="9193" xr:uid="{00000000-0005-0000-0000-0000576F0000}"/>
    <cellStyle name="Currency 5 3 3 3 4 3 3 3 4 4 2" xfId="11500" xr:uid="{00000000-0005-0000-0000-0000586F0000}"/>
    <cellStyle name="Currency 5 3 3 3 4 3 3 3 4 5" xfId="13038" xr:uid="{00000000-0005-0000-0000-0000596F0000}"/>
    <cellStyle name="Currency 5 3 3 3 4 3 3 3 4 5 2" xfId="14576" xr:uid="{00000000-0005-0000-0000-00005A6F0000}"/>
    <cellStyle name="Currency 5 3 3 3 4 3 3 3 4 5 3" xfId="17652" xr:uid="{00000000-0005-0000-0000-00005B6F0000}"/>
    <cellStyle name="Currency 5 3 3 3 4 3 3 3 4 5 3 2" xfId="24086" xr:uid="{00000000-0005-0000-0000-00005C6F0000}"/>
    <cellStyle name="Currency 5 3 3 3 4 3 3 3 4 5 3 2 2" xfId="27100" xr:uid="{00000000-0005-0000-0000-00005D6F0000}"/>
    <cellStyle name="Currency 5 3 3 3 4 3 3 3 4 5 3 2 3" xfId="33314" xr:uid="{00000000-0005-0000-0000-00005E6F0000}"/>
    <cellStyle name="Currency 5 3 3 3 4 3 3 3 4 5 3 3" xfId="20728" xr:uid="{00000000-0005-0000-0000-00005F6F0000}"/>
    <cellStyle name="Currency 5 3 3 3 4 3 3 3 4 5 4" xfId="29956" xr:uid="{00000000-0005-0000-0000-0000606F0000}"/>
    <cellStyle name="Currency 5 3 3 3 4 3 3 3 4 6" xfId="16114" xr:uid="{00000000-0005-0000-0000-0000616F0000}"/>
    <cellStyle name="Currency 5 3 3 3 4 3 3 3 4 6 2" xfId="23261" xr:uid="{00000000-0005-0000-0000-0000626F0000}"/>
    <cellStyle name="Currency 5 3 3 3 4 3 3 3 4 6 2 2" xfId="25848" xr:uid="{00000000-0005-0000-0000-0000636F0000}"/>
    <cellStyle name="Currency 5 3 3 3 4 3 3 3 4 6 2 3" xfId="32489" xr:uid="{00000000-0005-0000-0000-0000646F0000}"/>
    <cellStyle name="Currency 5 3 3 3 4 3 3 3 4 6 3" xfId="19190" xr:uid="{00000000-0005-0000-0000-0000656F0000}"/>
    <cellStyle name="Currency 5 3 3 3 4 3 3 3 4 7" xfId="28418" xr:uid="{00000000-0005-0000-0000-0000666F0000}"/>
    <cellStyle name="Currency 5 3 3 3 4 3 4" xfId="3277" xr:uid="{00000000-0005-0000-0000-0000676F0000}"/>
    <cellStyle name="Currency 5 3 3 3 4 3 4 2" xfId="3278" xr:uid="{00000000-0005-0000-0000-0000686F0000}"/>
    <cellStyle name="Currency 5 3 3 3 4 3 4 2 2" xfId="6518" xr:uid="{00000000-0005-0000-0000-0000696F0000}"/>
    <cellStyle name="Currency 5 3 3 3 4 3 4 3" xfId="3279" xr:uid="{00000000-0005-0000-0000-00006A6F0000}"/>
    <cellStyle name="Currency 5 3 3 3 4 3 4 3 2" xfId="6519" xr:uid="{00000000-0005-0000-0000-00006B6F0000}"/>
    <cellStyle name="Currency 5 3 3 3 4 3 4 4" xfId="6517" xr:uid="{00000000-0005-0000-0000-00006C6F0000}"/>
    <cellStyle name="Currency 5 3 3 3 4 3 4 4 2" xfId="8364" xr:uid="{00000000-0005-0000-0000-00006D6F0000}"/>
    <cellStyle name="Currency 5 3 3 3 4 3 4 4 3" xfId="7656" xr:uid="{00000000-0005-0000-0000-00006E6F0000}"/>
    <cellStyle name="Currency 5 3 3 3 4 3 4 4 3 2" xfId="10732" xr:uid="{00000000-0005-0000-0000-00006F6F0000}"/>
    <cellStyle name="Currency 5 3 3 3 4 3 4 4 3 3" xfId="9963" xr:uid="{00000000-0005-0000-0000-0000706F0000}"/>
    <cellStyle name="Currency 5 3 3 3 4 3 4 4 3 3 2" xfId="12270" xr:uid="{00000000-0005-0000-0000-0000716F0000}"/>
    <cellStyle name="Currency 5 3 3 3 4 3 4 4 3 4" xfId="13808" xr:uid="{00000000-0005-0000-0000-0000726F0000}"/>
    <cellStyle name="Currency 5 3 3 3 4 3 4 4 3 4 2" xfId="15346" xr:uid="{00000000-0005-0000-0000-0000736F0000}"/>
    <cellStyle name="Currency 5 3 3 3 4 3 4 4 3 4 3" xfId="18422" xr:uid="{00000000-0005-0000-0000-0000746F0000}"/>
    <cellStyle name="Currency 5 3 3 3 4 3 4 4 3 4 3 2" xfId="21642" xr:uid="{00000000-0005-0000-0000-0000756F0000}"/>
    <cellStyle name="Currency 5 3 3 3 4 3 4 4 3 4 3 2 2" xfId="27208" xr:uid="{00000000-0005-0000-0000-0000766F0000}"/>
    <cellStyle name="Currency 5 3 3 3 4 3 4 4 3 4 3 2 3" xfId="30870" xr:uid="{00000000-0005-0000-0000-0000776F0000}"/>
    <cellStyle name="Currency 5 3 3 3 4 3 4 4 3 4 3 3" xfId="21498" xr:uid="{00000000-0005-0000-0000-0000786F0000}"/>
    <cellStyle name="Currency 5 3 3 3 4 3 4 4 3 4 4" xfId="30726" xr:uid="{00000000-0005-0000-0000-0000796F0000}"/>
    <cellStyle name="Currency 5 3 3 3 4 3 4 4 3 5" xfId="16884" xr:uid="{00000000-0005-0000-0000-00007A6F0000}"/>
    <cellStyle name="Currency 5 3 3 3 4 3 4 4 3 5 2" xfId="23864" xr:uid="{00000000-0005-0000-0000-00007B6F0000}"/>
    <cellStyle name="Currency 5 3 3 3 4 3 4 4 3 5 2 2" xfId="27688" xr:uid="{00000000-0005-0000-0000-00007C6F0000}"/>
    <cellStyle name="Currency 5 3 3 3 4 3 4 4 3 5 2 3" xfId="33092" xr:uid="{00000000-0005-0000-0000-00007D6F0000}"/>
    <cellStyle name="Currency 5 3 3 3 4 3 4 4 3 5 3" xfId="19960" xr:uid="{00000000-0005-0000-0000-00007E6F0000}"/>
    <cellStyle name="Currency 5 3 3 3 4 3 4 4 3 6" xfId="29188" xr:uid="{00000000-0005-0000-0000-00007F6F0000}"/>
    <cellStyle name="Currency 5 3 3 3 4 3 4 4 4" xfId="9194" xr:uid="{00000000-0005-0000-0000-0000806F0000}"/>
    <cellStyle name="Currency 5 3 3 3 4 3 4 4 4 2" xfId="11501" xr:uid="{00000000-0005-0000-0000-0000816F0000}"/>
    <cellStyle name="Currency 5 3 3 3 4 3 4 4 5" xfId="13039" xr:uid="{00000000-0005-0000-0000-0000826F0000}"/>
    <cellStyle name="Currency 5 3 3 3 4 3 4 4 5 2" xfId="14577" xr:uid="{00000000-0005-0000-0000-0000836F0000}"/>
    <cellStyle name="Currency 5 3 3 3 4 3 4 4 5 3" xfId="17653" xr:uid="{00000000-0005-0000-0000-0000846F0000}"/>
    <cellStyle name="Currency 5 3 3 3 4 3 4 4 5 3 2" xfId="23832" xr:uid="{00000000-0005-0000-0000-0000856F0000}"/>
    <cellStyle name="Currency 5 3 3 3 4 3 4 4 5 3 2 2" xfId="25942" xr:uid="{00000000-0005-0000-0000-0000866F0000}"/>
    <cellStyle name="Currency 5 3 3 3 4 3 4 4 5 3 2 3" xfId="33060" xr:uid="{00000000-0005-0000-0000-0000876F0000}"/>
    <cellStyle name="Currency 5 3 3 3 4 3 4 4 5 3 3" xfId="20729" xr:uid="{00000000-0005-0000-0000-0000886F0000}"/>
    <cellStyle name="Currency 5 3 3 3 4 3 4 4 5 4" xfId="29957" xr:uid="{00000000-0005-0000-0000-0000896F0000}"/>
    <cellStyle name="Currency 5 3 3 3 4 3 4 4 6" xfId="16115" xr:uid="{00000000-0005-0000-0000-00008A6F0000}"/>
    <cellStyle name="Currency 5 3 3 3 4 3 4 4 6 2" xfId="23388" xr:uid="{00000000-0005-0000-0000-00008B6F0000}"/>
    <cellStyle name="Currency 5 3 3 3 4 3 4 4 6 2 2" xfId="24968" xr:uid="{00000000-0005-0000-0000-00008C6F0000}"/>
    <cellStyle name="Currency 5 3 3 3 4 3 4 4 6 2 3" xfId="32616" xr:uid="{00000000-0005-0000-0000-00008D6F0000}"/>
    <cellStyle name="Currency 5 3 3 3 4 3 4 4 6 3" xfId="19191" xr:uid="{00000000-0005-0000-0000-00008E6F0000}"/>
    <cellStyle name="Currency 5 3 3 3 4 3 4 4 7" xfId="28419" xr:uid="{00000000-0005-0000-0000-00008F6F0000}"/>
    <cellStyle name="Currency 5 3 3 3 4 4" xfId="3280" xr:uid="{00000000-0005-0000-0000-0000906F0000}"/>
    <cellStyle name="Currency 5 3 3 3 4 4 2" xfId="3281" xr:uid="{00000000-0005-0000-0000-0000916F0000}"/>
    <cellStyle name="Currency 5 3 3 3 4 4 2 2" xfId="6520" xr:uid="{00000000-0005-0000-0000-0000926F0000}"/>
    <cellStyle name="Currency 5 3 3 3 4 4 3" xfId="3282" xr:uid="{00000000-0005-0000-0000-0000936F0000}"/>
    <cellStyle name="Currency 5 3 3 3 4 4 3 2" xfId="3283" xr:uid="{00000000-0005-0000-0000-0000946F0000}"/>
    <cellStyle name="Currency 5 3 3 3 4 4 3 2 2" xfId="6522" xr:uid="{00000000-0005-0000-0000-0000956F0000}"/>
    <cellStyle name="Currency 5 3 3 3 4 4 3 3" xfId="3284" xr:uid="{00000000-0005-0000-0000-0000966F0000}"/>
    <cellStyle name="Currency 5 3 3 3 4 4 3 3 2" xfId="6523" xr:uid="{00000000-0005-0000-0000-0000976F0000}"/>
    <cellStyle name="Currency 5 3 3 3 4 4 3 4" xfId="6521" xr:uid="{00000000-0005-0000-0000-0000986F0000}"/>
    <cellStyle name="Currency 5 3 3 3 4 4 3 4 2" xfId="7835" xr:uid="{00000000-0005-0000-0000-0000996F0000}"/>
    <cellStyle name="Currency 5 3 3 3 4 4 3 4 3" xfId="7657" xr:uid="{00000000-0005-0000-0000-00009A6F0000}"/>
    <cellStyle name="Currency 5 3 3 3 4 4 3 4 3 2" xfId="10733" xr:uid="{00000000-0005-0000-0000-00009B6F0000}"/>
    <cellStyle name="Currency 5 3 3 3 4 4 3 4 3 3" xfId="9964" xr:uid="{00000000-0005-0000-0000-00009C6F0000}"/>
    <cellStyle name="Currency 5 3 3 3 4 4 3 4 3 3 2" xfId="12271" xr:uid="{00000000-0005-0000-0000-00009D6F0000}"/>
    <cellStyle name="Currency 5 3 3 3 4 4 3 4 3 4" xfId="13809" xr:uid="{00000000-0005-0000-0000-00009E6F0000}"/>
    <cellStyle name="Currency 5 3 3 3 4 4 3 4 3 4 2" xfId="15347" xr:uid="{00000000-0005-0000-0000-00009F6F0000}"/>
    <cellStyle name="Currency 5 3 3 3 4 4 3 4 3 4 3" xfId="18423" xr:uid="{00000000-0005-0000-0000-0000A06F0000}"/>
    <cellStyle name="Currency 5 3 3 3 4 4 3 4 3 4 3 2" xfId="21641" xr:uid="{00000000-0005-0000-0000-0000A16F0000}"/>
    <cellStyle name="Currency 5 3 3 3 4 4 3 4 3 4 3 2 2" xfId="24852" xr:uid="{00000000-0005-0000-0000-0000A26F0000}"/>
    <cellStyle name="Currency 5 3 3 3 4 4 3 4 3 4 3 2 3" xfId="30869" xr:uid="{00000000-0005-0000-0000-0000A36F0000}"/>
    <cellStyle name="Currency 5 3 3 3 4 4 3 4 3 4 3 3" xfId="21499" xr:uid="{00000000-0005-0000-0000-0000A46F0000}"/>
    <cellStyle name="Currency 5 3 3 3 4 4 3 4 3 4 4" xfId="30727" xr:uid="{00000000-0005-0000-0000-0000A56F0000}"/>
    <cellStyle name="Currency 5 3 3 3 4 4 3 4 3 5" xfId="16885" xr:uid="{00000000-0005-0000-0000-0000A66F0000}"/>
    <cellStyle name="Currency 5 3 3 3 4 4 3 4 3 5 2" xfId="23610" xr:uid="{00000000-0005-0000-0000-0000A76F0000}"/>
    <cellStyle name="Currency 5 3 3 3 4 4 3 4 3 5 2 2" xfId="25991" xr:uid="{00000000-0005-0000-0000-0000A86F0000}"/>
    <cellStyle name="Currency 5 3 3 3 4 4 3 4 3 5 2 3" xfId="32838" xr:uid="{00000000-0005-0000-0000-0000A96F0000}"/>
    <cellStyle name="Currency 5 3 3 3 4 4 3 4 3 5 3" xfId="19961" xr:uid="{00000000-0005-0000-0000-0000AA6F0000}"/>
    <cellStyle name="Currency 5 3 3 3 4 4 3 4 3 6" xfId="29189" xr:uid="{00000000-0005-0000-0000-0000AB6F0000}"/>
    <cellStyle name="Currency 5 3 3 3 4 4 3 4 4" xfId="9195" xr:uid="{00000000-0005-0000-0000-0000AC6F0000}"/>
    <cellStyle name="Currency 5 3 3 3 4 4 3 4 4 2" xfId="11502" xr:uid="{00000000-0005-0000-0000-0000AD6F0000}"/>
    <cellStyle name="Currency 5 3 3 3 4 4 3 4 5" xfId="13040" xr:uid="{00000000-0005-0000-0000-0000AE6F0000}"/>
    <cellStyle name="Currency 5 3 3 3 4 4 3 4 5 2" xfId="14578" xr:uid="{00000000-0005-0000-0000-0000AF6F0000}"/>
    <cellStyle name="Currency 5 3 3 3 4 4 3 4 5 3" xfId="17654" xr:uid="{00000000-0005-0000-0000-0000B06F0000}"/>
    <cellStyle name="Currency 5 3 3 3 4 4 3 4 5 3 2" xfId="23578" xr:uid="{00000000-0005-0000-0000-0000B16F0000}"/>
    <cellStyle name="Currency 5 3 3 3 4 4 3 4 5 3 2 2" xfId="25377" xr:uid="{00000000-0005-0000-0000-0000B26F0000}"/>
    <cellStyle name="Currency 5 3 3 3 4 4 3 4 5 3 2 3" xfId="32806" xr:uid="{00000000-0005-0000-0000-0000B36F0000}"/>
    <cellStyle name="Currency 5 3 3 3 4 4 3 4 5 3 3" xfId="20730" xr:uid="{00000000-0005-0000-0000-0000B46F0000}"/>
    <cellStyle name="Currency 5 3 3 3 4 4 3 4 5 4" xfId="29958" xr:uid="{00000000-0005-0000-0000-0000B56F0000}"/>
    <cellStyle name="Currency 5 3 3 3 4 4 3 4 6" xfId="16116" xr:uid="{00000000-0005-0000-0000-0000B66F0000}"/>
    <cellStyle name="Currency 5 3 3 3 4 4 3 4 6 2" xfId="22878" xr:uid="{00000000-0005-0000-0000-0000B76F0000}"/>
    <cellStyle name="Currency 5 3 3 3 4 4 3 4 6 2 2" xfId="26387" xr:uid="{00000000-0005-0000-0000-0000B86F0000}"/>
    <cellStyle name="Currency 5 3 3 3 4 4 3 4 6 2 3" xfId="32106" xr:uid="{00000000-0005-0000-0000-0000B96F0000}"/>
    <cellStyle name="Currency 5 3 3 3 4 4 3 4 6 3" xfId="19192" xr:uid="{00000000-0005-0000-0000-0000BA6F0000}"/>
    <cellStyle name="Currency 5 3 3 3 4 4 3 4 7" xfId="28420" xr:uid="{00000000-0005-0000-0000-0000BB6F0000}"/>
    <cellStyle name="Currency 5 3 3 3 4 5" xfId="3285" xr:uid="{00000000-0005-0000-0000-0000BC6F0000}"/>
    <cellStyle name="Currency 5 3 3 3 4 5 2" xfId="3286" xr:uid="{00000000-0005-0000-0000-0000BD6F0000}"/>
    <cellStyle name="Currency 5 3 3 3 4 5 2 2" xfId="6525" xr:uid="{00000000-0005-0000-0000-0000BE6F0000}"/>
    <cellStyle name="Currency 5 3 3 3 4 5 3" xfId="3287" xr:uid="{00000000-0005-0000-0000-0000BF6F0000}"/>
    <cellStyle name="Currency 5 3 3 3 4 5 3 2" xfId="6526" xr:uid="{00000000-0005-0000-0000-0000C06F0000}"/>
    <cellStyle name="Currency 5 3 3 3 4 5 4" xfId="6524" xr:uid="{00000000-0005-0000-0000-0000C16F0000}"/>
    <cellStyle name="Currency 5 3 3 3 4 5 4 2" xfId="7938" xr:uid="{00000000-0005-0000-0000-0000C26F0000}"/>
    <cellStyle name="Currency 5 3 3 3 4 5 4 3" xfId="7658" xr:uid="{00000000-0005-0000-0000-0000C36F0000}"/>
    <cellStyle name="Currency 5 3 3 3 4 5 4 3 2" xfId="10734" xr:uid="{00000000-0005-0000-0000-0000C46F0000}"/>
    <cellStyle name="Currency 5 3 3 3 4 5 4 3 3" xfId="9965" xr:uid="{00000000-0005-0000-0000-0000C56F0000}"/>
    <cellStyle name="Currency 5 3 3 3 4 5 4 3 3 2" xfId="12272" xr:uid="{00000000-0005-0000-0000-0000C66F0000}"/>
    <cellStyle name="Currency 5 3 3 3 4 5 4 3 4" xfId="13810" xr:uid="{00000000-0005-0000-0000-0000C76F0000}"/>
    <cellStyle name="Currency 5 3 3 3 4 5 4 3 4 2" xfId="15348" xr:uid="{00000000-0005-0000-0000-0000C86F0000}"/>
    <cellStyle name="Currency 5 3 3 3 4 5 4 3 4 3" xfId="18424" xr:uid="{00000000-0005-0000-0000-0000C96F0000}"/>
    <cellStyle name="Currency 5 3 3 3 4 5 4 3 4 3 2" xfId="21640" xr:uid="{00000000-0005-0000-0000-0000CA6F0000}"/>
    <cellStyle name="Currency 5 3 3 3 4 5 4 3 4 3 2 2" xfId="25148" xr:uid="{00000000-0005-0000-0000-0000CB6F0000}"/>
    <cellStyle name="Currency 5 3 3 3 4 5 4 3 4 3 2 3" xfId="30868" xr:uid="{00000000-0005-0000-0000-0000CC6F0000}"/>
    <cellStyle name="Currency 5 3 3 3 4 5 4 3 4 3 3" xfId="21500" xr:uid="{00000000-0005-0000-0000-0000CD6F0000}"/>
    <cellStyle name="Currency 5 3 3 3 4 5 4 3 4 4" xfId="30728" xr:uid="{00000000-0005-0000-0000-0000CE6F0000}"/>
    <cellStyle name="Currency 5 3 3 3 4 5 4 3 5" xfId="16886" xr:uid="{00000000-0005-0000-0000-0000CF6F0000}"/>
    <cellStyle name="Currency 5 3 3 3 4 5 4 3 5 2" xfId="23229" xr:uid="{00000000-0005-0000-0000-0000D06F0000}"/>
    <cellStyle name="Currency 5 3 3 3 4 5 4 3 5 2 2" xfId="26013" xr:uid="{00000000-0005-0000-0000-0000D16F0000}"/>
    <cellStyle name="Currency 5 3 3 3 4 5 4 3 5 2 3" xfId="32457" xr:uid="{00000000-0005-0000-0000-0000D26F0000}"/>
    <cellStyle name="Currency 5 3 3 3 4 5 4 3 5 3" xfId="19962" xr:uid="{00000000-0005-0000-0000-0000D36F0000}"/>
    <cellStyle name="Currency 5 3 3 3 4 5 4 3 6" xfId="29190" xr:uid="{00000000-0005-0000-0000-0000D46F0000}"/>
    <cellStyle name="Currency 5 3 3 3 4 5 4 4" xfId="9196" xr:uid="{00000000-0005-0000-0000-0000D56F0000}"/>
    <cellStyle name="Currency 5 3 3 3 4 5 4 4 2" xfId="11503" xr:uid="{00000000-0005-0000-0000-0000D66F0000}"/>
    <cellStyle name="Currency 5 3 3 3 4 5 4 5" xfId="13041" xr:uid="{00000000-0005-0000-0000-0000D76F0000}"/>
    <cellStyle name="Currency 5 3 3 3 4 5 4 5 2" xfId="14579" xr:uid="{00000000-0005-0000-0000-0000D86F0000}"/>
    <cellStyle name="Currency 5 3 3 3 4 5 4 5 3" xfId="17655" xr:uid="{00000000-0005-0000-0000-0000D96F0000}"/>
    <cellStyle name="Currency 5 3 3 3 4 5 4 5 3 2" xfId="23197" xr:uid="{00000000-0005-0000-0000-0000DA6F0000}"/>
    <cellStyle name="Currency 5 3 3 3 4 5 4 5 3 2 2" xfId="24858" xr:uid="{00000000-0005-0000-0000-0000DB6F0000}"/>
    <cellStyle name="Currency 5 3 3 3 4 5 4 5 3 2 3" xfId="32425" xr:uid="{00000000-0005-0000-0000-0000DC6F0000}"/>
    <cellStyle name="Currency 5 3 3 3 4 5 4 5 3 3" xfId="20731" xr:uid="{00000000-0005-0000-0000-0000DD6F0000}"/>
    <cellStyle name="Currency 5 3 3 3 4 5 4 5 4" xfId="29959" xr:uid="{00000000-0005-0000-0000-0000DE6F0000}"/>
    <cellStyle name="Currency 5 3 3 3 4 5 4 6" xfId="16117" xr:uid="{00000000-0005-0000-0000-0000DF6F0000}"/>
    <cellStyle name="Currency 5 3 3 3 4 5 4 6 2" xfId="22915" xr:uid="{00000000-0005-0000-0000-0000E06F0000}"/>
    <cellStyle name="Currency 5 3 3 3 4 5 4 6 2 2" xfId="26795" xr:uid="{00000000-0005-0000-0000-0000E16F0000}"/>
    <cellStyle name="Currency 5 3 3 3 4 5 4 6 2 3" xfId="32143" xr:uid="{00000000-0005-0000-0000-0000E26F0000}"/>
    <cellStyle name="Currency 5 3 3 3 4 5 4 6 3" xfId="19193" xr:uid="{00000000-0005-0000-0000-0000E36F0000}"/>
    <cellStyle name="Currency 5 3 3 3 4 5 4 7" xfId="28421" xr:uid="{00000000-0005-0000-0000-0000E46F0000}"/>
    <cellStyle name="Currency 5 3 3 3 5" xfId="3288" xr:uid="{00000000-0005-0000-0000-0000E56F0000}"/>
    <cellStyle name="Currency 5 3 3 3 5 2" xfId="3289" xr:uid="{00000000-0005-0000-0000-0000E66F0000}"/>
    <cellStyle name="Currency 5 3 3 3 5 2 2" xfId="6527" xr:uid="{00000000-0005-0000-0000-0000E76F0000}"/>
    <cellStyle name="Currency 5 3 3 3 5 3" xfId="3290" xr:uid="{00000000-0005-0000-0000-0000E86F0000}"/>
    <cellStyle name="Currency 5 3 3 3 5 3 2" xfId="3291" xr:uid="{00000000-0005-0000-0000-0000E96F0000}"/>
    <cellStyle name="Currency 5 3 3 3 5 3 2 2" xfId="6528" xr:uid="{00000000-0005-0000-0000-0000EA6F0000}"/>
    <cellStyle name="Currency 5 3 3 3 5 3 3" xfId="3292" xr:uid="{00000000-0005-0000-0000-0000EB6F0000}"/>
    <cellStyle name="Currency 5 3 3 3 5 3 3 2" xfId="3293" xr:uid="{00000000-0005-0000-0000-0000EC6F0000}"/>
    <cellStyle name="Currency 5 3 3 3 5 3 3 2 2" xfId="6530" xr:uid="{00000000-0005-0000-0000-0000ED6F0000}"/>
    <cellStyle name="Currency 5 3 3 3 5 3 3 3" xfId="3294" xr:uid="{00000000-0005-0000-0000-0000EE6F0000}"/>
    <cellStyle name="Currency 5 3 3 3 5 3 3 3 2" xfId="6531" xr:uid="{00000000-0005-0000-0000-0000EF6F0000}"/>
    <cellStyle name="Currency 5 3 3 3 5 3 3 4" xfId="6529" xr:uid="{00000000-0005-0000-0000-0000F06F0000}"/>
    <cellStyle name="Currency 5 3 3 3 5 3 3 4 2" xfId="7988" xr:uid="{00000000-0005-0000-0000-0000F16F0000}"/>
    <cellStyle name="Currency 5 3 3 3 5 3 3 4 3" xfId="7659" xr:uid="{00000000-0005-0000-0000-0000F26F0000}"/>
    <cellStyle name="Currency 5 3 3 3 5 3 3 4 3 2" xfId="10735" xr:uid="{00000000-0005-0000-0000-0000F36F0000}"/>
    <cellStyle name="Currency 5 3 3 3 5 3 3 4 3 3" xfId="9966" xr:uid="{00000000-0005-0000-0000-0000F46F0000}"/>
    <cellStyle name="Currency 5 3 3 3 5 3 3 4 3 3 2" xfId="12273" xr:uid="{00000000-0005-0000-0000-0000F56F0000}"/>
    <cellStyle name="Currency 5 3 3 3 5 3 3 4 3 4" xfId="13811" xr:uid="{00000000-0005-0000-0000-0000F66F0000}"/>
    <cellStyle name="Currency 5 3 3 3 5 3 3 4 3 4 2" xfId="15349" xr:uid="{00000000-0005-0000-0000-0000F76F0000}"/>
    <cellStyle name="Currency 5 3 3 3 5 3 3 4 3 4 3" xfId="18425" xr:uid="{00000000-0005-0000-0000-0000F86F0000}"/>
    <cellStyle name="Currency 5 3 3 3 5 3 3 4 3 4 3 2" xfId="24181" xr:uid="{00000000-0005-0000-0000-0000F96F0000}"/>
    <cellStyle name="Currency 5 3 3 3 5 3 3 4 3 4 3 2 2" xfId="26512" xr:uid="{00000000-0005-0000-0000-0000FA6F0000}"/>
    <cellStyle name="Currency 5 3 3 3 5 3 3 4 3 4 3 2 3" xfId="33409" xr:uid="{00000000-0005-0000-0000-0000FB6F0000}"/>
    <cellStyle name="Currency 5 3 3 3 5 3 3 4 3 4 3 3" xfId="21501" xr:uid="{00000000-0005-0000-0000-0000FC6F0000}"/>
    <cellStyle name="Currency 5 3 3 3 5 3 3 4 3 4 4" xfId="30729" xr:uid="{00000000-0005-0000-0000-0000FD6F0000}"/>
    <cellStyle name="Currency 5 3 3 3 5 3 3 4 3 5" xfId="16887" xr:uid="{00000000-0005-0000-0000-0000FE6F0000}"/>
    <cellStyle name="Currency 5 3 3 3 5 3 3 4 3 5 2" xfId="23356" xr:uid="{00000000-0005-0000-0000-0000FF6F0000}"/>
    <cellStyle name="Currency 5 3 3 3 5 3 3 4 3 5 2 2" xfId="25330" xr:uid="{00000000-0005-0000-0000-000000700000}"/>
    <cellStyle name="Currency 5 3 3 3 5 3 3 4 3 5 2 3" xfId="32584" xr:uid="{00000000-0005-0000-0000-000001700000}"/>
    <cellStyle name="Currency 5 3 3 3 5 3 3 4 3 5 3" xfId="19963" xr:uid="{00000000-0005-0000-0000-000002700000}"/>
    <cellStyle name="Currency 5 3 3 3 5 3 3 4 3 6" xfId="29191" xr:uid="{00000000-0005-0000-0000-000003700000}"/>
    <cellStyle name="Currency 5 3 3 3 5 3 3 4 4" xfId="9197" xr:uid="{00000000-0005-0000-0000-000004700000}"/>
    <cellStyle name="Currency 5 3 3 3 5 3 3 4 4 2" xfId="11504" xr:uid="{00000000-0005-0000-0000-000005700000}"/>
    <cellStyle name="Currency 5 3 3 3 5 3 3 4 5" xfId="13042" xr:uid="{00000000-0005-0000-0000-000006700000}"/>
    <cellStyle name="Currency 5 3 3 3 5 3 3 4 5 2" xfId="14580" xr:uid="{00000000-0005-0000-0000-000007700000}"/>
    <cellStyle name="Currency 5 3 3 3 5 3 3 4 5 3" xfId="17656" xr:uid="{00000000-0005-0000-0000-000008700000}"/>
    <cellStyle name="Currency 5 3 3 3 5 3 3 4 5 3 2" xfId="23324" xr:uid="{00000000-0005-0000-0000-000009700000}"/>
    <cellStyle name="Currency 5 3 3 3 5 3 3 4 5 3 2 2" xfId="27069" xr:uid="{00000000-0005-0000-0000-00000A700000}"/>
    <cellStyle name="Currency 5 3 3 3 5 3 3 4 5 3 2 3" xfId="32552" xr:uid="{00000000-0005-0000-0000-00000B700000}"/>
    <cellStyle name="Currency 5 3 3 3 5 3 3 4 5 3 3" xfId="20732" xr:uid="{00000000-0005-0000-0000-00000C700000}"/>
    <cellStyle name="Currency 5 3 3 3 5 3 3 4 5 4" xfId="29960" xr:uid="{00000000-0005-0000-0000-00000D700000}"/>
    <cellStyle name="Currency 5 3 3 3 5 3 3 4 6" xfId="16118" xr:uid="{00000000-0005-0000-0000-00000E700000}"/>
    <cellStyle name="Currency 5 3 3 3 5 3 3 4 6 2" xfId="22668" xr:uid="{00000000-0005-0000-0000-00000F700000}"/>
    <cellStyle name="Currency 5 3 3 3 5 3 3 4 6 2 2" xfId="26978" xr:uid="{00000000-0005-0000-0000-000010700000}"/>
    <cellStyle name="Currency 5 3 3 3 5 3 3 4 6 2 3" xfId="31896" xr:uid="{00000000-0005-0000-0000-000011700000}"/>
    <cellStyle name="Currency 5 3 3 3 5 3 3 4 6 3" xfId="19194" xr:uid="{00000000-0005-0000-0000-000012700000}"/>
    <cellStyle name="Currency 5 3 3 3 5 3 3 4 7" xfId="28422" xr:uid="{00000000-0005-0000-0000-000013700000}"/>
    <cellStyle name="Currency 5 3 3 3 5 4" xfId="3295" xr:uid="{00000000-0005-0000-0000-000014700000}"/>
    <cellStyle name="Currency 5 3 3 3 5 4 2" xfId="3296" xr:uid="{00000000-0005-0000-0000-000015700000}"/>
    <cellStyle name="Currency 5 3 3 3 5 4 2 2" xfId="6533" xr:uid="{00000000-0005-0000-0000-000016700000}"/>
    <cellStyle name="Currency 5 3 3 3 5 4 3" xfId="3297" xr:uid="{00000000-0005-0000-0000-000017700000}"/>
    <cellStyle name="Currency 5 3 3 3 5 4 3 2" xfId="6534" xr:uid="{00000000-0005-0000-0000-000018700000}"/>
    <cellStyle name="Currency 5 3 3 3 5 4 4" xfId="6532" xr:uid="{00000000-0005-0000-0000-000019700000}"/>
    <cellStyle name="Currency 5 3 3 3 5 4 4 2" xfId="8439" xr:uid="{00000000-0005-0000-0000-00001A700000}"/>
    <cellStyle name="Currency 5 3 3 3 5 4 4 3" xfId="7660" xr:uid="{00000000-0005-0000-0000-00001B700000}"/>
    <cellStyle name="Currency 5 3 3 3 5 4 4 3 2" xfId="10736" xr:uid="{00000000-0005-0000-0000-00001C700000}"/>
    <cellStyle name="Currency 5 3 3 3 5 4 4 3 3" xfId="9967" xr:uid="{00000000-0005-0000-0000-00001D700000}"/>
    <cellStyle name="Currency 5 3 3 3 5 4 4 3 3 2" xfId="12274" xr:uid="{00000000-0005-0000-0000-00001E700000}"/>
    <cellStyle name="Currency 5 3 3 3 5 4 4 3 4" xfId="13812" xr:uid="{00000000-0005-0000-0000-00001F700000}"/>
    <cellStyle name="Currency 5 3 3 3 5 4 4 3 4 2" xfId="15350" xr:uid="{00000000-0005-0000-0000-000020700000}"/>
    <cellStyle name="Currency 5 3 3 3 5 4 4 3 4 3" xfId="18426" xr:uid="{00000000-0005-0000-0000-000021700000}"/>
    <cellStyle name="Currency 5 3 3 3 5 4 4 3 4 3 2" xfId="24435" xr:uid="{00000000-0005-0000-0000-000022700000}"/>
    <cellStyle name="Currency 5 3 3 3 5 4 4 3 4 3 2 2" xfId="27387" xr:uid="{00000000-0005-0000-0000-000023700000}"/>
    <cellStyle name="Currency 5 3 3 3 5 4 4 3 4 3 2 3" xfId="33663" xr:uid="{00000000-0005-0000-0000-000024700000}"/>
    <cellStyle name="Currency 5 3 3 3 5 4 4 3 4 3 3" xfId="21502" xr:uid="{00000000-0005-0000-0000-000025700000}"/>
    <cellStyle name="Currency 5 3 3 3 5 4 4 3 4 4" xfId="30730" xr:uid="{00000000-0005-0000-0000-000026700000}"/>
    <cellStyle name="Currency 5 3 3 3 5 4 4 3 5" xfId="16888" xr:uid="{00000000-0005-0000-0000-000027700000}"/>
    <cellStyle name="Currency 5 3 3 3 5 4 4 3 5 2" xfId="22846" xr:uid="{00000000-0005-0000-0000-000028700000}"/>
    <cellStyle name="Currency 5 3 3 3 5 4 4 3 5 2 2" xfId="27489" xr:uid="{00000000-0005-0000-0000-000029700000}"/>
    <cellStyle name="Currency 5 3 3 3 5 4 4 3 5 2 3" xfId="32074" xr:uid="{00000000-0005-0000-0000-00002A700000}"/>
    <cellStyle name="Currency 5 3 3 3 5 4 4 3 5 3" xfId="19964" xr:uid="{00000000-0005-0000-0000-00002B700000}"/>
    <cellStyle name="Currency 5 3 3 3 5 4 4 3 6" xfId="29192" xr:uid="{00000000-0005-0000-0000-00002C700000}"/>
    <cellStyle name="Currency 5 3 3 3 5 4 4 4" xfId="9198" xr:uid="{00000000-0005-0000-0000-00002D700000}"/>
    <cellStyle name="Currency 5 3 3 3 5 4 4 4 2" xfId="11505" xr:uid="{00000000-0005-0000-0000-00002E700000}"/>
    <cellStyle name="Currency 5 3 3 3 5 4 4 5" xfId="13043" xr:uid="{00000000-0005-0000-0000-00002F700000}"/>
    <cellStyle name="Currency 5 3 3 3 5 4 4 5 2" xfId="14581" xr:uid="{00000000-0005-0000-0000-000030700000}"/>
    <cellStyle name="Currency 5 3 3 3 5 4 4 5 3" xfId="17657" xr:uid="{00000000-0005-0000-0000-000031700000}"/>
    <cellStyle name="Currency 5 3 3 3 5 4 4 5 3 2" xfId="22814" xr:uid="{00000000-0005-0000-0000-000032700000}"/>
    <cellStyle name="Currency 5 3 3 3 5 4 4 5 3 2 2" xfId="26704" xr:uid="{00000000-0005-0000-0000-000033700000}"/>
    <cellStyle name="Currency 5 3 3 3 5 4 4 5 3 2 3" xfId="32042" xr:uid="{00000000-0005-0000-0000-000034700000}"/>
    <cellStyle name="Currency 5 3 3 3 5 4 4 5 3 3" xfId="20733" xr:uid="{00000000-0005-0000-0000-000035700000}"/>
    <cellStyle name="Currency 5 3 3 3 5 4 4 5 4" xfId="29961" xr:uid="{00000000-0005-0000-0000-000036700000}"/>
    <cellStyle name="Currency 5 3 3 3 5 4 4 6" xfId="16119" xr:uid="{00000000-0005-0000-0000-000037700000}"/>
    <cellStyle name="Currency 5 3 3 3 5 4 4 6 2" xfId="22670" xr:uid="{00000000-0005-0000-0000-000038700000}"/>
    <cellStyle name="Currency 5 3 3 3 5 4 4 6 2 2" xfId="25971" xr:uid="{00000000-0005-0000-0000-000039700000}"/>
    <cellStyle name="Currency 5 3 3 3 5 4 4 6 2 3" xfId="31898" xr:uid="{00000000-0005-0000-0000-00003A700000}"/>
    <cellStyle name="Currency 5 3 3 3 5 4 4 6 3" xfId="19195" xr:uid="{00000000-0005-0000-0000-00003B700000}"/>
    <cellStyle name="Currency 5 3 3 3 5 4 4 7" xfId="28423" xr:uid="{00000000-0005-0000-0000-00003C700000}"/>
    <cellStyle name="Currency 5 3 3 3 6" xfId="3298" xr:uid="{00000000-0005-0000-0000-00003D700000}"/>
    <cellStyle name="Currency 5 3 3 3 6 2" xfId="3299" xr:uid="{00000000-0005-0000-0000-00003E700000}"/>
    <cellStyle name="Currency 5 3 3 3 6 2 2" xfId="6535" xr:uid="{00000000-0005-0000-0000-00003F700000}"/>
    <cellStyle name="Currency 5 3 3 3 6 3" xfId="3300" xr:uid="{00000000-0005-0000-0000-000040700000}"/>
    <cellStyle name="Currency 5 3 3 3 6 3 2" xfId="3301" xr:uid="{00000000-0005-0000-0000-000041700000}"/>
    <cellStyle name="Currency 5 3 3 3 6 3 2 2" xfId="6537" xr:uid="{00000000-0005-0000-0000-000042700000}"/>
    <cellStyle name="Currency 5 3 3 3 6 3 3" xfId="3302" xr:uid="{00000000-0005-0000-0000-000043700000}"/>
    <cellStyle name="Currency 5 3 3 3 6 3 3 2" xfId="6538" xr:uid="{00000000-0005-0000-0000-000044700000}"/>
    <cellStyle name="Currency 5 3 3 3 6 3 4" xfId="6536" xr:uid="{00000000-0005-0000-0000-000045700000}"/>
    <cellStyle name="Currency 5 3 3 3 6 3 4 2" xfId="8500" xr:uid="{00000000-0005-0000-0000-000046700000}"/>
    <cellStyle name="Currency 5 3 3 3 6 3 4 3" xfId="7661" xr:uid="{00000000-0005-0000-0000-000047700000}"/>
    <cellStyle name="Currency 5 3 3 3 6 3 4 3 2" xfId="10737" xr:uid="{00000000-0005-0000-0000-000048700000}"/>
    <cellStyle name="Currency 5 3 3 3 6 3 4 3 3" xfId="9968" xr:uid="{00000000-0005-0000-0000-000049700000}"/>
    <cellStyle name="Currency 5 3 3 3 6 3 4 3 3 2" xfId="12275" xr:uid="{00000000-0005-0000-0000-00004A700000}"/>
    <cellStyle name="Currency 5 3 3 3 6 3 4 3 4" xfId="13813" xr:uid="{00000000-0005-0000-0000-00004B700000}"/>
    <cellStyle name="Currency 5 3 3 3 6 3 4 3 4 2" xfId="15351" xr:uid="{00000000-0005-0000-0000-00004C700000}"/>
    <cellStyle name="Currency 5 3 3 3 6 3 4 3 4 3" xfId="18427" xr:uid="{00000000-0005-0000-0000-00004D700000}"/>
    <cellStyle name="Currency 5 3 3 3 6 3 4 3 4 3 2" xfId="23927" xr:uid="{00000000-0005-0000-0000-00004E700000}"/>
    <cellStyle name="Currency 5 3 3 3 6 3 4 3 4 3 2 2" xfId="27097" xr:uid="{00000000-0005-0000-0000-00004F700000}"/>
    <cellStyle name="Currency 5 3 3 3 6 3 4 3 4 3 2 3" xfId="33155" xr:uid="{00000000-0005-0000-0000-000050700000}"/>
    <cellStyle name="Currency 5 3 3 3 6 3 4 3 4 3 3" xfId="21503" xr:uid="{00000000-0005-0000-0000-000051700000}"/>
    <cellStyle name="Currency 5 3 3 3 6 3 4 3 4 4" xfId="30731" xr:uid="{00000000-0005-0000-0000-000052700000}"/>
    <cellStyle name="Currency 5 3 3 3 6 3 4 3 5" xfId="16889" xr:uid="{00000000-0005-0000-0000-000053700000}"/>
    <cellStyle name="Currency 5 3 3 3 6 3 4 3 5 2" xfId="22963" xr:uid="{00000000-0005-0000-0000-000054700000}"/>
    <cellStyle name="Currency 5 3 3 3 6 3 4 3 5 2 2" xfId="27686" xr:uid="{00000000-0005-0000-0000-000055700000}"/>
    <cellStyle name="Currency 5 3 3 3 6 3 4 3 5 2 3" xfId="32191" xr:uid="{00000000-0005-0000-0000-000056700000}"/>
    <cellStyle name="Currency 5 3 3 3 6 3 4 3 5 3" xfId="19965" xr:uid="{00000000-0005-0000-0000-000057700000}"/>
    <cellStyle name="Currency 5 3 3 3 6 3 4 3 6" xfId="29193" xr:uid="{00000000-0005-0000-0000-000058700000}"/>
    <cellStyle name="Currency 5 3 3 3 6 3 4 4" xfId="9199" xr:uid="{00000000-0005-0000-0000-000059700000}"/>
    <cellStyle name="Currency 5 3 3 3 6 3 4 4 2" xfId="11506" xr:uid="{00000000-0005-0000-0000-00005A700000}"/>
    <cellStyle name="Currency 5 3 3 3 6 3 4 5" xfId="13044" xr:uid="{00000000-0005-0000-0000-00005B700000}"/>
    <cellStyle name="Currency 5 3 3 3 6 3 4 5 2" xfId="14582" xr:uid="{00000000-0005-0000-0000-00005C700000}"/>
    <cellStyle name="Currency 5 3 3 3 6 3 4 5 3" xfId="17658" xr:uid="{00000000-0005-0000-0000-00005D700000}"/>
    <cellStyle name="Currency 5 3 3 3 6 3 4 5 3 2" xfId="22932" xr:uid="{00000000-0005-0000-0000-00005E700000}"/>
    <cellStyle name="Currency 5 3 3 3 6 3 4 5 3 2 2" xfId="25455" xr:uid="{00000000-0005-0000-0000-00005F700000}"/>
    <cellStyle name="Currency 5 3 3 3 6 3 4 5 3 2 3" xfId="32160" xr:uid="{00000000-0005-0000-0000-000060700000}"/>
    <cellStyle name="Currency 5 3 3 3 6 3 4 5 3 3" xfId="20734" xr:uid="{00000000-0005-0000-0000-000061700000}"/>
    <cellStyle name="Currency 5 3 3 3 6 3 4 5 4" xfId="29962" xr:uid="{00000000-0005-0000-0000-000062700000}"/>
    <cellStyle name="Currency 5 3 3 3 6 3 4 6" xfId="16120" xr:uid="{00000000-0005-0000-0000-000063700000}"/>
    <cellStyle name="Currency 5 3 3 3 6 3 4 6 2" xfId="22129" xr:uid="{00000000-0005-0000-0000-000064700000}"/>
    <cellStyle name="Currency 5 3 3 3 6 3 4 6 2 2" xfId="25645" xr:uid="{00000000-0005-0000-0000-000065700000}"/>
    <cellStyle name="Currency 5 3 3 3 6 3 4 6 2 3" xfId="31357" xr:uid="{00000000-0005-0000-0000-000066700000}"/>
    <cellStyle name="Currency 5 3 3 3 6 3 4 6 3" xfId="19196" xr:uid="{00000000-0005-0000-0000-000067700000}"/>
    <cellStyle name="Currency 5 3 3 3 6 3 4 7" xfId="28424" xr:uid="{00000000-0005-0000-0000-000068700000}"/>
    <cellStyle name="Currency 5 3 3 3 7" xfId="3303" xr:uid="{00000000-0005-0000-0000-000069700000}"/>
    <cellStyle name="Currency 5 3 3 3 7 2" xfId="3304" xr:uid="{00000000-0005-0000-0000-00006A700000}"/>
    <cellStyle name="Currency 5 3 3 3 7 2 2" xfId="6540" xr:uid="{00000000-0005-0000-0000-00006B700000}"/>
    <cellStyle name="Currency 5 3 3 3 7 3" xfId="3305" xr:uid="{00000000-0005-0000-0000-00006C700000}"/>
    <cellStyle name="Currency 5 3 3 3 7 3 2" xfId="6541" xr:uid="{00000000-0005-0000-0000-00006D700000}"/>
    <cellStyle name="Currency 5 3 3 3 7 4" xfId="6539" xr:uid="{00000000-0005-0000-0000-00006E700000}"/>
    <cellStyle name="Currency 5 3 3 3 7 4 2" xfId="8042" xr:uid="{00000000-0005-0000-0000-00006F700000}"/>
    <cellStyle name="Currency 5 3 3 3 7 4 3" xfId="7662" xr:uid="{00000000-0005-0000-0000-000070700000}"/>
    <cellStyle name="Currency 5 3 3 3 7 4 3 2" xfId="10738" xr:uid="{00000000-0005-0000-0000-000071700000}"/>
    <cellStyle name="Currency 5 3 3 3 7 4 3 3" xfId="9969" xr:uid="{00000000-0005-0000-0000-000072700000}"/>
    <cellStyle name="Currency 5 3 3 3 7 4 3 3 2" xfId="12276" xr:uid="{00000000-0005-0000-0000-000073700000}"/>
    <cellStyle name="Currency 5 3 3 3 7 4 3 4" xfId="13814" xr:uid="{00000000-0005-0000-0000-000074700000}"/>
    <cellStyle name="Currency 5 3 3 3 7 4 3 4 2" xfId="15352" xr:uid="{00000000-0005-0000-0000-000075700000}"/>
    <cellStyle name="Currency 5 3 3 3 7 4 3 4 3" xfId="18428" xr:uid="{00000000-0005-0000-0000-000076700000}"/>
    <cellStyle name="Currency 5 3 3 3 7 4 3 4 3 2" xfId="23673" xr:uid="{00000000-0005-0000-0000-000077700000}"/>
    <cellStyle name="Currency 5 3 3 3 7 4 3 4 3 2 2" xfId="26130" xr:uid="{00000000-0005-0000-0000-000078700000}"/>
    <cellStyle name="Currency 5 3 3 3 7 4 3 4 3 2 3" xfId="32901" xr:uid="{00000000-0005-0000-0000-000079700000}"/>
    <cellStyle name="Currency 5 3 3 3 7 4 3 4 3 3" xfId="21504" xr:uid="{00000000-0005-0000-0000-00007A700000}"/>
    <cellStyle name="Currency 5 3 3 3 7 4 3 4 4" xfId="30732" xr:uid="{00000000-0005-0000-0000-00007B700000}"/>
    <cellStyle name="Currency 5 3 3 3 7 4 3 5" xfId="16890" xr:uid="{00000000-0005-0000-0000-00007C700000}"/>
    <cellStyle name="Currency 5 3 3 3 7 4 3 5 2" xfId="22538" xr:uid="{00000000-0005-0000-0000-00007D700000}"/>
    <cellStyle name="Currency 5 3 3 3 7 4 3 5 2 2" xfId="25503" xr:uid="{00000000-0005-0000-0000-00007E700000}"/>
    <cellStyle name="Currency 5 3 3 3 7 4 3 5 2 3" xfId="31766" xr:uid="{00000000-0005-0000-0000-00007F700000}"/>
    <cellStyle name="Currency 5 3 3 3 7 4 3 5 3" xfId="19966" xr:uid="{00000000-0005-0000-0000-000080700000}"/>
    <cellStyle name="Currency 5 3 3 3 7 4 3 6" xfId="29194" xr:uid="{00000000-0005-0000-0000-000081700000}"/>
    <cellStyle name="Currency 5 3 3 3 7 4 4" xfId="9200" xr:uid="{00000000-0005-0000-0000-000082700000}"/>
    <cellStyle name="Currency 5 3 3 3 7 4 4 2" xfId="11507" xr:uid="{00000000-0005-0000-0000-000083700000}"/>
    <cellStyle name="Currency 5 3 3 3 7 4 5" xfId="13045" xr:uid="{00000000-0005-0000-0000-000084700000}"/>
    <cellStyle name="Currency 5 3 3 3 7 4 5 2" xfId="14583" xr:uid="{00000000-0005-0000-0000-000085700000}"/>
    <cellStyle name="Currency 5 3 3 3 7 4 5 3" xfId="17659" xr:uid="{00000000-0005-0000-0000-000086700000}"/>
    <cellStyle name="Currency 5 3 3 3 7 4 5 3 2" xfId="22409" xr:uid="{00000000-0005-0000-0000-000087700000}"/>
    <cellStyle name="Currency 5 3 3 3 7 4 5 3 2 2" xfId="27382" xr:uid="{00000000-0005-0000-0000-000088700000}"/>
    <cellStyle name="Currency 5 3 3 3 7 4 5 3 2 3" xfId="31637" xr:uid="{00000000-0005-0000-0000-000089700000}"/>
    <cellStyle name="Currency 5 3 3 3 7 4 5 3 3" xfId="20735" xr:uid="{00000000-0005-0000-0000-00008A700000}"/>
    <cellStyle name="Currency 5 3 3 3 7 4 5 4" xfId="29963" xr:uid="{00000000-0005-0000-0000-00008B700000}"/>
    <cellStyle name="Currency 5 3 3 3 7 4 6" xfId="16121" xr:uid="{00000000-0005-0000-0000-00008C700000}"/>
    <cellStyle name="Currency 5 3 3 3 7 4 6 2" xfId="22669" xr:uid="{00000000-0005-0000-0000-00008D700000}"/>
    <cellStyle name="Currency 5 3 3 3 7 4 6 2 2" xfId="27145" xr:uid="{00000000-0005-0000-0000-00008E700000}"/>
    <cellStyle name="Currency 5 3 3 3 7 4 6 2 3" xfId="31897" xr:uid="{00000000-0005-0000-0000-00008F700000}"/>
    <cellStyle name="Currency 5 3 3 3 7 4 6 3" xfId="19197" xr:uid="{00000000-0005-0000-0000-000090700000}"/>
    <cellStyle name="Currency 5 3 3 3 7 4 7" xfId="28425" xr:uid="{00000000-0005-0000-0000-000091700000}"/>
    <cellStyle name="Currency 5 3 3 4" xfId="3306" xr:uid="{00000000-0005-0000-0000-000092700000}"/>
    <cellStyle name="Currency 5 3 3 4 2" xfId="3307" xr:uid="{00000000-0005-0000-0000-000093700000}"/>
    <cellStyle name="Currency 5 3 3 4 2 2" xfId="6542" xr:uid="{00000000-0005-0000-0000-000094700000}"/>
    <cellStyle name="Currency 5 3 3 4 3" xfId="3308" xr:uid="{00000000-0005-0000-0000-000095700000}"/>
    <cellStyle name="Currency 5 3 3 4 3 2" xfId="3309" xr:uid="{00000000-0005-0000-0000-000096700000}"/>
    <cellStyle name="Currency 5 3 3 4 3 2 2" xfId="6543" xr:uid="{00000000-0005-0000-0000-000097700000}"/>
    <cellStyle name="Currency 5 3 3 4 3 3" xfId="3310" xr:uid="{00000000-0005-0000-0000-000098700000}"/>
    <cellStyle name="Currency 5 3 3 4 3 3 2" xfId="3311" xr:uid="{00000000-0005-0000-0000-000099700000}"/>
    <cellStyle name="Currency 5 3 3 4 3 3 2 2" xfId="6544" xr:uid="{00000000-0005-0000-0000-00009A700000}"/>
    <cellStyle name="Currency 5 3 3 4 3 3 3" xfId="3312" xr:uid="{00000000-0005-0000-0000-00009B700000}"/>
    <cellStyle name="Currency 5 3 3 4 3 3 3 2" xfId="3313" xr:uid="{00000000-0005-0000-0000-00009C700000}"/>
    <cellStyle name="Currency 5 3 3 4 3 3 3 2 2" xfId="6546" xr:uid="{00000000-0005-0000-0000-00009D700000}"/>
    <cellStyle name="Currency 5 3 3 4 3 3 3 3" xfId="3314" xr:uid="{00000000-0005-0000-0000-00009E700000}"/>
    <cellStyle name="Currency 5 3 3 4 3 3 3 3 2" xfId="6547" xr:uid="{00000000-0005-0000-0000-00009F700000}"/>
    <cellStyle name="Currency 5 3 3 4 3 3 3 4" xfId="6545" xr:uid="{00000000-0005-0000-0000-0000A0700000}"/>
    <cellStyle name="Currency 5 3 3 4 3 3 3 4 2" xfId="7834" xr:uid="{00000000-0005-0000-0000-0000A1700000}"/>
    <cellStyle name="Currency 5 3 3 4 3 3 3 4 3" xfId="7663" xr:uid="{00000000-0005-0000-0000-0000A2700000}"/>
    <cellStyle name="Currency 5 3 3 4 3 3 3 4 3 2" xfId="10739" xr:uid="{00000000-0005-0000-0000-0000A3700000}"/>
    <cellStyle name="Currency 5 3 3 4 3 3 3 4 3 3" xfId="9970" xr:uid="{00000000-0005-0000-0000-0000A4700000}"/>
    <cellStyle name="Currency 5 3 3 4 3 3 3 4 3 3 2" xfId="12277" xr:uid="{00000000-0005-0000-0000-0000A5700000}"/>
    <cellStyle name="Currency 5 3 3 4 3 3 3 4 3 4" xfId="13815" xr:uid="{00000000-0005-0000-0000-0000A6700000}"/>
    <cellStyle name="Currency 5 3 3 4 3 3 3 4 3 4 2" xfId="15353" xr:uid="{00000000-0005-0000-0000-0000A7700000}"/>
    <cellStyle name="Currency 5 3 3 4 3 3 3 4 3 4 3" xfId="18429" xr:uid="{00000000-0005-0000-0000-0000A8700000}"/>
    <cellStyle name="Currency 5 3 3 4 3 3 3 4 3 4 3 2" xfId="23419" xr:uid="{00000000-0005-0000-0000-0000A9700000}"/>
    <cellStyle name="Currency 5 3 3 4 3 3 3 4 3 4 3 2 2" xfId="27026" xr:uid="{00000000-0005-0000-0000-0000AA700000}"/>
    <cellStyle name="Currency 5 3 3 4 3 3 3 4 3 4 3 2 3" xfId="32647" xr:uid="{00000000-0005-0000-0000-0000AB700000}"/>
    <cellStyle name="Currency 5 3 3 4 3 3 3 4 3 4 3 3" xfId="21505" xr:uid="{00000000-0005-0000-0000-0000AC700000}"/>
    <cellStyle name="Currency 5 3 3 4 3 3 3 4 3 4 4" xfId="30733" xr:uid="{00000000-0005-0000-0000-0000AD700000}"/>
    <cellStyle name="Currency 5 3 3 4 3 3 3 4 3 5" xfId="16891" xr:uid="{00000000-0005-0000-0000-0000AE700000}"/>
    <cellStyle name="Currency 5 3 3 4 3 3 3 4 3 5 2" xfId="22540" xr:uid="{00000000-0005-0000-0000-0000AF700000}"/>
    <cellStyle name="Currency 5 3 3 4 3 3 3 4 3 5 2 2" xfId="26299" xr:uid="{00000000-0005-0000-0000-0000B0700000}"/>
    <cellStyle name="Currency 5 3 3 4 3 3 3 4 3 5 2 3" xfId="31768" xr:uid="{00000000-0005-0000-0000-0000B1700000}"/>
    <cellStyle name="Currency 5 3 3 4 3 3 3 4 3 5 3" xfId="19967" xr:uid="{00000000-0005-0000-0000-0000B2700000}"/>
    <cellStyle name="Currency 5 3 3 4 3 3 3 4 3 6" xfId="29195" xr:uid="{00000000-0005-0000-0000-0000B3700000}"/>
    <cellStyle name="Currency 5 3 3 4 3 3 3 4 4" xfId="9201" xr:uid="{00000000-0005-0000-0000-0000B4700000}"/>
    <cellStyle name="Currency 5 3 3 4 3 3 3 4 4 2" xfId="11508" xr:uid="{00000000-0005-0000-0000-0000B5700000}"/>
    <cellStyle name="Currency 5 3 3 4 3 3 3 4 5" xfId="13046" xr:uid="{00000000-0005-0000-0000-0000B6700000}"/>
    <cellStyle name="Currency 5 3 3 4 3 3 3 4 5 2" xfId="14584" xr:uid="{00000000-0005-0000-0000-0000B7700000}"/>
    <cellStyle name="Currency 5 3 3 4 3 3 3 4 5 3" xfId="17660" xr:uid="{00000000-0005-0000-0000-0000B8700000}"/>
    <cellStyle name="Currency 5 3 3 4 3 3 3 4 5 3 2" xfId="22411" xr:uid="{00000000-0005-0000-0000-0000B9700000}"/>
    <cellStyle name="Currency 5 3 3 4 3 3 3 4 5 3 2 2" xfId="25472" xr:uid="{00000000-0005-0000-0000-0000BA700000}"/>
    <cellStyle name="Currency 5 3 3 4 3 3 3 4 5 3 2 3" xfId="31639" xr:uid="{00000000-0005-0000-0000-0000BB700000}"/>
    <cellStyle name="Currency 5 3 3 4 3 3 3 4 5 3 3" xfId="20736" xr:uid="{00000000-0005-0000-0000-0000BC700000}"/>
    <cellStyle name="Currency 5 3 3 4 3 3 3 4 5 4" xfId="29964" xr:uid="{00000000-0005-0000-0000-0000BD700000}"/>
    <cellStyle name="Currency 5 3 3 4 3 3 3 4 6" xfId="16122" xr:uid="{00000000-0005-0000-0000-0000BE700000}"/>
    <cellStyle name="Currency 5 3 3 4 3 3 3 4 6 2" xfId="22128" xr:uid="{00000000-0005-0000-0000-0000BF700000}"/>
    <cellStyle name="Currency 5 3 3 4 3 3 3 4 6 2 2" xfId="27275" xr:uid="{00000000-0005-0000-0000-0000C0700000}"/>
    <cellStyle name="Currency 5 3 3 4 3 3 3 4 6 2 3" xfId="31356" xr:uid="{00000000-0005-0000-0000-0000C1700000}"/>
    <cellStyle name="Currency 5 3 3 4 3 3 3 4 6 3" xfId="19198" xr:uid="{00000000-0005-0000-0000-0000C2700000}"/>
    <cellStyle name="Currency 5 3 3 4 3 3 3 4 7" xfId="28426" xr:uid="{00000000-0005-0000-0000-0000C3700000}"/>
    <cellStyle name="Currency 5 3 3 4 3 4" xfId="3315" xr:uid="{00000000-0005-0000-0000-0000C4700000}"/>
    <cellStyle name="Currency 5 3 3 4 3 4 2" xfId="3316" xr:uid="{00000000-0005-0000-0000-0000C5700000}"/>
    <cellStyle name="Currency 5 3 3 4 3 4 2 2" xfId="6549" xr:uid="{00000000-0005-0000-0000-0000C6700000}"/>
    <cellStyle name="Currency 5 3 3 4 3 4 3" xfId="3317" xr:uid="{00000000-0005-0000-0000-0000C7700000}"/>
    <cellStyle name="Currency 5 3 3 4 3 4 3 2" xfId="6550" xr:uid="{00000000-0005-0000-0000-0000C8700000}"/>
    <cellStyle name="Currency 5 3 3 4 3 4 4" xfId="6548" xr:uid="{00000000-0005-0000-0000-0000C9700000}"/>
    <cellStyle name="Currency 5 3 3 4 3 4 4 2" xfId="8413" xr:uid="{00000000-0005-0000-0000-0000CA700000}"/>
    <cellStyle name="Currency 5 3 3 4 3 4 4 3" xfId="7664" xr:uid="{00000000-0005-0000-0000-0000CB700000}"/>
    <cellStyle name="Currency 5 3 3 4 3 4 4 3 2" xfId="10740" xr:uid="{00000000-0005-0000-0000-0000CC700000}"/>
    <cellStyle name="Currency 5 3 3 4 3 4 4 3 3" xfId="9971" xr:uid="{00000000-0005-0000-0000-0000CD700000}"/>
    <cellStyle name="Currency 5 3 3 4 3 4 4 3 3 2" xfId="12278" xr:uid="{00000000-0005-0000-0000-0000CE700000}"/>
    <cellStyle name="Currency 5 3 3 4 3 4 4 3 4" xfId="13816" xr:uid="{00000000-0005-0000-0000-0000CF700000}"/>
    <cellStyle name="Currency 5 3 3 4 3 4 4 3 4 2" xfId="15354" xr:uid="{00000000-0005-0000-0000-0000D0700000}"/>
    <cellStyle name="Currency 5 3 3 4 3 4 4 3 4 3" xfId="18430" xr:uid="{00000000-0005-0000-0000-0000D1700000}"/>
    <cellStyle name="Currency 5 3 3 4 3 4 4 3 4 3 2" xfId="23038" xr:uid="{00000000-0005-0000-0000-0000D2700000}"/>
    <cellStyle name="Currency 5 3 3 4 3 4 4 3 4 3 2 2" xfId="24706" xr:uid="{00000000-0005-0000-0000-0000D3700000}"/>
    <cellStyle name="Currency 5 3 3 4 3 4 4 3 4 3 2 3" xfId="32266" xr:uid="{00000000-0005-0000-0000-0000D4700000}"/>
    <cellStyle name="Currency 5 3 3 4 3 4 4 3 4 3 3" xfId="21506" xr:uid="{00000000-0005-0000-0000-0000D5700000}"/>
    <cellStyle name="Currency 5 3 3 4 3 4 4 3 4 4" xfId="30734" xr:uid="{00000000-0005-0000-0000-0000D6700000}"/>
    <cellStyle name="Currency 5 3 3 4 3 4 4 3 5" xfId="16892" xr:uid="{00000000-0005-0000-0000-0000D7700000}"/>
    <cellStyle name="Currency 5 3 3 4 3 4 4 3 5 2" xfId="21967" xr:uid="{00000000-0005-0000-0000-0000D8700000}"/>
    <cellStyle name="Currency 5 3 3 4 3 4 4 3 5 2 2" xfId="24982" xr:uid="{00000000-0005-0000-0000-0000D9700000}"/>
    <cellStyle name="Currency 5 3 3 4 3 4 4 3 5 2 3" xfId="31195" xr:uid="{00000000-0005-0000-0000-0000DA700000}"/>
    <cellStyle name="Currency 5 3 3 4 3 4 4 3 5 3" xfId="19968" xr:uid="{00000000-0005-0000-0000-0000DB700000}"/>
    <cellStyle name="Currency 5 3 3 4 3 4 4 3 6" xfId="29196" xr:uid="{00000000-0005-0000-0000-0000DC700000}"/>
    <cellStyle name="Currency 5 3 3 4 3 4 4 4" xfId="9202" xr:uid="{00000000-0005-0000-0000-0000DD700000}"/>
    <cellStyle name="Currency 5 3 3 4 3 4 4 4 2" xfId="11509" xr:uid="{00000000-0005-0000-0000-0000DE700000}"/>
    <cellStyle name="Currency 5 3 3 4 3 4 4 5" xfId="13047" xr:uid="{00000000-0005-0000-0000-0000DF700000}"/>
    <cellStyle name="Currency 5 3 3 4 3 4 4 5 2" xfId="14585" xr:uid="{00000000-0005-0000-0000-0000E0700000}"/>
    <cellStyle name="Currency 5 3 3 4 3 4 4 5 3" xfId="17661" xr:uid="{00000000-0005-0000-0000-0000E1700000}"/>
    <cellStyle name="Currency 5 3 3 4 3 4 4 5 3 2" xfId="21807" xr:uid="{00000000-0005-0000-0000-0000E2700000}"/>
    <cellStyle name="Currency 5 3 3 4 3 4 4 5 3 2 2" xfId="26208" xr:uid="{00000000-0005-0000-0000-0000E3700000}"/>
    <cellStyle name="Currency 5 3 3 4 3 4 4 5 3 2 3" xfId="31035" xr:uid="{00000000-0005-0000-0000-0000E4700000}"/>
    <cellStyle name="Currency 5 3 3 4 3 4 4 5 3 3" xfId="20737" xr:uid="{00000000-0005-0000-0000-0000E5700000}"/>
    <cellStyle name="Currency 5 3 3 4 3 4 4 5 4" xfId="29965" xr:uid="{00000000-0005-0000-0000-0000E6700000}"/>
    <cellStyle name="Currency 5 3 3 4 3 4 4 6" xfId="16123" xr:uid="{00000000-0005-0000-0000-0000E7700000}"/>
    <cellStyle name="Currency 5 3 3 4 3 4 4 6 2" xfId="22127" xr:uid="{00000000-0005-0000-0000-0000E8700000}"/>
    <cellStyle name="Currency 5 3 3 4 3 4 4 6 2 2" xfId="27432" xr:uid="{00000000-0005-0000-0000-0000E9700000}"/>
    <cellStyle name="Currency 5 3 3 4 3 4 4 6 2 3" xfId="31355" xr:uid="{00000000-0005-0000-0000-0000EA700000}"/>
    <cellStyle name="Currency 5 3 3 4 3 4 4 6 3" xfId="19199" xr:uid="{00000000-0005-0000-0000-0000EB700000}"/>
    <cellStyle name="Currency 5 3 3 4 3 4 4 7" xfId="28427" xr:uid="{00000000-0005-0000-0000-0000EC700000}"/>
    <cellStyle name="Currency 5 3 3 4 4" xfId="3318" xr:uid="{00000000-0005-0000-0000-0000ED700000}"/>
    <cellStyle name="Currency 5 3 3 4 4 2" xfId="3319" xr:uid="{00000000-0005-0000-0000-0000EE700000}"/>
    <cellStyle name="Currency 5 3 3 4 4 2 2" xfId="6551" xr:uid="{00000000-0005-0000-0000-0000EF700000}"/>
    <cellStyle name="Currency 5 3 3 4 4 3" xfId="3320" xr:uid="{00000000-0005-0000-0000-0000F0700000}"/>
    <cellStyle name="Currency 5 3 3 4 4 3 2" xfId="3321" xr:uid="{00000000-0005-0000-0000-0000F1700000}"/>
    <cellStyle name="Currency 5 3 3 4 4 3 2 2" xfId="6553" xr:uid="{00000000-0005-0000-0000-0000F2700000}"/>
    <cellStyle name="Currency 5 3 3 4 4 3 3" xfId="3322" xr:uid="{00000000-0005-0000-0000-0000F3700000}"/>
    <cellStyle name="Currency 5 3 3 4 4 3 3 2" xfId="6554" xr:uid="{00000000-0005-0000-0000-0000F4700000}"/>
    <cellStyle name="Currency 5 3 3 4 4 3 4" xfId="6552" xr:uid="{00000000-0005-0000-0000-0000F5700000}"/>
    <cellStyle name="Currency 5 3 3 4 4 3 4 2" xfId="8384" xr:uid="{00000000-0005-0000-0000-0000F6700000}"/>
    <cellStyle name="Currency 5 3 3 4 4 3 4 3" xfId="7665" xr:uid="{00000000-0005-0000-0000-0000F7700000}"/>
    <cellStyle name="Currency 5 3 3 4 4 3 4 3 2" xfId="10741" xr:uid="{00000000-0005-0000-0000-0000F8700000}"/>
    <cellStyle name="Currency 5 3 3 4 4 3 4 3 3" xfId="9972" xr:uid="{00000000-0005-0000-0000-0000F9700000}"/>
    <cellStyle name="Currency 5 3 3 4 4 3 4 3 3 2" xfId="12279" xr:uid="{00000000-0005-0000-0000-0000FA700000}"/>
    <cellStyle name="Currency 5 3 3 4 4 3 4 3 4" xfId="13817" xr:uid="{00000000-0005-0000-0000-0000FB700000}"/>
    <cellStyle name="Currency 5 3 3 4 4 3 4 3 4 2" xfId="15355" xr:uid="{00000000-0005-0000-0000-0000FC700000}"/>
    <cellStyle name="Currency 5 3 3 4 4 3 4 3 4 3" xfId="18431" xr:uid="{00000000-0005-0000-0000-0000FD700000}"/>
    <cellStyle name="Currency 5 3 3 4 4 3 4 3 4 3 2" xfId="24308" xr:uid="{00000000-0005-0000-0000-0000FE700000}"/>
    <cellStyle name="Currency 5 3 3 4 4 3 4 3 4 3 2 2" xfId="27362" xr:uid="{00000000-0005-0000-0000-0000FF700000}"/>
    <cellStyle name="Currency 5 3 3 4 4 3 4 3 4 3 2 3" xfId="33536" xr:uid="{00000000-0005-0000-0000-000000710000}"/>
    <cellStyle name="Currency 5 3 3 4 4 3 4 3 4 3 3" xfId="21507" xr:uid="{00000000-0005-0000-0000-000001710000}"/>
    <cellStyle name="Currency 5 3 3 4 4 3 4 3 4 4" xfId="30735" xr:uid="{00000000-0005-0000-0000-000002710000}"/>
    <cellStyle name="Currency 5 3 3 4 4 3 4 3 5" xfId="16893" xr:uid="{00000000-0005-0000-0000-000003710000}"/>
    <cellStyle name="Currency 5 3 3 4 4 3 4 3 5 2" xfId="22539" xr:uid="{00000000-0005-0000-0000-000004710000}"/>
    <cellStyle name="Currency 5 3 3 4 4 3 4 3 5 2 2" xfId="27230" xr:uid="{00000000-0005-0000-0000-000005710000}"/>
    <cellStyle name="Currency 5 3 3 4 4 3 4 3 5 2 3" xfId="31767" xr:uid="{00000000-0005-0000-0000-000006710000}"/>
    <cellStyle name="Currency 5 3 3 4 4 3 4 3 5 3" xfId="19969" xr:uid="{00000000-0005-0000-0000-000007710000}"/>
    <cellStyle name="Currency 5 3 3 4 4 3 4 3 6" xfId="29197" xr:uid="{00000000-0005-0000-0000-000008710000}"/>
    <cellStyle name="Currency 5 3 3 4 4 3 4 4" xfId="9203" xr:uid="{00000000-0005-0000-0000-000009710000}"/>
    <cellStyle name="Currency 5 3 3 4 4 3 4 4 2" xfId="11510" xr:uid="{00000000-0005-0000-0000-00000A710000}"/>
    <cellStyle name="Currency 5 3 3 4 4 3 4 5" xfId="13048" xr:uid="{00000000-0005-0000-0000-00000B710000}"/>
    <cellStyle name="Currency 5 3 3 4 4 3 4 5 2" xfId="14586" xr:uid="{00000000-0005-0000-0000-00000C710000}"/>
    <cellStyle name="Currency 5 3 3 4 4 3 4 5 3" xfId="17662" xr:uid="{00000000-0005-0000-0000-00000D710000}"/>
    <cellStyle name="Currency 5 3 3 4 4 3 4 5 3 2" xfId="22410" xr:uid="{00000000-0005-0000-0000-00000E710000}"/>
    <cellStyle name="Currency 5 3 3 4 4 3 4 5 3 2 2" xfId="25569" xr:uid="{00000000-0005-0000-0000-00000F710000}"/>
    <cellStyle name="Currency 5 3 3 4 4 3 4 5 3 2 3" xfId="31638" xr:uid="{00000000-0005-0000-0000-000010710000}"/>
    <cellStyle name="Currency 5 3 3 4 4 3 4 5 3 3" xfId="20738" xr:uid="{00000000-0005-0000-0000-000011710000}"/>
    <cellStyle name="Currency 5 3 3 4 4 3 4 5 4" xfId="29966" xr:uid="{00000000-0005-0000-0000-000012710000}"/>
    <cellStyle name="Currency 5 3 3 4 4 3 4 6" xfId="16124" xr:uid="{00000000-0005-0000-0000-000013710000}"/>
    <cellStyle name="Currency 5 3 3 4 4 3 4 6 2" xfId="22667" xr:uid="{00000000-0005-0000-0000-000014710000}"/>
    <cellStyle name="Currency 5 3 3 4 4 3 4 6 2 2" xfId="26815" xr:uid="{00000000-0005-0000-0000-000015710000}"/>
    <cellStyle name="Currency 5 3 3 4 4 3 4 6 2 3" xfId="31895" xr:uid="{00000000-0005-0000-0000-000016710000}"/>
    <cellStyle name="Currency 5 3 3 4 4 3 4 6 3" xfId="19200" xr:uid="{00000000-0005-0000-0000-000017710000}"/>
    <cellStyle name="Currency 5 3 3 4 4 3 4 7" xfId="28428" xr:uid="{00000000-0005-0000-0000-000018710000}"/>
    <cellStyle name="Currency 5 3 3 4 5" xfId="3323" xr:uid="{00000000-0005-0000-0000-000019710000}"/>
    <cellStyle name="Currency 5 3 3 4 5 2" xfId="3324" xr:uid="{00000000-0005-0000-0000-00001A710000}"/>
    <cellStyle name="Currency 5 3 3 4 5 2 2" xfId="6556" xr:uid="{00000000-0005-0000-0000-00001B710000}"/>
    <cellStyle name="Currency 5 3 3 4 5 3" xfId="3325" xr:uid="{00000000-0005-0000-0000-00001C710000}"/>
    <cellStyle name="Currency 5 3 3 4 5 3 2" xfId="6557" xr:uid="{00000000-0005-0000-0000-00001D710000}"/>
    <cellStyle name="Currency 5 3 3 4 5 4" xfId="6555" xr:uid="{00000000-0005-0000-0000-00001E710000}"/>
    <cellStyle name="Currency 5 3 3 4 5 4 2" xfId="8021" xr:uid="{00000000-0005-0000-0000-00001F710000}"/>
    <cellStyle name="Currency 5 3 3 4 5 4 3" xfId="7666" xr:uid="{00000000-0005-0000-0000-000020710000}"/>
    <cellStyle name="Currency 5 3 3 4 5 4 3 2" xfId="10742" xr:uid="{00000000-0005-0000-0000-000021710000}"/>
    <cellStyle name="Currency 5 3 3 4 5 4 3 3" xfId="9973" xr:uid="{00000000-0005-0000-0000-000022710000}"/>
    <cellStyle name="Currency 5 3 3 4 5 4 3 3 2" xfId="12280" xr:uid="{00000000-0005-0000-0000-000023710000}"/>
    <cellStyle name="Currency 5 3 3 4 5 4 3 4" xfId="13818" xr:uid="{00000000-0005-0000-0000-000024710000}"/>
    <cellStyle name="Currency 5 3 3 4 5 4 3 4 2" xfId="15356" xr:uid="{00000000-0005-0000-0000-000025710000}"/>
    <cellStyle name="Currency 5 3 3 4 5 4 3 4 3" xfId="18432" xr:uid="{00000000-0005-0000-0000-000026710000}"/>
    <cellStyle name="Currency 5 3 3 4 5 4 3 4 3 2" xfId="24562" xr:uid="{00000000-0005-0000-0000-000027710000}"/>
    <cellStyle name="Currency 5 3 3 4 5 4 3 4 3 2 2" xfId="27676" xr:uid="{00000000-0005-0000-0000-000028710000}"/>
    <cellStyle name="Currency 5 3 3 4 5 4 3 4 3 2 3" xfId="33790" xr:uid="{00000000-0005-0000-0000-000029710000}"/>
    <cellStyle name="Currency 5 3 3 4 5 4 3 4 3 3" xfId="21508" xr:uid="{00000000-0005-0000-0000-00002A710000}"/>
    <cellStyle name="Currency 5 3 3 4 5 4 3 4 4" xfId="30736" xr:uid="{00000000-0005-0000-0000-00002B710000}"/>
    <cellStyle name="Currency 5 3 3 4 5 4 3 5" xfId="16894" xr:uid="{00000000-0005-0000-0000-00002C710000}"/>
    <cellStyle name="Currency 5 3 3 4 5 4 3 5 2" xfId="21966" xr:uid="{00000000-0005-0000-0000-00002D710000}"/>
    <cellStyle name="Currency 5 3 3 4 5 4 3 5 2 2" xfId="24750" xr:uid="{00000000-0005-0000-0000-00002E710000}"/>
    <cellStyle name="Currency 5 3 3 4 5 4 3 5 2 3" xfId="31194" xr:uid="{00000000-0005-0000-0000-00002F710000}"/>
    <cellStyle name="Currency 5 3 3 4 5 4 3 5 3" xfId="19970" xr:uid="{00000000-0005-0000-0000-000030710000}"/>
    <cellStyle name="Currency 5 3 3 4 5 4 3 6" xfId="29198" xr:uid="{00000000-0005-0000-0000-000031710000}"/>
    <cellStyle name="Currency 5 3 3 4 5 4 4" xfId="9204" xr:uid="{00000000-0005-0000-0000-000032710000}"/>
    <cellStyle name="Currency 5 3 3 4 5 4 4 2" xfId="11511" xr:uid="{00000000-0005-0000-0000-000033710000}"/>
    <cellStyle name="Currency 5 3 3 4 5 4 5" xfId="13049" xr:uid="{00000000-0005-0000-0000-000034710000}"/>
    <cellStyle name="Currency 5 3 3 4 5 4 5 2" xfId="14587" xr:uid="{00000000-0005-0000-0000-000035710000}"/>
    <cellStyle name="Currency 5 3 3 4 5 4 5 3" xfId="17663" xr:uid="{00000000-0005-0000-0000-000036710000}"/>
    <cellStyle name="Currency 5 3 3 4 5 4 5 3 2" xfId="21806" xr:uid="{00000000-0005-0000-0000-000037710000}"/>
    <cellStyle name="Currency 5 3 3 4 5 4 5 3 2 2" xfId="25740" xr:uid="{00000000-0005-0000-0000-000038710000}"/>
    <cellStyle name="Currency 5 3 3 4 5 4 5 3 2 3" xfId="31034" xr:uid="{00000000-0005-0000-0000-000039710000}"/>
    <cellStyle name="Currency 5 3 3 4 5 4 5 3 3" xfId="20739" xr:uid="{00000000-0005-0000-0000-00003A710000}"/>
    <cellStyle name="Currency 5 3 3 4 5 4 5 4" xfId="29967" xr:uid="{00000000-0005-0000-0000-00003B710000}"/>
    <cellStyle name="Currency 5 3 3 4 5 4 6" xfId="16125" xr:uid="{00000000-0005-0000-0000-00003C710000}"/>
    <cellStyle name="Currency 5 3 3 4 5 4 6 2" xfId="22126" xr:uid="{00000000-0005-0000-0000-00003D710000}"/>
    <cellStyle name="Currency 5 3 3 4 5 4 6 2 2" xfId="26414" xr:uid="{00000000-0005-0000-0000-00003E710000}"/>
    <cellStyle name="Currency 5 3 3 4 5 4 6 2 3" xfId="31354" xr:uid="{00000000-0005-0000-0000-00003F710000}"/>
    <cellStyle name="Currency 5 3 3 4 5 4 6 3" xfId="19201" xr:uid="{00000000-0005-0000-0000-000040710000}"/>
    <cellStyle name="Currency 5 3 3 4 5 4 7" xfId="28429" xr:uid="{00000000-0005-0000-0000-000041710000}"/>
    <cellStyle name="Currency 5 3 3 5" xfId="3326" xr:uid="{00000000-0005-0000-0000-000042710000}"/>
    <cellStyle name="Currency 5 3 3 5 2" xfId="3327" xr:uid="{00000000-0005-0000-0000-000043710000}"/>
    <cellStyle name="Currency 5 3 3 5 2 2" xfId="6558" xr:uid="{00000000-0005-0000-0000-000044710000}"/>
    <cellStyle name="Currency 5 3 3 5 3" xfId="3328" xr:uid="{00000000-0005-0000-0000-000045710000}"/>
    <cellStyle name="Currency 5 3 3 5 3 2" xfId="3329" xr:uid="{00000000-0005-0000-0000-000046710000}"/>
    <cellStyle name="Currency 5 3 3 5 3 2 2" xfId="6559" xr:uid="{00000000-0005-0000-0000-000047710000}"/>
    <cellStyle name="Currency 5 3 3 5 3 3" xfId="3330" xr:uid="{00000000-0005-0000-0000-000048710000}"/>
    <cellStyle name="Currency 5 3 3 5 3 3 2" xfId="3331" xr:uid="{00000000-0005-0000-0000-000049710000}"/>
    <cellStyle name="Currency 5 3 3 5 3 3 2 2" xfId="6561" xr:uid="{00000000-0005-0000-0000-00004A710000}"/>
    <cellStyle name="Currency 5 3 3 5 3 3 3" xfId="3332" xr:uid="{00000000-0005-0000-0000-00004B710000}"/>
    <cellStyle name="Currency 5 3 3 5 3 3 3 2" xfId="6562" xr:uid="{00000000-0005-0000-0000-00004C710000}"/>
    <cellStyle name="Currency 5 3 3 5 3 3 4" xfId="6560" xr:uid="{00000000-0005-0000-0000-00004D710000}"/>
    <cellStyle name="Currency 5 3 3 5 3 3 4 2" xfId="7937" xr:uid="{00000000-0005-0000-0000-00004E710000}"/>
    <cellStyle name="Currency 5 3 3 5 3 3 4 3" xfId="7667" xr:uid="{00000000-0005-0000-0000-00004F710000}"/>
    <cellStyle name="Currency 5 3 3 5 3 3 4 3 2" xfId="10743" xr:uid="{00000000-0005-0000-0000-000050710000}"/>
    <cellStyle name="Currency 5 3 3 5 3 3 4 3 3" xfId="9974" xr:uid="{00000000-0005-0000-0000-000051710000}"/>
    <cellStyle name="Currency 5 3 3 5 3 3 4 3 3 2" xfId="12281" xr:uid="{00000000-0005-0000-0000-000052710000}"/>
    <cellStyle name="Currency 5 3 3 5 3 3 4 3 4" xfId="13819" xr:uid="{00000000-0005-0000-0000-000053710000}"/>
    <cellStyle name="Currency 5 3 3 5 3 3 4 3 4 2" xfId="15357" xr:uid="{00000000-0005-0000-0000-000054710000}"/>
    <cellStyle name="Currency 5 3 3 5 3 3 4 3 4 3" xfId="18433" xr:uid="{00000000-0005-0000-0000-000055710000}"/>
    <cellStyle name="Currency 5 3 3 5 3 3 4 3 4 3 2" xfId="24054" xr:uid="{00000000-0005-0000-0000-000056710000}"/>
    <cellStyle name="Currency 5 3 3 5 3 3 4 3 4 3 2 2" xfId="26310" xr:uid="{00000000-0005-0000-0000-000057710000}"/>
    <cellStyle name="Currency 5 3 3 5 3 3 4 3 4 3 2 3" xfId="33282" xr:uid="{00000000-0005-0000-0000-000058710000}"/>
    <cellStyle name="Currency 5 3 3 5 3 3 4 3 4 3 3" xfId="21509" xr:uid="{00000000-0005-0000-0000-000059710000}"/>
    <cellStyle name="Currency 5 3 3 5 3 3 4 3 4 4" xfId="30737" xr:uid="{00000000-0005-0000-0000-00005A710000}"/>
    <cellStyle name="Currency 5 3 3 5 3 3 4 3 5" xfId="16895" xr:uid="{00000000-0005-0000-0000-00005B710000}"/>
    <cellStyle name="Currency 5 3 3 5 3 3 4 3 5 2" xfId="21965" xr:uid="{00000000-0005-0000-0000-00005C710000}"/>
    <cellStyle name="Currency 5 3 3 5 3 3 4 3 5 2 2" xfId="25033" xr:uid="{00000000-0005-0000-0000-00005D710000}"/>
    <cellStyle name="Currency 5 3 3 5 3 3 4 3 5 2 3" xfId="31193" xr:uid="{00000000-0005-0000-0000-00005E710000}"/>
    <cellStyle name="Currency 5 3 3 5 3 3 4 3 5 3" xfId="19971" xr:uid="{00000000-0005-0000-0000-00005F710000}"/>
    <cellStyle name="Currency 5 3 3 5 3 3 4 3 6" xfId="29199" xr:uid="{00000000-0005-0000-0000-000060710000}"/>
    <cellStyle name="Currency 5 3 3 5 3 3 4 4" xfId="9205" xr:uid="{00000000-0005-0000-0000-000061710000}"/>
    <cellStyle name="Currency 5 3 3 5 3 3 4 4 2" xfId="11512" xr:uid="{00000000-0005-0000-0000-000062710000}"/>
    <cellStyle name="Currency 5 3 3 5 3 3 4 5" xfId="13050" xr:uid="{00000000-0005-0000-0000-000063710000}"/>
    <cellStyle name="Currency 5 3 3 5 3 3 4 5 2" xfId="14588" xr:uid="{00000000-0005-0000-0000-000064710000}"/>
    <cellStyle name="Currency 5 3 3 5 3 3 4 5 3" xfId="17664" xr:uid="{00000000-0005-0000-0000-000065710000}"/>
    <cellStyle name="Currency 5 3 3 5 3 3 4 5 3 2" xfId="21805" xr:uid="{00000000-0005-0000-0000-000066710000}"/>
    <cellStyle name="Currency 5 3 3 5 3 3 4 5 3 2 2" xfId="26650" xr:uid="{00000000-0005-0000-0000-000067710000}"/>
    <cellStyle name="Currency 5 3 3 5 3 3 4 5 3 2 3" xfId="31033" xr:uid="{00000000-0005-0000-0000-000068710000}"/>
    <cellStyle name="Currency 5 3 3 5 3 3 4 5 3 3" xfId="20740" xr:uid="{00000000-0005-0000-0000-000069710000}"/>
    <cellStyle name="Currency 5 3 3 5 3 3 4 5 4" xfId="29968" xr:uid="{00000000-0005-0000-0000-00006A710000}"/>
    <cellStyle name="Currency 5 3 3 5 3 3 4 6" xfId="16126" xr:uid="{00000000-0005-0000-0000-00006B710000}"/>
    <cellStyle name="Currency 5 3 3 5 3 3 4 6 2" xfId="22125" xr:uid="{00000000-0005-0000-0000-00006C710000}"/>
    <cellStyle name="Currency 5 3 3 5 3 3 4 6 2 2" xfId="26851" xr:uid="{00000000-0005-0000-0000-00006D710000}"/>
    <cellStyle name="Currency 5 3 3 5 3 3 4 6 2 3" xfId="31353" xr:uid="{00000000-0005-0000-0000-00006E710000}"/>
    <cellStyle name="Currency 5 3 3 5 3 3 4 6 3" xfId="19202" xr:uid="{00000000-0005-0000-0000-00006F710000}"/>
    <cellStyle name="Currency 5 3 3 5 3 3 4 7" xfId="28430" xr:uid="{00000000-0005-0000-0000-000070710000}"/>
    <cellStyle name="Currency 5 3 3 5 4" xfId="3333" xr:uid="{00000000-0005-0000-0000-000071710000}"/>
    <cellStyle name="Currency 5 3 3 5 4 2" xfId="3334" xr:uid="{00000000-0005-0000-0000-000072710000}"/>
    <cellStyle name="Currency 5 3 3 5 4 2 2" xfId="6564" xr:uid="{00000000-0005-0000-0000-000073710000}"/>
    <cellStyle name="Currency 5 3 3 5 4 3" xfId="3335" xr:uid="{00000000-0005-0000-0000-000074710000}"/>
    <cellStyle name="Currency 5 3 3 5 4 3 2" xfId="6565" xr:uid="{00000000-0005-0000-0000-000075710000}"/>
    <cellStyle name="Currency 5 3 3 5 4 4" xfId="6563" xr:uid="{00000000-0005-0000-0000-000076710000}"/>
    <cellStyle name="Currency 5 3 3 5 4 4 2" xfId="8414" xr:uid="{00000000-0005-0000-0000-000077710000}"/>
    <cellStyle name="Currency 5 3 3 5 4 4 3" xfId="7668" xr:uid="{00000000-0005-0000-0000-000078710000}"/>
    <cellStyle name="Currency 5 3 3 5 4 4 3 2" xfId="10744" xr:uid="{00000000-0005-0000-0000-000079710000}"/>
    <cellStyle name="Currency 5 3 3 5 4 4 3 3" xfId="9975" xr:uid="{00000000-0005-0000-0000-00007A710000}"/>
    <cellStyle name="Currency 5 3 3 5 4 4 3 3 2" xfId="12282" xr:uid="{00000000-0005-0000-0000-00007B710000}"/>
    <cellStyle name="Currency 5 3 3 5 4 4 3 4" xfId="13820" xr:uid="{00000000-0005-0000-0000-00007C710000}"/>
    <cellStyle name="Currency 5 3 3 5 4 4 3 4 2" xfId="15358" xr:uid="{00000000-0005-0000-0000-00007D710000}"/>
    <cellStyle name="Currency 5 3 3 5 4 4 3 4 3" xfId="18434" xr:uid="{00000000-0005-0000-0000-00007E710000}"/>
    <cellStyle name="Currency 5 3 3 5 4 4 3 4 3 2" xfId="23800" xr:uid="{00000000-0005-0000-0000-00007F710000}"/>
    <cellStyle name="Currency 5 3 3 5 4 4 3 4 3 2 2" xfId="27107" xr:uid="{00000000-0005-0000-0000-000080710000}"/>
    <cellStyle name="Currency 5 3 3 5 4 4 3 4 3 2 3" xfId="33028" xr:uid="{00000000-0005-0000-0000-000081710000}"/>
    <cellStyle name="Currency 5 3 3 5 4 4 3 4 3 3" xfId="21510" xr:uid="{00000000-0005-0000-0000-000082710000}"/>
    <cellStyle name="Currency 5 3 3 5 4 4 3 4 4" xfId="30738" xr:uid="{00000000-0005-0000-0000-000083710000}"/>
    <cellStyle name="Currency 5 3 3 5 4 4 3 5" xfId="16896" xr:uid="{00000000-0005-0000-0000-000084710000}"/>
    <cellStyle name="Currency 5 3 3 5 4 4 3 5 2" xfId="22537" xr:uid="{00000000-0005-0000-0000-000085710000}"/>
    <cellStyle name="Currency 5 3 3 5 4 4 3 5 2 2" xfId="26833" xr:uid="{00000000-0005-0000-0000-000086710000}"/>
    <cellStyle name="Currency 5 3 3 5 4 4 3 5 2 3" xfId="31765" xr:uid="{00000000-0005-0000-0000-000087710000}"/>
    <cellStyle name="Currency 5 3 3 5 4 4 3 5 3" xfId="19972" xr:uid="{00000000-0005-0000-0000-000088710000}"/>
    <cellStyle name="Currency 5 3 3 5 4 4 3 6" xfId="29200" xr:uid="{00000000-0005-0000-0000-000089710000}"/>
    <cellStyle name="Currency 5 3 3 5 4 4 4" xfId="9206" xr:uid="{00000000-0005-0000-0000-00008A710000}"/>
    <cellStyle name="Currency 5 3 3 5 4 4 4 2" xfId="11513" xr:uid="{00000000-0005-0000-0000-00008B710000}"/>
    <cellStyle name="Currency 5 3 3 5 4 4 5" xfId="13051" xr:uid="{00000000-0005-0000-0000-00008C710000}"/>
    <cellStyle name="Currency 5 3 3 5 4 4 5 2" xfId="14589" xr:uid="{00000000-0005-0000-0000-00008D710000}"/>
    <cellStyle name="Currency 5 3 3 5 4 4 5 3" xfId="17665" xr:uid="{00000000-0005-0000-0000-00008E710000}"/>
    <cellStyle name="Currency 5 3 3 5 4 4 5 3 2" xfId="22408" xr:uid="{00000000-0005-0000-0000-00008F710000}"/>
    <cellStyle name="Currency 5 3 3 5 4 4 5 3 2 2" xfId="25882" xr:uid="{00000000-0005-0000-0000-000090710000}"/>
    <cellStyle name="Currency 5 3 3 5 4 4 5 3 2 3" xfId="31636" xr:uid="{00000000-0005-0000-0000-000091710000}"/>
    <cellStyle name="Currency 5 3 3 5 4 4 5 3 3" xfId="20741" xr:uid="{00000000-0005-0000-0000-000092710000}"/>
    <cellStyle name="Currency 5 3 3 5 4 4 5 4" xfId="29969" xr:uid="{00000000-0005-0000-0000-000093710000}"/>
    <cellStyle name="Currency 5 3 3 5 4 4 6" xfId="16127" xr:uid="{00000000-0005-0000-0000-000094710000}"/>
    <cellStyle name="Currency 5 3 3 5 4 4 6 2" xfId="22666" xr:uid="{00000000-0005-0000-0000-000095710000}"/>
    <cellStyle name="Currency 5 3 3 5 4 4 6 2 2" xfId="25938" xr:uid="{00000000-0005-0000-0000-000096710000}"/>
    <cellStyle name="Currency 5 3 3 5 4 4 6 2 3" xfId="31894" xr:uid="{00000000-0005-0000-0000-000097710000}"/>
    <cellStyle name="Currency 5 3 3 5 4 4 6 3" xfId="19203" xr:uid="{00000000-0005-0000-0000-000098710000}"/>
    <cellStyle name="Currency 5 3 3 5 4 4 7" xfId="28431" xr:uid="{00000000-0005-0000-0000-000099710000}"/>
    <cellStyle name="Currency 5 3 3 6" xfId="3336" xr:uid="{00000000-0005-0000-0000-00009A710000}"/>
    <cellStyle name="Currency 5 3 3 6 2" xfId="3337" xr:uid="{00000000-0005-0000-0000-00009B710000}"/>
    <cellStyle name="Currency 5 3 3 6 2 2" xfId="6566" xr:uid="{00000000-0005-0000-0000-00009C710000}"/>
    <cellStyle name="Currency 5 3 3 6 3" xfId="3338" xr:uid="{00000000-0005-0000-0000-00009D710000}"/>
    <cellStyle name="Currency 5 3 3 6 3 2" xfId="3339" xr:uid="{00000000-0005-0000-0000-00009E710000}"/>
    <cellStyle name="Currency 5 3 3 6 3 2 2" xfId="6568" xr:uid="{00000000-0005-0000-0000-00009F710000}"/>
    <cellStyle name="Currency 5 3 3 6 3 3" xfId="3340" xr:uid="{00000000-0005-0000-0000-0000A0710000}"/>
    <cellStyle name="Currency 5 3 3 6 3 3 2" xfId="6569" xr:uid="{00000000-0005-0000-0000-0000A1710000}"/>
    <cellStyle name="Currency 5 3 3 6 3 4" xfId="6567" xr:uid="{00000000-0005-0000-0000-0000A2710000}"/>
    <cellStyle name="Currency 5 3 3 6 3 4 2" xfId="8440" xr:uid="{00000000-0005-0000-0000-0000A3710000}"/>
    <cellStyle name="Currency 5 3 3 6 3 4 3" xfId="7669" xr:uid="{00000000-0005-0000-0000-0000A4710000}"/>
    <cellStyle name="Currency 5 3 3 6 3 4 3 2" xfId="10745" xr:uid="{00000000-0005-0000-0000-0000A5710000}"/>
    <cellStyle name="Currency 5 3 3 6 3 4 3 3" xfId="9976" xr:uid="{00000000-0005-0000-0000-0000A6710000}"/>
    <cellStyle name="Currency 5 3 3 6 3 4 3 3 2" xfId="12283" xr:uid="{00000000-0005-0000-0000-0000A7710000}"/>
    <cellStyle name="Currency 5 3 3 6 3 4 3 4" xfId="13821" xr:uid="{00000000-0005-0000-0000-0000A8710000}"/>
    <cellStyle name="Currency 5 3 3 6 3 4 3 4 2" xfId="15359" xr:uid="{00000000-0005-0000-0000-0000A9710000}"/>
    <cellStyle name="Currency 5 3 3 6 3 4 3 4 3" xfId="18435" xr:uid="{00000000-0005-0000-0000-0000AA710000}"/>
    <cellStyle name="Currency 5 3 3 6 3 4 3 4 3 2" xfId="23546" xr:uid="{00000000-0005-0000-0000-0000AB710000}"/>
    <cellStyle name="Currency 5 3 3 6 3 4 3 4 3 2 2" xfId="26583" xr:uid="{00000000-0005-0000-0000-0000AC710000}"/>
    <cellStyle name="Currency 5 3 3 6 3 4 3 4 3 2 3" xfId="32774" xr:uid="{00000000-0005-0000-0000-0000AD710000}"/>
    <cellStyle name="Currency 5 3 3 6 3 4 3 4 3 3" xfId="21511" xr:uid="{00000000-0005-0000-0000-0000AE710000}"/>
    <cellStyle name="Currency 5 3 3 6 3 4 3 4 4" xfId="30739" xr:uid="{00000000-0005-0000-0000-0000AF710000}"/>
    <cellStyle name="Currency 5 3 3 6 3 4 3 5" xfId="16897" xr:uid="{00000000-0005-0000-0000-0000B0710000}"/>
    <cellStyle name="Currency 5 3 3 6 3 4 3 5 2" xfId="21964" xr:uid="{00000000-0005-0000-0000-0000B1710000}"/>
    <cellStyle name="Currency 5 3 3 6 3 4 3 5 2 2" xfId="25012" xr:uid="{00000000-0005-0000-0000-0000B2710000}"/>
    <cellStyle name="Currency 5 3 3 6 3 4 3 5 2 3" xfId="31192" xr:uid="{00000000-0005-0000-0000-0000B3710000}"/>
    <cellStyle name="Currency 5 3 3 6 3 4 3 5 3" xfId="19973" xr:uid="{00000000-0005-0000-0000-0000B4710000}"/>
    <cellStyle name="Currency 5 3 3 6 3 4 3 6" xfId="29201" xr:uid="{00000000-0005-0000-0000-0000B5710000}"/>
    <cellStyle name="Currency 5 3 3 6 3 4 4" xfId="9207" xr:uid="{00000000-0005-0000-0000-0000B6710000}"/>
    <cellStyle name="Currency 5 3 3 6 3 4 4 2" xfId="11514" xr:uid="{00000000-0005-0000-0000-0000B7710000}"/>
    <cellStyle name="Currency 5 3 3 6 3 4 5" xfId="13052" xr:uid="{00000000-0005-0000-0000-0000B8710000}"/>
    <cellStyle name="Currency 5 3 3 6 3 4 5 2" xfId="14590" xr:uid="{00000000-0005-0000-0000-0000B9710000}"/>
    <cellStyle name="Currency 5 3 3 6 3 4 5 3" xfId="17666" xr:uid="{00000000-0005-0000-0000-0000BA710000}"/>
    <cellStyle name="Currency 5 3 3 6 3 4 5 3 2" xfId="21804" xr:uid="{00000000-0005-0000-0000-0000BB710000}"/>
    <cellStyle name="Currency 5 3 3 6 3 4 5 3 2 2" xfId="25194" xr:uid="{00000000-0005-0000-0000-0000BC710000}"/>
    <cellStyle name="Currency 5 3 3 6 3 4 5 3 2 3" xfId="31032" xr:uid="{00000000-0005-0000-0000-0000BD710000}"/>
    <cellStyle name="Currency 5 3 3 6 3 4 5 3 3" xfId="20742" xr:uid="{00000000-0005-0000-0000-0000BE710000}"/>
    <cellStyle name="Currency 5 3 3 6 3 4 5 4" xfId="29970" xr:uid="{00000000-0005-0000-0000-0000BF710000}"/>
    <cellStyle name="Currency 5 3 3 6 3 4 6" xfId="16128" xr:uid="{00000000-0005-0000-0000-0000C0710000}"/>
    <cellStyle name="Currency 5 3 3 6 3 4 6 2" xfId="22124" xr:uid="{00000000-0005-0000-0000-0000C1710000}"/>
    <cellStyle name="Currency 5 3 3 6 3 4 6 2 2" xfId="26053" xr:uid="{00000000-0005-0000-0000-0000C2710000}"/>
    <cellStyle name="Currency 5 3 3 6 3 4 6 2 3" xfId="31352" xr:uid="{00000000-0005-0000-0000-0000C3710000}"/>
    <cellStyle name="Currency 5 3 3 6 3 4 6 3" xfId="19204" xr:uid="{00000000-0005-0000-0000-0000C4710000}"/>
    <cellStyle name="Currency 5 3 3 6 3 4 7" xfId="28432" xr:uid="{00000000-0005-0000-0000-0000C5710000}"/>
    <cellStyle name="Currency 5 3 3 7" xfId="3341" xr:uid="{00000000-0005-0000-0000-0000C6710000}"/>
    <cellStyle name="Currency 5 3 3 7 2" xfId="3342" xr:uid="{00000000-0005-0000-0000-0000C7710000}"/>
    <cellStyle name="Currency 5 3 3 7 2 2" xfId="6571" xr:uid="{00000000-0005-0000-0000-0000C8710000}"/>
    <cellStyle name="Currency 5 3 3 7 3" xfId="3343" xr:uid="{00000000-0005-0000-0000-0000C9710000}"/>
    <cellStyle name="Currency 5 3 3 7 3 2" xfId="6572" xr:uid="{00000000-0005-0000-0000-0000CA710000}"/>
    <cellStyle name="Currency 5 3 3 7 4" xfId="6570" xr:uid="{00000000-0005-0000-0000-0000CB710000}"/>
    <cellStyle name="Currency 5 3 3 7 4 2" xfId="8237" xr:uid="{00000000-0005-0000-0000-0000CC710000}"/>
    <cellStyle name="Currency 5 3 3 7 4 3" xfId="7670" xr:uid="{00000000-0005-0000-0000-0000CD710000}"/>
    <cellStyle name="Currency 5 3 3 7 4 3 2" xfId="10746" xr:uid="{00000000-0005-0000-0000-0000CE710000}"/>
    <cellStyle name="Currency 5 3 3 7 4 3 3" xfId="9977" xr:uid="{00000000-0005-0000-0000-0000CF710000}"/>
    <cellStyle name="Currency 5 3 3 7 4 3 3 2" xfId="12284" xr:uid="{00000000-0005-0000-0000-0000D0710000}"/>
    <cellStyle name="Currency 5 3 3 7 4 3 4" xfId="13822" xr:uid="{00000000-0005-0000-0000-0000D1710000}"/>
    <cellStyle name="Currency 5 3 3 7 4 3 4 2" xfId="15360" xr:uid="{00000000-0005-0000-0000-0000D2710000}"/>
    <cellStyle name="Currency 5 3 3 7 4 3 4 3" xfId="18436" xr:uid="{00000000-0005-0000-0000-0000D3710000}"/>
    <cellStyle name="Currency 5 3 3 7 4 3 4 3 2" xfId="23165" xr:uid="{00000000-0005-0000-0000-0000D4710000}"/>
    <cellStyle name="Currency 5 3 3 7 4 3 4 3 2 2" xfId="25553" xr:uid="{00000000-0005-0000-0000-0000D5710000}"/>
    <cellStyle name="Currency 5 3 3 7 4 3 4 3 2 3" xfId="32393" xr:uid="{00000000-0005-0000-0000-0000D6710000}"/>
    <cellStyle name="Currency 5 3 3 7 4 3 4 3 3" xfId="21512" xr:uid="{00000000-0005-0000-0000-0000D7710000}"/>
    <cellStyle name="Currency 5 3 3 7 4 3 4 4" xfId="30740" xr:uid="{00000000-0005-0000-0000-0000D8710000}"/>
    <cellStyle name="Currency 5 3 3 7 4 3 5" xfId="16898" xr:uid="{00000000-0005-0000-0000-0000D9710000}"/>
    <cellStyle name="Currency 5 3 3 7 4 3 5 2" xfId="21963" xr:uid="{00000000-0005-0000-0000-0000DA710000}"/>
    <cellStyle name="Currency 5 3 3 7 4 3 5 2 2" xfId="24886" xr:uid="{00000000-0005-0000-0000-0000DB710000}"/>
    <cellStyle name="Currency 5 3 3 7 4 3 5 2 3" xfId="31191" xr:uid="{00000000-0005-0000-0000-0000DC710000}"/>
    <cellStyle name="Currency 5 3 3 7 4 3 5 3" xfId="19974" xr:uid="{00000000-0005-0000-0000-0000DD710000}"/>
    <cellStyle name="Currency 5 3 3 7 4 3 6" xfId="29202" xr:uid="{00000000-0005-0000-0000-0000DE710000}"/>
    <cellStyle name="Currency 5 3 3 7 4 4" xfId="9208" xr:uid="{00000000-0005-0000-0000-0000DF710000}"/>
    <cellStyle name="Currency 5 3 3 7 4 4 2" xfId="11515" xr:uid="{00000000-0005-0000-0000-0000E0710000}"/>
    <cellStyle name="Currency 5 3 3 7 4 5" xfId="13053" xr:uid="{00000000-0005-0000-0000-0000E1710000}"/>
    <cellStyle name="Currency 5 3 3 7 4 5 2" xfId="14591" xr:uid="{00000000-0005-0000-0000-0000E2710000}"/>
    <cellStyle name="Currency 5 3 3 7 4 5 3" xfId="17667" xr:uid="{00000000-0005-0000-0000-0000E3710000}"/>
    <cellStyle name="Currency 5 3 3 7 4 5 3 2" xfId="21803" xr:uid="{00000000-0005-0000-0000-0000E4710000}"/>
    <cellStyle name="Currency 5 3 3 7 4 5 3 2 2" xfId="27393" xr:uid="{00000000-0005-0000-0000-0000E5710000}"/>
    <cellStyle name="Currency 5 3 3 7 4 5 3 2 3" xfId="31031" xr:uid="{00000000-0005-0000-0000-0000E6710000}"/>
    <cellStyle name="Currency 5 3 3 7 4 5 3 3" xfId="20743" xr:uid="{00000000-0005-0000-0000-0000E7710000}"/>
    <cellStyle name="Currency 5 3 3 7 4 5 4" xfId="29971" xr:uid="{00000000-0005-0000-0000-0000E8710000}"/>
    <cellStyle name="Currency 5 3 3 7 4 6" xfId="16129" xr:uid="{00000000-0005-0000-0000-0000E9710000}"/>
    <cellStyle name="Currency 5 3 3 7 4 6 2" xfId="22123" xr:uid="{00000000-0005-0000-0000-0000EA710000}"/>
    <cellStyle name="Currency 5 3 3 7 4 6 2 2" xfId="24822" xr:uid="{00000000-0005-0000-0000-0000EB710000}"/>
    <cellStyle name="Currency 5 3 3 7 4 6 2 3" xfId="31351" xr:uid="{00000000-0005-0000-0000-0000EC710000}"/>
    <cellStyle name="Currency 5 3 3 7 4 6 3" xfId="19205" xr:uid="{00000000-0005-0000-0000-0000ED710000}"/>
    <cellStyle name="Currency 5 3 3 7 4 7" xfId="28433" xr:uid="{00000000-0005-0000-0000-0000EE710000}"/>
    <cellStyle name="Currency 5 3 4" xfId="3344" xr:uid="{00000000-0005-0000-0000-0000EF710000}"/>
    <cellStyle name="Currency 5 3 4 2" xfId="3345" xr:uid="{00000000-0005-0000-0000-0000F0710000}"/>
    <cellStyle name="Currency 5 3 4 2 2" xfId="6573" xr:uid="{00000000-0005-0000-0000-0000F1710000}"/>
    <cellStyle name="Currency 5 3 4 3" xfId="3346" xr:uid="{00000000-0005-0000-0000-0000F2710000}"/>
    <cellStyle name="Currency 5 3 4 3 2" xfId="6574" xr:uid="{00000000-0005-0000-0000-0000F3710000}"/>
    <cellStyle name="Currency 5 3 4 4" xfId="3347" xr:uid="{00000000-0005-0000-0000-0000F4710000}"/>
    <cellStyle name="Currency 5 3 4 4 2" xfId="3348" xr:uid="{00000000-0005-0000-0000-0000F5710000}"/>
    <cellStyle name="Currency 5 3 4 4 2 2" xfId="6575" xr:uid="{00000000-0005-0000-0000-0000F6710000}"/>
    <cellStyle name="Currency 5 3 4 4 3" xfId="3349" xr:uid="{00000000-0005-0000-0000-0000F7710000}"/>
    <cellStyle name="Currency 5 3 4 4 3 2" xfId="3350" xr:uid="{00000000-0005-0000-0000-0000F8710000}"/>
    <cellStyle name="Currency 5 3 4 4 3 2 2" xfId="6576" xr:uid="{00000000-0005-0000-0000-0000F9710000}"/>
    <cellStyle name="Currency 5 3 4 4 3 3" xfId="3351" xr:uid="{00000000-0005-0000-0000-0000FA710000}"/>
    <cellStyle name="Currency 5 3 4 4 3 3 2" xfId="3352" xr:uid="{00000000-0005-0000-0000-0000FB710000}"/>
    <cellStyle name="Currency 5 3 4 4 3 3 2 2" xfId="6577" xr:uid="{00000000-0005-0000-0000-0000FC710000}"/>
    <cellStyle name="Currency 5 3 4 4 3 3 3" xfId="3353" xr:uid="{00000000-0005-0000-0000-0000FD710000}"/>
    <cellStyle name="Currency 5 3 4 4 3 3 3 2" xfId="3354" xr:uid="{00000000-0005-0000-0000-0000FE710000}"/>
    <cellStyle name="Currency 5 3 4 4 3 3 3 2 2" xfId="6579" xr:uid="{00000000-0005-0000-0000-0000FF710000}"/>
    <cellStyle name="Currency 5 3 4 4 3 3 3 3" xfId="3355" xr:uid="{00000000-0005-0000-0000-000000720000}"/>
    <cellStyle name="Currency 5 3 4 4 3 3 3 3 2" xfId="6580" xr:uid="{00000000-0005-0000-0000-000001720000}"/>
    <cellStyle name="Currency 5 3 4 4 3 3 3 4" xfId="6578" xr:uid="{00000000-0005-0000-0000-000002720000}"/>
    <cellStyle name="Currency 5 3 4 4 3 3 3 4 2" xfId="7833" xr:uid="{00000000-0005-0000-0000-000003720000}"/>
    <cellStyle name="Currency 5 3 4 4 3 3 3 4 3" xfId="7671" xr:uid="{00000000-0005-0000-0000-000004720000}"/>
    <cellStyle name="Currency 5 3 4 4 3 3 3 4 3 2" xfId="10747" xr:uid="{00000000-0005-0000-0000-000005720000}"/>
    <cellStyle name="Currency 5 3 4 4 3 3 3 4 3 3" xfId="9978" xr:uid="{00000000-0005-0000-0000-000006720000}"/>
    <cellStyle name="Currency 5 3 4 4 3 3 3 4 3 3 2" xfId="12285" xr:uid="{00000000-0005-0000-0000-000007720000}"/>
    <cellStyle name="Currency 5 3 4 4 3 3 3 4 3 4" xfId="13823" xr:uid="{00000000-0005-0000-0000-000008720000}"/>
    <cellStyle name="Currency 5 3 4 4 3 3 3 4 3 4 2" xfId="15361" xr:uid="{00000000-0005-0000-0000-000009720000}"/>
    <cellStyle name="Currency 5 3 4 4 3 3 3 4 3 4 3" xfId="18437" xr:uid="{00000000-0005-0000-0000-00000A720000}"/>
    <cellStyle name="Currency 5 3 4 4 3 3 3 4 3 4 3 2" xfId="23292" xr:uid="{00000000-0005-0000-0000-00000B720000}"/>
    <cellStyle name="Currency 5 3 4 4 3 3 3 4 3 4 3 2 2" xfId="27211" xr:uid="{00000000-0005-0000-0000-00000C720000}"/>
    <cellStyle name="Currency 5 3 4 4 3 3 3 4 3 4 3 2 3" xfId="32520" xr:uid="{00000000-0005-0000-0000-00000D720000}"/>
    <cellStyle name="Currency 5 3 4 4 3 3 3 4 3 4 3 3" xfId="21513" xr:uid="{00000000-0005-0000-0000-00000E720000}"/>
    <cellStyle name="Currency 5 3 4 4 3 3 3 4 3 4 4" xfId="30741" xr:uid="{00000000-0005-0000-0000-00000F720000}"/>
    <cellStyle name="Currency 5 3 4 4 3 3 3 4 3 5" xfId="16899" xr:uid="{00000000-0005-0000-0000-000010720000}"/>
    <cellStyle name="Currency 5 3 4 4 3 3 3 4 3 5 2" xfId="22536" xr:uid="{00000000-0005-0000-0000-000011720000}"/>
    <cellStyle name="Currency 5 3 4 4 3 3 3 4 3 5 2 2" xfId="25902" xr:uid="{00000000-0005-0000-0000-000012720000}"/>
    <cellStyle name="Currency 5 3 4 4 3 3 3 4 3 5 2 3" xfId="31764" xr:uid="{00000000-0005-0000-0000-000013720000}"/>
    <cellStyle name="Currency 5 3 4 4 3 3 3 4 3 5 3" xfId="19975" xr:uid="{00000000-0005-0000-0000-000014720000}"/>
    <cellStyle name="Currency 5 3 4 4 3 3 3 4 3 6" xfId="29203" xr:uid="{00000000-0005-0000-0000-000015720000}"/>
    <cellStyle name="Currency 5 3 4 4 3 3 3 4 4" xfId="9209" xr:uid="{00000000-0005-0000-0000-000016720000}"/>
    <cellStyle name="Currency 5 3 4 4 3 3 3 4 4 2" xfId="11516" xr:uid="{00000000-0005-0000-0000-000017720000}"/>
    <cellStyle name="Currency 5 3 4 4 3 3 3 4 5" xfId="13054" xr:uid="{00000000-0005-0000-0000-000018720000}"/>
    <cellStyle name="Currency 5 3 4 4 3 3 3 4 5 2" xfId="14592" xr:uid="{00000000-0005-0000-0000-000019720000}"/>
    <cellStyle name="Currency 5 3 4 4 3 3 3 4 5 3" xfId="17668" xr:uid="{00000000-0005-0000-0000-00001A720000}"/>
    <cellStyle name="Currency 5 3 4 4 3 3 3 4 5 3 2" xfId="22407" xr:uid="{00000000-0005-0000-0000-00001B720000}"/>
    <cellStyle name="Currency 5 3 4 4 3 3 3 4 5 3 2 2" xfId="26931" xr:uid="{00000000-0005-0000-0000-00001C720000}"/>
    <cellStyle name="Currency 5 3 4 4 3 3 3 4 5 3 2 3" xfId="31635" xr:uid="{00000000-0005-0000-0000-00001D720000}"/>
    <cellStyle name="Currency 5 3 4 4 3 3 3 4 5 3 3" xfId="20744" xr:uid="{00000000-0005-0000-0000-00001E720000}"/>
    <cellStyle name="Currency 5 3 4 4 3 3 3 4 5 4" xfId="29972" xr:uid="{00000000-0005-0000-0000-00001F720000}"/>
    <cellStyle name="Currency 5 3 4 4 3 3 3 4 6" xfId="16130" xr:uid="{00000000-0005-0000-0000-000020720000}"/>
    <cellStyle name="Currency 5 3 4 4 3 3 3 4 6 2" xfId="24276" xr:uid="{00000000-0005-0000-0000-000021720000}"/>
    <cellStyle name="Currency 5 3 4 4 3 3 3 4 6 2 2" xfId="25905" xr:uid="{00000000-0005-0000-0000-000022720000}"/>
    <cellStyle name="Currency 5 3 4 4 3 3 3 4 6 2 3" xfId="33504" xr:uid="{00000000-0005-0000-0000-000023720000}"/>
    <cellStyle name="Currency 5 3 4 4 3 3 3 4 6 3" xfId="19206" xr:uid="{00000000-0005-0000-0000-000024720000}"/>
    <cellStyle name="Currency 5 3 4 4 3 3 3 4 7" xfId="28434" xr:uid="{00000000-0005-0000-0000-000025720000}"/>
    <cellStyle name="Currency 5 3 4 4 3 4" xfId="3356" xr:uid="{00000000-0005-0000-0000-000026720000}"/>
    <cellStyle name="Currency 5 3 4 4 3 4 2" xfId="3357" xr:uid="{00000000-0005-0000-0000-000027720000}"/>
    <cellStyle name="Currency 5 3 4 4 3 4 2 2" xfId="6582" xr:uid="{00000000-0005-0000-0000-000028720000}"/>
    <cellStyle name="Currency 5 3 4 4 3 4 3" xfId="3358" xr:uid="{00000000-0005-0000-0000-000029720000}"/>
    <cellStyle name="Currency 5 3 4 4 3 4 3 2" xfId="6583" xr:uid="{00000000-0005-0000-0000-00002A720000}"/>
    <cellStyle name="Currency 5 3 4 4 3 4 4" xfId="6581" xr:uid="{00000000-0005-0000-0000-00002B720000}"/>
    <cellStyle name="Currency 5 3 4 4 3 4 4 2" xfId="7784" xr:uid="{00000000-0005-0000-0000-00002C720000}"/>
    <cellStyle name="Currency 5 3 4 4 3 4 4 3" xfId="7672" xr:uid="{00000000-0005-0000-0000-00002D720000}"/>
    <cellStyle name="Currency 5 3 4 4 3 4 4 3 2" xfId="10748" xr:uid="{00000000-0005-0000-0000-00002E720000}"/>
    <cellStyle name="Currency 5 3 4 4 3 4 4 3 3" xfId="9979" xr:uid="{00000000-0005-0000-0000-00002F720000}"/>
    <cellStyle name="Currency 5 3 4 4 3 4 4 3 3 2" xfId="12286" xr:uid="{00000000-0005-0000-0000-000030720000}"/>
    <cellStyle name="Currency 5 3 4 4 3 4 4 3 4" xfId="13824" xr:uid="{00000000-0005-0000-0000-000031720000}"/>
    <cellStyle name="Currency 5 3 4 4 3 4 4 3 4 2" xfId="15362" xr:uid="{00000000-0005-0000-0000-000032720000}"/>
    <cellStyle name="Currency 5 3 4 4 3 4 4 3 4 3" xfId="18438" xr:uid="{00000000-0005-0000-0000-000033720000}"/>
    <cellStyle name="Currency 5 3 4 4 3 4 4 3 4 3 2" xfId="22782" xr:uid="{00000000-0005-0000-0000-000034720000}"/>
    <cellStyle name="Currency 5 3 4 4 3 4 4 3 4 3 2 2" xfId="27513" xr:uid="{00000000-0005-0000-0000-000035720000}"/>
    <cellStyle name="Currency 5 3 4 4 3 4 4 3 4 3 2 3" xfId="32010" xr:uid="{00000000-0005-0000-0000-000036720000}"/>
    <cellStyle name="Currency 5 3 4 4 3 4 4 3 4 3 3" xfId="21514" xr:uid="{00000000-0005-0000-0000-000037720000}"/>
    <cellStyle name="Currency 5 3 4 4 3 4 4 3 4 4" xfId="30742" xr:uid="{00000000-0005-0000-0000-000038720000}"/>
    <cellStyle name="Currency 5 3 4 4 3 4 4 3 5" xfId="16900" xr:uid="{00000000-0005-0000-0000-000039720000}"/>
    <cellStyle name="Currency 5 3 4 4 3 4 4 3 5 2" xfId="21962" xr:uid="{00000000-0005-0000-0000-00003A720000}"/>
    <cellStyle name="Currency 5 3 4 4 3 4 4 3 5 2 2" xfId="25051" xr:uid="{00000000-0005-0000-0000-00003B720000}"/>
    <cellStyle name="Currency 5 3 4 4 3 4 4 3 5 2 3" xfId="31190" xr:uid="{00000000-0005-0000-0000-00003C720000}"/>
    <cellStyle name="Currency 5 3 4 4 3 4 4 3 5 3" xfId="19976" xr:uid="{00000000-0005-0000-0000-00003D720000}"/>
    <cellStyle name="Currency 5 3 4 4 3 4 4 3 6" xfId="29204" xr:uid="{00000000-0005-0000-0000-00003E720000}"/>
    <cellStyle name="Currency 5 3 4 4 3 4 4 4" xfId="9210" xr:uid="{00000000-0005-0000-0000-00003F720000}"/>
    <cellStyle name="Currency 5 3 4 4 3 4 4 4 2" xfId="11517" xr:uid="{00000000-0005-0000-0000-000040720000}"/>
    <cellStyle name="Currency 5 3 4 4 3 4 4 5" xfId="13055" xr:uid="{00000000-0005-0000-0000-000041720000}"/>
    <cellStyle name="Currency 5 3 4 4 3 4 4 5 2" xfId="14593" xr:uid="{00000000-0005-0000-0000-000042720000}"/>
    <cellStyle name="Currency 5 3 4 4 3 4 4 5 3" xfId="17669" xr:uid="{00000000-0005-0000-0000-000043720000}"/>
    <cellStyle name="Currency 5 3 4 4 3 4 4 5 3 2" xfId="21802" xr:uid="{00000000-0005-0000-0000-000044720000}"/>
    <cellStyle name="Currency 5 3 4 4 3 4 4 5 3 2 2" xfId="26375" xr:uid="{00000000-0005-0000-0000-000045720000}"/>
    <cellStyle name="Currency 5 3 4 4 3 4 4 5 3 2 3" xfId="31030" xr:uid="{00000000-0005-0000-0000-000046720000}"/>
    <cellStyle name="Currency 5 3 4 4 3 4 4 5 3 3" xfId="20745" xr:uid="{00000000-0005-0000-0000-000047720000}"/>
    <cellStyle name="Currency 5 3 4 4 3 4 4 5 4" xfId="29973" xr:uid="{00000000-0005-0000-0000-000048720000}"/>
    <cellStyle name="Currency 5 3 4 4 3 4 4 6" xfId="16131" xr:uid="{00000000-0005-0000-0000-000049720000}"/>
    <cellStyle name="Currency 5 3 4 4 3 4 4 6 2" xfId="24530" xr:uid="{00000000-0005-0000-0000-00004A720000}"/>
    <cellStyle name="Currency 5 3 4 4 3 4 4 6 2 2" xfId="26404" xr:uid="{00000000-0005-0000-0000-00004B720000}"/>
    <cellStyle name="Currency 5 3 4 4 3 4 4 6 2 3" xfId="33758" xr:uid="{00000000-0005-0000-0000-00004C720000}"/>
    <cellStyle name="Currency 5 3 4 4 3 4 4 6 3" xfId="19207" xr:uid="{00000000-0005-0000-0000-00004D720000}"/>
    <cellStyle name="Currency 5 3 4 4 3 4 4 7" xfId="28435" xr:uid="{00000000-0005-0000-0000-00004E720000}"/>
    <cellStyle name="Currency 5 3 4 4 4" xfId="3359" xr:uid="{00000000-0005-0000-0000-00004F720000}"/>
    <cellStyle name="Currency 5 3 4 4 4 2" xfId="3360" xr:uid="{00000000-0005-0000-0000-000050720000}"/>
    <cellStyle name="Currency 5 3 4 4 4 2 2" xfId="6584" xr:uid="{00000000-0005-0000-0000-000051720000}"/>
    <cellStyle name="Currency 5 3 4 4 4 3" xfId="3361" xr:uid="{00000000-0005-0000-0000-000052720000}"/>
    <cellStyle name="Currency 5 3 4 4 4 3 2" xfId="3362" xr:uid="{00000000-0005-0000-0000-000053720000}"/>
    <cellStyle name="Currency 5 3 4 4 4 3 2 2" xfId="6586" xr:uid="{00000000-0005-0000-0000-000054720000}"/>
    <cellStyle name="Currency 5 3 4 4 4 3 3" xfId="3363" xr:uid="{00000000-0005-0000-0000-000055720000}"/>
    <cellStyle name="Currency 5 3 4 4 4 3 3 2" xfId="6587" xr:uid="{00000000-0005-0000-0000-000056720000}"/>
    <cellStyle name="Currency 5 3 4 4 4 3 4" xfId="6585" xr:uid="{00000000-0005-0000-0000-000057720000}"/>
    <cellStyle name="Currency 5 3 4 4 4 3 4 2" xfId="7964" xr:uid="{00000000-0005-0000-0000-000058720000}"/>
    <cellStyle name="Currency 5 3 4 4 4 3 4 3" xfId="7673" xr:uid="{00000000-0005-0000-0000-000059720000}"/>
    <cellStyle name="Currency 5 3 4 4 4 3 4 3 2" xfId="10749" xr:uid="{00000000-0005-0000-0000-00005A720000}"/>
    <cellStyle name="Currency 5 3 4 4 4 3 4 3 3" xfId="9980" xr:uid="{00000000-0005-0000-0000-00005B720000}"/>
    <cellStyle name="Currency 5 3 4 4 4 3 4 3 3 2" xfId="12287" xr:uid="{00000000-0005-0000-0000-00005C720000}"/>
    <cellStyle name="Currency 5 3 4 4 4 3 4 3 4" xfId="13825" xr:uid="{00000000-0005-0000-0000-00005D720000}"/>
    <cellStyle name="Currency 5 3 4 4 4 3 4 3 4 2" xfId="15363" xr:uid="{00000000-0005-0000-0000-00005E720000}"/>
    <cellStyle name="Currency 5 3 4 4 4 3 4 3 4 3" xfId="18439" xr:uid="{00000000-0005-0000-0000-00005F720000}"/>
    <cellStyle name="Currency 5 3 4 4 4 3 4 3 4 3 2" xfId="22978" xr:uid="{00000000-0005-0000-0000-000060720000}"/>
    <cellStyle name="Currency 5 3 4 4 4 3 4 3 4 3 2 2" xfId="24912" xr:uid="{00000000-0005-0000-0000-000061720000}"/>
    <cellStyle name="Currency 5 3 4 4 4 3 4 3 4 3 2 3" xfId="32206" xr:uid="{00000000-0005-0000-0000-000062720000}"/>
    <cellStyle name="Currency 5 3 4 4 4 3 4 3 4 3 3" xfId="21515" xr:uid="{00000000-0005-0000-0000-000063720000}"/>
    <cellStyle name="Currency 5 3 4 4 4 3 4 3 4 4" xfId="30743" xr:uid="{00000000-0005-0000-0000-000064720000}"/>
    <cellStyle name="Currency 5 3 4 4 4 3 4 3 5" xfId="16901" xr:uid="{00000000-0005-0000-0000-000065720000}"/>
    <cellStyle name="Currency 5 3 4 4 4 3 4 3 5 2" xfId="21961" xr:uid="{00000000-0005-0000-0000-000066720000}"/>
    <cellStyle name="Currency 5 3 4 4 4 3 4 3 5 2 2" xfId="26808" xr:uid="{00000000-0005-0000-0000-000067720000}"/>
    <cellStyle name="Currency 5 3 4 4 4 3 4 3 5 2 3" xfId="31189" xr:uid="{00000000-0005-0000-0000-000068720000}"/>
    <cellStyle name="Currency 5 3 4 4 4 3 4 3 5 3" xfId="19977" xr:uid="{00000000-0005-0000-0000-000069720000}"/>
    <cellStyle name="Currency 5 3 4 4 4 3 4 3 6" xfId="29205" xr:uid="{00000000-0005-0000-0000-00006A720000}"/>
    <cellStyle name="Currency 5 3 4 4 4 3 4 4" xfId="9211" xr:uid="{00000000-0005-0000-0000-00006B720000}"/>
    <cellStyle name="Currency 5 3 4 4 4 3 4 4 2" xfId="11518" xr:uid="{00000000-0005-0000-0000-00006C720000}"/>
    <cellStyle name="Currency 5 3 4 4 4 3 4 5" xfId="13056" xr:uid="{00000000-0005-0000-0000-00006D720000}"/>
    <cellStyle name="Currency 5 3 4 4 4 3 4 5 2" xfId="14594" xr:uid="{00000000-0005-0000-0000-00006E720000}"/>
    <cellStyle name="Currency 5 3 4 4 4 3 4 5 3" xfId="17670" xr:uid="{00000000-0005-0000-0000-00006F720000}"/>
    <cellStyle name="Currency 5 3 4 4 4 3 4 5 3 2" xfId="21801" xr:uid="{00000000-0005-0000-0000-000070720000}"/>
    <cellStyle name="Currency 5 3 4 4 4 3 4 5 3 2 2" xfId="25473" xr:uid="{00000000-0005-0000-0000-000071720000}"/>
    <cellStyle name="Currency 5 3 4 4 4 3 4 5 3 2 3" xfId="31029" xr:uid="{00000000-0005-0000-0000-000072720000}"/>
    <cellStyle name="Currency 5 3 4 4 4 3 4 5 3 3" xfId="20746" xr:uid="{00000000-0005-0000-0000-000073720000}"/>
    <cellStyle name="Currency 5 3 4 4 4 3 4 5 4" xfId="29974" xr:uid="{00000000-0005-0000-0000-000074720000}"/>
    <cellStyle name="Currency 5 3 4 4 4 3 4 6" xfId="16132" xr:uid="{00000000-0005-0000-0000-000075720000}"/>
    <cellStyle name="Currency 5 3 4 4 4 3 4 6 2" xfId="24022" xr:uid="{00000000-0005-0000-0000-000076720000}"/>
    <cellStyle name="Currency 5 3 4 4 4 3 4 6 2 2" xfId="25458" xr:uid="{00000000-0005-0000-0000-000077720000}"/>
    <cellStyle name="Currency 5 3 4 4 4 3 4 6 2 3" xfId="33250" xr:uid="{00000000-0005-0000-0000-000078720000}"/>
    <cellStyle name="Currency 5 3 4 4 4 3 4 6 3" xfId="19208" xr:uid="{00000000-0005-0000-0000-000079720000}"/>
    <cellStyle name="Currency 5 3 4 4 4 3 4 7" xfId="28436" xr:uid="{00000000-0005-0000-0000-00007A720000}"/>
    <cellStyle name="Currency 5 3 4 4 5" xfId="3364" xr:uid="{00000000-0005-0000-0000-00007B720000}"/>
    <cellStyle name="Currency 5 3 4 4 5 2" xfId="3365" xr:uid="{00000000-0005-0000-0000-00007C720000}"/>
    <cellStyle name="Currency 5 3 4 4 5 2 2" xfId="6589" xr:uid="{00000000-0005-0000-0000-00007D720000}"/>
    <cellStyle name="Currency 5 3 4 4 5 3" xfId="3366" xr:uid="{00000000-0005-0000-0000-00007E720000}"/>
    <cellStyle name="Currency 5 3 4 4 5 3 2" xfId="6590" xr:uid="{00000000-0005-0000-0000-00007F720000}"/>
    <cellStyle name="Currency 5 3 4 4 5 4" xfId="6588" xr:uid="{00000000-0005-0000-0000-000080720000}"/>
    <cellStyle name="Currency 5 3 4 4 5 4 2" xfId="7921" xr:uid="{00000000-0005-0000-0000-000081720000}"/>
    <cellStyle name="Currency 5 3 4 4 5 4 3" xfId="7674" xr:uid="{00000000-0005-0000-0000-000082720000}"/>
    <cellStyle name="Currency 5 3 4 4 5 4 3 2" xfId="10750" xr:uid="{00000000-0005-0000-0000-000083720000}"/>
    <cellStyle name="Currency 5 3 4 4 5 4 3 3" xfId="9981" xr:uid="{00000000-0005-0000-0000-000084720000}"/>
    <cellStyle name="Currency 5 3 4 4 5 4 3 3 2" xfId="12288" xr:uid="{00000000-0005-0000-0000-000085720000}"/>
    <cellStyle name="Currency 5 3 4 4 5 4 3 4" xfId="13826" xr:uid="{00000000-0005-0000-0000-000086720000}"/>
    <cellStyle name="Currency 5 3 4 4 5 4 3 4 2" xfId="15364" xr:uid="{00000000-0005-0000-0000-000087720000}"/>
    <cellStyle name="Currency 5 3 4 4 5 4 3 4 3" xfId="18440" xr:uid="{00000000-0005-0000-0000-000088720000}"/>
    <cellStyle name="Currency 5 3 4 4 5 4 3 4 3 2" xfId="22276" xr:uid="{00000000-0005-0000-0000-000089720000}"/>
    <cellStyle name="Currency 5 3 4 4 5 4 3 4 3 2 2" xfId="25462" xr:uid="{00000000-0005-0000-0000-00008A720000}"/>
    <cellStyle name="Currency 5 3 4 4 5 4 3 4 3 2 3" xfId="31504" xr:uid="{00000000-0005-0000-0000-00008B720000}"/>
    <cellStyle name="Currency 5 3 4 4 5 4 3 4 3 3" xfId="21516" xr:uid="{00000000-0005-0000-0000-00008C720000}"/>
    <cellStyle name="Currency 5 3 4 4 5 4 3 4 4" xfId="30744" xr:uid="{00000000-0005-0000-0000-00008D720000}"/>
    <cellStyle name="Currency 5 3 4 4 5 4 3 5" xfId="16902" xr:uid="{00000000-0005-0000-0000-00008E720000}"/>
    <cellStyle name="Currency 5 3 4 4 5 4 3 5 2" xfId="24244" xr:uid="{00000000-0005-0000-0000-00008F720000}"/>
    <cellStyle name="Currency 5 3 4 4 5 4 3 5 2 2" xfId="26293" xr:uid="{00000000-0005-0000-0000-000090720000}"/>
    <cellStyle name="Currency 5 3 4 4 5 4 3 5 2 3" xfId="33472" xr:uid="{00000000-0005-0000-0000-000091720000}"/>
    <cellStyle name="Currency 5 3 4 4 5 4 3 5 3" xfId="19978" xr:uid="{00000000-0005-0000-0000-000092720000}"/>
    <cellStyle name="Currency 5 3 4 4 5 4 3 6" xfId="29206" xr:uid="{00000000-0005-0000-0000-000093720000}"/>
    <cellStyle name="Currency 5 3 4 4 5 4 4" xfId="9212" xr:uid="{00000000-0005-0000-0000-000094720000}"/>
    <cellStyle name="Currency 5 3 4 4 5 4 4 2" xfId="11519" xr:uid="{00000000-0005-0000-0000-000095720000}"/>
    <cellStyle name="Currency 5 3 4 4 5 4 5" xfId="13057" xr:uid="{00000000-0005-0000-0000-000096720000}"/>
    <cellStyle name="Currency 5 3 4 4 5 4 5 2" xfId="14595" xr:uid="{00000000-0005-0000-0000-000097720000}"/>
    <cellStyle name="Currency 5 3 4 4 5 4 5 3" xfId="17671" xr:uid="{00000000-0005-0000-0000-000098720000}"/>
    <cellStyle name="Currency 5 3 4 4 5 4 5 3 2" xfId="24212" xr:uid="{00000000-0005-0000-0000-000099720000}"/>
    <cellStyle name="Currency 5 3 4 4 5 4 5 3 2 2" xfId="25401" xr:uid="{00000000-0005-0000-0000-00009A720000}"/>
    <cellStyle name="Currency 5 3 4 4 5 4 5 3 2 3" xfId="33440" xr:uid="{00000000-0005-0000-0000-00009B720000}"/>
    <cellStyle name="Currency 5 3 4 4 5 4 5 3 3" xfId="20747" xr:uid="{00000000-0005-0000-0000-00009C720000}"/>
    <cellStyle name="Currency 5 3 4 4 5 4 5 4" xfId="29975" xr:uid="{00000000-0005-0000-0000-00009D720000}"/>
    <cellStyle name="Currency 5 3 4 4 5 4 6" xfId="16133" xr:uid="{00000000-0005-0000-0000-00009E720000}"/>
    <cellStyle name="Currency 5 3 4 4 5 4 6 2" xfId="23768" xr:uid="{00000000-0005-0000-0000-00009F720000}"/>
    <cellStyle name="Currency 5 3 4 4 5 4 6 2 2" xfId="25202" xr:uid="{00000000-0005-0000-0000-0000A0720000}"/>
    <cellStyle name="Currency 5 3 4 4 5 4 6 2 3" xfId="32996" xr:uid="{00000000-0005-0000-0000-0000A1720000}"/>
    <cellStyle name="Currency 5 3 4 4 5 4 6 3" xfId="19209" xr:uid="{00000000-0005-0000-0000-0000A2720000}"/>
    <cellStyle name="Currency 5 3 4 4 5 4 7" xfId="28437" xr:uid="{00000000-0005-0000-0000-0000A3720000}"/>
    <cellStyle name="Currency 5 3 4 5" xfId="3367" xr:uid="{00000000-0005-0000-0000-0000A4720000}"/>
    <cellStyle name="Currency 5 3 4 5 2" xfId="3368" xr:uid="{00000000-0005-0000-0000-0000A5720000}"/>
    <cellStyle name="Currency 5 3 4 5 2 2" xfId="6591" xr:uid="{00000000-0005-0000-0000-0000A6720000}"/>
    <cellStyle name="Currency 5 3 4 5 3" xfId="3369" xr:uid="{00000000-0005-0000-0000-0000A7720000}"/>
    <cellStyle name="Currency 5 3 4 5 3 2" xfId="3370" xr:uid="{00000000-0005-0000-0000-0000A8720000}"/>
    <cellStyle name="Currency 5 3 4 5 3 2 2" xfId="6592" xr:uid="{00000000-0005-0000-0000-0000A9720000}"/>
    <cellStyle name="Currency 5 3 4 5 3 3" xfId="3371" xr:uid="{00000000-0005-0000-0000-0000AA720000}"/>
    <cellStyle name="Currency 5 3 4 5 3 3 2" xfId="3372" xr:uid="{00000000-0005-0000-0000-0000AB720000}"/>
    <cellStyle name="Currency 5 3 4 5 3 3 2 2" xfId="6594" xr:uid="{00000000-0005-0000-0000-0000AC720000}"/>
    <cellStyle name="Currency 5 3 4 5 3 3 3" xfId="3373" xr:uid="{00000000-0005-0000-0000-0000AD720000}"/>
    <cellStyle name="Currency 5 3 4 5 3 3 3 2" xfId="6595" xr:uid="{00000000-0005-0000-0000-0000AE720000}"/>
    <cellStyle name="Currency 5 3 4 5 3 3 4" xfId="6593" xr:uid="{00000000-0005-0000-0000-0000AF720000}"/>
    <cellStyle name="Currency 5 3 4 5 3 3 4 2" xfId="8498" xr:uid="{00000000-0005-0000-0000-0000B0720000}"/>
    <cellStyle name="Currency 5 3 4 5 3 3 4 3" xfId="7675" xr:uid="{00000000-0005-0000-0000-0000B1720000}"/>
    <cellStyle name="Currency 5 3 4 5 3 3 4 3 2" xfId="10751" xr:uid="{00000000-0005-0000-0000-0000B2720000}"/>
    <cellStyle name="Currency 5 3 4 5 3 3 4 3 3" xfId="9982" xr:uid="{00000000-0005-0000-0000-0000B3720000}"/>
    <cellStyle name="Currency 5 3 4 5 3 3 4 3 3 2" xfId="12289" xr:uid="{00000000-0005-0000-0000-0000B4720000}"/>
    <cellStyle name="Currency 5 3 4 5 3 3 4 3 4" xfId="13827" xr:uid="{00000000-0005-0000-0000-0000B5720000}"/>
    <cellStyle name="Currency 5 3 4 5 3 3 4 3 4 2" xfId="15365" xr:uid="{00000000-0005-0000-0000-0000B6720000}"/>
    <cellStyle name="Currency 5 3 4 5 3 3 4 3 4 3" xfId="18441" xr:uid="{00000000-0005-0000-0000-0000B7720000}"/>
    <cellStyle name="Currency 5 3 4 5 3 3 4 3 4 3 2" xfId="22278" xr:uid="{00000000-0005-0000-0000-0000B8720000}"/>
    <cellStyle name="Currency 5 3 4 5 3 3 4 3 4 3 2 2" xfId="26260" xr:uid="{00000000-0005-0000-0000-0000B9720000}"/>
    <cellStyle name="Currency 5 3 4 5 3 3 4 3 4 3 2 3" xfId="31506" xr:uid="{00000000-0005-0000-0000-0000BA720000}"/>
    <cellStyle name="Currency 5 3 4 5 3 3 4 3 4 3 3" xfId="21517" xr:uid="{00000000-0005-0000-0000-0000BB720000}"/>
    <cellStyle name="Currency 5 3 4 5 3 3 4 3 4 4" xfId="30745" xr:uid="{00000000-0005-0000-0000-0000BC720000}"/>
    <cellStyle name="Currency 5 3 4 5 3 3 4 3 5" xfId="16903" xr:uid="{00000000-0005-0000-0000-0000BD720000}"/>
    <cellStyle name="Currency 5 3 4 5 3 3 4 3 5 2" xfId="24498" xr:uid="{00000000-0005-0000-0000-0000BE720000}"/>
    <cellStyle name="Currency 5 3 4 5 3 3 4 3 5 2 2" xfId="26417" xr:uid="{00000000-0005-0000-0000-0000BF720000}"/>
    <cellStyle name="Currency 5 3 4 5 3 3 4 3 5 2 3" xfId="33726" xr:uid="{00000000-0005-0000-0000-0000C0720000}"/>
    <cellStyle name="Currency 5 3 4 5 3 3 4 3 5 3" xfId="19979" xr:uid="{00000000-0005-0000-0000-0000C1720000}"/>
    <cellStyle name="Currency 5 3 4 5 3 3 4 3 6" xfId="29207" xr:uid="{00000000-0005-0000-0000-0000C2720000}"/>
    <cellStyle name="Currency 5 3 4 5 3 3 4 4" xfId="9213" xr:uid="{00000000-0005-0000-0000-0000C3720000}"/>
    <cellStyle name="Currency 5 3 4 5 3 3 4 4 2" xfId="11520" xr:uid="{00000000-0005-0000-0000-0000C4720000}"/>
    <cellStyle name="Currency 5 3 4 5 3 3 4 5" xfId="13058" xr:uid="{00000000-0005-0000-0000-0000C5720000}"/>
    <cellStyle name="Currency 5 3 4 5 3 3 4 5 2" xfId="14596" xr:uid="{00000000-0005-0000-0000-0000C6720000}"/>
    <cellStyle name="Currency 5 3 4 5 3 3 4 5 3" xfId="17672" xr:uid="{00000000-0005-0000-0000-0000C7720000}"/>
    <cellStyle name="Currency 5 3 4 5 3 3 4 5 3 2" xfId="24466" xr:uid="{00000000-0005-0000-0000-0000C8720000}"/>
    <cellStyle name="Currency 5 3 4 5 3 3 4 5 3 2 2" xfId="27322" xr:uid="{00000000-0005-0000-0000-0000C9720000}"/>
    <cellStyle name="Currency 5 3 4 5 3 3 4 5 3 2 3" xfId="33694" xr:uid="{00000000-0005-0000-0000-0000CA720000}"/>
    <cellStyle name="Currency 5 3 4 5 3 3 4 5 3 3" xfId="20748" xr:uid="{00000000-0005-0000-0000-0000CB720000}"/>
    <cellStyle name="Currency 5 3 4 5 3 3 4 5 4" xfId="29976" xr:uid="{00000000-0005-0000-0000-0000CC720000}"/>
    <cellStyle name="Currency 5 3 4 5 3 3 4 6" xfId="16134" xr:uid="{00000000-0005-0000-0000-0000CD720000}"/>
    <cellStyle name="Currency 5 3 4 5 3 3 4 6 2" xfId="23514" xr:uid="{00000000-0005-0000-0000-0000CE720000}"/>
    <cellStyle name="Currency 5 3 4 5 3 3 4 6 2 2" xfId="27667" xr:uid="{00000000-0005-0000-0000-0000CF720000}"/>
    <cellStyle name="Currency 5 3 4 5 3 3 4 6 2 3" xfId="32742" xr:uid="{00000000-0005-0000-0000-0000D0720000}"/>
    <cellStyle name="Currency 5 3 4 5 3 3 4 6 3" xfId="19210" xr:uid="{00000000-0005-0000-0000-0000D1720000}"/>
    <cellStyle name="Currency 5 3 4 5 3 3 4 7" xfId="28438" xr:uid="{00000000-0005-0000-0000-0000D2720000}"/>
    <cellStyle name="Currency 5 3 4 5 4" xfId="3374" xr:uid="{00000000-0005-0000-0000-0000D3720000}"/>
    <cellStyle name="Currency 5 3 4 5 4 2" xfId="3375" xr:uid="{00000000-0005-0000-0000-0000D4720000}"/>
    <cellStyle name="Currency 5 3 4 5 4 2 2" xfId="6597" xr:uid="{00000000-0005-0000-0000-0000D5720000}"/>
    <cellStyle name="Currency 5 3 4 5 4 3" xfId="3376" xr:uid="{00000000-0005-0000-0000-0000D6720000}"/>
    <cellStyle name="Currency 5 3 4 5 4 3 2" xfId="6598" xr:uid="{00000000-0005-0000-0000-0000D7720000}"/>
    <cellStyle name="Currency 5 3 4 5 4 4" xfId="6596" xr:uid="{00000000-0005-0000-0000-0000D8720000}"/>
    <cellStyle name="Currency 5 3 4 5 4 4 2" xfId="8468" xr:uid="{00000000-0005-0000-0000-0000D9720000}"/>
    <cellStyle name="Currency 5 3 4 5 4 4 3" xfId="7676" xr:uid="{00000000-0005-0000-0000-0000DA720000}"/>
    <cellStyle name="Currency 5 3 4 5 4 4 3 2" xfId="10752" xr:uid="{00000000-0005-0000-0000-0000DB720000}"/>
    <cellStyle name="Currency 5 3 4 5 4 4 3 3" xfId="9983" xr:uid="{00000000-0005-0000-0000-0000DC720000}"/>
    <cellStyle name="Currency 5 3 4 5 4 4 3 3 2" xfId="12290" xr:uid="{00000000-0005-0000-0000-0000DD720000}"/>
    <cellStyle name="Currency 5 3 4 5 4 4 3 4" xfId="13828" xr:uid="{00000000-0005-0000-0000-0000DE720000}"/>
    <cellStyle name="Currency 5 3 4 5 4 4 3 4 2" xfId="15366" xr:uid="{00000000-0005-0000-0000-0000DF720000}"/>
    <cellStyle name="Currency 5 3 4 5 4 4 3 4 3" xfId="18442" xr:uid="{00000000-0005-0000-0000-0000E0720000}"/>
    <cellStyle name="Currency 5 3 4 5 4 4 3 4 3 2" xfId="21639" xr:uid="{00000000-0005-0000-0000-0000E1720000}"/>
    <cellStyle name="Currency 5 3 4 5 4 4 3 4 3 2 2" xfId="26115" xr:uid="{00000000-0005-0000-0000-0000E2720000}"/>
    <cellStyle name="Currency 5 3 4 5 4 4 3 4 3 2 3" xfId="30867" xr:uid="{00000000-0005-0000-0000-0000E3720000}"/>
    <cellStyle name="Currency 5 3 4 5 4 4 3 4 3 3" xfId="21518" xr:uid="{00000000-0005-0000-0000-0000E4720000}"/>
    <cellStyle name="Currency 5 3 4 5 4 4 3 4 4" xfId="30746" xr:uid="{00000000-0005-0000-0000-0000E5720000}"/>
    <cellStyle name="Currency 5 3 4 5 4 4 3 5" xfId="16904" xr:uid="{00000000-0005-0000-0000-0000E6720000}"/>
    <cellStyle name="Currency 5 3 4 5 4 4 3 5 2" xfId="23990" xr:uid="{00000000-0005-0000-0000-0000E7720000}"/>
    <cellStyle name="Currency 5 3 4 5 4 4 3 5 2 2" xfId="25837" xr:uid="{00000000-0005-0000-0000-0000E8720000}"/>
    <cellStyle name="Currency 5 3 4 5 4 4 3 5 2 3" xfId="33218" xr:uid="{00000000-0005-0000-0000-0000E9720000}"/>
    <cellStyle name="Currency 5 3 4 5 4 4 3 5 3" xfId="19980" xr:uid="{00000000-0005-0000-0000-0000EA720000}"/>
    <cellStyle name="Currency 5 3 4 5 4 4 3 6" xfId="29208" xr:uid="{00000000-0005-0000-0000-0000EB720000}"/>
    <cellStyle name="Currency 5 3 4 5 4 4 4" xfId="9214" xr:uid="{00000000-0005-0000-0000-0000EC720000}"/>
    <cellStyle name="Currency 5 3 4 5 4 4 4 2" xfId="11521" xr:uid="{00000000-0005-0000-0000-0000ED720000}"/>
    <cellStyle name="Currency 5 3 4 5 4 4 5" xfId="13059" xr:uid="{00000000-0005-0000-0000-0000EE720000}"/>
    <cellStyle name="Currency 5 3 4 5 4 4 5 2" xfId="14597" xr:uid="{00000000-0005-0000-0000-0000EF720000}"/>
    <cellStyle name="Currency 5 3 4 5 4 4 5 3" xfId="17673" xr:uid="{00000000-0005-0000-0000-0000F0720000}"/>
    <cellStyle name="Currency 5 3 4 5 4 4 5 3 2" xfId="23958" xr:uid="{00000000-0005-0000-0000-0000F1720000}"/>
    <cellStyle name="Currency 5 3 4 5 4 4 5 3 2 2" xfId="27137" xr:uid="{00000000-0005-0000-0000-0000F2720000}"/>
    <cellStyle name="Currency 5 3 4 5 4 4 5 3 2 3" xfId="33186" xr:uid="{00000000-0005-0000-0000-0000F3720000}"/>
    <cellStyle name="Currency 5 3 4 5 4 4 5 3 3" xfId="20749" xr:uid="{00000000-0005-0000-0000-0000F4720000}"/>
    <cellStyle name="Currency 5 3 4 5 4 4 5 4" xfId="29977" xr:uid="{00000000-0005-0000-0000-0000F5720000}"/>
    <cellStyle name="Currency 5 3 4 5 4 4 6" xfId="16135" xr:uid="{00000000-0005-0000-0000-0000F6720000}"/>
    <cellStyle name="Currency 5 3 4 5 4 4 6 2" xfId="23133" xr:uid="{00000000-0005-0000-0000-0000F7720000}"/>
    <cellStyle name="Currency 5 3 4 5 4 4 6 2 2" xfId="24716" xr:uid="{00000000-0005-0000-0000-0000F8720000}"/>
    <cellStyle name="Currency 5 3 4 5 4 4 6 2 3" xfId="32361" xr:uid="{00000000-0005-0000-0000-0000F9720000}"/>
    <cellStyle name="Currency 5 3 4 5 4 4 6 3" xfId="19211" xr:uid="{00000000-0005-0000-0000-0000FA720000}"/>
    <cellStyle name="Currency 5 3 4 5 4 4 7" xfId="28439" xr:uid="{00000000-0005-0000-0000-0000FB720000}"/>
    <cellStyle name="Currency 5 3 4 6" xfId="3377" xr:uid="{00000000-0005-0000-0000-0000FC720000}"/>
    <cellStyle name="Currency 5 3 4 6 2" xfId="3378" xr:uid="{00000000-0005-0000-0000-0000FD720000}"/>
    <cellStyle name="Currency 5 3 4 6 2 2" xfId="6599" xr:uid="{00000000-0005-0000-0000-0000FE720000}"/>
    <cellStyle name="Currency 5 3 4 6 3" xfId="3379" xr:uid="{00000000-0005-0000-0000-0000FF720000}"/>
    <cellStyle name="Currency 5 3 4 6 3 2" xfId="3380" xr:uid="{00000000-0005-0000-0000-000000730000}"/>
    <cellStyle name="Currency 5 3 4 6 3 2 2" xfId="6601" xr:uid="{00000000-0005-0000-0000-000001730000}"/>
    <cellStyle name="Currency 5 3 4 6 3 3" xfId="3381" xr:uid="{00000000-0005-0000-0000-000002730000}"/>
    <cellStyle name="Currency 5 3 4 6 3 3 2" xfId="6602" xr:uid="{00000000-0005-0000-0000-000003730000}"/>
    <cellStyle name="Currency 5 3 4 6 3 4" xfId="6600" xr:uid="{00000000-0005-0000-0000-000004730000}"/>
    <cellStyle name="Currency 5 3 4 6 3 4 2" xfId="8275" xr:uid="{00000000-0005-0000-0000-000005730000}"/>
    <cellStyle name="Currency 5 3 4 6 3 4 3" xfId="7677" xr:uid="{00000000-0005-0000-0000-000006730000}"/>
    <cellStyle name="Currency 5 3 4 6 3 4 3 2" xfId="10753" xr:uid="{00000000-0005-0000-0000-000007730000}"/>
    <cellStyle name="Currency 5 3 4 6 3 4 3 3" xfId="9984" xr:uid="{00000000-0005-0000-0000-000008730000}"/>
    <cellStyle name="Currency 5 3 4 6 3 4 3 3 2" xfId="12291" xr:uid="{00000000-0005-0000-0000-000009730000}"/>
    <cellStyle name="Currency 5 3 4 6 3 4 3 4" xfId="13829" xr:uid="{00000000-0005-0000-0000-00000A730000}"/>
    <cellStyle name="Currency 5 3 4 6 3 4 3 4 2" xfId="15367" xr:uid="{00000000-0005-0000-0000-00000B730000}"/>
    <cellStyle name="Currency 5 3 4 6 3 4 3 4 3" xfId="18443" xr:uid="{00000000-0005-0000-0000-00000C730000}"/>
    <cellStyle name="Currency 5 3 4 6 3 4 3 4 3 2" xfId="22277" xr:uid="{00000000-0005-0000-0000-00000D730000}"/>
    <cellStyle name="Currency 5 3 4 6 3 4 3 4 3 2 2" xfId="25640" xr:uid="{00000000-0005-0000-0000-00000E730000}"/>
    <cellStyle name="Currency 5 3 4 6 3 4 3 4 3 2 3" xfId="31505" xr:uid="{00000000-0005-0000-0000-00000F730000}"/>
    <cellStyle name="Currency 5 3 4 6 3 4 3 4 3 3" xfId="21519" xr:uid="{00000000-0005-0000-0000-000010730000}"/>
    <cellStyle name="Currency 5 3 4 6 3 4 3 4 4" xfId="30747" xr:uid="{00000000-0005-0000-0000-000011730000}"/>
    <cellStyle name="Currency 5 3 4 6 3 4 3 5" xfId="16905" xr:uid="{00000000-0005-0000-0000-000012730000}"/>
    <cellStyle name="Currency 5 3 4 6 3 4 3 5 2" xfId="23736" xr:uid="{00000000-0005-0000-0000-000013730000}"/>
    <cellStyle name="Currency 5 3 4 6 3 4 3 5 2 2" xfId="25951" xr:uid="{00000000-0005-0000-0000-000014730000}"/>
    <cellStyle name="Currency 5 3 4 6 3 4 3 5 2 3" xfId="32964" xr:uid="{00000000-0005-0000-0000-000015730000}"/>
    <cellStyle name="Currency 5 3 4 6 3 4 3 5 3" xfId="19981" xr:uid="{00000000-0005-0000-0000-000016730000}"/>
    <cellStyle name="Currency 5 3 4 6 3 4 3 6" xfId="29209" xr:uid="{00000000-0005-0000-0000-000017730000}"/>
    <cellStyle name="Currency 5 3 4 6 3 4 4" xfId="9215" xr:uid="{00000000-0005-0000-0000-000018730000}"/>
    <cellStyle name="Currency 5 3 4 6 3 4 4 2" xfId="11522" xr:uid="{00000000-0005-0000-0000-000019730000}"/>
    <cellStyle name="Currency 5 3 4 6 3 4 5" xfId="13060" xr:uid="{00000000-0005-0000-0000-00001A730000}"/>
    <cellStyle name="Currency 5 3 4 6 3 4 5 2" xfId="14598" xr:uid="{00000000-0005-0000-0000-00001B730000}"/>
    <cellStyle name="Currency 5 3 4 6 3 4 5 3" xfId="17674" xr:uid="{00000000-0005-0000-0000-00001C730000}"/>
    <cellStyle name="Currency 5 3 4 6 3 4 5 3 2" xfId="23704" xr:uid="{00000000-0005-0000-0000-00001D730000}"/>
    <cellStyle name="Currency 5 3 4 6 3 4 5 3 2 2" xfId="27696" xr:uid="{00000000-0005-0000-0000-00001E730000}"/>
    <cellStyle name="Currency 5 3 4 6 3 4 5 3 2 3" xfId="32932" xr:uid="{00000000-0005-0000-0000-00001F730000}"/>
    <cellStyle name="Currency 5 3 4 6 3 4 5 3 3" xfId="20750" xr:uid="{00000000-0005-0000-0000-000020730000}"/>
    <cellStyle name="Currency 5 3 4 6 3 4 5 4" xfId="29978" xr:uid="{00000000-0005-0000-0000-000021730000}"/>
    <cellStyle name="Currency 5 3 4 6 3 4 6" xfId="16136" xr:uid="{00000000-0005-0000-0000-000022730000}"/>
    <cellStyle name="Currency 5 3 4 6 3 4 6 2" xfId="24403" xr:uid="{00000000-0005-0000-0000-000023730000}"/>
    <cellStyle name="Currency 5 3 4 6 3 4 6 2 2" xfId="26781" xr:uid="{00000000-0005-0000-0000-000024730000}"/>
    <cellStyle name="Currency 5 3 4 6 3 4 6 2 3" xfId="33631" xr:uid="{00000000-0005-0000-0000-000025730000}"/>
    <cellStyle name="Currency 5 3 4 6 3 4 6 3" xfId="19212" xr:uid="{00000000-0005-0000-0000-000026730000}"/>
    <cellStyle name="Currency 5 3 4 6 3 4 7" xfId="28440" xr:uid="{00000000-0005-0000-0000-000027730000}"/>
    <cellStyle name="Currency 5 3 4 7" xfId="3382" xr:uid="{00000000-0005-0000-0000-000028730000}"/>
    <cellStyle name="Currency 5 3 4 7 2" xfId="3383" xr:uid="{00000000-0005-0000-0000-000029730000}"/>
    <cellStyle name="Currency 5 3 4 7 2 2" xfId="6604" xr:uid="{00000000-0005-0000-0000-00002A730000}"/>
    <cellStyle name="Currency 5 3 4 7 3" xfId="3384" xr:uid="{00000000-0005-0000-0000-00002B730000}"/>
    <cellStyle name="Currency 5 3 4 7 3 2" xfId="6605" xr:uid="{00000000-0005-0000-0000-00002C730000}"/>
    <cellStyle name="Currency 5 3 4 7 4" xfId="6603" xr:uid="{00000000-0005-0000-0000-00002D730000}"/>
    <cellStyle name="Currency 5 3 4 7 4 2" xfId="8128" xr:uid="{00000000-0005-0000-0000-00002E730000}"/>
    <cellStyle name="Currency 5 3 4 7 4 3" xfId="7678" xr:uid="{00000000-0005-0000-0000-00002F730000}"/>
    <cellStyle name="Currency 5 3 4 7 4 3 2" xfId="10754" xr:uid="{00000000-0005-0000-0000-000030730000}"/>
    <cellStyle name="Currency 5 3 4 7 4 3 3" xfId="9985" xr:uid="{00000000-0005-0000-0000-000031730000}"/>
    <cellStyle name="Currency 5 3 4 7 4 3 3 2" xfId="12292" xr:uid="{00000000-0005-0000-0000-000032730000}"/>
    <cellStyle name="Currency 5 3 4 7 4 3 4" xfId="13830" xr:uid="{00000000-0005-0000-0000-000033730000}"/>
    <cellStyle name="Currency 5 3 4 7 4 3 4 2" xfId="15368" xr:uid="{00000000-0005-0000-0000-000034730000}"/>
    <cellStyle name="Currency 5 3 4 7 4 3 4 3" xfId="18444" xr:uid="{00000000-0005-0000-0000-000035730000}"/>
    <cellStyle name="Currency 5 3 4 7 4 3 4 3 2" xfId="21638" xr:uid="{00000000-0005-0000-0000-000036730000}"/>
    <cellStyle name="Currency 5 3 4 7 4 3 4 3 2 2" xfId="26129" xr:uid="{00000000-0005-0000-0000-000037730000}"/>
    <cellStyle name="Currency 5 3 4 7 4 3 4 3 2 3" xfId="30866" xr:uid="{00000000-0005-0000-0000-000038730000}"/>
    <cellStyle name="Currency 5 3 4 7 4 3 4 3 3" xfId="21520" xr:uid="{00000000-0005-0000-0000-000039730000}"/>
    <cellStyle name="Currency 5 3 4 7 4 3 4 4" xfId="30748" xr:uid="{00000000-0005-0000-0000-00003A730000}"/>
    <cellStyle name="Currency 5 3 4 7 4 3 5" xfId="16906" xr:uid="{00000000-0005-0000-0000-00003B730000}"/>
    <cellStyle name="Currency 5 3 4 7 4 3 5 2" xfId="23482" xr:uid="{00000000-0005-0000-0000-00003C730000}"/>
    <cellStyle name="Currency 5 3 4 7 4 3 5 2 2" xfId="27118" xr:uid="{00000000-0005-0000-0000-00003D730000}"/>
    <cellStyle name="Currency 5 3 4 7 4 3 5 2 3" xfId="32710" xr:uid="{00000000-0005-0000-0000-00003E730000}"/>
    <cellStyle name="Currency 5 3 4 7 4 3 5 3" xfId="19982" xr:uid="{00000000-0005-0000-0000-00003F730000}"/>
    <cellStyle name="Currency 5 3 4 7 4 3 6" xfId="29210" xr:uid="{00000000-0005-0000-0000-000040730000}"/>
    <cellStyle name="Currency 5 3 4 7 4 4" xfId="9216" xr:uid="{00000000-0005-0000-0000-000041730000}"/>
    <cellStyle name="Currency 5 3 4 7 4 4 2" xfId="11523" xr:uid="{00000000-0005-0000-0000-000042730000}"/>
    <cellStyle name="Currency 5 3 4 7 4 5" xfId="13061" xr:uid="{00000000-0005-0000-0000-000043730000}"/>
    <cellStyle name="Currency 5 3 4 7 4 5 2" xfId="14599" xr:uid="{00000000-0005-0000-0000-000044730000}"/>
    <cellStyle name="Currency 5 3 4 7 4 5 3" xfId="17675" xr:uid="{00000000-0005-0000-0000-000045730000}"/>
    <cellStyle name="Currency 5 3 4 7 4 5 3 2" xfId="23450" xr:uid="{00000000-0005-0000-0000-000046730000}"/>
    <cellStyle name="Currency 5 3 4 7 4 5 3 2 2" xfId="25588" xr:uid="{00000000-0005-0000-0000-000047730000}"/>
    <cellStyle name="Currency 5 3 4 7 4 5 3 2 3" xfId="32678" xr:uid="{00000000-0005-0000-0000-000048730000}"/>
    <cellStyle name="Currency 5 3 4 7 4 5 3 3" xfId="20751" xr:uid="{00000000-0005-0000-0000-000049730000}"/>
    <cellStyle name="Currency 5 3 4 7 4 5 4" xfId="29979" xr:uid="{00000000-0005-0000-0000-00004A730000}"/>
    <cellStyle name="Currency 5 3 4 7 4 6" xfId="16137" xr:uid="{00000000-0005-0000-0000-00004B730000}"/>
    <cellStyle name="Currency 5 3 4 7 4 6 2" xfId="24657" xr:uid="{00000000-0005-0000-0000-00004C730000}"/>
    <cellStyle name="Currency 5 3 4 7 4 6 2 2" xfId="27733" xr:uid="{00000000-0005-0000-0000-00004D730000}"/>
    <cellStyle name="Currency 5 3 4 7 4 6 2 3" xfId="33885" xr:uid="{00000000-0005-0000-0000-00004E730000}"/>
    <cellStyle name="Currency 5 3 4 7 4 6 3" xfId="19213" xr:uid="{00000000-0005-0000-0000-00004F730000}"/>
    <cellStyle name="Currency 5 3 4 7 4 7" xfId="28441" xr:uid="{00000000-0005-0000-0000-000050730000}"/>
    <cellStyle name="Currency 5 3 5" xfId="3385" xr:uid="{00000000-0005-0000-0000-000051730000}"/>
    <cellStyle name="Currency 5 3 5 2" xfId="3386" xr:uid="{00000000-0005-0000-0000-000052730000}"/>
    <cellStyle name="Currency 5 3 5 2 2" xfId="6606" xr:uid="{00000000-0005-0000-0000-000053730000}"/>
    <cellStyle name="Currency 5 3 5 3" xfId="3387" xr:uid="{00000000-0005-0000-0000-000054730000}"/>
    <cellStyle name="Currency 5 3 5 3 2" xfId="3388" xr:uid="{00000000-0005-0000-0000-000055730000}"/>
    <cellStyle name="Currency 5 3 5 3 2 2" xfId="6607" xr:uid="{00000000-0005-0000-0000-000056730000}"/>
    <cellStyle name="Currency 5 3 5 3 3" xfId="3389" xr:uid="{00000000-0005-0000-0000-000057730000}"/>
    <cellStyle name="Currency 5 3 5 3 3 2" xfId="3390" xr:uid="{00000000-0005-0000-0000-000058730000}"/>
    <cellStyle name="Currency 5 3 5 3 3 2 2" xfId="6608" xr:uid="{00000000-0005-0000-0000-000059730000}"/>
    <cellStyle name="Currency 5 3 5 3 3 3" xfId="3391" xr:uid="{00000000-0005-0000-0000-00005A730000}"/>
    <cellStyle name="Currency 5 3 5 3 3 3 2" xfId="3392" xr:uid="{00000000-0005-0000-0000-00005B730000}"/>
    <cellStyle name="Currency 5 3 5 3 3 3 2 2" xfId="6610" xr:uid="{00000000-0005-0000-0000-00005C730000}"/>
    <cellStyle name="Currency 5 3 5 3 3 3 3" xfId="3393" xr:uid="{00000000-0005-0000-0000-00005D730000}"/>
    <cellStyle name="Currency 5 3 5 3 3 3 3 2" xfId="6611" xr:uid="{00000000-0005-0000-0000-00005E730000}"/>
    <cellStyle name="Currency 5 3 5 3 3 3 4" xfId="6609" xr:uid="{00000000-0005-0000-0000-00005F730000}"/>
    <cellStyle name="Currency 5 3 5 3 3 3 4 2" xfId="8346" xr:uid="{00000000-0005-0000-0000-000060730000}"/>
    <cellStyle name="Currency 5 3 5 3 3 3 4 3" xfId="7679" xr:uid="{00000000-0005-0000-0000-000061730000}"/>
    <cellStyle name="Currency 5 3 5 3 3 3 4 3 2" xfId="10755" xr:uid="{00000000-0005-0000-0000-000062730000}"/>
    <cellStyle name="Currency 5 3 5 3 3 3 4 3 3" xfId="9986" xr:uid="{00000000-0005-0000-0000-000063730000}"/>
    <cellStyle name="Currency 5 3 5 3 3 3 4 3 3 2" xfId="12293" xr:uid="{00000000-0005-0000-0000-000064730000}"/>
    <cellStyle name="Currency 5 3 5 3 3 3 4 3 4" xfId="13831" xr:uid="{00000000-0005-0000-0000-000065730000}"/>
    <cellStyle name="Currency 5 3 5 3 3 3 4 3 4 2" xfId="15369" xr:uid="{00000000-0005-0000-0000-000066730000}"/>
    <cellStyle name="Currency 5 3 5 3 3 3 4 3 4 3" xfId="18445" xr:uid="{00000000-0005-0000-0000-000067730000}"/>
    <cellStyle name="Currency 5 3 5 3 3 3 4 3 4 3 2" xfId="21637" xr:uid="{00000000-0005-0000-0000-000068730000}"/>
    <cellStyle name="Currency 5 3 5 3 3 3 4 3 4 3 2 2" xfId="27544" xr:uid="{00000000-0005-0000-0000-000069730000}"/>
    <cellStyle name="Currency 5 3 5 3 3 3 4 3 4 3 2 3" xfId="30865" xr:uid="{00000000-0005-0000-0000-00006A730000}"/>
    <cellStyle name="Currency 5 3 5 3 3 3 4 3 4 3 3" xfId="21521" xr:uid="{00000000-0005-0000-0000-00006B730000}"/>
    <cellStyle name="Currency 5 3 5 3 3 3 4 3 4 4" xfId="30749" xr:uid="{00000000-0005-0000-0000-00006C730000}"/>
    <cellStyle name="Currency 5 3 5 3 3 3 4 3 5" xfId="16907" xr:uid="{00000000-0005-0000-0000-00006D730000}"/>
    <cellStyle name="Currency 5 3 5 3 3 3 4 3 5 2" xfId="23101" xr:uid="{00000000-0005-0000-0000-00006E730000}"/>
    <cellStyle name="Currency 5 3 5 3 3 3 4 3 5 2 2" xfId="27605" xr:uid="{00000000-0005-0000-0000-00006F730000}"/>
    <cellStyle name="Currency 5 3 5 3 3 3 4 3 5 2 3" xfId="32329" xr:uid="{00000000-0005-0000-0000-000070730000}"/>
    <cellStyle name="Currency 5 3 5 3 3 3 4 3 5 3" xfId="19983" xr:uid="{00000000-0005-0000-0000-000071730000}"/>
    <cellStyle name="Currency 5 3 5 3 3 3 4 3 6" xfId="29211" xr:uid="{00000000-0005-0000-0000-000072730000}"/>
    <cellStyle name="Currency 5 3 5 3 3 3 4 4" xfId="9217" xr:uid="{00000000-0005-0000-0000-000073730000}"/>
    <cellStyle name="Currency 5 3 5 3 3 3 4 4 2" xfId="11524" xr:uid="{00000000-0005-0000-0000-000074730000}"/>
    <cellStyle name="Currency 5 3 5 3 3 3 4 5" xfId="13062" xr:uid="{00000000-0005-0000-0000-000075730000}"/>
    <cellStyle name="Currency 5 3 5 3 3 3 4 5 2" xfId="14600" xr:uid="{00000000-0005-0000-0000-000076730000}"/>
    <cellStyle name="Currency 5 3 5 3 3 3 4 5 3" xfId="17676" xr:uid="{00000000-0005-0000-0000-000077730000}"/>
    <cellStyle name="Currency 5 3 5 3 3 3 4 5 3 2" xfId="23069" xr:uid="{00000000-0005-0000-0000-000078730000}"/>
    <cellStyle name="Currency 5 3 5 3 3 3 4 5 3 2 2" xfId="24763" xr:uid="{00000000-0005-0000-0000-000079730000}"/>
    <cellStyle name="Currency 5 3 5 3 3 3 4 5 3 2 3" xfId="32297" xr:uid="{00000000-0005-0000-0000-00007A730000}"/>
    <cellStyle name="Currency 5 3 5 3 3 3 4 5 3 3" xfId="20752" xr:uid="{00000000-0005-0000-0000-00007B730000}"/>
    <cellStyle name="Currency 5 3 5 3 3 3 4 5 4" xfId="29980" xr:uid="{00000000-0005-0000-0000-00007C730000}"/>
    <cellStyle name="Currency 5 3 5 3 3 3 4 6" xfId="16138" xr:uid="{00000000-0005-0000-0000-00007D730000}"/>
    <cellStyle name="Currency 5 3 5 3 3 3 4 6 2" xfId="24149" xr:uid="{00000000-0005-0000-0000-00007E730000}"/>
    <cellStyle name="Currency 5 3 5 3 3 3 4 6 2 2" xfId="26850" xr:uid="{00000000-0005-0000-0000-00007F730000}"/>
    <cellStyle name="Currency 5 3 5 3 3 3 4 6 2 3" xfId="33377" xr:uid="{00000000-0005-0000-0000-000080730000}"/>
    <cellStyle name="Currency 5 3 5 3 3 3 4 6 3" xfId="19214" xr:uid="{00000000-0005-0000-0000-000081730000}"/>
    <cellStyle name="Currency 5 3 5 3 3 3 4 7" xfId="28442" xr:uid="{00000000-0005-0000-0000-000082730000}"/>
    <cellStyle name="Currency 5 3 5 3 4" xfId="3394" xr:uid="{00000000-0005-0000-0000-000083730000}"/>
    <cellStyle name="Currency 5 3 5 3 4 2" xfId="3395" xr:uid="{00000000-0005-0000-0000-000084730000}"/>
    <cellStyle name="Currency 5 3 5 3 4 2 2" xfId="6613" xr:uid="{00000000-0005-0000-0000-000085730000}"/>
    <cellStyle name="Currency 5 3 5 3 4 3" xfId="3396" xr:uid="{00000000-0005-0000-0000-000086730000}"/>
    <cellStyle name="Currency 5 3 5 3 4 3 2" xfId="6614" xr:uid="{00000000-0005-0000-0000-000087730000}"/>
    <cellStyle name="Currency 5 3 5 3 4 4" xfId="6612" xr:uid="{00000000-0005-0000-0000-000088730000}"/>
    <cellStyle name="Currency 5 3 5 3 4 4 2" xfId="8192" xr:uid="{00000000-0005-0000-0000-000089730000}"/>
    <cellStyle name="Currency 5 3 5 3 4 4 3" xfId="7680" xr:uid="{00000000-0005-0000-0000-00008A730000}"/>
    <cellStyle name="Currency 5 3 5 3 4 4 3 2" xfId="10756" xr:uid="{00000000-0005-0000-0000-00008B730000}"/>
    <cellStyle name="Currency 5 3 5 3 4 4 3 3" xfId="9987" xr:uid="{00000000-0005-0000-0000-00008C730000}"/>
    <cellStyle name="Currency 5 3 5 3 4 4 3 3 2" xfId="12294" xr:uid="{00000000-0005-0000-0000-00008D730000}"/>
    <cellStyle name="Currency 5 3 5 3 4 4 3 4" xfId="13832" xr:uid="{00000000-0005-0000-0000-00008E730000}"/>
    <cellStyle name="Currency 5 3 5 3 4 4 3 4 2" xfId="15370" xr:uid="{00000000-0005-0000-0000-00008F730000}"/>
    <cellStyle name="Currency 5 3 5 3 4 4 3 4 3" xfId="18446" xr:uid="{00000000-0005-0000-0000-000090730000}"/>
    <cellStyle name="Currency 5 3 5 3 4 4 3 4 3 2" xfId="24180" xr:uid="{00000000-0005-0000-0000-000091730000}"/>
    <cellStyle name="Currency 5 3 5 3 4 4 3 4 3 2 2" xfId="25475" xr:uid="{00000000-0005-0000-0000-000092730000}"/>
    <cellStyle name="Currency 5 3 5 3 4 4 3 4 3 2 3" xfId="33408" xr:uid="{00000000-0005-0000-0000-000093730000}"/>
    <cellStyle name="Currency 5 3 5 3 4 4 3 4 3 3" xfId="21522" xr:uid="{00000000-0005-0000-0000-000094730000}"/>
    <cellStyle name="Currency 5 3 5 3 4 4 3 4 4" xfId="30750" xr:uid="{00000000-0005-0000-0000-000095730000}"/>
    <cellStyle name="Currency 5 3 5 3 4 4 3 5" xfId="16908" xr:uid="{00000000-0005-0000-0000-000096730000}"/>
    <cellStyle name="Currency 5 3 5 3 4 4 3 5 2" xfId="24371" xr:uid="{00000000-0005-0000-0000-000097730000}"/>
    <cellStyle name="Currency 5 3 5 3 4 4 3 5 2 2" xfId="27428" xr:uid="{00000000-0005-0000-0000-000098730000}"/>
    <cellStyle name="Currency 5 3 5 3 4 4 3 5 2 3" xfId="33599" xr:uid="{00000000-0005-0000-0000-000099730000}"/>
    <cellStyle name="Currency 5 3 5 3 4 4 3 5 3" xfId="19984" xr:uid="{00000000-0005-0000-0000-00009A730000}"/>
    <cellStyle name="Currency 5 3 5 3 4 4 3 6" xfId="29212" xr:uid="{00000000-0005-0000-0000-00009B730000}"/>
    <cellStyle name="Currency 5 3 5 3 4 4 4" xfId="9218" xr:uid="{00000000-0005-0000-0000-00009C730000}"/>
    <cellStyle name="Currency 5 3 5 3 4 4 4 2" xfId="11525" xr:uid="{00000000-0005-0000-0000-00009D730000}"/>
    <cellStyle name="Currency 5 3 5 3 4 4 5" xfId="13063" xr:uid="{00000000-0005-0000-0000-00009E730000}"/>
    <cellStyle name="Currency 5 3 5 3 4 4 5 2" xfId="14601" xr:uid="{00000000-0005-0000-0000-00009F730000}"/>
    <cellStyle name="Currency 5 3 5 3 4 4 5 3" xfId="17677" xr:uid="{00000000-0005-0000-0000-0000A0730000}"/>
    <cellStyle name="Currency 5 3 5 3 4 4 5 3 2" xfId="24339" xr:uid="{00000000-0005-0000-0000-0000A1730000}"/>
    <cellStyle name="Currency 5 3 5 3 4 4 5 3 2 2" xfId="26047" xr:uid="{00000000-0005-0000-0000-0000A2730000}"/>
    <cellStyle name="Currency 5 3 5 3 4 4 5 3 2 3" xfId="33567" xr:uid="{00000000-0005-0000-0000-0000A3730000}"/>
    <cellStyle name="Currency 5 3 5 3 4 4 5 3 3" xfId="20753" xr:uid="{00000000-0005-0000-0000-0000A4730000}"/>
    <cellStyle name="Currency 5 3 5 3 4 4 5 4" xfId="29981" xr:uid="{00000000-0005-0000-0000-0000A5730000}"/>
    <cellStyle name="Currency 5 3 5 3 4 4 6" xfId="16139" xr:uid="{00000000-0005-0000-0000-0000A6730000}"/>
    <cellStyle name="Currency 5 3 5 3 4 4 6 2" xfId="23895" xr:uid="{00000000-0005-0000-0000-0000A7730000}"/>
    <cellStyle name="Currency 5 3 5 3 4 4 6 2 2" xfId="25041" xr:uid="{00000000-0005-0000-0000-0000A8730000}"/>
    <cellStyle name="Currency 5 3 5 3 4 4 6 2 3" xfId="33123" xr:uid="{00000000-0005-0000-0000-0000A9730000}"/>
    <cellStyle name="Currency 5 3 5 3 4 4 6 3" xfId="19215" xr:uid="{00000000-0005-0000-0000-0000AA730000}"/>
    <cellStyle name="Currency 5 3 5 3 4 4 7" xfId="28443" xr:uid="{00000000-0005-0000-0000-0000AB730000}"/>
    <cellStyle name="Currency 5 3 5 4" xfId="3397" xr:uid="{00000000-0005-0000-0000-0000AC730000}"/>
    <cellStyle name="Currency 5 3 5 4 2" xfId="3398" xr:uid="{00000000-0005-0000-0000-0000AD730000}"/>
    <cellStyle name="Currency 5 3 5 4 2 2" xfId="6615" xr:uid="{00000000-0005-0000-0000-0000AE730000}"/>
    <cellStyle name="Currency 5 3 5 4 3" xfId="3399" xr:uid="{00000000-0005-0000-0000-0000AF730000}"/>
    <cellStyle name="Currency 5 3 5 4 3 2" xfId="3400" xr:uid="{00000000-0005-0000-0000-0000B0730000}"/>
    <cellStyle name="Currency 5 3 5 4 3 2 2" xfId="6617" xr:uid="{00000000-0005-0000-0000-0000B1730000}"/>
    <cellStyle name="Currency 5 3 5 4 3 3" xfId="3401" xr:uid="{00000000-0005-0000-0000-0000B2730000}"/>
    <cellStyle name="Currency 5 3 5 4 3 3 2" xfId="6618" xr:uid="{00000000-0005-0000-0000-0000B3730000}"/>
    <cellStyle name="Currency 5 3 5 4 3 4" xfId="6616" xr:uid="{00000000-0005-0000-0000-0000B4730000}"/>
    <cellStyle name="Currency 5 3 5 4 3 4 2" xfId="8236" xr:uid="{00000000-0005-0000-0000-0000B5730000}"/>
    <cellStyle name="Currency 5 3 5 4 3 4 3" xfId="7681" xr:uid="{00000000-0005-0000-0000-0000B6730000}"/>
    <cellStyle name="Currency 5 3 5 4 3 4 3 2" xfId="10757" xr:uid="{00000000-0005-0000-0000-0000B7730000}"/>
    <cellStyle name="Currency 5 3 5 4 3 4 3 3" xfId="9988" xr:uid="{00000000-0005-0000-0000-0000B8730000}"/>
    <cellStyle name="Currency 5 3 5 4 3 4 3 3 2" xfId="12295" xr:uid="{00000000-0005-0000-0000-0000B9730000}"/>
    <cellStyle name="Currency 5 3 5 4 3 4 3 4" xfId="13833" xr:uid="{00000000-0005-0000-0000-0000BA730000}"/>
    <cellStyle name="Currency 5 3 5 4 3 4 3 4 2" xfId="15371" xr:uid="{00000000-0005-0000-0000-0000BB730000}"/>
    <cellStyle name="Currency 5 3 5 4 3 4 3 4 3" xfId="18447" xr:uid="{00000000-0005-0000-0000-0000BC730000}"/>
    <cellStyle name="Currency 5 3 5 4 3 4 3 4 3 2" xfId="24434" xr:uid="{00000000-0005-0000-0000-0000BD730000}"/>
    <cellStyle name="Currency 5 3 5 4 3 4 3 4 3 2 2" xfId="26894" xr:uid="{00000000-0005-0000-0000-0000BE730000}"/>
    <cellStyle name="Currency 5 3 5 4 3 4 3 4 3 2 3" xfId="33662" xr:uid="{00000000-0005-0000-0000-0000BF730000}"/>
    <cellStyle name="Currency 5 3 5 4 3 4 3 4 3 3" xfId="21523" xr:uid="{00000000-0005-0000-0000-0000C0730000}"/>
    <cellStyle name="Currency 5 3 5 4 3 4 3 4 4" xfId="30751" xr:uid="{00000000-0005-0000-0000-0000C1730000}"/>
    <cellStyle name="Currency 5 3 5 4 3 4 3 5" xfId="16909" xr:uid="{00000000-0005-0000-0000-0000C2730000}"/>
    <cellStyle name="Currency 5 3 5 4 3 4 3 5 2" xfId="24625" xr:uid="{00000000-0005-0000-0000-0000C3730000}"/>
    <cellStyle name="Currency 5 3 5 4 3 4 3 5 2 2" xfId="26010" xr:uid="{00000000-0005-0000-0000-0000C4730000}"/>
    <cellStyle name="Currency 5 3 5 4 3 4 3 5 2 3" xfId="33853" xr:uid="{00000000-0005-0000-0000-0000C5730000}"/>
    <cellStyle name="Currency 5 3 5 4 3 4 3 5 3" xfId="19985" xr:uid="{00000000-0005-0000-0000-0000C6730000}"/>
    <cellStyle name="Currency 5 3 5 4 3 4 3 6" xfId="29213" xr:uid="{00000000-0005-0000-0000-0000C7730000}"/>
    <cellStyle name="Currency 5 3 5 4 3 4 4" xfId="9219" xr:uid="{00000000-0005-0000-0000-0000C8730000}"/>
    <cellStyle name="Currency 5 3 5 4 3 4 4 2" xfId="11526" xr:uid="{00000000-0005-0000-0000-0000C9730000}"/>
    <cellStyle name="Currency 5 3 5 4 3 4 5" xfId="13064" xr:uid="{00000000-0005-0000-0000-0000CA730000}"/>
    <cellStyle name="Currency 5 3 5 4 3 4 5 2" xfId="14602" xr:uid="{00000000-0005-0000-0000-0000CB730000}"/>
    <cellStyle name="Currency 5 3 5 4 3 4 5 3" xfId="17678" xr:uid="{00000000-0005-0000-0000-0000CC730000}"/>
    <cellStyle name="Currency 5 3 5 4 3 4 5 3 2" xfId="24593" xr:uid="{00000000-0005-0000-0000-0000CD730000}"/>
    <cellStyle name="Currency 5 3 5 4 3 4 5 3 2 2" xfId="26586" xr:uid="{00000000-0005-0000-0000-0000CE730000}"/>
    <cellStyle name="Currency 5 3 5 4 3 4 5 3 2 3" xfId="33821" xr:uid="{00000000-0005-0000-0000-0000CF730000}"/>
    <cellStyle name="Currency 5 3 5 4 3 4 5 3 3" xfId="20754" xr:uid="{00000000-0005-0000-0000-0000D0730000}"/>
    <cellStyle name="Currency 5 3 5 4 3 4 5 4" xfId="29982" xr:uid="{00000000-0005-0000-0000-0000D1730000}"/>
    <cellStyle name="Currency 5 3 5 4 3 4 6" xfId="16140" xr:uid="{00000000-0005-0000-0000-0000D2730000}"/>
    <cellStyle name="Currency 5 3 5 4 3 4 6 2" xfId="23641" xr:uid="{00000000-0005-0000-0000-0000D3730000}"/>
    <cellStyle name="Currency 5 3 5 4 3 4 6 2 2" xfId="27628" xr:uid="{00000000-0005-0000-0000-0000D4730000}"/>
    <cellStyle name="Currency 5 3 5 4 3 4 6 2 3" xfId="32869" xr:uid="{00000000-0005-0000-0000-0000D5730000}"/>
    <cellStyle name="Currency 5 3 5 4 3 4 6 3" xfId="19216" xr:uid="{00000000-0005-0000-0000-0000D6730000}"/>
    <cellStyle name="Currency 5 3 5 4 3 4 7" xfId="28444" xr:uid="{00000000-0005-0000-0000-0000D7730000}"/>
    <cellStyle name="Currency 5 3 5 5" xfId="3402" xr:uid="{00000000-0005-0000-0000-0000D8730000}"/>
    <cellStyle name="Currency 5 3 5 5 2" xfId="3403" xr:uid="{00000000-0005-0000-0000-0000D9730000}"/>
    <cellStyle name="Currency 5 3 5 5 2 2" xfId="6620" xr:uid="{00000000-0005-0000-0000-0000DA730000}"/>
    <cellStyle name="Currency 5 3 5 5 3" xfId="3404" xr:uid="{00000000-0005-0000-0000-0000DB730000}"/>
    <cellStyle name="Currency 5 3 5 5 3 2" xfId="6621" xr:uid="{00000000-0005-0000-0000-0000DC730000}"/>
    <cellStyle name="Currency 5 3 5 5 4" xfId="6619" xr:uid="{00000000-0005-0000-0000-0000DD730000}"/>
    <cellStyle name="Currency 5 3 5 5 4 2" xfId="7783" xr:uid="{00000000-0005-0000-0000-0000DE730000}"/>
    <cellStyle name="Currency 5 3 5 5 4 3" xfId="7682" xr:uid="{00000000-0005-0000-0000-0000DF730000}"/>
    <cellStyle name="Currency 5 3 5 5 4 3 2" xfId="10758" xr:uid="{00000000-0005-0000-0000-0000E0730000}"/>
    <cellStyle name="Currency 5 3 5 5 4 3 3" xfId="9989" xr:uid="{00000000-0005-0000-0000-0000E1730000}"/>
    <cellStyle name="Currency 5 3 5 5 4 3 3 2" xfId="12296" xr:uid="{00000000-0005-0000-0000-0000E2730000}"/>
    <cellStyle name="Currency 5 3 5 5 4 3 4" xfId="13834" xr:uid="{00000000-0005-0000-0000-0000E3730000}"/>
    <cellStyle name="Currency 5 3 5 5 4 3 4 2" xfId="15372" xr:uid="{00000000-0005-0000-0000-0000E4730000}"/>
    <cellStyle name="Currency 5 3 5 5 4 3 4 3" xfId="18448" xr:uid="{00000000-0005-0000-0000-0000E5730000}"/>
    <cellStyle name="Currency 5 3 5 5 4 3 4 3 2" xfId="23926" xr:uid="{00000000-0005-0000-0000-0000E6730000}"/>
    <cellStyle name="Currency 5 3 5 5 4 3 4 3 2 2" xfId="27260" xr:uid="{00000000-0005-0000-0000-0000E7730000}"/>
    <cellStyle name="Currency 5 3 5 5 4 3 4 3 2 3" xfId="33154" xr:uid="{00000000-0005-0000-0000-0000E8730000}"/>
    <cellStyle name="Currency 5 3 5 5 4 3 4 3 3" xfId="21524" xr:uid="{00000000-0005-0000-0000-0000E9730000}"/>
    <cellStyle name="Currency 5 3 5 5 4 3 4 4" xfId="30752" xr:uid="{00000000-0005-0000-0000-0000EA730000}"/>
    <cellStyle name="Currency 5 3 5 5 4 3 5" xfId="16910" xr:uid="{00000000-0005-0000-0000-0000EB730000}"/>
    <cellStyle name="Currency 5 3 5 5 4 3 5 2" xfId="24117" xr:uid="{00000000-0005-0000-0000-0000EC730000}"/>
    <cellStyle name="Currency 5 3 5 5 4 3 5 2 2" xfId="26988" xr:uid="{00000000-0005-0000-0000-0000ED730000}"/>
    <cellStyle name="Currency 5 3 5 5 4 3 5 2 3" xfId="33345" xr:uid="{00000000-0005-0000-0000-0000EE730000}"/>
    <cellStyle name="Currency 5 3 5 5 4 3 5 3" xfId="19986" xr:uid="{00000000-0005-0000-0000-0000EF730000}"/>
    <cellStyle name="Currency 5 3 5 5 4 3 6" xfId="29214" xr:uid="{00000000-0005-0000-0000-0000F0730000}"/>
    <cellStyle name="Currency 5 3 5 5 4 4" xfId="9220" xr:uid="{00000000-0005-0000-0000-0000F1730000}"/>
    <cellStyle name="Currency 5 3 5 5 4 4 2" xfId="11527" xr:uid="{00000000-0005-0000-0000-0000F2730000}"/>
    <cellStyle name="Currency 5 3 5 5 4 5" xfId="13065" xr:uid="{00000000-0005-0000-0000-0000F3730000}"/>
    <cellStyle name="Currency 5 3 5 5 4 5 2" xfId="14603" xr:uid="{00000000-0005-0000-0000-0000F4730000}"/>
    <cellStyle name="Currency 5 3 5 5 4 5 3" xfId="17679" xr:uid="{00000000-0005-0000-0000-0000F5730000}"/>
    <cellStyle name="Currency 5 3 5 5 4 5 3 2" xfId="24085" xr:uid="{00000000-0005-0000-0000-0000F6730000}"/>
    <cellStyle name="Currency 5 3 5 5 4 5 3 2 2" xfId="26297" xr:uid="{00000000-0005-0000-0000-0000F7730000}"/>
    <cellStyle name="Currency 5 3 5 5 4 5 3 2 3" xfId="33313" xr:uid="{00000000-0005-0000-0000-0000F8730000}"/>
    <cellStyle name="Currency 5 3 5 5 4 5 3 3" xfId="20755" xr:uid="{00000000-0005-0000-0000-0000F9730000}"/>
    <cellStyle name="Currency 5 3 5 5 4 5 4" xfId="29983" xr:uid="{00000000-0005-0000-0000-0000FA730000}"/>
    <cellStyle name="Currency 5 3 5 5 4 6" xfId="16141" xr:uid="{00000000-0005-0000-0000-0000FB730000}"/>
    <cellStyle name="Currency 5 3 5 5 4 6 2" xfId="23260" xr:uid="{00000000-0005-0000-0000-0000FC730000}"/>
    <cellStyle name="Currency 5 3 5 5 4 6 2 2" xfId="26456" xr:uid="{00000000-0005-0000-0000-0000FD730000}"/>
    <cellStyle name="Currency 5 3 5 5 4 6 2 3" xfId="32488" xr:uid="{00000000-0005-0000-0000-0000FE730000}"/>
    <cellStyle name="Currency 5 3 5 5 4 6 3" xfId="19217" xr:uid="{00000000-0005-0000-0000-0000FF730000}"/>
    <cellStyle name="Currency 5 3 5 5 4 7" xfId="28445" xr:uid="{00000000-0005-0000-0000-000000740000}"/>
    <cellStyle name="Currency 5 3 6" xfId="3405" xr:uid="{00000000-0005-0000-0000-000001740000}"/>
    <cellStyle name="Currency 5 3 6 2" xfId="3406" xr:uid="{00000000-0005-0000-0000-000002740000}"/>
    <cellStyle name="Currency 5 3 6 2 2" xfId="6622" xr:uid="{00000000-0005-0000-0000-000003740000}"/>
    <cellStyle name="Currency 5 3 6 3" xfId="3407" xr:uid="{00000000-0005-0000-0000-000004740000}"/>
    <cellStyle name="Currency 5 3 6 3 2" xfId="3408" xr:uid="{00000000-0005-0000-0000-000005740000}"/>
    <cellStyle name="Currency 5 3 6 3 2 2" xfId="6623" xr:uid="{00000000-0005-0000-0000-000006740000}"/>
    <cellStyle name="Currency 5 3 6 3 3" xfId="3409" xr:uid="{00000000-0005-0000-0000-000007740000}"/>
    <cellStyle name="Currency 5 3 6 3 3 2" xfId="3410" xr:uid="{00000000-0005-0000-0000-000008740000}"/>
    <cellStyle name="Currency 5 3 6 3 3 2 2" xfId="6625" xr:uid="{00000000-0005-0000-0000-000009740000}"/>
    <cellStyle name="Currency 5 3 6 3 3 3" xfId="3411" xr:uid="{00000000-0005-0000-0000-00000A740000}"/>
    <cellStyle name="Currency 5 3 6 3 3 3 2" xfId="6626" xr:uid="{00000000-0005-0000-0000-00000B740000}"/>
    <cellStyle name="Currency 5 3 6 3 3 4" xfId="6624" xr:uid="{00000000-0005-0000-0000-00000C740000}"/>
    <cellStyle name="Currency 5 3 6 3 3 4 2" xfId="8079" xr:uid="{00000000-0005-0000-0000-00000D740000}"/>
    <cellStyle name="Currency 5 3 6 3 3 4 3" xfId="7683" xr:uid="{00000000-0005-0000-0000-00000E740000}"/>
    <cellStyle name="Currency 5 3 6 3 3 4 3 2" xfId="10759" xr:uid="{00000000-0005-0000-0000-00000F740000}"/>
    <cellStyle name="Currency 5 3 6 3 3 4 3 3" xfId="9990" xr:uid="{00000000-0005-0000-0000-000010740000}"/>
    <cellStyle name="Currency 5 3 6 3 3 4 3 3 2" xfId="12297" xr:uid="{00000000-0005-0000-0000-000011740000}"/>
    <cellStyle name="Currency 5 3 6 3 3 4 3 4" xfId="13835" xr:uid="{00000000-0005-0000-0000-000012740000}"/>
    <cellStyle name="Currency 5 3 6 3 3 4 3 4 2" xfId="15373" xr:uid="{00000000-0005-0000-0000-000013740000}"/>
    <cellStyle name="Currency 5 3 6 3 3 4 3 4 3" xfId="18449" xr:uid="{00000000-0005-0000-0000-000014740000}"/>
    <cellStyle name="Currency 5 3 6 3 3 4 3 4 3 2" xfId="23672" xr:uid="{00000000-0005-0000-0000-000015740000}"/>
    <cellStyle name="Currency 5 3 6 3 3 4 3 4 3 2 2" xfId="24956" xr:uid="{00000000-0005-0000-0000-000016740000}"/>
    <cellStyle name="Currency 5 3 6 3 3 4 3 4 3 2 3" xfId="32900" xr:uid="{00000000-0005-0000-0000-000017740000}"/>
    <cellStyle name="Currency 5 3 6 3 3 4 3 4 3 3" xfId="21525" xr:uid="{00000000-0005-0000-0000-000018740000}"/>
    <cellStyle name="Currency 5 3 6 3 3 4 3 4 4" xfId="30753" xr:uid="{00000000-0005-0000-0000-000019740000}"/>
    <cellStyle name="Currency 5 3 6 3 3 4 3 5" xfId="16911" xr:uid="{00000000-0005-0000-0000-00001A740000}"/>
    <cellStyle name="Currency 5 3 6 3 3 4 3 5 2" xfId="23863" xr:uid="{00000000-0005-0000-0000-00001B740000}"/>
    <cellStyle name="Currency 5 3 6 3 3 4 3 5 2 2" xfId="27129" xr:uid="{00000000-0005-0000-0000-00001C740000}"/>
    <cellStyle name="Currency 5 3 6 3 3 4 3 5 2 3" xfId="33091" xr:uid="{00000000-0005-0000-0000-00001D740000}"/>
    <cellStyle name="Currency 5 3 6 3 3 4 3 5 3" xfId="19987" xr:uid="{00000000-0005-0000-0000-00001E740000}"/>
    <cellStyle name="Currency 5 3 6 3 3 4 3 6" xfId="29215" xr:uid="{00000000-0005-0000-0000-00001F740000}"/>
    <cellStyle name="Currency 5 3 6 3 3 4 4" xfId="9221" xr:uid="{00000000-0005-0000-0000-000020740000}"/>
    <cellStyle name="Currency 5 3 6 3 3 4 4 2" xfId="11528" xr:uid="{00000000-0005-0000-0000-000021740000}"/>
    <cellStyle name="Currency 5 3 6 3 3 4 5" xfId="13066" xr:uid="{00000000-0005-0000-0000-000022740000}"/>
    <cellStyle name="Currency 5 3 6 3 3 4 5 2" xfId="14604" xr:uid="{00000000-0005-0000-0000-000023740000}"/>
    <cellStyle name="Currency 5 3 6 3 3 4 5 3" xfId="17680" xr:uid="{00000000-0005-0000-0000-000024740000}"/>
    <cellStyle name="Currency 5 3 6 3 3 4 5 3 2" xfId="23831" xr:uid="{00000000-0005-0000-0000-000025740000}"/>
    <cellStyle name="Currency 5 3 6 3 3 4 5 3 2 2" xfId="26497" xr:uid="{00000000-0005-0000-0000-000026740000}"/>
    <cellStyle name="Currency 5 3 6 3 3 4 5 3 2 3" xfId="33059" xr:uid="{00000000-0005-0000-0000-000027740000}"/>
    <cellStyle name="Currency 5 3 6 3 3 4 5 3 3" xfId="20756" xr:uid="{00000000-0005-0000-0000-000028740000}"/>
    <cellStyle name="Currency 5 3 6 3 3 4 5 4" xfId="29984" xr:uid="{00000000-0005-0000-0000-000029740000}"/>
    <cellStyle name="Currency 5 3 6 3 3 4 6" xfId="16142" xr:uid="{00000000-0005-0000-0000-00002A740000}"/>
    <cellStyle name="Currency 5 3 6 3 3 4 6 2" xfId="23387" xr:uid="{00000000-0005-0000-0000-00002B740000}"/>
    <cellStyle name="Currency 5 3 6 3 3 4 6 2 2" xfId="26619" xr:uid="{00000000-0005-0000-0000-00002C740000}"/>
    <cellStyle name="Currency 5 3 6 3 3 4 6 2 3" xfId="32615" xr:uid="{00000000-0005-0000-0000-00002D740000}"/>
    <cellStyle name="Currency 5 3 6 3 3 4 6 3" xfId="19218" xr:uid="{00000000-0005-0000-0000-00002E740000}"/>
    <cellStyle name="Currency 5 3 6 3 3 4 7" xfId="28446" xr:uid="{00000000-0005-0000-0000-00002F740000}"/>
    <cellStyle name="Currency 5 3 6 4" xfId="3412" xr:uid="{00000000-0005-0000-0000-000030740000}"/>
    <cellStyle name="Currency 5 3 6 4 2" xfId="3413" xr:uid="{00000000-0005-0000-0000-000031740000}"/>
    <cellStyle name="Currency 5 3 6 4 2 2" xfId="6628" xr:uid="{00000000-0005-0000-0000-000032740000}"/>
    <cellStyle name="Currency 5 3 6 4 3" xfId="3414" xr:uid="{00000000-0005-0000-0000-000033740000}"/>
    <cellStyle name="Currency 5 3 6 4 3 2" xfId="6629" xr:uid="{00000000-0005-0000-0000-000034740000}"/>
    <cellStyle name="Currency 5 3 6 4 4" xfId="6627" xr:uid="{00000000-0005-0000-0000-000035740000}"/>
    <cellStyle name="Currency 5 3 6 4 4 2" xfId="8020" xr:uid="{00000000-0005-0000-0000-000036740000}"/>
    <cellStyle name="Currency 5 3 6 4 4 3" xfId="7684" xr:uid="{00000000-0005-0000-0000-000037740000}"/>
    <cellStyle name="Currency 5 3 6 4 4 3 2" xfId="10760" xr:uid="{00000000-0005-0000-0000-000038740000}"/>
    <cellStyle name="Currency 5 3 6 4 4 3 3" xfId="9991" xr:uid="{00000000-0005-0000-0000-000039740000}"/>
    <cellStyle name="Currency 5 3 6 4 4 3 3 2" xfId="12298" xr:uid="{00000000-0005-0000-0000-00003A740000}"/>
    <cellStyle name="Currency 5 3 6 4 4 3 4" xfId="13836" xr:uid="{00000000-0005-0000-0000-00003B740000}"/>
    <cellStyle name="Currency 5 3 6 4 4 3 4 2" xfId="15374" xr:uid="{00000000-0005-0000-0000-00003C740000}"/>
    <cellStyle name="Currency 5 3 6 4 4 3 4 3" xfId="18450" xr:uid="{00000000-0005-0000-0000-00003D740000}"/>
    <cellStyle name="Currency 5 3 6 4 4 3 4 3 2" xfId="23418" xr:uid="{00000000-0005-0000-0000-00003E740000}"/>
    <cellStyle name="Currency 5 3 6 4 4 3 4 3 2 2" xfId="27698" xr:uid="{00000000-0005-0000-0000-00003F740000}"/>
    <cellStyle name="Currency 5 3 6 4 4 3 4 3 2 3" xfId="32646" xr:uid="{00000000-0005-0000-0000-000040740000}"/>
    <cellStyle name="Currency 5 3 6 4 4 3 4 3 3" xfId="21526" xr:uid="{00000000-0005-0000-0000-000041740000}"/>
    <cellStyle name="Currency 5 3 6 4 4 3 4 4" xfId="30754" xr:uid="{00000000-0005-0000-0000-000042740000}"/>
    <cellStyle name="Currency 5 3 6 4 4 3 5" xfId="16912" xr:uid="{00000000-0005-0000-0000-000043740000}"/>
    <cellStyle name="Currency 5 3 6 4 4 3 5 2" xfId="23609" xr:uid="{00000000-0005-0000-0000-000044740000}"/>
    <cellStyle name="Currency 5 3 6 4 4 3 5 2 2" xfId="25072" xr:uid="{00000000-0005-0000-0000-000045740000}"/>
    <cellStyle name="Currency 5 3 6 4 4 3 5 2 3" xfId="32837" xr:uid="{00000000-0005-0000-0000-000046740000}"/>
    <cellStyle name="Currency 5 3 6 4 4 3 5 3" xfId="19988" xr:uid="{00000000-0005-0000-0000-000047740000}"/>
    <cellStyle name="Currency 5 3 6 4 4 3 6" xfId="29216" xr:uid="{00000000-0005-0000-0000-000048740000}"/>
    <cellStyle name="Currency 5 3 6 4 4 4" xfId="9222" xr:uid="{00000000-0005-0000-0000-000049740000}"/>
    <cellStyle name="Currency 5 3 6 4 4 4 2" xfId="11529" xr:uid="{00000000-0005-0000-0000-00004A740000}"/>
    <cellStyle name="Currency 5 3 6 4 4 5" xfId="13067" xr:uid="{00000000-0005-0000-0000-00004B740000}"/>
    <cellStyle name="Currency 5 3 6 4 4 5 2" xfId="14605" xr:uid="{00000000-0005-0000-0000-00004C740000}"/>
    <cellStyle name="Currency 5 3 6 4 4 5 3" xfId="17681" xr:uid="{00000000-0005-0000-0000-00004D740000}"/>
    <cellStyle name="Currency 5 3 6 4 4 5 3 2" xfId="23577" xr:uid="{00000000-0005-0000-0000-00004E740000}"/>
    <cellStyle name="Currency 5 3 6 4 4 5 3 2 2" xfId="25511" xr:uid="{00000000-0005-0000-0000-00004F740000}"/>
    <cellStyle name="Currency 5 3 6 4 4 5 3 2 3" xfId="32805" xr:uid="{00000000-0005-0000-0000-000050740000}"/>
    <cellStyle name="Currency 5 3 6 4 4 5 3 3" xfId="20757" xr:uid="{00000000-0005-0000-0000-000051740000}"/>
    <cellStyle name="Currency 5 3 6 4 4 5 4" xfId="29985" xr:uid="{00000000-0005-0000-0000-000052740000}"/>
    <cellStyle name="Currency 5 3 6 4 4 6" xfId="16143" xr:uid="{00000000-0005-0000-0000-000053740000}"/>
    <cellStyle name="Currency 5 3 6 4 4 6 2" xfId="22877" xr:uid="{00000000-0005-0000-0000-000054740000}"/>
    <cellStyle name="Currency 5 3 6 4 4 6 2 2" xfId="26262" xr:uid="{00000000-0005-0000-0000-000055740000}"/>
    <cellStyle name="Currency 5 3 6 4 4 6 2 3" xfId="32105" xr:uid="{00000000-0005-0000-0000-000056740000}"/>
    <cellStyle name="Currency 5 3 6 4 4 6 3" xfId="19219" xr:uid="{00000000-0005-0000-0000-000057740000}"/>
    <cellStyle name="Currency 5 3 6 4 4 7" xfId="28447" xr:uid="{00000000-0005-0000-0000-000058740000}"/>
    <cellStyle name="Currency 5 3 7" xfId="3415" xr:uid="{00000000-0005-0000-0000-000059740000}"/>
    <cellStyle name="Currency 5 3 7 2" xfId="3416" xr:uid="{00000000-0005-0000-0000-00005A740000}"/>
    <cellStyle name="Currency 5 3 7 2 2" xfId="6630" xr:uid="{00000000-0005-0000-0000-00005B740000}"/>
    <cellStyle name="Currency 5 3 7 3" xfId="3417" xr:uid="{00000000-0005-0000-0000-00005C740000}"/>
    <cellStyle name="Currency 5 3 7 3 2" xfId="3418" xr:uid="{00000000-0005-0000-0000-00005D740000}"/>
    <cellStyle name="Currency 5 3 7 3 2 2" xfId="6632" xr:uid="{00000000-0005-0000-0000-00005E740000}"/>
    <cellStyle name="Currency 5 3 7 3 3" xfId="3419" xr:uid="{00000000-0005-0000-0000-00005F740000}"/>
    <cellStyle name="Currency 5 3 7 3 3 2" xfId="6633" xr:uid="{00000000-0005-0000-0000-000060740000}"/>
    <cellStyle name="Currency 5 3 7 3 4" xfId="6631" xr:uid="{00000000-0005-0000-0000-000061740000}"/>
    <cellStyle name="Currency 5 3 7 3 4 2" xfId="8317" xr:uid="{00000000-0005-0000-0000-000062740000}"/>
    <cellStyle name="Currency 5 3 7 3 4 3" xfId="7685" xr:uid="{00000000-0005-0000-0000-000063740000}"/>
    <cellStyle name="Currency 5 3 7 3 4 3 2" xfId="10761" xr:uid="{00000000-0005-0000-0000-000064740000}"/>
    <cellStyle name="Currency 5 3 7 3 4 3 3" xfId="9992" xr:uid="{00000000-0005-0000-0000-000065740000}"/>
    <cellStyle name="Currency 5 3 7 3 4 3 3 2" xfId="12299" xr:uid="{00000000-0005-0000-0000-000066740000}"/>
    <cellStyle name="Currency 5 3 7 3 4 3 4" xfId="13837" xr:uid="{00000000-0005-0000-0000-000067740000}"/>
    <cellStyle name="Currency 5 3 7 3 4 3 4 2" xfId="15375" xr:uid="{00000000-0005-0000-0000-000068740000}"/>
    <cellStyle name="Currency 5 3 7 3 4 3 4 3" xfId="18451" xr:uid="{00000000-0005-0000-0000-000069740000}"/>
    <cellStyle name="Currency 5 3 7 3 4 3 4 3 2" xfId="23037" xr:uid="{00000000-0005-0000-0000-00006A740000}"/>
    <cellStyle name="Currency 5 3 7 3 4 3 4 3 2 2" xfId="24829" xr:uid="{00000000-0005-0000-0000-00006B740000}"/>
    <cellStyle name="Currency 5 3 7 3 4 3 4 3 2 3" xfId="32265" xr:uid="{00000000-0005-0000-0000-00006C740000}"/>
    <cellStyle name="Currency 5 3 7 3 4 3 4 3 3" xfId="21527" xr:uid="{00000000-0005-0000-0000-00006D740000}"/>
    <cellStyle name="Currency 5 3 7 3 4 3 4 4" xfId="30755" xr:uid="{00000000-0005-0000-0000-00006E740000}"/>
    <cellStyle name="Currency 5 3 7 3 4 3 5" xfId="16913" xr:uid="{00000000-0005-0000-0000-00006F740000}"/>
    <cellStyle name="Currency 5 3 7 3 4 3 5 2" xfId="23228" xr:uid="{00000000-0005-0000-0000-000070740000}"/>
    <cellStyle name="Currency 5 3 7 3 4 3 5 2 2" xfId="27585" xr:uid="{00000000-0005-0000-0000-000071740000}"/>
    <cellStyle name="Currency 5 3 7 3 4 3 5 2 3" xfId="32456" xr:uid="{00000000-0005-0000-0000-000072740000}"/>
    <cellStyle name="Currency 5 3 7 3 4 3 5 3" xfId="19989" xr:uid="{00000000-0005-0000-0000-000073740000}"/>
    <cellStyle name="Currency 5 3 7 3 4 3 6" xfId="29217" xr:uid="{00000000-0005-0000-0000-000074740000}"/>
    <cellStyle name="Currency 5 3 7 3 4 4" xfId="9223" xr:uid="{00000000-0005-0000-0000-000075740000}"/>
    <cellStyle name="Currency 5 3 7 3 4 4 2" xfId="11530" xr:uid="{00000000-0005-0000-0000-000076740000}"/>
    <cellStyle name="Currency 5 3 7 3 4 5" xfId="13068" xr:uid="{00000000-0005-0000-0000-000077740000}"/>
    <cellStyle name="Currency 5 3 7 3 4 5 2" xfId="14606" xr:uid="{00000000-0005-0000-0000-000078740000}"/>
    <cellStyle name="Currency 5 3 7 3 4 5 3" xfId="17682" xr:uid="{00000000-0005-0000-0000-000079740000}"/>
    <cellStyle name="Currency 5 3 7 3 4 5 3 2" xfId="23196" xr:uid="{00000000-0005-0000-0000-00007A740000}"/>
    <cellStyle name="Currency 5 3 7 3 4 5 3 2 2" xfId="27034" xr:uid="{00000000-0005-0000-0000-00007B740000}"/>
    <cellStyle name="Currency 5 3 7 3 4 5 3 2 3" xfId="32424" xr:uid="{00000000-0005-0000-0000-00007C740000}"/>
    <cellStyle name="Currency 5 3 7 3 4 5 3 3" xfId="20758" xr:uid="{00000000-0005-0000-0000-00007D740000}"/>
    <cellStyle name="Currency 5 3 7 3 4 5 4" xfId="29986" xr:uid="{00000000-0005-0000-0000-00007E740000}"/>
    <cellStyle name="Currency 5 3 7 3 4 6" xfId="16144" xr:uid="{00000000-0005-0000-0000-00007F740000}"/>
    <cellStyle name="Currency 5 3 7 3 4 6 2" xfId="22966" xr:uid="{00000000-0005-0000-0000-000080740000}"/>
    <cellStyle name="Currency 5 3 7 3 4 6 2 2" xfId="25798" xr:uid="{00000000-0005-0000-0000-000081740000}"/>
    <cellStyle name="Currency 5 3 7 3 4 6 2 3" xfId="32194" xr:uid="{00000000-0005-0000-0000-000082740000}"/>
    <cellStyle name="Currency 5 3 7 3 4 6 3" xfId="19220" xr:uid="{00000000-0005-0000-0000-000083740000}"/>
    <cellStyle name="Currency 5 3 7 3 4 7" xfId="28448" xr:uid="{00000000-0005-0000-0000-000084740000}"/>
    <cellStyle name="Currency 5 3 8" xfId="3420" xr:uid="{00000000-0005-0000-0000-000085740000}"/>
    <cellStyle name="Currency 5 3 8 2" xfId="3421" xr:uid="{00000000-0005-0000-0000-000086740000}"/>
    <cellStyle name="Currency 5 3 8 2 2" xfId="6635" xr:uid="{00000000-0005-0000-0000-000087740000}"/>
    <cellStyle name="Currency 5 3 8 3" xfId="3422" xr:uid="{00000000-0005-0000-0000-000088740000}"/>
    <cellStyle name="Currency 5 3 8 3 2" xfId="6636" xr:uid="{00000000-0005-0000-0000-000089740000}"/>
    <cellStyle name="Currency 5 3 8 4" xfId="6634" xr:uid="{00000000-0005-0000-0000-00008A740000}"/>
    <cellStyle name="Currency 5 3 8 4 2" xfId="8105" xr:uid="{00000000-0005-0000-0000-00008B740000}"/>
    <cellStyle name="Currency 5 3 8 4 3" xfId="7686" xr:uid="{00000000-0005-0000-0000-00008C740000}"/>
    <cellStyle name="Currency 5 3 8 4 3 2" xfId="10762" xr:uid="{00000000-0005-0000-0000-00008D740000}"/>
    <cellStyle name="Currency 5 3 8 4 3 3" xfId="9993" xr:uid="{00000000-0005-0000-0000-00008E740000}"/>
    <cellStyle name="Currency 5 3 8 4 3 3 2" xfId="12300" xr:uid="{00000000-0005-0000-0000-00008F740000}"/>
    <cellStyle name="Currency 5 3 8 4 3 4" xfId="13838" xr:uid="{00000000-0005-0000-0000-000090740000}"/>
    <cellStyle name="Currency 5 3 8 4 3 4 2" xfId="15376" xr:uid="{00000000-0005-0000-0000-000091740000}"/>
    <cellStyle name="Currency 5 3 8 4 3 4 3" xfId="18452" xr:uid="{00000000-0005-0000-0000-000092740000}"/>
    <cellStyle name="Currency 5 3 8 4 3 4 3 2" xfId="24307" xr:uid="{00000000-0005-0000-0000-000093740000}"/>
    <cellStyle name="Currency 5 3 8 4 3 4 3 2 2" xfId="24888" xr:uid="{00000000-0005-0000-0000-000094740000}"/>
    <cellStyle name="Currency 5 3 8 4 3 4 3 2 3" xfId="33535" xr:uid="{00000000-0005-0000-0000-000095740000}"/>
    <cellStyle name="Currency 5 3 8 4 3 4 3 3" xfId="21528" xr:uid="{00000000-0005-0000-0000-000096740000}"/>
    <cellStyle name="Currency 5 3 8 4 3 4 4" xfId="30756" xr:uid="{00000000-0005-0000-0000-000097740000}"/>
    <cellStyle name="Currency 5 3 8 4 3 5" xfId="16914" xr:uid="{00000000-0005-0000-0000-000098740000}"/>
    <cellStyle name="Currency 5 3 8 4 3 5 2" xfId="23355" xr:uid="{00000000-0005-0000-0000-000099740000}"/>
    <cellStyle name="Currency 5 3 8 4 3 5 2 2" xfId="27687" xr:uid="{00000000-0005-0000-0000-00009A740000}"/>
    <cellStyle name="Currency 5 3 8 4 3 5 2 3" xfId="32583" xr:uid="{00000000-0005-0000-0000-00009B740000}"/>
    <cellStyle name="Currency 5 3 8 4 3 5 3" xfId="19990" xr:uid="{00000000-0005-0000-0000-00009C740000}"/>
    <cellStyle name="Currency 5 3 8 4 3 6" xfId="29218" xr:uid="{00000000-0005-0000-0000-00009D740000}"/>
    <cellStyle name="Currency 5 3 8 4 4" xfId="9224" xr:uid="{00000000-0005-0000-0000-00009E740000}"/>
    <cellStyle name="Currency 5 3 8 4 4 2" xfId="11531" xr:uid="{00000000-0005-0000-0000-00009F740000}"/>
    <cellStyle name="Currency 5 3 8 4 5" xfId="13069" xr:uid="{00000000-0005-0000-0000-0000A0740000}"/>
    <cellStyle name="Currency 5 3 8 4 5 2" xfId="14607" xr:uid="{00000000-0005-0000-0000-0000A1740000}"/>
    <cellStyle name="Currency 5 3 8 4 5 3" xfId="17683" xr:uid="{00000000-0005-0000-0000-0000A2740000}"/>
    <cellStyle name="Currency 5 3 8 4 5 3 2" xfId="23323" xr:uid="{00000000-0005-0000-0000-0000A3740000}"/>
    <cellStyle name="Currency 5 3 8 4 5 3 2 2" xfId="26223" xr:uid="{00000000-0005-0000-0000-0000A4740000}"/>
    <cellStyle name="Currency 5 3 8 4 5 3 2 3" xfId="32551" xr:uid="{00000000-0005-0000-0000-0000A5740000}"/>
    <cellStyle name="Currency 5 3 8 4 5 3 3" xfId="20759" xr:uid="{00000000-0005-0000-0000-0000A6740000}"/>
    <cellStyle name="Currency 5 3 8 4 5 4" xfId="29987" xr:uid="{00000000-0005-0000-0000-0000A7740000}"/>
    <cellStyle name="Currency 5 3 8 4 6" xfId="16145" xr:uid="{00000000-0005-0000-0000-0000A8740000}"/>
    <cellStyle name="Currency 5 3 8 4 6 2" xfId="22663" xr:uid="{00000000-0005-0000-0000-0000A9740000}"/>
    <cellStyle name="Currency 5 3 8 4 6 2 2" xfId="26231" xr:uid="{00000000-0005-0000-0000-0000AA740000}"/>
    <cellStyle name="Currency 5 3 8 4 6 2 3" xfId="31891" xr:uid="{00000000-0005-0000-0000-0000AB740000}"/>
    <cellStyle name="Currency 5 3 8 4 6 3" xfId="19221" xr:uid="{00000000-0005-0000-0000-0000AC740000}"/>
    <cellStyle name="Currency 5 3 8 4 7" xfId="28449" xr:uid="{00000000-0005-0000-0000-0000AD740000}"/>
    <cellStyle name="Currency 5 4" xfId="3423" xr:uid="{00000000-0005-0000-0000-0000AE740000}"/>
    <cellStyle name="Currency 5 4 2" xfId="3424" xr:uid="{00000000-0005-0000-0000-0000AF740000}"/>
    <cellStyle name="Currency 5 4 2 2" xfId="6637" xr:uid="{00000000-0005-0000-0000-0000B0740000}"/>
    <cellStyle name="Currency 5 4 3" xfId="3425" xr:uid="{00000000-0005-0000-0000-0000B1740000}"/>
    <cellStyle name="Currency 5 4 3 2" xfId="3426" xr:uid="{00000000-0005-0000-0000-0000B2740000}"/>
    <cellStyle name="Currency 5 4 3 2 2" xfId="6638" xr:uid="{00000000-0005-0000-0000-0000B3740000}"/>
    <cellStyle name="Currency 5 4 3 3" xfId="3427" xr:uid="{00000000-0005-0000-0000-0000B4740000}"/>
    <cellStyle name="Currency 5 4 3 3 2" xfId="6639" xr:uid="{00000000-0005-0000-0000-0000B5740000}"/>
    <cellStyle name="Currency 5 4 3 4" xfId="3428" xr:uid="{00000000-0005-0000-0000-0000B6740000}"/>
    <cellStyle name="Currency 5 4 3 4 2" xfId="3429" xr:uid="{00000000-0005-0000-0000-0000B7740000}"/>
    <cellStyle name="Currency 5 4 3 4 2 2" xfId="6640" xr:uid="{00000000-0005-0000-0000-0000B8740000}"/>
    <cellStyle name="Currency 5 4 3 4 3" xfId="3430" xr:uid="{00000000-0005-0000-0000-0000B9740000}"/>
    <cellStyle name="Currency 5 4 3 4 3 2" xfId="3431" xr:uid="{00000000-0005-0000-0000-0000BA740000}"/>
    <cellStyle name="Currency 5 4 3 4 3 2 2" xfId="6641" xr:uid="{00000000-0005-0000-0000-0000BB740000}"/>
    <cellStyle name="Currency 5 4 3 4 3 3" xfId="3432" xr:uid="{00000000-0005-0000-0000-0000BC740000}"/>
    <cellStyle name="Currency 5 4 3 4 3 3 2" xfId="3433" xr:uid="{00000000-0005-0000-0000-0000BD740000}"/>
    <cellStyle name="Currency 5 4 3 4 3 3 2 2" xfId="6642" xr:uid="{00000000-0005-0000-0000-0000BE740000}"/>
    <cellStyle name="Currency 5 4 3 4 3 3 3" xfId="3434" xr:uid="{00000000-0005-0000-0000-0000BF740000}"/>
    <cellStyle name="Currency 5 4 3 4 3 3 3 2" xfId="3435" xr:uid="{00000000-0005-0000-0000-0000C0740000}"/>
    <cellStyle name="Currency 5 4 3 4 3 3 3 2 2" xfId="6644" xr:uid="{00000000-0005-0000-0000-0000C1740000}"/>
    <cellStyle name="Currency 5 4 3 4 3 3 3 3" xfId="3436" xr:uid="{00000000-0005-0000-0000-0000C2740000}"/>
    <cellStyle name="Currency 5 4 3 4 3 3 3 3 2" xfId="6645" xr:uid="{00000000-0005-0000-0000-0000C3740000}"/>
    <cellStyle name="Currency 5 4 3 4 3 3 3 4" xfId="6643" xr:uid="{00000000-0005-0000-0000-0000C4740000}"/>
    <cellStyle name="Currency 5 4 3 4 3 3 3 4 2" xfId="7987" xr:uid="{00000000-0005-0000-0000-0000C5740000}"/>
    <cellStyle name="Currency 5 4 3 4 3 3 3 4 3" xfId="7687" xr:uid="{00000000-0005-0000-0000-0000C6740000}"/>
    <cellStyle name="Currency 5 4 3 4 3 3 3 4 3 2" xfId="10763" xr:uid="{00000000-0005-0000-0000-0000C7740000}"/>
    <cellStyle name="Currency 5 4 3 4 3 3 3 4 3 3" xfId="9994" xr:uid="{00000000-0005-0000-0000-0000C8740000}"/>
    <cellStyle name="Currency 5 4 3 4 3 3 3 4 3 3 2" xfId="12301" xr:uid="{00000000-0005-0000-0000-0000C9740000}"/>
    <cellStyle name="Currency 5 4 3 4 3 3 3 4 3 4" xfId="13839" xr:uid="{00000000-0005-0000-0000-0000CA740000}"/>
    <cellStyle name="Currency 5 4 3 4 3 3 3 4 3 4 2" xfId="15377" xr:uid="{00000000-0005-0000-0000-0000CB740000}"/>
    <cellStyle name="Currency 5 4 3 4 3 3 3 4 3 4 3" xfId="18453" xr:uid="{00000000-0005-0000-0000-0000CC740000}"/>
    <cellStyle name="Currency 5 4 3 4 3 3 3 4 3 4 3 2" xfId="24561" xr:uid="{00000000-0005-0000-0000-0000CD740000}"/>
    <cellStyle name="Currency 5 4 3 4 3 3 3 4 3 4 3 2 2" xfId="25880" xr:uid="{00000000-0005-0000-0000-0000CE740000}"/>
    <cellStyle name="Currency 5 4 3 4 3 3 3 4 3 4 3 2 3" xfId="33789" xr:uid="{00000000-0005-0000-0000-0000CF740000}"/>
    <cellStyle name="Currency 5 4 3 4 3 3 3 4 3 4 3 3" xfId="21529" xr:uid="{00000000-0005-0000-0000-0000D0740000}"/>
    <cellStyle name="Currency 5 4 3 4 3 3 3 4 3 4 4" xfId="30757" xr:uid="{00000000-0005-0000-0000-0000D1740000}"/>
    <cellStyle name="Currency 5 4 3 4 3 3 3 4 3 5" xfId="16915" xr:uid="{00000000-0005-0000-0000-0000D2740000}"/>
    <cellStyle name="Currency 5 4 3 4 3 3 3 4 3 5 2" xfId="22845" xr:uid="{00000000-0005-0000-0000-0000D3740000}"/>
    <cellStyle name="Currency 5 4 3 4 3 3 3 4 3 5 2 2" xfId="26300" xr:uid="{00000000-0005-0000-0000-0000D4740000}"/>
    <cellStyle name="Currency 5 4 3 4 3 3 3 4 3 5 2 3" xfId="32073" xr:uid="{00000000-0005-0000-0000-0000D5740000}"/>
    <cellStyle name="Currency 5 4 3 4 3 3 3 4 3 5 3" xfId="19991" xr:uid="{00000000-0005-0000-0000-0000D6740000}"/>
    <cellStyle name="Currency 5 4 3 4 3 3 3 4 3 6" xfId="29219" xr:uid="{00000000-0005-0000-0000-0000D7740000}"/>
    <cellStyle name="Currency 5 4 3 4 3 3 3 4 4" xfId="9225" xr:uid="{00000000-0005-0000-0000-0000D8740000}"/>
    <cellStyle name="Currency 5 4 3 4 3 3 3 4 4 2" xfId="11532" xr:uid="{00000000-0005-0000-0000-0000D9740000}"/>
    <cellStyle name="Currency 5 4 3 4 3 3 3 4 5" xfId="13070" xr:uid="{00000000-0005-0000-0000-0000DA740000}"/>
    <cellStyle name="Currency 5 4 3 4 3 3 3 4 5 2" xfId="14608" xr:uid="{00000000-0005-0000-0000-0000DB740000}"/>
    <cellStyle name="Currency 5 4 3 4 3 3 3 4 5 3" xfId="17684" xr:uid="{00000000-0005-0000-0000-0000DC740000}"/>
    <cellStyle name="Currency 5 4 3 4 3 3 3 4 5 3 2" xfId="22813" xr:uid="{00000000-0005-0000-0000-0000DD740000}"/>
    <cellStyle name="Currency 5 4 3 4 3 3 3 4 5 3 2 2" xfId="27076" xr:uid="{00000000-0005-0000-0000-0000DE740000}"/>
    <cellStyle name="Currency 5 4 3 4 3 3 3 4 5 3 2 3" xfId="32041" xr:uid="{00000000-0005-0000-0000-0000DF740000}"/>
    <cellStyle name="Currency 5 4 3 4 3 3 3 4 5 3 3" xfId="20760" xr:uid="{00000000-0005-0000-0000-0000E0740000}"/>
    <cellStyle name="Currency 5 4 3 4 3 3 3 4 5 4" xfId="29988" xr:uid="{00000000-0005-0000-0000-0000E1740000}"/>
    <cellStyle name="Currency 5 4 3 4 3 3 3 4 6" xfId="16146" xr:uid="{00000000-0005-0000-0000-0000E2740000}"/>
    <cellStyle name="Currency 5 4 3 4 3 3 3 4 6 2" xfId="22665" xr:uid="{00000000-0005-0000-0000-0000E3740000}"/>
    <cellStyle name="Currency 5 4 3 4 3 3 3 4 6 2 2" xfId="25456" xr:uid="{00000000-0005-0000-0000-0000E4740000}"/>
    <cellStyle name="Currency 5 4 3 4 3 3 3 4 6 2 3" xfId="31893" xr:uid="{00000000-0005-0000-0000-0000E5740000}"/>
    <cellStyle name="Currency 5 4 3 4 3 3 3 4 6 3" xfId="19222" xr:uid="{00000000-0005-0000-0000-0000E6740000}"/>
    <cellStyle name="Currency 5 4 3 4 3 3 3 4 7" xfId="28450" xr:uid="{00000000-0005-0000-0000-0000E7740000}"/>
    <cellStyle name="Currency 5 4 3 4 3 4" xfId="3437" xr:uid="{00000000-0005-0000-0000-0000E8740000}"/>
    <cellStyle name="Currency 5 4 3 4 3 4 2" xfId="3438" xr:uid="{00000000-0005-0000-0000-0000E9740000}"/>
    <cellStyle name="Currency 5 4 3 4 3 4 2 2" xfId="6647" xr:uid="{00000000-0005-0000-0000-0000EA740000}"/>
    <cellStyle name="Currency 5 4 3 4 3 4 3" xfId="3439" xr:uid="{00000000-0005-0000-0000-0000EB740000}"/>
    <cellStyle name="Currency 5 4 3 4 3 4 3 2" xfId="6648" xr:uid="{00000000-0005-0000-0000-0000EC740000}"/>
    <cellStyle name="Currency 5 4 3 4 3 4 4" xfId="6646" xr:uid="{00000000-0005-0000-0000-0000ED740000}"/>
    <cellStyle name="Currency 5 4 3 4 3 4 4 2" xfId="7782" xr:uid="{00000000-0005-0000-0000-0000EE740000}"/>
    <cellStyle name="Currency 5 4 3 4 3 4 4 3" xfId="7688" xr:uid="{00000000-0005-0000-0000-0000EF740000}"/>
    <cellStyle name="Currency 5 4 3 4 3 4 4 3 2" xfId="10764" xr:uid="{00000000-0005-0000-0000-0000F0740000}"/>
    <cellStyle name="Currency 5 4 3 4 3 4 4 3 3" xfId="9995" xr:uid="{00000000-0005-0000-0000-0000F1740000}"/>
    <cellStyle name="Currency 5 4 3 4 3 4 4 3 3 2" xfId="12302" xr:uid="{00000000-0005-0000-0000-0000F2740000}"/>
    <cellStyle name="Currency 5 4 3 4 3 4 4 3 4" xfId="13840" xr:uid="{00000000-0005-0000-0000-0000F3740000}"/>
    <cellStyle name="Currency 5 4 3 4 3 4 4 3 4 2" xfId="15378" xr:uid="{00000000-0005-0000-0000-0000F4740000}"/>
    <cellStyle name="Currency 5 4 3 4 3 4 4 3 4 3" xfId="18454" xr:uid="{00000000-0005-0000-0000-0000F5740000}"/>
    <cellStyle name="Currency 5 4 3 4 3 4 4 3 4 3 2" xfId="24053" xr:uid="{00000000-0005-0000-0000-0000F6740000}"/>
    <cellStyle name="Currency 5 4 3 4 3 4 4 3 4 3 2 2" xfId="25852" xr:uid="{00000000-0005-0000-0000-0000F7740000}"/>
    <cellStyle name="Currency 5 4 3 4 3 4 4 3 4 3 2 3" xfId="33281" xr:uid="{00000000-0005-0000-0000-0000F8740000}"/>
    <cellStyle name="Currency 5 4 3 4 3 4 4 3 4 3 3" xfId="21530" xr:uid="{00000000-0005-0000-0000-0000F9740000}"/>
    <cellStyle name="Currency 5 4 3 4 3 4 4 3 4 4" xfId="30758" xr:uid="{00000000-0005-0000-0000-0000FA740000}"/>
    <cellStyle name="Currency 5 4 3 4 3 4 4 3 5" xfId="16916" xr:uid="{00000000-0005-0000-0000-0000FB740000}"/>
    <cellStyle name="Currency 5 4 3 4 3 4 4 3 5 2" xfId="22908" xr:uid="{00000000-0005-0000-0000-0000FC740000}"/>
    <cellStyle name="Currency 5 4 3 4 3 4 4 3 5 2 2" xfId="24817" xr:uid="{00000000-0005-0000-0000-0000FD740000}"/>
    <cellStyle name="Currency 5 4 3 4 3 4 4 3 5 2 3" xfId="32136" xr:uid="{00000000-0005-0000-0000-0000FE740000}"/>
    <cellStyle name="Currency 5 4 3 4 3 4 4 3 5 3" xfId="19992" xr:uid="{00000000-0005-0000-0000-0000FF740000}"/>
    <cellStyle name="Currency 5 4 3 4 3 4 4 3 6" xfId="29220" xr:uid="{00000000-0005-0000-0000-000000750000}"/>
    <cellStyle name="Currency 5 4 3 4 3 4 4 4" xfId="9226" xr:uid="{00000000-0005-0000-0000-000001750000}"/>
    <cellStyle name="Currency 5 4 3 4 3 4 4 4 2" xfId="11533" xr:uid="{00000000-0005-0000-0000-000002750000}"/>
    <cellStyle name="Currency 5 4 3 4 3 4 4 5" xfId="13071" xr:uid="{00000000-0005-0000-0000-000003750000}"/>
    <cellStyle name="Currency 5 4 3 4 3 4 4 5 2" xfId="14609" xr:uid="{00000000-0005-0000-0000-000004750000}"/>
    <cellStyle name="Currency 5 4 3 4 3 4 4 5 3" xfId="17685" xr:uid="{00000000-0005-0000-0000-000005750000}"/>
    <cellStyle name="Currency 5 4 3 4 3 4 4 5 3 2" xfId="23034" xr:uid="{00000000-0005-0000-0000-000006750000}"/>
    <cellStyle name="Currency 5 4 3 4 3 4 4 5 3 2 2" xfId="25869" xr:uid="{00000000-0005-0000-0000-000007750000}"/>
    <cellStyle name="Currency 5 4 3 4 3 4 4 5 3 2 3" xfId="32262" xr:uid="{00000000-0005-0000-0000-000008750000}"/>
    <cellStyle name="Currency 5 4 3 4 3 4 4 5 3 3" xfId="20761" xr:uid="{00000000-0005-0000-0000-000009750000}"/>
    <cellStyle name="Currency 5 4 3 4 3 4 4 5 4" xfId="29989" xr:uid="{00000000-0005-0000-0000-00000A750000}"/>
    <cellStyle name="Currency 5 4 3 4 3 4 4 6" xfId="16147" xr:uid="{00000000-0005-0000-0000-00000B750000}"/>
    <cellStyle name="Currency 5 4 3 4 3 4 4 6 2" xfId="22122" xr:uid="{00000000-0005-0000-0000-00000C750000}"/>
    <cellStyle name="Currency 5 4 3 4 3 4 4 6 2 2" xfId="25357" xr:uid="{00000000-0005-0000-0000-00000D750000}"/>
    <cellStyle name="Currency 5 4 3 4 3 4 4 6 2 3" xfId="31350" xr:uid="{00000000-0005-0000-0000-00000E750000}"/>
    <cellStyle name="Currency 5 4 3 4 3 4 4 6 3" xfId="19223" xr:uid="{00000000-0005-0000-0000-00000F750000}"/>
    <cellStyle name="Currency 5 4 3 4 3 4 4 7" xfId="28451" xr:uid="{00000000-0005-0000-0000-000010750000}"/>
    <cellStyle name="Currency 5 4 3 4 4" xfId="3440" xr:uid="{00000000-0005-0000-0000-000011750000}"/>
    <cellStyle name="Currency 5 4 3 4 4 2" xfId="3441" xr:uid="{00000000-0005-0000-0000-000012750000}"/>
    <cellStyle name="Currency 5 4 3 4 4 2 2" xfId="6649" xr:uid="{00000000-0005-0000-0000-000013750000}"/>
    <cellStyle name="Currency 5 4 3 4 4 3" xfId="3442" xr:uid="{00000000-0005-0000-0000-000014750000}"/>
    <cellStyle name="Currency 5 4 3 4 4 3 2" xfId="3443" xr:uid="{00000000-0005-0000-0000-000015750000}"/>
    <cellStyle name="Currency 5 4 3 4 4 3 2 2" xfId="6651" xr:uid="{00000000-0005-0000-0000-000016750000}"/>
    <cellStyle name="Currency 5 4 3 4 4 3 3" xfId="3444" xr:uid="{00000000-0005-0000-0000-000017750000}"/>
    <cellStyle name="Currency 5 4 3 4 4 3 3 2" xfId="6652" xr:uid="{00000000-0005-0000-0000-000018750000}"/>
    <cellStyle name="Currency 5 4 3 4 4 3 4" xfId="6650" xr:uid="{00000000-0005-0000-0000-000019750000}"/>
    <cellStyle name="Currency 5 4 3 4 4 3 4 2" xfId="7807" xr:uid="{00000000-0005-0000-0000-00001A750000}"/>
    <cellStyle name="Currency 5 4 3 4 4 3 4 3" xfId="7689" xr:uid="{00000000-0005-0000-0000-00001B750000}"/>
    <cellStyle name="Currency 5 4 3 4 4 3 4 3 2" xfId="10765" xr:uid="{00000000-0005-0000-0000-00001C750000}"/>
    <cellStyle name="Currency 5 4 3 4 4 3 4 3 3" xfId="9996" xr:uid="{00000000-0005-0000-0000-00001D750000}"/>
    <cellStyle name="Currency 5 4 3 4 4 3 4 3 3 2" xfId="12303" xr:uid="{00000000-0005-0000-0000-00001E750000}"/>
    <cellStyle name="Currency 5 4 3 4 4 3 4 3 4" xfId="13841" xr:uid="{00000000-0005-0000-0000-00001F750000}"/>
    <cellStyle name="Currency 5 4 3 4 4 3 4 3 4 2" xfId="15379" xr:uid="{00000000-0005-0000-0000-000020750000}"/>
    <cellStyle name="Currency 5 4 3 4 4 3 4 3 4 3" xfId="18455" xr:uid="{00000000-0005-0000-0000-000021750000}"/>
    <cellStyle name="Currency 5 4 3 4 4 3 4 3 4 3 2" xfId="23799" xr:uid="{00000000-0005-0000-0000-000022750000}"/>
    <cellStyle name="Currency 5 4 3 4 4 3 4 3 4 3 2 2" xfId="26589" xr:uid="{00000000-0005-0000-0000-000023750000}"/>
    <cellStyle name="Currency 5 4 3 4 4 3 4 3 4 3 2 3" xfId="33027" xr:uid="{00000000-0005-0000-0000-000024750000}"/>
    <cellStyle name="Currency 5 4 3 4 4 3 4 3 4 3 3" xfId="21531" xr:uid="{00000000-0005-0000-0000-000025750000}"/>
    <cellStyle name="Currency 5 4 3 4 4 3 4 3 4 4" xfId="30759" xr:uid="{00000000-0005-0000-0000-000026750000}"/>
    <cellStyle name="Currency 5 4 3 4 4 3 4 3 5" xfId="16917" xr:uid="{00000000-0005-0000-0000-000027750000}"/>
    <cellStyle name="Currency 5 4 3 4 4 3 4 3 5 2" xfId="22533" xr:uid="{00000000-0005-0000-0000-000028750000}"/>
    <cellStyle name="Currency 5 4 3 4 4 3 4 3 5 2 2" xfId="25370" xr:uid="{00000000-0005-0000-0000-000029750000}"/>
    <cellStyle name="Currency 5 4 3 4 4 3 4 3 5 2 3" xfId="31761" xr:uid="{00000000-0005-0000-0000-00002A750000}"/>
    <cellStyle name="Currency 5 4 3 4 4 3 4 3 5 3" xfId="19993" xr:uid="{00000000-0005-0000-0000-00002B750000}"/>
    <cellStyle name="Currency 5 4 3 4 4 3 4 3 6" xfId="29221" xr:uid="{00000000-0005-0000-0000-00002C750000}"/>
    <cellStyle name="Currency 5 4 3 4 4 3 4 4" xfId="9227" xr:uid="{00000000-0005-0000-0000-00002D750000}"/>
    <cellStyle name="Currency 5 4 3 4 4 3 4 4 2" xfId="11534" xr:uid="{00000000-0005-0000-0000-00002E750000}"/>
    <cellStyle name="Currency 5 4 3 4 4 3 4 5" xfId="13072" xr:uid="{00000000-0005-0000-0000-00002F750000}"/>
    <cellStyle name="Currency 5 4 3 4 4 3 4 5 2" xfId="14610" xr:uid="{00000000-0005-0000-0000-000030750000}"/>
    <cellStyle name="Currency 5 4 3 4 4 3 4 5 3" xfId="17686" xr:uid="{00000000-0005-0000-0000-000031750000}"/>
    <cellStyle name="Currency 5 4 3 4 4 3 4 5 3 2" xfId="22404" xr:uid="{00000000-0005-0000-0000-000032750000}"/>
    <cellStyle name="Currency 5 4 3 4 4 3 4 5 3 2 2" xfId="26896" xr:uid="{00000000-0005-0000-0000-000033750000}"/>
    <cellStyle name="Currency 5 4 3 4 4 3 4 5 3 2 3" xfId="31632" xr:uid="{00000000-0005-0000-0000-000034750000}"/>
    <cellStyle name="Currency 5 4 3 4 4 3 4 5 3 3" xfId="20762" xr:uid="{00000000-0005-0000-0000-000035750000}"/>
    <cellStyle name="Currency 5 4 3 4 4 3 4 5 4" xfId="29990" xr:uid="{00000000-0005-0000-0000-000036750000}"/>
    <cellStyle name="Currency 5 4 3 4 4 3 4 6" xfId="16148" xr:uid="{00000000-0005-0000-0000-000037750000}"/>
    <cellStyle name="Currency 5 4 3 4 4 3 4 6 2" xfId="22664" xr:uid="{00000000-0005-0000-0000-000038750000}"/>
    <cellStyle name="Currency 5 4 3 4 4 3 4 6 2 2" xfId="26527" xr:uid="{00000000-0005-0000-0000-000039750000}"/>
    <cellStyle name="Currency 5 4 3 4 4 3 4 6 2 3" xfId="31892" xr:uid="{00000000-0005-0000-0000-00003A750000}"/>
    <cellStyle name="Currency 5 4 3 4 4 3 4 6 3" xfId="19224" xr:uid="{00000000-0005-0000-0000-00003B750000}"/>
    <cellStyle name="Currency 5 4 3 4 4 3 4 7" xfId="28452" xr:uid="{00000000-0005-0000-0000-00003C750000}"/>
    <cellStyle name="Currency 5 4 3 4 5" xfId="3445" xr:uid="{00000000-0005-0000-0000-00003D750000}"/>
    <cellStyle name="Currency 5 4 3 4 5 2" xfId="3446" xr:uid="{00000000-0005-0000-0000-00003E750000}"/>
    <cellStyle name="Currency 5 4 3 4 5 2 2" xfId="6654" xr:uid="{00000000-0005-0000-0000-00003F750000}"/>
    <cellStyle name="Currency 5 4 3 4 5 3" xfId="3447" xr:uid="{00000000-0005-0000-0000-000040750000}"/>
    <cellStyle name="Currency 5 4 3 4 5 3 2" xfId="6655" xr:uid="{00000000-0005-0000-0000-000041750000}"/>
    <cellStyle name="Currency 5 4 3 4 5 4" xfId="6653" xr:uid="{00000000-0005-0000-0000-000042750000}"/>
    <cellStyle name="Currency 5 4 3 4 5 4 2" xfId="8383" xr:uid="{00000000-0005-0000-0000-000043750000}"/>
    <cellStyle name="Currency 5 4 3 4 5 4 3" xfId="7690" xr:uid="{00000000-0005-0000-0000-000044750000}"/>
    <cellStyle name="Currency 5 4 3 4 5 4 3 2" xfId="10766" xr:uid="{00000000-0005-0000-0000-000045750000}"/>
    <cellStyle name="Currency 5 4 3 4 5 4 3 3" xfId="9997" xr:uid="{00000000-0005-0000-0000-000046750000}"/>
    <cellStyle name="Currency 5 4 3 4 5 4 3 3 2" xfId="12304" xr:uid="{00000000-0005-0000-0000-000047750000}"/>
    <cellStyle name="Currency 5 4 3 4 5 4 3 4" xfId="13842" xr:uid="{00000000-0005-0000-0000-000048750000}"/>
    <cellStyle name="Currency 5 4 3 4 5 4 3 4 2" xfId="15380" xr:uid="{00000000-0005-0000-0000-000049750000}"/>
    <cellStyle name="Currency 5 4 3 4 5 4 3 4 3" xfId="18456" xr:uid="{00000000-0005-0000-0000-00004A750000}"/>
    <cellStyle name="Currency 5 4 3 4 5 4 3 4 3 2" xfId="23545" xr:uid="{00000000-0005-0000-0000-00004B750000}"/>
    <cellStyle name="Currency 5 4 3 4 5 4 3 4 3 2 2" xfId="26148" xr:uid="{00000000-0005-0000-0000-00004C750000}"/>
    <cellStyle name="Currency 5 4 3 4 5 4 3 4 3 2 3" xfId="32773" xr:uid="{00000000-0005-0000-0000-00004D750000}"/>
    <cellStyle name="Currency 5 4 3 4 5 4 3 4 3 3" xfId="21532" xr:uid="{00000000-0005-0000-0000-00004E750000}"/>
    <cellStyle name="Currency 5 4 3 4 5 4 3 4 4" xfId="30760" xr:uid="{00000000-0005-0000-0000-00004F750000}"/>
    <cellStyle name="Currency 5 4 3 4 5 4 3 5" xfId="16918" xr:uid="{00000000-0005-0000-0000-000050750000}"/>
    <cellStyle name="Currency 5 4 3 4 5 4 3 5 2" xfId="22535" xr:uid="{00000000-0005-0000-0000-000051750000}"/>
    <cellStyle name="Currency 5 4 3 4 5 4 3 5 2 2" xfId="27281" xr:uid="{00000000-0005-0000-0000-000052750000}"/>
    <cellStyle name="Currency 5 4 3 4 5 4 3 5 2 3" xfId="31763" xr:uid="{00000000-0005-0000-0000-000053750000}"/>
    <cellStyle name="Currency 5 4 3 4 5 4 3 5 3" xfId="19994" xr:uid="{00000000-0005-0000-0000-000054750000}"/>
    <cellStyle name="Currency 5 4 3 4 5 4 3 6" xfId="29222" xr:uid="{00000000-0005-0000-0000-000055750000}"/>
    <cellStyle name="Currency 5 4 3 4 5 4 4" xfId="9228" xr:uid="{00000000-0005-0000-0000-000056750000}"/>
    <cellStyle name="Currency 5 4 3 4 5 4 4 2" xfId="11535" xr:uid="{00000000-0005-0000-0000-000057750000}"/>
    <cellStyle name="Currency 5 4 3 4 5 4 5" xfId="13073" xr:uid="{00000000-0005-0000-0000-000058750000}"/>
    <cellStyle name="Currency 5 4 3 4 5 4 5 2" xfId="14611" xr:uid="{00000000-0005-0000-0000-000059750000}"/>
    <cellStyle name="Currency 5 4 3 4 5 4 5 3" xfId="17687" xr:uid="{00000000-0005-0000-0000-00005A750000}"/>
    <cellStyle name="Currency 5 4 3 4 5 4 5 3 2" xfId="22406" xr:uid="{00000000-0005-0000-0000-00005B750000}"/>
    <cellStyle name="Currency 5 4 3 4 5 4 5 3 2 2" xfId="27240" xr:uid="{00000000-0005-0000-0000-00005C750000}"/>
    <cellStyle name="Currency 5 4 3 4 5 4 5 3 2 3" xfId="31634" xr:uid="{00000000-0005-0000-0000-00005D750000}"/>
    <cellStyle name="Currency 5 4 3 4 5 4 5 3 3" xfId="20763" xr:uid="{00000000-0005-0000-0000-00005E750000}"/>
    <cellStyle name="Currency 5 4 3 4 5 4 5 4" xfId="29991" xr:uid="{00000000-0005-0000-0000-00005F750000}"/>
    <cellStyle name="Currency 5 4 3 4 5 4 6" xfId="16149" xr:uid="{00000000-0005-0000-0000-000060750000}"/>
    <cellStyle name="Currency 5 4 3 4 5 4 6 2" xfId="22121" xr:uid="{00000000-0005-0000-0000-000061750000}"/>
    <cellStyle name="Currency 5 4 3 4 5 4 6 2 2" xfId="27163" xr:uid="{00000000-0005-0000-0000-000062750000}"/>
    <cellStyle name="Currency 5 4 3 4 5 4 6 2 3" xfId="31349" xr:uid="{00000000-0005-0000-0000-000063750000}"/>
    <cellStyle name="Currency 5 4 3 4 5 4 6 3" xfId="19225" xr:uid="{00000000-0005-0000-0000-000064750000}"/>
    <cellStyle name="Currency 5 4 3 4 5 4 7" xfId="28453" xr:uid="{00000000-0005-0000-0000-000065750000}"/>
    <cellStyle name="Currency 5 4 3 5" xfId="3448" xr:uid="{00000000-0005-0000-0000-000066750000}"/>
    <cellStyle name="Currency 5 4 3 5 2" xfId="3449" xr:uid="{00000000-0005-0000-0000-000067750000}"/>
    <cellStyle name="Currency 5 4 3 5 2 2" xfId="6656" xr:uid="{00000000-0005-0000-0000-000068750000}"/>
    <cellStyle name="Currency 5 4 3 5 3" xfId="3450" xr:uid="{00000000-0005-0000-0000-000069750000}"/>
    <cellStyle name="Currency 5 4 3 5 3 2" xfId="3451" xr:uid="{00000000-0005-0000-0000-00006A750000}"/>
    <cellStyle name="Currency 5 4 3 5 3 2 2" xfId="6657" xr:uid="{00000000-0005-0000-0000-00006B750000}"/>
    <cellStyle name="Currency 5 4 3 5 3 3" xfId="3452" xr:uid="{00000000-0005-0000-0000-00006C750000}"/>
    <cellStyle name="Currency 5 4 3 5 3 3 2" xfId="3453" xr:uid="{00000000-0005-0000-0000-00006D750000}"/>
    <cellStyle name="Currency 5 4 3 5 3 3 2 2" xfId="6659" xr:uid="{00000000-0005-0000-0000-00006E750000}"/>
    <cellStyle name="Currency 5 4 3 5 3 3 3" xfId="3454" xr:uid="{00000000-0005-0000-0000-00006F750000}"/>
    <cellStyle name="Currency 5 4 3 5 3 3 3 2" xfId="6660" xr:uid="{00000000-0005-0000-0000-000070750000}"/>
    <cellStyle name="Currency 5 4 3 5 3 3 4" xfId="6658" xr:uid="{00000000-0005-0000-0000-000071750000}"/>
    <cellStyle name="Currency 5 4 3 5 3 3 4 2" xfId="8412" xr:uid="{00000000-0005-0000-0000-000072750000}"/>
    <cellStyle name="Currency 5 4 3 5 3 3 4 3" xfId="7691" xr:uid="{00000000-0005-0000-0000-000073750000}"/>
    <cellStyle name="Currency 5 4 3 5 3 3 4 3 2" xfId="10767" xr:uid="{00000000-0005-0000-0000-000074750000}"/>
    <cellStyle name="Currency 5 4 3 5 3 3 4 3 3" xfId="9998" xr:uid="{00000000-0005-0000-0000-000075750000}"/>
    <cellStyle name="Currency 5 4 3 5 3 3 4 3 3 2" xfId="12305" xr:uid="{00000000-0005-0000-0000-000076750000}"/>
    <cellStyle name="Currency 5 4 3 5 3 3 4 3 4" xfId="13843" xr:uid="{00000000-0005-0000-0000-000077750000}"/>
    <cellStyle name="Currency 5 4 3 5 3 3 4 3 4 2" xfId="15381" xr:uid="{00000000-0005-0000-0000-000078750000}"/>
    <cellStyle name="Currency 5 4 3 5 3 3 4 3 4 3" xfId="18457" xr:uid="{00000000-0005-0000-0000-000079750000}"/>
    <cellStyle name="Currency 5 4 3 5 3 3 4 3 4 3 2" xfId="23164" xr:uid="{00000000-0005-0000-0000-00007A750000}"/>
    <cellStyle name="Currency 5 4 3 5 3 3 4 3 4 3 2 2" xfId="26607" xr:uid="{00000000-0005-0000-0000-00007B750000}"/>
    <cellStyle name="Currency 5 4 3 5 3 3 4 3 4 3 2 3" xfId="32392" xr:uid="{00000000-0005-0000-0000-00007C750000}"/>
    <cellStyle name="Currency 5 4 3 5 3 3 4 3 4 3 3" xfId="21533" xr:uid="{00000000-0005-0000-0000-00007D750000}"/>
    <cellStyle name="Currency 5 4 3 5 3 3 4 3 4 4" xfId="30761" xr:uid="{00000000-0005-0000-0000-00007E750000}"/>
    <cellStyle name="Currency 5 4 3 5 3 3 4 3 5" xfId="16919" xr:uid="{00000000-0005-0000-0000-00007F750000}"/>
    <cellStyle name="Currency 5 4 3 5 3 3 4 3 5 2" xfId="21960" xr:uid="{00000000-0005-0000-0000-000080750000}"/>
    <cellStyle name="Currency 5 4 3 5 3 3 4 3 5 2 2" xfId="25009" xr:uid="{00000000-0005-0000-0000-000081750000}"/>
    <cellStyle name="Currency 5 4 3 5 3 3 4 3 5 2 3" xfId="31188" xr:uid="{00000000-0005-0000-0000-000082750000}"/>
    <cellStyle name="Currency 5 4 3 5 3 3 4 3 5 3" xfId="19995" xr:uid="{00000000-0005-0000-0000-000083750000}"/>
    <cellStyle name="Currency 5 4 3 5 3 3 4 3 6" xfId="29223" xr:uid="{00000000-0005-0000-0000-000084750000}"/>
    <cellStyle name="Currency 5 4 3 5 3 3 4 4" xfId="9229" xr:uid="{00000000-0005-0000-0000-000085750000}"/>
    <cellStyle name="Currency 5 4 3 5 3 3 4 4 2" xfId="11536" xr:uid="{00000000-0005-0000-0000-000086750000}"/>
    <cellStyle name="Currency 5 4 3 5 3 3 4 5" xfId="13074" xr:uid="{00000000-0005-0000-0000-000087750000}"/>
    <cellStyle name="Currency 5 4 3 5 3 3 4 5 2" xfId="14612" xr:uid="{00000000-0005-0000-0000-000088750000}"/>
    <cellStyle name="Currency 5 4 3 5 3 3 4 5 3" xfId="17688" xr:uid="{00000000-0005-0000-0000-000089750000}"/>
    <cellStyle name="Currency 5 4 3 5 3 3 4 5 3 2" xfId="21800" xr:uid="{00000000-0005-0000-0000-00008A750000}"/>
    <cellStyle name="Currency 5 4 3 5 3 3 4 5 3 2 2" xfId="25467" xr:uid="{00000000-0005-0000-0000-00008B750000}"/>
    <cellStyle name="Currency 5 4 3 5 3 3 4 5 3 2 3" xfId="31028" xr:uid="{00000000-0005-0000-0000-00008C750000}"/>
    <cellStyle name="Currency 5 4 3 5 3 3 4 5 3 3" xfId="20764" xr:uid="{00000000-0005-0000-0000-00008D750000}"/>
    <cellStyle name="Currency 5 4 3 5 3 3 4 5 4" xfId="29992" xr:uid="{00000000-0005-0000-0000-00008E750000}"/>
    <cellStyle name="Currency 5 4 3 5 3 3 4 6" xfId="16150" xr:uid="{00000000-0005-0000-0000-00008F750000}"/>
    <cellStyle name="Currency 5 4 3 5 3 3 4 6 2" xfId="22120" xr:uid="{00000000-0005-0000-0000-000090750000}"/>
    <cellStyle name="Currency 5 4 3 5 3 3 4 6 2 2" xfId="27294" xr:uid="{00000000-0005-0000-0000-000091750000}"/>
    <cellStyle name="Currency 5 4 3 5 3 3 4 6 2 3" xfId="31348" xr:uid="{00000000-0005-0000-0000-000092750000}"/>
    <cellStyle name="Currency 5 4 3 5 3 3 4 6 3" xfId="19226" xr:uid="{00000000-0005-0000-0000-000093750000}"/>
    <cellStyle name="Currency 5 4 3 5 3 3 4 7" xfId="28454" xr:uid="{00000000-0005-0000-0000-000094750000}"/>
    <cellStyle name="Currency 5 4 3 5 4" xfId="3455" xr:uid="{00000000-0005-0000-0000-000095750000}"/>
    <cellStyle name="Currency 5 4 3 5 4 2" xfId="3456" xr:uid="{00000000-0005-0000-0000-000096750000}"/>
    <cellStyle name="Currency 5 4 3 5 4 2 2" xfId="6662" xr:uid="{00000000-0005-0000-0000-000097750000}"/>
    <cellStyle name="Currency 5 4 3 5 4 3" xfId="3457" xr:uid="{00000000-0005-0000-0000-000098750000}"/>
    <cellStyle name="Currency 5 4 3 5 4 3 2" xfId="6663" xr:uid="{00000000-0005-0000-0000-000099750000}"/>
    <cellStyle name="Currency 5 4 3 5 4 4" xfId="6661" xr:uid="{00000000-0005-0000-0000-00009A750000}"/>
    <cellStyle name="Currency 5 4 3 5 4 4 2" xfId="8151" xr:uid="{00000000-0005-0000-0000-00009B750000}"/>
    <cellStyle name="Currency 5 4 3 5 4 4 3" xfId="7692" xr:uid="{00000000-0005-0000-0000-00009C750000}"/>
    <cellStyle name="Currency 5 4 3 5 4 4 3 2" xfId="10768" xr:uid="{00000000-0005-0000-0000-00009D750000}"/>
    <cellStyle name="Currency 5 4 3 5 4 4 3 3" xfId="9999" xr:uid="{00000000-0005-0000-0000-00009E750000}"/>
    <cellStyle name="Currency 5 4 3 5 4 4 3 3 2" xfId="12306" xr:uid="{00000000-0005-0000-0000-00009F750000}"/>
    <cellStyle name="Currency 5 4 3 5 4 4 3 4" xfId="13844" xr:uid="{00000000-0005-0000-0000-0000A0750000}"/>
    <cellStyle name="Currency 5 4 3 5 4 4 3 4 2" xfId="15382" xr:uid="{00000000-0005-0000-0000-0000A1750000}"/>
    <cellStyle name="Currency 5 4 3 5 4 4 3 4 3" xfId="18458" xr:uid="{00000000-0005-0000-0000-0000A2750000}"/>
    <cellStyle name="Currency 5 4 3 5 4 4 3 4 3 2" xfId="23291" xr:uid="{00000000-0005-0000-0000-0000A3750000}"/>
    <cellStyle name="Currency 5 4 3 5 4 4 3 4 3 2 2" xfId="26500" xr:uid="{00000000-0005-0000-0000-0000A4750000}"/>
    <cellStyle name="Currency 5 4 3 5 4 4 3 4 3 2 3" xfId="32519" xr:uid="{00000000-0005-0000-0000-0000A5750000}"/>
    <cellStyle name="Currency 5 4 3 5 4 4 3 4 3 3" xfId="21534" xr:uid="{00000000-0005-0000-0000-0000A6750000}"/>
    <cellStyle name="Currency 5 4 3 5 4 4 3 4 4" xfId="30762" xr:uid="{00000000-0005-0000-0000-0000A7750000}"/>
    <cellStyle name="Currency 5 4 3 5 4 4 3 5" xfId="16920" xr:uid="{00000000-0005-0000-0000-0000A8750000}"/>
    <cellStyle name="Currency 5 4 3 5 4 4 3 5 2" xfId="22534" xr:uid="{00000000-0005-0000-0000-0000A9750000}"/>
    <cellStyle name="Currency 5 4 3 5 4 4 3 5 2 2" xfId="26444" xr:uid="{00000000-0005-0000-0000-0000AA750000}"/>
    <cellStyle name="Currency 5 4 3 5 4 4 3 5 2 3" xfId="31762" xr:uid="{00000000-0005-0000-0000-0000AB750000}"/>
    <cellStyle name="Currency 5 4 3 5 4 4 3 5 3" xfId="19996" xr:uid="{00000000-0005-0000-0000-0000AC750000}"/>
    <cellStyle name="Currency 5 4 3 5 4 4 3 6" xfId="29224" xr:uid="{00000000-0005-0000-0000-0000AD750000}"/>
    <cellStyle name="Currency 5 4 3 5 4 4 4" xfId="9230" xr:uid="{00000000-0005-0000-0000-0000AE750000}"/>
    <cellStyle name="Currency 5 4 3 5 4 4 4 2" xfId="11537" xr:uid="{00000000-0005-0000-0000-0000AF750000}"/>
    <cellStyle name="Currency 5 4 3 5 4 4 5" xfId="13075" xr:uid="{00000000-0005-0000-0000-0000B0750000}"/>
    <cellStyle name="Currency 5 4 3 5 4 4 5 2" xfId="14613" xr:uid="{00000000-0005-0000-0000-0000B1750000}"/>
    <cellStyle name="Currency 5 4 3 5 4 4 5 3" xfId="17689" xr:uid="{00000000-0005-0000-0000-0000B2750000}"/>
    <cellStyle name="Currency 5 4 3 5 4 4 5 3 2" xfId="22405" xr:uid="{00000000-0005-0000-0000-0000B3750000}"/>
    <cellStyle name="Currency 5 4 3 5 4 4 5 3 2 2" xfId="24759" xr:uid="{00000000-0005-0000-0000-0000B4750000}"/>
    <cellStyle name="Currency 5 4 3 5 4 4 5 3 2 3" xfId="31633" xr:uid="{00000000-0005-0000-0000-0000B5750000}"/>
    <cellStyle name="Currency 5 4 3 5 4 4 5 3 3" xfId="20765" xr:uid="{00000000-0005-0000-0000-0000B6750000}"/>
    <cellStyle name="Currency 5 4 3 5 4 4 5 4" xfId="29993" xr:uid="{00000000-0005-0000-0000-0000B7750000}"/>
    <cellStyle name="Currency 5 4 3 5 4 4 6" xfId="16151" xr:uid="{00000000-0005-0000-0000-0000B8750000}"/>
    <cellStyle name="Currency 5 4 3 5 4 4 6 2" xfId="24275" xr:uid="{00000000-0005-0000-0000-0000B9750000}"/>
    <cellStyle name="Currency 5 4 3 5 4 4 6 2 2" xfId="26820" xr:uid="{00000000-0005-0000-0000-0000BA750000}"/>
    <cellStyle name="Currency 5 4 3 5 4 4 6 2 3" xfId="33503" xr:uid="{00000000-0005-0000-0000-0000BB750000}"/>
    <cellStyle name="Currency 5 4 3 5 4 4 6 3" xfId="19227" xr:uid="{00000000-0005-0000-0000-0000BC750000}"/>
    <cellStyle name="Currency 5 4 3 5 4 4 7" xfId="28455" xr:uid="{00000000-0005-0000-0000-0000BD750000}"/>
    <cellStyle name="Currency 5 4 3 6" xfId="3458" xr:uid="{00000000-0005-0000-0000-0000BE750000}"/>
    <cellStyle name="Currency 5 4 3 6 2" xfId="3459" xr:uid="{00000000-0005-0000-0000-0000BF750000}"/>
    <cellStyle name="Currency 5 4 3 6 2 2" xfId="6664" xr:uid="{00000000-0005-0000-0000-0000C0750000}"/>
    <cellStyle name="Currency 5 4 3 6 3" xfId="3460" xr:uid="{00000000-0005-0000-0000-0000C1750000}"/>
    <cellStyle name="Currency 5 4 3 6 3 2" xfId="3461" xr:uid="{00000000-0005-0000-0000-0000C2750000}"/>
    <cellStyle name="Currency 5 4 3 6 3 2 2" xfId="6666" xr:uid="{00000000-0005-0000-0000-0000C3750000}"/>
    <cellStyle name="Currency 5 4 3 6 3 3" xfId="3462" xr:uid="{00000000-0005-0000-0000-0000C4750000}"/>
    <cellStyle name="Currency 5 4 3 6 3 3 2" xfId="6667" xr:uid="{00000000-0005-0000-0000-0000C5750000}"/>
    <cellStyle name="Currency 5 4 3 6 3 4" xfId="6665" xr:uid="{00000000-0005-0000-0000-0000C6750000}"/>
    <cellStyle name="Currency 5 4 3 6 3 4 2" xfId="8078" xr:uid="{00000000-0005-0000-0000-0000C7750000}"/>
    <cellStyle name="Currency 5 4 3 6 3 4 3" xfId="7693" xr:uid="{00000000-0005-0000-0000-0000C8750000}"/>
    <cellStyle name="Currency 5 4 3 6 3 4 3 2" xfId="10769" xr:uid="{00000000-0005-0000-0000-0000C9750000}"/>
    <cellStyle name="Currency 5 4 3 6 3 4 3 3" xfId="10000" xr:uid="{00000000-0005-0000-0000-0000CA750000}"/>
    <cellStyle name="Currency 5 4 3 6 3 4 3 3 2" xfId="12307" xr:uid="{00000000-0005-0000-0000-0000CB750000}"/>
    <cellStyle name="Currency 5 4 3 6 3 4 3 4" xfId="13845" xr:uid="{00000000-0005-0000-0000-0000CC750000}"/>
    <cellStyle name="Currency 5 4 3 6 3 4 3 4 2" xfId="15383" xr:uid="{00000000-0005-0000-0000-0000CD750000}"/>
    <cellStyle name="Currency 5 4 3 6 3 4 3 4 3" xfId="18459" xr:uid="{00000000-0005-0000-0000-0000CE750000}"/>
    <cellStyle name="Currency 5 4 3 6 3 4 3 4 3 2" xfId="22781" xr:uid="{00000000-0005-0000-0000-0000CF750000}"/>
    <cellStyle name="Currency 5 4 3 6 3 4 3 4 3 2 2" xfId="24878" xr:uid="{00000000-0005-0000-0000-0000D0750000}"/>
    <cellStyle name="Currency 5 4 3 6 3 4 3 4 3 2 3" xfId="32009" xr:uid="{00000000-0005-0000-0000-0000D1750000}"/>
    <cellStyle name="Currency 5 4 3 6 3 4 3 4 3 3" xfId="21535" xr:uid="{00000000-0005-0000-0000-0000D2750000}"/>
    <cellStyle name="Currency 5 4 3 6 3 4 3 4 4" xfId="30763" xr:uid="{00000000-0005-0000-0000-0000D3750000}"/>
    <cellStyle name="Currency 5 4 3 6 3 4 3 5" xfId="16921" xr:uid="{00000000-0005-0000-0000-0000D4750000}"/>
    <cellStyle name="Currency 5 4 3 6 3 4 3 5 2" xfId="21959" xr:uid="{00000000-0005-0000-0000-0000D5750000}"/>
    <cellStyle name="Currency 5 4 3 6 3 4 3 5 2 2" xfId="26125" xr:uid="{00000000-0005-0000-0000-0000D6750000}"/>
    <cellStyle name="Currency 5 4 3 6 3 4 3 5 2 3" xfId="31187" xr:uid="{00000000-0005-0000-0000-0000D7750000}"/>
    <cellStyle name="Currency 5 4 3 6 3 4 3 5 3" xfId="19997" xr:uid="{00000000-0005-0000-0000-0000D8750000}"/>
    <cellStyle name="Currency 5 4 3 6 3 4 3 6" xfId="29225" xr:uid="{00000000-0005-0000-0000-0000D9750000}"/>
    <cellStyle name="Currency 5 4 3 6 3 4 4" xfId="9231" xr:uid="{00000000-0005-0000-0000-0000DA750000}"/>
    <cellStyle name="Currency 5 4 3 6 3 4 4 2" xfId="11538" xr:uid="{00000000-0005-0000-0000-0000DB750000}"/>
    <cellStyle name="Currency 5 4 3 6 3 4 5" xfId="13076" xr:uid="{00000000-0005-0000-0000-0000DC750000}"/>
    <cellStyle name="Currency 5 4 3 6 3 4 5 2" xfId="14614" xr:uid="{00000000-0005-0000-0000-0000DD750000}"/>
    <cellStyle name="Currency 5 4 3 6 3 4 5 3" xfId="17690" xr:uid="{00000000-0005-0000-0000-0000DE750000}"/>
    <cellStyle name="Currency 5 4 3 6 3 4 5 3 2" xfId="21799" xr:uid="{00000000-0005-0000-0000-0000DF750000}"/>
    <cellStyle name="Currency 5 4 3 6 3 4 5 3 2 2" xfId="27443" xr:uid="{00000000-0005-0000-0000-0000E0750000}"/>
    <cellStyle name="Currency 5 4 3 6 3 4 5 3 2 3" xfId="31027" xr:uid="{00000000-0005-0000-0000-0000E1750000}"/>
    <cellStyle name="Currency 5 4 3 6 3 4 5 3 3" xfId="20766" xr:uid="{00000000-0005-0000-0000-0000E2750000}"/>
    <cellStyle name="Currency 5 4 3 6 3 4 5 4" xfId="29994" xr:uid="{00000000-0005-0000-0000-0000E3750000}"/>
    <cellStyle name="Currency 5 4 3 6 3 4 6" xfId="16152" xr:uid="{00000000-0005-0000-0000-0000E4750000}"/>
    <cellStyle name="Currency 5 4 3 6 3 4 6 2" xfId="24529" xr:uid="{00000000-0005-0000-0000-0000E5750000}"/>
    <cellStyle name="Currency 5 4 3 6 3 4 6 2 2" xfId="27589" xr:uid="{00000000-0005-0000-0000-0000E6750000}"/>
    <cellStyle name="Currency 5 4 3 6 3 4 6 2 3" xfId="33757" xr:uid="{00000000-0005-0000-0000-0000E7750000}"/>
    <cellStyle name="Currency 5 4 3 6 3 4 6 3" xfId="19228" xr:uid="{00000000-0005-0000-0000-0000E8750000}"/>
    <cellStyle name="Currency 5 4 3 6 3 4 7" xfId="28456" xr:uid="{00000000-0005-0000-0000-0000E9750000}"/>
    <cellStyle name="Currency 5 4 3 7" xfId="3463" xr:uid="{00000000-0005-0000-0000-0000EA750000}"/>
    <cellStyle name="Currency 5 4 3 7 2" xfId="3464" xr:uid="{00000000-0005-0000-0000-0000EB750000}"/>
    <cellStyle name="Currency 5 4 3 7 2 2" xfId="6669" xr:uid="{00000000-0005-0000-0000-0000EC750000}"/>
    <cellStyle name="Currency 5 4 3 7 3" xfId="3465" xr:uid="{00000000-0005-0000-0000-0000ED750000}"/>
    <cellStyle name="Currency 5 4 3 7 3 2" xfId="6670" xr:uid="{00000000-0005-0000-0000-0000EE750000}"/>
    <cellStyle name="Currency 5 4 3 7 4" xfId="6668" xr:uid="{00000000-0005-0000-0000-0000EF750000}"/>
    <cellStyle name="Currency 5 4 3 7 4 2" xfId="8077" xr:uid="{00000000-0005-0000-0000-0000F0750000}"/>
    <cellStyle name="Currency 5 4 3 7 4 3" xfId="7694" xr:uid="{00000000-0005-0000-0000-0000F1750000}"/>
    <cellStyle name="Currency 5 4 3 7 4 3 2" xfId="10770" xr:uid="{00000000-0005-0000-0000-0000F2750000}"/>
    <cellStyle name="Currency 5 4 3 7 4 3 3" xfId="10001" xr:uid="{00000000-0005-0000-0000-0000F3750000}"/>
    <cellStyle name="Currency 5 4 3 7 4 3 3 2" xfId="12308" xr:uid="{00000000-0005-0000-0000-0000F4750000}"/>
    <cellStyle name="Currency 5 4 3 7 4 3 4" xfId="13846" xr:uid="{00000000-0005-0000-0000-0000F5750000}"/>
    <cellStyle name="Currency 5 4 3 7 4 3 4 2" xfId="15384" xr:uid="{00000000-0005-0000-0000-0000F6750000}"/>
    <cellStyle name="Currency 5 4 3 7 4 3 4 3" xfId="18460" xr:uid="{00000000-0005-0000-0000-0000F7750000}"/>
    <cellStyle name="Currency 5 4 3 7 4 3 4 3 2" xfId="22948" xr:uid="{00000000-0005-0000-0000-0000F8750000}"/>
    <cellStyle name="Currency 5 4 3 7 4 3 4 3 2 2" xfId="27648" xr:uid="{00000000-0005-0000-0000-0000F9750000}"/>
    <cellStyle name="Currency 5 4 3 7 4 3 4 3 2 3" xfId="32176" xr:uid="{00000000-0005-0000-0000-0000FA750000}"/>
    <cellStyle name="Currency 5 4 3 7 4 3 4 3 3" xfId="21536" xr:uid="{00000000-0005-0000-0000-0000FB750000}"/>
    <cellStyle name="Currency 5 4 3 7 4 3 4 4" xfId="30764" xr:uid="{00000000-0005-0000-0000-0000FC750000}"/>
    <cellStyle name="Currency 5 4 3 7 4 3 5" xfId="16922" xr:uid="{00000000-0005-0000-0000-0000FD750000}"/>
    <cellStyle name="Currency 5 4 3 7 4 3 5 2" xfId="21958" xr:uid="{00000000-0005-0000-0000-0000FE750000}"/>
    <cellStyle name="Currency 5 4 3 7 4 3 5 2 2" xfId="25796" xr:uid="{00000000-0005-0000-0000-0000FF750000}"/>
    <cellStyle name="Currency 5 4 3 7 4 3 5 2 3" xfId="31186" xr:uid="{00000000-0005-0000-0000-000000760000}"/>
    <cellStyle name="Currency 5 4 3 7 4 3 5 3" xfId="19998" xr:uid="{00000000-0005-0000-0000-000001760000}"/>
    <cellStyle name="Currency 5 4 3 7 4 3 6" xfId="29226" xr:uid="{00000000-0005-0000-0000-000002760000}"/>
    <cellStyle name="Currency 5 4 3 7 4 4" xfId="9232" xr:uid="{00000000-0005-0000-0000-000003760000}"/>
    <cellStyle name="Currency 5 4 3 7 4 4 2" xfId="11539" xr:uid="{00000000-0005-0000-0000-000004760000}"/>
    <cellStyle name="Currency 5 4 3 7 4 5" xfId="13077" xr:uid="{00000000-0005-0000-0000-000005760000}"/>
    <cellStyle name="Currency 5 4 3 7 4 5 2" xfId="14615" xr:uid="{00000000-0005-0000-0000-000006760000}"/>
    <cellStyle name="Currency 5 4 3 7 4 5 3" xfId="17691" xr:uid="{00000000-0005-0000-0000-000007760000}"/>
    <cellStyle name="Currency 5 4 3 7 4 5 3 2" xfId="21798" xr:uid="{00000000-0005-0000-0000-000008760000}"/>
    <cellStyle name="Currency 5 4 3 7 4 5 3 2 2" xfId="25262" xr:uid="{00000000-0005-0000-0000-000009760000}"/>
    <cellStyle name="Currency 5 4 3 7 4 5 3 2 3" xfId="31026" xr:uid="{00000000-0005-0000-0000-00000A760000}"/>
    <cellStyle name="Currency 5 4 3 7 4 5 3 3" xfId="20767" xr:uid="{00000000-0005-0000-0000-00000B760000}"/>
    <cellStyle name="Currency 5 4 3 7 4 5 4" xfId="29995" xr:uid="{00000000-0005-0000-0000-00000C760000}"/>
    <cellStyle name="Currency 5 4 3 7 4 6" xfId="16153" xr:uid="{00000000-0005-0000-0000-00000D760000}"/>
    <cellStyle name="Currency 5 4 3 7 4 6 2" xfId="24021" xr:uid="{00000000-0005-0000-0000-00000E760000}"/>
    <cellStyle name="Currency 5 4 3 7 4 6 2 2" xfId="26641" xr:uid="{00000000-0005-0000-0000-00000F760000}"/>
    <cellStyle name="Currency 5 4 3 7 4 6 2 3" xfId="33249" xr:uid="{00000000-0005-0000-0000-000010760000}"/>
    <cellStyle name="Currency 5 4 3 7 4 6 3" xfId="19229" xr:uid="{00000000-0005-0000-0000-000011760000}"/>
    <cellStyle name="Currency 5 4 3 7 4 7" xfId="28457" xr:uid="{00000000-0005-0000-0000-000012760000}"/>
    <cellStyle name="Currency 5 4 4" xfId="3466" xr:uid="{00000000-0005-0000-0000-000013760000}"/>
    <cellStyle name="Currency 5 4 4 2" xfId="3467" xr:uid="{00000000-0005-0000-0000-000014760000}"/>
    <cellStyle name="Currency 5 4 4 2 2" xfId="6671" xr:uid="{00000000-0005-0000-0000-000015760000}"/>
    <cellStyle name="Currency 5 4 4 3" xfId="3468" xr:uid="{00000000-0005-0000-0000-000016760000}"/>
    <cellStyle name="Currency 5 4 4 3 2" xfId="3469" xr:uid="{00000000-0005-0000-0000-000017760000}"/>
    <cellStyle name="Currency 5 4 4 3 2 2" xfId="6672" xr:uid="{00000000-0005-0000-0000-000018760000}"/>
    <cellStyle name="Currency 5 4 4 3 3" xfId="3470" xr:uid="{00000000-0005-0000-0000-000019760000}"/>
    <cellStyle name="Currency 5 4 4 3 3 2" xfId="3471" xr:uid="{00000000-0005-0000-0000-00001A760000}"/>
    <cellStyle name="Currency 5 4 4 3 3 2 2" xfId="6673" xr:uid="{00000000-0005-0000-0000-00001B760000}"/>
    <cellStyle name="Currency 5 4 4 3 3 3" xfId="3472" xr:uid="{00000000-0005-0000-0000-00001C760000}"/>
    <cellStyle name="Currency 5 4 4 3 3 3 2" xfId="3473" xr:uid="{00000000-0005-0000-0000-00001D760000}"/>
    <cellStyle name="Currency 5 4 4 3 3 3 2 2" xfId="6675" xr:uid="{00000000-0005-0000-0000-00001E760000}"/>
    <cellStyle name="Currency 5 4 4 3 3 3 3" xfId="3474" xr:uid="{00000000-0005-0000-0000-00001F760000}"/>
    <cellStyle name="Currency 5 4 4 3 3 3 3 2" xfId="6676" xr:uid="{00000000-0005-0000-0000-000020760000}"/>
    <cellStyle name="Currency 5 4 4 3 3 3 4" xfId="6674" xr:uid="{00000000-0005-0000-0000-000021760000}"/>
    <cellStyle name="Currency 5 4 4 3 3 3 4 2" xfId="8527" xr:uid="{00000000-0005-0000-0000-000022760000}"/>
    <cellStyle name="Currency 5 4 4 3 3 3 4 3" xfId="7695" xr:uid="{00000000-0005-0000-0000-000023760000}"/>
    <cellStyle name="Currency 5 4 4 3 3 3 4 3 2" xfId="10771" xr:uid="{00000000-0005-0000-0000-000024760000}"/>
    <cellStyle name="Currency 5 4 4 3 3 3 4 3 3" xfId="10002" xr:uid="{00000000-0005-0000-0000-000025760000}"/>
    <cellStyle name="Currency 5 4 4 3 3 3 4 3 3 2" xfId="12309" xr:uid="{00000000-0005-0000-0000-000026760000}"/>
    <cellStyle name="Currency 5 4 4 3 3 3 4 3 4" xfId="13847" xr:uid="{00000000-0005-0000-0000-000027760000}"/>
    <cellStyle name="Currency 5 4 4 3 3 3 4 3 4 2" xfId="15385" xr:uid="{00000000-0005-0000-0000-000028760000}"/>
    <cellStyle name="Currency 5 4 4 3 3 3 4 3 4 3" xfId="18461" xr:uid="{00000000-0005-0000-0000-000029760000}"/>
    <cellStyle name="Currency 5 4 4 3 3 3 4 3 4 3 2" xfId="22273" xr:uid="{00000000-0005-0000-0000-00002A760000}"/>
    <cellStyle name="Currency 5 4 4 3 3 3 4 3 4 3 2 2" xfId="25915" xr:uid="{00000000-0005-0000-0000-00002B760000}"/>
    <cellStyle name="Currency 5 4 4 3 3 3 4 3 4 3 2 3" xfId="31501" xr:uid="{00000000-0005-0000-0000-00002C760000}"/>
    <cellStyle name="Currency 5 4 4 3 3 3 4 3 4 3 3" xfId="21537" xr:uid="{00000000-0005-0000-0000-00002D760000}"/>
    <cellStyle name="Currency 5 4 4 3 3 3 4 3 4 4" xfId="30765" xr:uid="{00000000-0005-0000-0000-00002E760000}"/>
    <cellStyle name="Currency 5 4 4 3 3 3 4 3 5" xfId="16923" xr:uid="{00000000-0005-0000-0000-00002F760000}"/>
    <cellStyle name="Currency 5 4 4 3 3 3 4 3 5 2" xfId="24243" xr:uid="{00000000-0005-0000-0000-000030760000}"/>
    <cellStyle name="Currency 5 4 4 3 3 3 4 3 5 2 2" xfId="24723" xr:uid="{00000000-0005-0000-0000-000031760000}"/>
    <cellStyle name="Currency 5 4 4 3 3 3 4 3 5 2 3" xfId="33471" xr:uid="{00000000-0005-0000-0000-000032760000}"/>
    <cellStyle name="Currency 5 4 4 3 3 3 4 3 5 3" xfId="19999" xr:uid="{00000000-0005-0000-0000-000033760000}"/>
    <cellStyle name="Currency 5 4 4 3 3 3 4 3 6" xfId="29227" xr:uid="{00000000-0005-0000-0000-000034760000}"/>
    <cellStyle name="Currency 5 4 4 3 3 3 4 4" xfId="9233" xr:uid="{00000000-0005-0000-0000-000035760000}"/>
    <cellStyle name="Currency 5 4 4 3 3 3 4 4 2" xfId="11540" xr:uid="{00000000-0005-0000-0000-000036760000}"/>
    <cellStyle name="Currency 5 4 4 3 3 3 4 5" xfId="13078" xr:uid="{00000000-0005-0000-0000-000037760000}"/>
    <cellStyle name="Currency 5 4 4 3 3 3 4 5 2" xfId="14616" xr:uid="{00000000-0005-0000-0000-000038760000}"/>
    <cellStyle name="Currency 5 4 4 3 3 3 4 5 3" xfId="17692" xr:uid="{00000000-0005-0000-0000-000039760000}"/>
    <cellStyle name="Currency 5 4 4 3 3 3 4 5 3 2" xfId="24211" xr:uid="{00000000-0005-0000-0000-00003A760000}"/>
    <cellStyle name="Currency 5 4 4 3 3 3 4 5 3 2 2" xfId="27673" xr:uid="{00000000-0005-0000-0000-00003B760000}"/>
    <cellStyle name="Currency 5 4 4 3 3 3 4 5 3 2 3" xfId="33439" xr:uid="{00000000-0005-0000-0000-00003C760000}"/>
    <cellStyle name="Currency 5 4 4 3 3 3 4 5 3 3" xfId="20768" xr:uid="{00000000-0005-0000-0000-00003D760000}"/>
    <cellStyle name="Currency 5 4 4 3 3 3 4 5 4" xfId="29996" xr:uid="{00000000-0005-0000-0000-00003E760000}"/>
    <cellStyle name="Currency 5 4 4 3 3 3 4 6" xfId="16154" xr:uid="{00000000-0005-0000-0000-00003F760000}"/>
    <cellStyle name="Currency 5 4 4 3 3 3 4 6 2" xfId="23767" xr:uid="{00000000-0005-0000-0000-000040760000}"/>
    <cellStyle name="Currency 5 4 4 3 3 3 4 6 2 2" xfId="27312" xr:uid="{00000000-0005-0000-0000-000041760000}"/>
    <cellStyle name="Currency 5 4 4 3 3 3 4 6 2 3" xfId="32995" xr:uid="{00000000-0005-0000-0000-000042760000}"/>
    <cellStyle name="Currency 5 4 4 3 3 3 4 6 3" xfId="19230" xr:uid="{00000000-0005-0000-0000-000043760000}"/>
    <cellStyle name="Currency 5 4 4 3 3 3 4 7" xfId="28458" xr:uid="{00000000-0005-0000-0000-000044760000}"/>
    <cellStyle name="Currency 5 4 4 3 4" xfId="3475" xr:uid="{00000000-0005-0000-0000-000045760000}"/>
    <cellStyle name="Currency 5 4 4 3 4 2" xfId="3476" xr:uid="{00000000-0005-0000-0000-000046760000}"/>
    <cellStyle name="Currency 5 4 4 3 4 2 2" xfId="6678" xr:uid="{00000000-0005-0000-0000-000047760000}"/>
    <cellStyle name="Currency 5 4 4 3 4 3" xfId="3477" xr:uid="{00000000-0005-0000-0000-000048760000}"/>
    <cellStyle name="Currency 5 4 4 3 4 3 2" xfId="6679" xr:uid="{00000000-0005-0000-0000-000049760000}"/>
    <cellStyle name="Currency 5 4 4 3 4 4" xfId="6677" xr:uid="{00000000-0005-0000-0000-00004A760000}"/>
    <cellStyle name="Currency 5 4 4 3 4 4 2" xfId="8437" xr:uid="{00000000-0005-0000-0000-00004B760000}"/>
    <cellStyle name="Currency 5 4 4 3 4 4 3" xfId="7696" xr:uid="{00000000-0005-0000-0000-00004C760000}"/>
    <cellStyle name="Currency 5 4 4 3 4 4 3 2" xfId="10772" xr:uid="{00000000-0005-0000-0000-00004D760000}"/>
    <cellStyle name="Currency 5 4 4 3 4 4 3 3" xfId="10003" xr:uid="{00000000-0005-0000-0000-00004E760000}"/>
    <cellStyle name="Currency 5 4 4 3 4 4 3 3 2" xfId="12310" xr:uid="{00000000-0005-0000-0000-00004F760000}"/>
    <cellStyle name="Currency 5 4 4 3 4 4 3 4" xfId="13848" xr:uid="{00000000-0005-0000-0000-000050760000}"/>
    <cellStyle name="Currency 5 4 4 3 4 4 3 4 2" xfId="15386" xr:uid="{00000000-0005-0000-0000-000051760000}"/>
    <cellStyle name="Currency 5 4 4 3 4 4 3 4 3" xfId="18462" xr:uid="{00000000-0005-0000-0000-000052760000}"/>
    <cellStyle name="Currency 5 4 4 3 4 4 3 4 3 2" xfId="22275" xr:uid="{00000000-0005-0000-0000-000053760000}"/>
    <cellStyle name="Currency 5 4 4 3 4 4 3 4 3 2 2" xfId="25408" xr:uid="{00000000-0005-0000-0000-000054760000}"/>
    <cellStyle name="Currency 5 4 4 3 4 4 3 4 3 2 3" xfId="31503" xr:uid="{00000000-0005-0000-0000-000055760000}"/>
    <cellStyle name="Currency 5 4 4 3 4 4 3 4 3 3" xfId="21538" xr:uid="{00000000-0005-0000-0000-000056760000}"/>
    <cellStyle name="Currency 5 4 4 3 4 4 3 4 4" xfId="30766" xr:uid="{00000000-0005-0000-0000-000057760000}"/>
    <cellStyle name="Currency 5 4 4 3 4 4 3 5" xfId="16924" xr:uid="{00000000-0005-0000-0000-000058760000}"/>
    <cellStyle name="Currency 5 4 4 3 4 4 3 5 2" xfId="24497" xr:uid="{00000000-0005-0000-0000-000059760000}"/>
    <cellStyle name="Currency 5 4 4 3 4 4 3 5 2 2" xfId="25614" xr:uid="{00000000-0005-0000-0000-00005A760000}"/>
    <cellStyle name="Currency 5 4 4 3 4 4 3 5 2 3" xfId="33725" xr:uid="{00000000-0005-0000-0000-00005B760000}"/>
    <cellStyle name="Currency 5 4 4 3 4 4 3 5 3" xfId="20000" xr:uid="{00000000-0005-0000-0000-00005C760000}"/>
    <cellStyle name="Currency 5 4 4 3 4 4 3 6" xfId="29228" xr:uid="{00000000-0005-0000-0000-00005D760000}"/>
    <cellStyle name="Currency 5 4 4 3 4 4 4" xfId="9234" xr:uid="{00000000-0005-0000-0000-00005E760000}"/>
    <cellStyle name="Currency 5 4 4 3 4 4 4 2" xfId="11541" xr:uid="{00000000-0005-0000-0000-00005F760000}"/>
    <cellStyle name="Currency 5 4 4 3 4 4 5" xfId="13079" xr:uid="{00000000-0005-0000-0000-000060760000}"/>
    <cellStyle name="Currency 5 4 4 3 4 4 5 2" xfId="14617" xr:uid="{00000000-0005-0000-0000-000061760000}"/>
    <cellStyle name="Currency 5 4 4 3 4 4 5 3" xfId="17693" xr:uid="{00000000-0005-0000-0000-000062760000}"/>
    <cellStyle name="Currency 5 4 4 3 4 4 5 3 2" xfId="24465" xr:uid="{00000000-0005-0000-0000-000063760000}"/>
    <cellStyle name="Currency 5 4 4 3 4 4 5 3 2 2" xfId="27558" xr:uid="{00000000-0005-0000-0000-000064760000}"/>
    <cellStyle name="Currency 5 4 4 3 4 4 5 3 2 3" xfId="33693" xr:uid="{00000000-0005-0000-0000-000065760000}"/>
    <cellStyle name="Currency 5 4 4 3 4 4 5 3 3" xfId="20769" xr:uid="{00000000-0005-0000-0000-000066760000}"/>
    <cellStyle name="Currency 5 4 4 3 4 4 5 4" xfId="29997" xr:uid="{00000000-0005-0000-0000-000067760000}"/>
    <cellStyle name="Currency 5 4 4 3 4 4 6" xfId="16155" xr:uid="{00000000-0005-0000-0000-000068760000}"/>
    <cellStyle name="Currency 5 4 4 3 4 4 6 2" xfId="23513" xr:uid="{00000000-0005-0000-0000-000069760000}"/>
    <cellStyle name="Currency 5 4 4 3 4 4 6 2 2" xfId="25287" xr:uid="{00000000-0005-0000-0000-00006A760000}"/>
    <cellStyle name="Currency 5 4 4 3 4 4 6 2 3" xfId="32741" xr:uid="{00000000-0005-0000-0000-00006B760000}"/>
    <cellStyle name="Currency 5 4 4 3 4 4 6 3" xfId="19231" xr:uid="{00000000-0005-0000-0000-00006C760000}"/>
    <cellStyle name="Currency 5 4 4 3 4 4 7" xfId="28459" xr:uid="{00000000-0005-0000-0000-00006D760000}"/>
    <cellStyle name="Currency 5 4 4 4" xfId="3478" xr:uid="{00000000-0005-0000-0000-00006E760000}"/>
    <cellStyle name="Currency 5 4 4 4 2" xfId="3479" xr:uid="{00000000-0005-0000-0000-00006F760000}"/>
    <cellStyle name="Currency 5 4 4 4 2 2" xfId="6680" xr:uid="{00000000-0005-0000-0000-000070760000}"/>
    <cellStyle name="Currency 5 4 4 4 3" xfId="3480" xr:uid="{00000000-0005-0000-0000-000071760000}"/>
    <cellStyle name="Currency 5 4 4 4 3 2" xfId="3481" xr:uid="{00000000-0005-0000-0000-000072760000}"/>
    <cellStyle name="Currency 5 4 4 4 3 2 2" xfId="6682" xr:uid="{00000000-0005-0000-0000-000073760000}"/>
    <cellStyle name="Currency 5 4 4 4 3 3" xfId="3482" xr:uid="{00000000-0005-0000-0000-000074760000}"/>
    <cellStyle name="Currency 5 4 4 4 3 3 2" xfId="6683" xr:uid="{00000000-0005-0000-0000-000075760000}"/>
    <cellStyle name="Currency 5 4 4 4 3 4" xfId="6681" xr:uid="{00000000-0005-0000-0000-000076760000}"/>
    <cellStyle name="Currency 5 4 4 4 3 4 2" xfId="8255" xr:uid="{00000000-0005-0000-0000-000077760000}"/>
    <cellStyle name="Currency 5 4 4 4 3 4 3" xfId="7697" xr:uid="{00000000-0005-0000-0000-000078760000}"/>
    <cellStyle name="Currency 5 4 4 4 3 4 3 2" xfId="10773" xr:uid="{00000000-0005-0000-0000-000079760000}"/>
    <cellStyle name="Currency 5 4 4 4 3 4 3 3" xfId="10004" xr:uid="{00000000-0005-0000-0000-00007A760000}"/>
    <cellStyle name="Currency 5 4 4 4 3 4 3 3 2" xfId="12311" xr:uid="{00000000-0005-0000-0000-00007B760000}"/>
    <cellStyle name="Currency 5 4 4 4 3 4 3 4" xfId="13849" xr:uid="{00000000-0005-0000-0000-00007C760000}"/>
    <cellStyle name="Currency 5 4 4 4 3 4 3 4 2" xfId="15387" xr:uid="{00000000-0005-0000-0000-00007D760000}"/>
    <cellStyle name="Currency 5 4 4 4 3 4 3 4 3" xfId="18463" xr:uid="{00000000-0005-0000-0000-00007E760000}"/>
    <cellStyle name="Currency 5 4 4 4 3 4 3 4 3 2" xfId="21636" xr:uid="{00000000-0005-0000-0000-00007F760000}"/>
    <cellStyle name="Currency 5 4 4 4 3 4 3 4 3 2 2" xfId="25478" xr:uid="{00000000-0005-0000-0000-000080760000}"/>
    <cellStyle name="Currency 5 4 4 4 3 4 3 4 3 2 3" xfId="30864" xr:uid="{00000000-0005-0000-0000-000081760000}"/>
    <cellStyle name="Currency 5 4 4 4 3 4 3 4 3 3" xfId="21539" xr:uid="{00000000-0005-0000-0000-000082760000}"/>
    <cellStyle name="Currency 5 4 4 4 3 4 3 4 4" xfId="30767" xr:uid="{00000000-0005-0000-0000-000083760000}"/>
    <cellStyle name="Currency 5 4 4 4 3 4 3 5" xfId="16925" xr:uid="{00000000-0005-0000-0000-000084760000}"/>
    <cellStyle name="Currency 5 4 4 4 3 4 3 5 2" xfId="23989" xr:uid="{00000000-0005-0000-0000-000085760000}"/>
    <cellStyle name="Currency 5 4 4 4 3 4 3 5 2 2" xfId="27320" xr:uid="{00000000-0005-0000-0000-000086760000}"/>
    <cellStyle name="Currency 5 4 4 4 3 4 3 5 2 3" xfId="33217" xr:uid="{00000000-0005-0000-0000-000087760000}"/>
    <cellStyle name="Currency 5 4 4 4 3 4 3 5 3" xfId="20001" xr:uid="{00000000-0005-0000-0000-000088760000}"/>
    <cellStyle name="Currency 5 4 4 4 3 4 3 6" xfId="29229" xr:uid="{00000000-0005-0000-0000-000089760000}"/>
    <cellStyle name="Currency 5 4 4 4 3 4 4" xfId="9235" xr:uid="{00000000-0005-0000-0000-00008A760000}"/>
    <cellStyle name="Currency 5 4 4 4 3 4 4 2" xfId="11542" xr:uid="{00000000-0005-0000-0000-00008B760000}"/>
    <cellStyle name="Currency 5 4 4 4 3 4 5" xfId="13080" xr:uid="{00000000-0005-0000-0000-00008C760000}"/>
    <cellStyle name="Currency 5 4 4 4 3 4 5 2" xfId="14618" xr:uid="{00000000-0005-0000-0000-00008D760000}"/>
    <cellStyle name="Currency 5 4 4 4 3 4 5 3" xfId="17694" xr:uid="{00000000-0005-0000-0000-00008E760000}"/>
    <cellStyle name="Currency 5 4 4 4 3 4 5 3 2" xfId="23957" xr:uid="{00000000-0005-0000-0000-00008F760000}"/>
    <cellStyle name="Currency 5 4 4 4 3 4 5 3 2 2" xfId="26104" xr:uid="{00000000-0005-0000-0000-000090760000}"/>
    <cellStyle name="Currency 5 4 4 4 3 4 5 3 2 3" xfId="33185" xr:uid="{00000000-0005-0000-0000-000091760000}"/>
    <cellStyle name="Currency 5 4 4 4 3 4 5 3 3" xfId="20770" xr:uid="{00000000-0005-0000-0000-000092760000}"/>
    <cellStyle name="Currency 5 4 4 4 3 4 5 4" xfId="29998" xr:uid="{00000000-0005-0000-0000-000093760000}"/>
    <cellStyle name="Currency 5 4 4 4 3 4 6" xfId="16156" xr:uid="{00000000-0005-0000-0000-000094760000}"/>
    <cellStyle name="Currency 5 4 4 4 3 4 6 2" xfId="23132" xr:uid="{00000000-0005-0000-0000-000095760000}"/>
    <cellStyle name="Currency 5 4 4 4 3 4 6 2 2" xfId="26187" xr:uid="{00000000-0005-0000-0000-000096760000}"/>
    <cellStyle name="Currency 5 4 4 4 3 4 6 2 3" xfId="32360" xr:uid="{00000000-0005-0000-0000-000097760000}"/>
    <cellStyle name="Currency 5 4 4 4 3 4 6 3" xfId="19232" xr:uid="{00000000-0005-0000-0000-000098760000}"/>
    <cellStyle name="Currency 5 4 4 4 3 4 7" xfId="28460" xr:uid="{00000000-0005-0000-0000-000099760000}"/>
    <cellStyle name="Currency 5 4 4 5" xfId="3483" xr:uid="{00000000-0005-0000-0000-00009A760000}"/>
    <cellStyle name="Currency 5 4 4 5 2" xfId="3484" xr:uid="{00000000-0005-0000-0000-00009B760000}"/>
    <cellStyle name="Currency 5 4 4 5 2 2" xfId="6685" xr:uid="{00000000-0005-0000-0000-00009C760000}"/>
    <cellStyle name="Currency 5 4 4 5 3" xfId="3485" xr:uid="{00000000-0005-0000-0000-00009D760000}"/>
    <cellStyle name="Currency 5 4 4 5 3 2" xfId="6686" xr:uid="{00000000-0005-0000-0000-00009E760000}"/>
    <cellStyle name="Currency 5 4 4 5 4" xfId="6684" xr:uid="{00000000-0005-0000-0000-00009F760000}"/>
    <cellStyle name="Currency 5 4 4 5 4 2" xfId="8217" xr:uid="{00000000-0005-0000-0000-0000A0760000}"/>
    <cellStyle name="Currency 5 4 4 5 4 3" xfId="7698" xr:uid="{00000000-0005-0000-0000-0000A1760000}"/>
    <cellStyle name="Currency 5 4 4 5 4 3 2" xfId="10774" xr:uid="{00000000-0005-0000-0000-0000A2760000}"/>
    <cellStyle name="Currency 5 4 4 5 4 3 3" xfId="10005" xr:uid="{00000000-0005-0000-0000-0000A3760000}"/>
    <cellStyle name="Currency 5 4 4 5 4 3 3 2" xfId="12312" xr:uid="{00000000-0005-0000-0000-0000A4760000}"/>
    <cellStyle name="Currency 5 4 4 5 4 3 4" xfId="13850" xr:uid="{00000000-0005-0000-0000-0000A5760000}"/>
    <cellStyle name="Currency 5 4 4 5 4 3 4 2" xfId="15388" xr:uid="{00000000-0005-0000-0000-0000A6760000}"/>
    <cellStyle name="Currency 5 4 4 5 4 3 4 3" xfId="18464" xr:uid="{00000000-0005-0000-0000-0000A7760000}"/>
    <cellStyle name="Currency 5 4 4 5 4 3 4 3 2" xfId="22274" xr:uid="{00000000-0005-0000-0000-0000A8760000}"/>
    <cellStyle name="Currency 5 4 4 5 4 3 4 3 2 2" xfId="25856" xr:uid="{00000000-0005-0000-0000-0000A9760000}"/>
    <cellStyle name="Currency 5 4 4 5 4 3 4 3 2 3" xfId="31502" xr:uid="{00000000-0005-0000-0000-0000AA760000}"/>
    <cellStyle name="Currency 5 4 4 5 4 3 4 3 3" xfId="21540" xr:uid="{00000000-0005-0000-0000-0000AB760000}"/>
    <cellStyle name="Currency 5 4 4 5 4 3 4 4" xfId="30768" xr:uid="{00000000-0005-0000-0000-0000AC760000}"/>
    <cellStyle name="Currency 5 4 4 5 4 3 5" xfId="16926" xr:uid="{00000000-0005-0000-0000-0000AD760000}"/>
    <cellStyle name="Currency 5 4 4 5 4 3 5 2" xfId="23735" xr:uid="{00000000-0005-0000-0000-0000AE760000}"/>
    <cellStyle name="Currency 5 4 4 5 4 3 5 2 2" xfId="24768" xr:uid="{00000000-0005-0000-0000-0000AF760000}"/>
    <cellStyle name="Currency 5 4 4 5 4 3 5 2 3" xfId="32963" xr:uid="{00000000-0005-0000-0000-0000B0760000}"/>
    <cellStyle name="Currency 5 4 4 5 4 3 5 3" xfId="20002" xr:uid="{00000000-0005-0000-0000-0000B1760000}"/>
    <cellStyle name="Currency 5 4 4 5 4 3 6" xfId="29230" xr:uid="{00000000-0005-0000-0000-0000B2760000}"/>
    <cellStyle name="Currency 5 4 4 5 4 4" xfId="9236" xr:uid="{00000000-0005-0000-0000-0000B3760000}"/>
    <cellStyle name="Currency 5 4 4 5 4 4 2" xfId="11543" xr:uid="{00000000-0005-0000-0000-0000B4760000}"/>
    <cellStyle name="Currency 5 4 4 5 4 5" xfId="13081" xr:uid="{00000000-0005-0000-0000-0000B5760000}"/>
    <cellStyle name="Currency 5 4 4 5 4 5 2" xfId="14619" xr:uid="{00000000-0005-0000-0000-0000B6760000}"/>
    <cellStyle name="Currency 5 4 4 5 4 5 3" xfId="17695" xr:uid="{00000000-0005-0000-0000-0000B7760000}"/>
    <cellStyle name="Currency 5 4 4 5 4 5 3 2" xfId="23703" xr:uid="{00000000-0005-0000-0000-0000B8760000}"/>
    <cellStyle name="Currency 5 4 4 5 4 5 3 2 2" xfId="25026" xr:uid="{00000000-0005-0000-0000-0000B9760000}"/>
    <cellStyle name="Currency 5 4 4 5 4 5 3 2 3" xfId="32931" xr:uid="{00000000-0005-0000-0000-0000BA760000}"/>
    <cellStyle name="Currency 5 4 4 5 4 5 3 3" xfId="20771" xr:uid="{00000000-0005-0000-0000-0000BB760000}"/>
    <cellStyle name="Currency 5 4 4 5 4 5 4" xfId="29999" xr:uid="{00000000-0005-0000-0000-0000BC760000}"/>
    <cellStyle name="Currency 5 4 4 5 4 6" xfId="16157" xr:uid="{00000000-0005-0000-0000-0000BD760000}"/>
    <cellStyle name="Currency 5 4 4 5 4 6 2" xfId="24402" xr:uid="{00000000-0005-0000-0000-0000BE760000}"/>
    <cellStyle name="Currency 5 4 4 5 4 6 2 2" xfId="24751" xr:uid="{00000000-0005-0000-0000-0000BF760000}"/>
    <cellStyle name="Currency 5 4 4 5 4 6 2 3" xfId="33630" xr:uid="{00000000-0005-0000-0000-0000C0760000}"/>
    <cellStyle name="Currency 5 4 4 5 4 6 3" xfId="19233" xr:uid="{00000000-0005-0000-0000-0000C1760000}"/>
    <cellStyle name="Currency 5 4 4 5 4 7" xfId="28461" xr:uid="{00000000-0005-0000-0000-0000C2760000}"/>
    <cellStyle name="Currency 5 4 5" xfId="3486" xr:uid="{00000000-0005-0000-0000-0000C3760000}"/>
    <cellStyle name="Currency 5 4 5 2" xfId="3487" xr:uid="{00000000-0005-0000-0000-0000C4760000}"/>
    <cellStyle name="Currency 5 4 5 2 2" xfId="6687" xr:uid="{00000000-0005-0000-0000-0000C5760000}"/>
    <cellStyle name="Currency 5 4 5 3" xfId="3488" xr:uid="{00000000-0005-0000-0000-0000C6760000}"/>
    <cellStyle name="Currency 5 4 5 3 2" xfId="3489" xr:uid="{00000000-0005-0000-0000-0000C7760000}"/>
    <cellStyle name="Currency 5 4 5 3 2 2" xfId="6688" xr:uid="{00000000-0005-0000-0000-0000C8760000}"/>
    <cellStyle name="Currency 5 4 5 3 3" xfId="3490" xr:uid="{00000000-0005-0000-0000-0000C9760000}"/>
    <cellStyle name="Currency 5 4 5 3 3 2" xfId="3491" xr:uid="{00000000-0005-0000-0000-0000CA760000}"/>
    <cellStyle name="Currency 5 4 5 3 3 2 2" xfId="6690" xr:uid="{00000000-0005-0000-0000-0000CB760000}"/>
    <cellStyle name="Currency 5 4 5 3 3 3" xfId="3492" xr:uid="{00000000-0005-0000-0000-0000CC760000}"/>
    <cellStyle name="Currency 5 4 5 3 3 3 2" xfId="6691" xr:uid="{00000000-0005-0000-0000-0000CD760000}"/>
    <cellStyle name="Currency 5 4 5 3 3 4" xfId="6689" xr:uid="{00000000-0005-0000-0000-0000CE760000}"/>
    <cellStyle name="Currency 5 4 5 3 3 4 2" xfId="8191" xr:uid="{00000000-0005-0000-0000-0000CF760000}"/>
    <cellStyle name="Currency 5 4 5 3 3 4 3" xfId="7699" xr:uid="{00000000-0005-0000-0000-0000D0760000}"/>
    <cellStyle name="Currency 5 4 5 3 3 4 3 2" xfId="10775" xr:uid="{00000000-0005-0000-0000-0000D1760000}"/>
    <cellStyle name="Currency 5 4 5 3 3 4 3 3" xfId="10006" xr:uid="{00000000-0005-0000-0000-0000D2760000}"/>
    <cellStyle name="Currency 5 4 5 3 3 4 3 3 2" xfId="12313" xr:uid="{00000000-0005-0000-0000-0000D3760000}"/>
    <cellStyle name="Currency 5 4 5 3 3 4 3 4" xfId="13851" xr:uid="{00000000-0005-0000-0000-0000D4760000}"/>
    <cellStyle name="Currency 5 4 5 3 3 4 3 4 2" xfId="15389" xr:uid="{00000000-0005-0000-0000-0000D5760000}"/>
    <cellStyle name="Currency 5 4 5 3 3 4 3 4 3" xfId="18465" xr:uid="{00000000-0005-0000-0000-0000D6760000}"/>
    <cellStyle name="Currency 5 4 5 3 3 4 3 4 3 2" xfId="21635" xr:uid="{00000000-0005-0000-0000-0000D7760000}"/>
    <cellStyle name="Currency 5 4 5 3 3 4 3 4 3 2 2" xfId="25029" xr:uid="{00000000-0005-0000-0000-0000D8760000}"/>
    <cellStyle name="Currency 5 4 5 3 3 4 3 4 3 2 3" xfId="30863" xr:uid="{00000000-0005-0000-0000-0000D9760000}"/>
    <cellStyle name="Currency 5 4 5 3 3 4 3 4 3 3" xfId="21541" xr:uid="{00000000-0005-0000-0000-0000DA760000}"/>
    <cellStyle name="Currency 5 4 5 3 3 4 3 4 4" xfId="30769" xr:uid="{00000000-0005-0000-0000-0000DB760000}"/>
    <cellStyle name="Currency 5 4 5 3 3 4 3 5" xfId="16927" xr:uid="{00000000-0005-0000-0000-0000DC760000}"/>
    <cellStyle name="Currency 5 4 5 3 3 4 3 5 2" xfId="23481" xr:uid="{00000000-0005-0000-0000-0000DD760000}"/>
    <cellStyle name="Currency 5 4 5 3 3 4 3 5 2 2" xfId="25801" xr:uid="{00000000-0005-0000-0000-0000DE760000}"/>
    <cellStyle name="Currency 5 4 5 3 3 4 3 5 2 3" xfId="32709" xr:uid="{00000000-0005-0000-0000-0000DF760000}"/>
    <cellStyle name="Currency 5 4 5 3 3 4 3 5 3" xfId="20003" xr:uid="{00000000-0005-0000-0000-0000E0760000}"/>
    <cellStyle name="Currency 5 4 5 3 3 4 3 6" xfId="29231" xr:uid="{00000000-0005-0000-0000-0000E1760000}"/>
    <cellStyle name="Currency 5 4 5 3 3 4 4" xfId="9237" xr:uid="{00000000-0005-0000-0000-0000E2760000}"/>
    <cellStyle name="Currency 5 4 5 3 3 4 4 2" xfId="11544" xr:uid="{00000000-0005-0000-0000-0000E3760000}"/>
    <cellStyle name="Currency 5 4 5 3 3 4 5" xfId="13082" xr:uid="{00000000-0005-0000-0000-0000E4760000}"/>
    <cellStyle name="Currency 5 4 5 3 3 4 5 2" xfId="14620" xr:uid="{00000000-0005-0000-0000-0000E5760000}"/>
    <cellStyle name="Currency 5 4 5 3 3 4 5 3" xfId="17696" xr:uid="{00000000-0005-0000-0000-0000E6760000}"/>
    <cellStyle name="Currency 5 4 5 3 3 4 5 3 2" xfId="23449" xr:uid="{00000000-0005-0000-0000-0000E7760000}"/>
    <cellStyle name="Currency 5 4 5 3 3 4 5 3 2 2" xfId="25697" xr:uid="{00000000-0005-0000-0000-0000E8760000}"/>
    <cellStyle name="Currency 5 4 5 3 3 4 5 3 2 3" xfId="32677" xr:uid="{00000000-0005-0000-0000-0000E9760000}"/>
    <cellStyle name="Currency 5 4 5 3 3 4 5 3 3" xfId="20772" xr:uid="{00000000-0005-0000-0000-0000EA760000}"/>
    <cellStyle name="Currency 5 4 5 3 3 4 5 4" xfId="30000" xr:uid="{00000000-0005-0000-0000-0000EB760000}"/>
    <cellStyle name="Currency 5 4 5 3 3 4 6" xfId="16158" xr:uid="{00000000-0005-0000-0000-0000EC760000}"/>
    <cellStyle name="Currency 5 4 5 3 3 4 6 2" xfId="24656" xr:uid="{00000000-0005-0000-0000-0000ED760000}"/>
    <cellStyle name="Currency 5 4 5 3 3 4 6 2 2" xfId="27732" xr:uid="{00000000-0005-0000-0000-0000EE760000}"/>
    <cellStyle name="Currency 5 4 5 3 3 4 6 2 3" xfId="33884" xr:uid="{00000000-0005-0000-0000-0000EF760000}"/>
    <cellStyle name="Currency 5 4 5 3 3 4 6 3" xfId="19234" xr:uid="{00000000-0005-0000-0000-0000F0760000}"/>
    <cellStyle name="Currency 5 4 5 3 3 4 7" xfId="28462" xr:uid="{00000000-0005-0000-0000-0000F1760000}"/>
    <cellStyle name="Currency 5 4 5 4" xfId="3493" xr:uid="{00000000-0005-0000-0000-0000F2760000}"/>
    <cellStyle name="Currency 5 4 5 4 2" xfId="3494" xr:uid="{00000000-0005-0000-0000-0000F3760000}"/>
    <cellStyle name="Currency 5 4 5 4 2 2" xfId="6693" xr:uid="{00000000-0005-0000-0000-0000F4760000}"/>
    <cellStyle name="Currency 5 4 5 4 3" xfId="3495" xr:uid="{00000000-0005-0000-0000-0000F5760000}"/>
    <cellStyle name="Currency 5 4 5 4 3 2" xfId="6694" xr:uid="{00000000-0005-0000-0000-0000F6760000}"/>
    <cellStyle name="Currency 5 4 5 4 4" xfId="6692" xr:uid="{00000000-0005-0000-0000-0000F7760000}"/>
    <cellStyle name="Currency 5 4 5 4 4 2" xfId="8019" xr:uid="{00000000-0005-0000-0000-0000F8760000}"/>
    <cellStyle name="Currency 5 4 5 4 4 3" xfId="7700" xr:uid="{00000000-0005-0000-0000-0000F9760000}"/>
    <cellStyle name="Currency 5 4 5 4 4 3 2" xfId="10776" xr:uid="{00000000-0005-0000-0000-0000FA760000}"/>
    <cellStyle name="Currency 5 4 5 4 4 3 3" xfId="10007" xr:uid="{00000000-0005-0000-0000-0000FB760000}"/>
    <cellStyle name="Currency 5 4 5 4 4 3 3 2" xfId="12314" xr:uid="{00000000-0005-0000-0000-0000FC760000}"/>
    <cellStyle name="Currency 5 4 5 4 4 3 4" xfId="13852" xr:uid="{00000000-0005-0000-0000-0000FD760000}"/>
    <cellStyle name="Currency 5 4 5 4 4 3 4 2" xfId="15390" xr:uid="{00000000-0005-0000-0000-0000FE760000}"/>
    <cellStyle name="Currency 5 4 5 4 4 3 4 3" xfId="18466" xr:uid="{00000000-0005-0000-0000-0000FF760000}"/>
    <cellStyle name="Currency 5 4 5 4 4 3 4 3 2" xfId="21634" xr:uid="{00000000-0005-0000-0000-000000770000}"/>
    <cellStyle name="Currency 5 4 5 4 4 3 4 3 2 2" xfId="26399" xr:uid="{00000000-0005-0000-0000-000001770000}"/>
    <cellStyle name="Currency 5 4 5 4 4 3 4 3 2 3" xfId="30862" xr:uid="{00000000-0005-0000-0000-000002770000}"/>
    <cellStyle name="Currency 5 4 5 4 4 3 4 3 3" xfId="21542" xr:uid="{00000000-0005-0000-0000-000003770000}"/>
    <cellStyle name="Currency 5 4 5 4 4 3 4 4" xfId="30770" xr:uid="{00000000-0005-0000-0000-000004770000}"/>
    <cellStyle name="Currency 5 4 5 4 4 3 5" xfId="16928" xr:uid="{00000000-0005-0000-0000-000005770000}"/>
    <cellStyle name="Currency 5 4 5 4 4 3 5 2" xfId="23100" xr:uid="{00000000-0005-0000-0000-000006770000}"/>
    <cellStyle name="Currency 5 4 5 4 4 3 5 2 2" xfId="27006" xr:uid="{00000000-0005-0000-0000-000007770000}"/>
    <cellStyle name="Currency 5 4 5 4 4 3 5 2 3" xfId="32328" xr:uid="{00000000-0005-0000-0000-000008770000}"/>
    <cellStyle name="Currency 5 4 5 4 4 3 5 3" xfId="20004" xr:uid="{00000000-0005-0000-0000-000009770000}"/>
    <cellStyle name="Currency 5 4 5 4 4 3 6" xfId="29232" xr:uid="{00000000-0005-0000-0000-00000A770000}"/>
    <cellStyle name="Currency 5 4 5 4 4 4" xfId="9238" xr:uid="{00000000-0005-0000-0000-00000B770000}"/>
    <cellStyle name="Currency 5 4 5 4 4 4 2" xfId="11545" xr:uid="{00000000-0005-0000-0000-00000C770000}"/>
    <cellStyle name="Currency 5 4 5 4 4 5" xfId="13083" xr:uid="{00000000-0005-0000-0000-00000D770000}"/>
    <cellStyle name="Currency 5 4 5 4 4 5 2" xfId="14621" xr:uid="{00000000-0005-0000-0000-00000E770000}"/>
    <cellStyle name="Currency 5 4 5 4 4 5 3" xfId="17697" xr:uid="{00000000-0005-0000-0000-00000F770000}"/>
    <cellStyle name="Currency 5 4 5 4 4 5 3 2" xfId="23068" xr:uid="{00000000-0005-0000-0000-000010770000}"/>
    <cellStyle name="Currency 5 4 5 4 4 5 3 2 2" xfId="25229" xr:uid="{00000000-0005-0000-0000-000011770000}"/>
    <cellStyle name="Currency 5 4 5 4 4 5 3 2 3" xfId="32296" xr:uid="{00000000-0005-0000-0000-000012770000}"/>
    <cellStyle name="Currency 5 4 5 4 4 5 3 3" xfId="20773" xr:uid="{00000000-0005-0000-0000-000013770000}"/>
    <cellStyle name="Currency 5 4 5 4 4 5 4" xfId="30001" xr:uid="{00000000-0005-0000-0000-000014770000}"/>
    <cellStyle name="Currency 5 4 5 4 4 6" xfId="16159" xr:uid="{00000000-0005-0000-0000-000015770000}"/>
    <cellStyle name="Currency 5 4 5 4 4 6 2" xfId="24148" xr:uid="{00000000-0005-0000-0000-000016770000}"/>
    <cellStyle name="Currency 5 4 5 4 4 6 2 2" xfId="27449" xr:uid="{00000000-0005-0000-0000-000017770000}"/>
    <cellStyle name="Currency 5 4 5 4 4 6 2 3" xfId="33376" xr:uid="{00000000-0005-0000-0000-000018770000}"/>
    <cellStyle name="Currency 5 4 5 4 4 6 3" xfId="19235" xr:uid="{00000000-0005-0000-0000-000019770000}"/>
    <cellStyle name="Currency 5 4 5 4 4 7" xfId="28463" xr:uid="{00000000-0005-0000-0000-00001A770000}"/>
    <cellStyle name="Currency 5 4 6" xfId="3496" xr:uid="{00000000-0005-0000-0000-00001B770000}"/>
    <cellStyle name="Currency 5 4 6 2" xfId="3497" xr:uid="{00000000-0005-0000-0000-00001C770000}"/>
    <cellStyle name="Currency 5 4 6 2 2" xfId="6695" xr:uid="{00000000-0005-0000-0000-00001D770000}"/>
    <cellStyle name="Currency 5 4 6 3" xfId="3498" xr:uid="{00000000-0005-0000-0000-00001E770000}"/>
    <cellStyle name="Currency 5 4 6 3 2" xfId="3499" xr:uid="{00000000-0005-0000-0000-00001F770000}"/>
    <cellStyle name="Currency 5 4 6 3 2 2" xfId="6697" xr:uid="{00000000-0005-0000-0000-000020770000}"/>
    <cellStyle name="Currency 5 4 6 3 3" xfId="3500" xr:uid="{00000000-0005-0000-0000-000021770000}"/>
    <cellStyle name="Currency 5 4 6 3 3 2" xfId="6698" xr:uid="{00000000-0005-0000-0000-000022770000}"/>
    <cellStyle name="Currency 5 4 6 3 4" xfId="6696" xr:uid="{00000000-0005-0000-0000-000023770000}"/>
    <cellStyle name="Currency 5 4 6 3 4 2" xfId="8363" xr:uid="{00000000-0005-0000-0000-000024770000}"/>
    <cellStyle name="Currency 5 4 6 3 4 3" xfId="7701" xr:uid="{00000000-0005-0000-0000-000025770000}"/>
    <cellStyle name="Currency 5 4 6 3 4 3 2" xfId="10777" xr:uid="{00000000-0005-0000-0000-000026770000}"/>
    <cellStyle name="Currency 5 4 6 3 4 3 3" xfId="10008" xr:uid="{00000000-0005-0000-0000-000027770000}"/>
    <cellStyle name="Currency 5 4 6 3 4 3 3 2" xfId="12315" xr:uid="{00000000-0005-0000-0000-000028770000}"/>
    <cellStyle name="Currency 5 4 6 3 4 3 4" xfId="13853" xr:uid="{00000000-0005-0000-0000-000029770000}"/>
    <cellStyle name="Currency 5 4 6 3 4 3 4 2" xfId="15391" xr:uid="{00000000-0005-0000-0000-00002A770000}"/>
    <cellStyle name="Currency 5 4 6 3 4 3 4 3" xfId="18467" xr:uid="{00000000-0005-0000-0000-00002B770000}"/>
    <cellStyle name="Currency 5 4 6 3 4 3 4 3 2" xfId="22272" xr:uid="{00000000-0005-0000-0000-00002C770000}"/>
    <cellStyle name="Currency 5 4 6 3 4 3 4 3 2 2" xfId="26547" xr:uid="{00000000-0005-0000-0000-00002D770000}"/>
    <cellStyle name="Currency 5 4 6 3 4 3 4 3 2 3" xfId="31500" xr:uid="{00000000-0005-0000-0000-00002E770000}"/>
    <cellStyle name="Currency 5 4 6 3 4 3 4 3 3" xfId="21543" xr:uid="{00000000-0005-0000-0000-00002F770000}"/>
    <cellStyle name="Currency 5 4 6 3 4 3 4 4" xfId="30771" xr:uid="{00000000-0005-0000-0000-000030770000}"/>
    <cellStyle name="Currency 5 4 6 3 4 3 5" xfId="16929" xr:uid="{00000000-0005-0000-0000-000031770000}"/>
    <cellStyle name="Currency 5 4 6 3 4 3 5 2" xfId="24370" xr:uid="{00000000-0005-0000-0000-000032770000}"/>
    <cellStyle name="Currency 5 4 6 3 4 3 5 2 2" xfId="27447" xr:uid="{00000000-0005-0000-0000-000033770000}"/>
    <cellStyle name="Currency 5 4 6 3 4 3 5 2 3" xfId="33598" xr:uid="{00000000-0005-0000-0000-000034770000}"/>
    <cellStyle name="Currency 5 4 6 3 4 3 5 3" xfId="20005" xr:uid="{00000000-0005-0000-0000-000035770000}"/>
    <cellStyle name="Currency 5 4 6 3 4 3 6" xfId="29233" xr:uid="{00000000-0005-0000-0000-000036770000}"/>
    <cellStyle name="Currency 5 4 6 3 4 4" xfId="9239" xr:uid="{00000000-0005-0000-0000-000037770000}"/>
    <cellStyle name="Currency 5 4 6 3 4 4 2" xfId="11546" xr:uid="{00000000-0005-0000-0000-000038770000}"/>
    <cellStyle name="Currency 5 4 6 3 4 5" xfId="13084" xr:uid="{00000000-0005-0000-0000-000039770000}"/>
    <cellStyle name="Currency 5 4 6 3 4 5 2" xfId="14622" xr:uid="{00000000-0005-0000-0000-00003A770000}"/>
    <cellStyle name="Currency 5 4 6 3 4 5 3" xfId="17698" xr:uid="{00000000-0005-0000-0000-00003B770000}"/>
    <cellStyle name="Currency 5 4 6 3 4 5 3 2" xfId="24338" xr:uid="{00000000-0005-0000-0000-00003C770000}"/>
    <cellStyle name="Currency 5 4 6 3 4 5 3 2 2" xfId="26847" xr:uid="{00000000-0005-0000-0000-00003D770000}"/>
    <cellStyle name="Currency 5 4 6 3 4 5 3 2 3" xfId="33566" xr:uid="{00000000-0005-0000-0000-00003E770000}"/>
    <cellStyle name="Currency 5 4 6 3 4 5 3 3" xfId="20774" xr:uid="{00000000-0005-0000-0000-00003F770000}"/>
    <cellStyle name="Currency 5 4 6 3 4 5 4" xfId="30002" xr:uid="{00000000-0005-0000-0000-000040770000}"/>
    <cellStyle name="Currency 5 4 6 3 4 6" xfId="16160" xr:uid="{00000000-0005-0000-0000-000041770000}"/>
    <cellStyle name="Currency 5 4 6 3 4 6 2" xfId="23894" xr:uid="{00000000-0005-0000-0000-000042770000}"/>
    <cellStyle name="Currency 5 4 6 3 4 6 2 2" xfId="27231" xr:uid="{00000000-0005-0000-0000-000043770000}"/>
    <cellStyle name="Currency 5 4 6 3 4 6 2 3" xfId="33122" xr:uid="{00000000-0005-0000-0000-000044770000}"/>
    <cellStyle name="Currency 5 4 6 3 4 6 3" xfId="19236" xr:uid="{00000000-0005-0000-0000-000045770000}"/>
    <cellStyle name="Currency 5 4 6 3 4 7" xfId="28464" xr:uid="{00000000-0005-0000-0000-000046770000}"/>
    <cellStyle name="Currency 5 4 7" xfId="3501" xr:uid="{00000000-0005-0000-0000-000047770000}"/>
    <cellStyle name="Currency 5 4 7 2" xfId="3502" xr:uid="{00000000-0005-0000-0000-000048770000}"/>
    <cellStyle name="Currency 5 4 7 2 2" xfId="6700" xr:uid="{00000000-0005-0000-0000-000049770000}"/>
    <cellStyle name="Currency 5 4 7 3" xfId="3503" xr:uid="{00000000-0005-0000-0000-00004A770000}"/>
    <cellStyle name="Currency 5 4 7 3 2" xfId="6701" xr:uid="{00000000-0005-0000-0000-00004B770000}"/>
    <cellStyle name="Currency 5 4 7 4" xfId="6699" xr:uid="{00000000-0005-0000-0000-00004C770000}"/>
    <cellStyle name="Currency 5 4 7 4 2" xfId="7936" xr:uid="{00000000-0005-0000-0000-00004D770000}"/>
    <cellStyle name="Currency 5 4 7 4 3" xfId="7702" xr:uid="{00000000-0005-0000-0000-00004E770000}"/>
    <cellStyle name="Currency 5 4 7 4 3 2" xfId="10778" xr:uid="{00000000-0005-0000-0000-00004F770000}"/>
    <cellStyle name="Currency 5 4 7 4 3 3" xfId="10009" xr:uid="{00000000-0005-0000-0000-000050770000}"/>
    <cellStyle name="Currency 5 4 7 4 3 3 2" xfId="12316" xr:uid="{00000000-0005-0000-0000-000051770000}"/>
    <cellStyle name="Currency 5 4 7 4 3 4" xfId="13854" xr:uid="{00000000-0005-0000-0000-000052770000}"/>
    <cellStyle name="Currency 5 4 7 4 3 4 2" xfId="15392" xr:uid="{00000000-0005-0000-0000-000053770000}"/>
    <cellStyle name="Currency 5 4 7 4 3 4 3" xfId="18468" xr:uid="{00000000-0005-0000-0000-000054770000}"/>
    <cellStyle name="Currency 5 4 7 4 3 4 3 2" xfId="21633" xr:uid="{00000000-0005-0000-0000-000055770000}"/>
    <cellStyle name="Currency 5 4 7 4 3 4 3 2 2" xfId="25650" xr:uid="{00000000-0005-0000-0000-000056770000}"/>
    <cellStyle name="Currency 5 4 7 4 3 4 3 2 3" xfId="30861" xr:uid="{00000000-0005-0000-0000-000057770000}"/>
    <cellStyle name="Currency 5 4 7 4 3 4 3 3" xfId="21544" xr:uid="{00000000-0005-0000-0000-000058770000}"/>
    <cellStyle name="Currency 5 4 7 4 3 4 4" xfId="30772" xr:uid="{00000000-0005-0000-0000-000059770000}"/>
    <cellStyle name="Currency 5 4 7 4 3 5" xfId="16930" xr:uid="{00000000-0005-0000-0000-00005A770000}"/>
    <cellStyle name="Currency 5 4 7 4 3 5 2" xfId="24624" xr:uid="{00000000-0005-0000-0000-00005B770000}"/>
    <cellStyle name="Currency 5 4 7 4 3 5 2 2" xfId="25449" xr:uid="{00000000-0005-0000-0000-00005C770000}"/>
    <cellStyle name="Currency 5 4 7 4 3 5 2 3" xfId="33852" xr:uid="{00000000-0005-0000-0000-00005D770000}"/>
    <cellStyle name="Currency 5 4 7 4 3 5 3" xfId="20006" xr:uid="{00000000-0005-0000-0000-00005E770000}"/>
    <cellStyle name="Currency 5 4 7 4 3 6" xfId="29234" xr:uid="{00000000-0005-0000-0000-00005F770000}"/>
    <cellStyle name="Currency 5 4 7 4 4" xfId="9240" xr:uid="{00000000-0005-0000-0000-000060770000}"/>
    <cellStyle name="Currency 5 4 7 4 4 2" xfId="11547" xr:uid="{00000000-0005-0000-0000-000061770000}"/>
    <cellStyle name="Currency 5 4 7 4 5" xfId="13085" xr:uid="{00000000-0005-0000-0000-000062770000}"/>
    <cellStyle name="Currency 5 4 7 4 5 2" xfId="14623" xr:uid="{00000000-0005-0000-0000-000063770000}"/>
    <cellStyle name="Currency 5 4 7 4 5 3" xfId="17699" xr:uid="{00000000-0005-0000-0000-000064770000}"/>
    <cellStyle name="Currency 5 4 7 4 5 3 2" xfId="24592" xr:uid="{00000000-0005-0000-0000-000065770000}"/>
    <cellStyle name="Currency 5 4 7 4 5 3 2 2" xfId="25181" xr:uid="{00000000-0005-0000-0000-000066770000}"/>
    <cellStyle name="Currency 5 4 7 4 5 3 2 3" xfId="33820" xr:uid="{00000000-0005-0000-0000-000067770000}"/>
    <cellStyle name="Currency 5 4 7 4 5 3 3" xfId="20775" xr:uid="{00000000-0005-0000-0000-000068770000}"/>
    <cellStyle name="Currency 5 4 7 4 5 4" xfId="30003" xr:uid="{00000000-0005-0000-0000-000069770000}"/>
    <cellStyle name="Currency 5 4 7 4 6" xfId="16161" xr:uid="{00000000-0005-0000-0000-00006A770000}"/>
    <cellStyle name="Currency 5 4 7 4 6 2" xfId="23640" xr:uid="{00000000-0005-0000-0000-00006B770000}"/>
    <cellStyle name="Currency 5 4 7 4 6 2 2" xfId="26480" xr:uid="{00000000-0005-0000-0000-00006C770000}"/>
    <cellStyle name="Currency 5 4 7 4 6 2 3" xfId="32868" xr:uid="{00000000-0005-0000-0000-00006D770000}"/>
    <cellStyle name="Currency 5 4 7 4 6 3" xfId="19237" xr:uid="{00000000-0005-0000-0000-00006E770000}"/>
    <cellStyle name="Currency 5 4 7 4 7" xfId="28465" xr:uid="{00000000-0005-0000-0000-00006F770000}"/>
    <cellStyle name="Currency 5 5" xfId="3504" xr:uid="{00000000-0005-0000-0000-000070770000}"/>
    <cellStyle name="Currency 5 5 2" xfId="3505" xr:uid="{00000000-0005-0000-0000-000071770000}"/>
    <cellStyle name="Currency 5 5 2 2" xfId="6702" xr:uid="{00000000-0005-0000-0000-000072770000}"/>
    <cellStyle name="Currency 5 5 3" xfId="3506" xr:uid="{00000000-0005-0000-0000-000073770000}"/>
    <cellStyle name="Currency 5 5 3 2" xfId="6703" xr:uid="{00000000-0005-0000-0000-000074770000}"/>
    <cellStyle name="Currency 5 5 4" xfId="3507" xr:uid="{00000000-0005-0000-0000-000075770000}"/>
    <cellStyle name="Currency 5 5 4 2" xfId="3508" xr:uid="{00000000-0005-0000-0000-000076770000}"/>
    <cellStyle name="Currency 5 5 4 2 2" xfId="6704" xr:uid="{00000000-0005-0000-0000-000077770000}"/>
    <cellStyle name="Currency 5 5 4 3" xfId="3509" xr:uid="{00000000-0005-0000-0000-000078770000}"/>
    <cellStyle name="Currency 5 5 4 3 2" xfId="3510" xr:uid="{00000000-0005-0000-0000-000079770000}"/>
    <cellStyle name="Currency 5 5 4 3 2 2" xfId="6705" xr:uid="{00000000-0005-0000-0000-00007A770000}"/>
    <cellStyle name="Currency 5 5 4 3 3" xfId="3511" xr:uid="{00000000-0005-0000-0000-00007B770000}"/>
    <cellStyle name="Currency 5 5 4 3 3 2" xfId="3512" xr:uid="{00000000-0005-0000-0000-00007C770000}"/>
    <cellStyle name="Currency 5 5 4 3 3 2 2" xfId="6706" xr:uid="{00000000-0005-0000-0000-00007D770000}"/>
    <cellStyle name="Currency 5 5 4 3 3 3" xfId="3513" xr:uid="{00000000-0005-0000-0000-00007E770000}"/>
    <cellStyle name="Currency 5 5 4 3 3 3 2" xfId="3514" xr:uid="{00000000-0005-0000-0000-00007F770000}"/>
    <cellStyle name="Currency 5 5 4 3 3 3 2 2" xfId="6708" xr:uid="{00000000-0005-0000-0000-000080770000}"/>
    <cellStyle name="Currency 5 5 4 3 3 3 3" xfId="3515" xr:uid="{00000000-0005-0000-0000-000081770000}"/>
    <cellStyle name="Currency 5 5 4 3 3 3 3 2" xfId="6709" xr:uid="{00000000-0005-0000-0000-000082770000}"/>
    <cellStyle name="Currency 5 5 4 3 3 3 4" xfId="6707" xr:uid="{00000000-0005-0000-0000-000083770000}"/>
    <cellStyle name="Currency 5 5 4 3 3 3 4 2" xfId="8345" xr:uid="{00000000-0005-0000-0000-000084770000}"/>
    <cellStyle name="Currency 5 5 4 3 3 3 4 3" xfId="7703" xr:uid="{00000000-0005-0000-0000-000085770000}"/>
    <cellStyle name="Currency 5 5 4 3 3 3 4 3 2" xfId="10779" xr:uid="{00000000-0005-0000-0000-000086770000}"/>
    <cellStyle name="Currency 5 5 4 3 3 3 4 3 3" xfId="10010" xr:uid="{00000000-0005-0000-0000-000087770000}"/>
    <cellStyle name="Currency 5 5 4 3 3 3 4 3 3 2" xfId="12317" xr:uid="{00000000-0005-0000-0000-000088770000}"/>
    <cellStyle name="Currency 5 5 4 3 3 3 4 3 4" xfId="13855" xr:uid="{00000000-0005-0000-0000-000089770000}"/>
    <cellStyle name="Currency 5 5 4 3 3 3 4 3 4 2" xfId="15393" xr:uid="{00000000-0005-0000-0000-00008A770000}"/>
    <cellStyle name="Currency 5 5 4 3 3 3 4 3 4 3" xfId="18469" xr:uid="{00000000-0005-0000-0000-00008B770000}"/>
    <cellStyle name="Currency 5 5 4 3 3 3 4 3 4 3 2" xfId="21632" xr:uid="{00000000-0005-0000-0000-00008C770000}"/>
    <cellStyle name="Currency 5 5 4 3 3 3 4 3 4 3 2 2" xfId="25900" xr:uid="{00000000-0005-0000-0000-00008D770000}"/>
    <cellStyle name="Currency 5 5 4 3 3 3 4 3 4 3 2 3" xfId="30860" xr:uid="{00000000-0005-0000-0000-00008E770000}"/>
    <cellStyle name="Currency 5 5 4 3 3 3 4 3 4 3 3" xfId="21545" xr:uid="{00000000-0005-0000-0000-00008F770000}"/>
    <cellStyle name="Currency 5 5 4 3 3 3 4 3 4 4" xfId="30773" xr:uid="{00000000-0005-0000-0000-000090770000}"/>
    <cellStyle name="Currency 5 5 4 3 3 3 4 3 5" xfId="16931" xr:uid="{00000000-0005-0000-0000-000091770000}"/>
    <cellStyle name="Currency 5 5 4 3 3 3 4 3 5 2" xfId="24116" xr:uid="{00000000-0005-0000-0000-000092770000}"/>
    <cellStyle name="Currency 5 5 4 3 3 3 4 3 5 2 2" xfId="26014" xr:uid="{00000000-0005-0000-0000-000093770000}"/>
    <cellStyle name="Currency 5 5 4 3 3 3 4 3 5 2 3" xfId="33344" xr:uid="{00000000-0005-0000-0000-000094770000}"/>
    <cellStyle name="Currency 5 5 4 3 3 3 4 3 5 3" xfId="20007" xr:uid="{00000000-0005-0000-0000-000095770000}"/>
    <cellStyle name="Currency 5 5 4 3 3 3 4 3 6" xfId="29235" xr:uid="{00000000-0005-0000-0000-000096770000}"/>
    <cellStyle name="Currency 5 5 4 3 3 3 4 4" xfId="9241" xr:uid="{00000000-0005-0000-0000-000097770000}"/>
    <cellStyle name="Currency 5 5 4 3 3 3 4 4 2" xfId="11548" xr:uid="{00000000-0005-0000-0000-000098770000}"/>
    <cellStyle name="Currency 5 5 4 3 3 3 4 5" xfId="13086" xr:uid="{00000000-0005-0000-0000-000099770000}"/>
    <cellStyle name="Currency 5 5 4 3 3 3 4 5 2" xfId="14624" xr:uid="{00000000-0005-0000-0000-00009A770000}"/>
    <cellStyle name="Currency 5 5 4 3 3 3 4 5 3" xfId="17700" xr:uid="{00000000-0005-0000-0000-00009B770000}"/>
    <cellStyle name="Currency 5 5 4 3 3 3 4 5 3 2" xfId="24084" xr:uid="{00000000-0005-0000-0000-00009C770000}"/>
    <cellStyle name="Currency 5 5 4 3 3 3 4 5 3 2 2" xfId="25050" xr:uid="{00000000-0005-0000-0000-00009D770000}"/>
    <cellStyle name="Currency 5 5 4 3 3 3 4 5 3 2 3" xfId="33312" xr:uid="{00000000-0005-0000-0000-00009E770000}"/>
    <cellStyle name="Currency 5 5 4 3 3 3 4 5 3 3" xfId="20776" xr:uid="{00000000-0005-0000-0000-00009F770000}"/>
    <cellStyle name="Currency 5 5 4 3 3 3 4 5 4" xfId="30004" xr:uid="{00000000-0005-0000-0000-0000A0770000}"/>
    <cellStyle name="Currency 5 5 4 3 3 3 4 6" xfId="16162" xr:uid="{00000000-0005-0000-0000-0000A1770000}"/>
    <cellStyle name="Currency 5 5 4 3 3 3 4 6 2" xfId="23259" xr:uid="{00000000-0005-0000-0000-0000A2770000}"/>
    <cellStyle name="Currency 5 5 4 3 3 3 4 6 2 2" xfId="25636" xr:uid="{00000000-0005-0000-0000-0000A3770000}"/>
    <cellStyle name="Currency 5 5 4 3 3 3 4 6 2 3" xfId="32487" xr:uid="{00000000-0005-0000-0000-0000A4770000}"/>
    <cellStyle name="Currency 5 5 4 3 3 3 4 6 3" xfId="19238" xr:uid="{00000000-0005-0000-0000-0000A5770000}"/>
    <cellStyle name="Currency 5 5 4 3 3 3 4 7" xfId="28466" xr:uid="{00000000-0005-0000-0000-0000A6770000}"/>
    <cellStyle name="Currency 5 5 4 3 4" xfId="3516" xr:uid="{00000000-0005-0000-0000-0000A7770000}"/>
    <cellStyle name="Currency 5 5 4 3 4 2" xfId="3517" xr:uid="{00000000-0005-0000-0000-0000A8770000}"/>
    <cellStyle name="Currency 5 5 4 3 4 2 2" xfId="6711" xr:uid="{00000000-0005-0000-0000-0000A9770000}"/>
    <cellStyle name="Currency 5 5 4 3 4 3" xfId="3518" xr:uid="{00000000-0005-0000-0000-0000AA770000}"/>
    <cellStyle name="Currency 5 5 4 3 4 3 2" xfId="6712" xr:uid="{00000000-0005-0000-0000-0000AB770000}"/>
    <cellStyle name="Currency 5 5 4 3 4 4" xfId="6710" xr:uid="{00000000-0005-0000-0000-0000AC770000}"/>
    <cellStyle name="Currency 5 5 4 3 4 4 2" xfId="7806" xr:uid="{00000000-0005-0000-0000-0000AD770000}"/>
    <cellStyle name="Currency 5 5 4 3 4 4 3" xfId="7704" xr:uid="{00000000-0005-0000-0000-0000AE770000}"/>
    <cellStyle name="Currency 5 5 4 3 4 4 3 2" xfId="10780" xr:uid="{00000000-0005-0000-0000-0000AF770000}"/>
    <cellStyle name="Currency 5 5 4 3 4 4 3 3" xfId="10011" xr:uid="{00000000-0005-0000-0000-0000B0770000}"/>
    <cellStyle name="Currency 5 5 4 3 4 4 3 3 2" xfId="12318" xr:uid="{00000000-0005-0000-0000-0000B1770000}"/>
    <cellStyle name="Currency 5 5 4 3 4 4 3 4" xfId="13856" xr:uid="{00000000-0005-0000-0000-0000B2770000}"/>
    <cellStyle name="Currency 5 5 4 3 4 4 3 4 2" xfId="15394" xr:uid="{00000000-0005-0000-0000-0000B3770000}"/>
    <cellStyle name="Currency 5 5 4 3 4 4 3 4 3" xfId="18470" xr:uid="{00000000-0005-0000-0000-0000B4770000}"/>
    <cellStyle name="Currency 5 5 4 3 4 4 3 4 3 2" xfId="24179" xr:uid="{00000000-0005-0000-0000-0000B5770000}"/>
    <cellStyle name="Currency 5 5 4 3 4 4 3 4 3 2 2" xfId="27088" xr:uid="{00000000-0005-0000-0000-0000B6770000}"/>
    <cellStyle name="Currency 5 5 4 3 4 4 3 4 3 2 3" xfId="33407" xr:uid="{00000000-0005-0000-0000-0000B7770000}"/>
    <cellStyle name="Currency 5 5 4 3 4 4 3 4 3 3" xfId="21546" xr:uid="{00000000-0005-0000-0000-0000B8770000}"/>
    <cellStyle name="Currency 5 5 4 3 4 4 3 4 4" xfId="30774" xr:uid="{00000000-0005-0000-0000-0000B9770000}"/>
    <cellStyle name="Currency 5 5 4 3 4 4 3 5" xfId="16932" xr:uid="{00000000-0005-0000-0000-0000BA770000}"/>
    <cellStyle name="Currency 5 5 4 3 4 4 3 5 2" xfId="23862" xr:uid="{00000000-0005-0000-0000-0000BB770000}"/>
    <cellStyle name="Currency 5 5 4 3 4 4 3 5 2 2" xfId="24842" xr:uid="{00000000-0005-0000-0000-0000BC770000}"/>
    <cellStyle name="Currency 5 5 4 3 4 4 3 5 2 3" xfId="33090" xr:uid="{00000000-0005-0000-0000-0000BD770000}"/>
    <cellStyle name="Currency 5 5 4 3 4 4 3 5 3" xfId="20008" xr:uid="{00000000-0005-0000-0000-0000BE770000}"/>
    <cellStyle name="Currency 5 5 4 3 4 4 3 6" xfId="29236" xr:uid="{00000000-0005-0000-0000-0000BF770000}"/>
    <cellStyle name="Currency 5 5 4 3 4 4 4" xfId="9242" xr:uid="{00000000-0005-0000-0000-0000C0770000}"/>
    <cellStyle name="Currency 5 5 4 3 4 4 4 2" xfId="11549" xr:uid="{00000000-0005-0000-0000-0000C1770000}"/>
    <cellStyle name="Currency 5 5 4 3 4 4 5" xfId="13087" xr:uid="{00000000-0005-0000-0000-0000C2770000}"/>
    <cellStyle name="Currency 5 5 4 3 4 4 5 2" xfId="14625" xr:uid="{00000000-0005-0000-0000-0000C3770000}"/>
    <cellStyle name="Currency 5 5 4 3 4 4 5 3" xfId="17701" xr:uid="{00000000-0005-0000-0000-0000C4770000}"/>
    <cellStyle name="Currency 5 5 4 3 4 4 5 3 2" xfId="23830" xr:uid="{00000000-0005-0000-0000-0000C5770000}"/>
    <cellStyle name="Currency 5 5 4 3 4 4 5 3 2 2" xfId="24976" xr:uid="{00000000-0005-0000-0000-0000C6770000}"/>
    <cellStyle name="Currency 5 5 4 3 4 4 5 3 2 3" xfId="33058" xr:uid="{00000000-0005-0000-0000-0000C7770000}"/>
    <cellStyle name="Currency 5 5 4 3 4 4 5 3 3" xfId="20777" xr:uid="{00000000-0005-0000-0000-0000C8770000}"/>
    <cellStyle name="Currency 5 5 4 3 4 4 5 4" xfId="30005" xr:uid="{00000000-0005-0000-0000-0000C9770000}"/>
    <cellStyle name="Currency 5 5 4 3 4 4 6" xfId="16163" xr:uid="{00000000-0005-0000-0000-0000CA770000}"/>
    <cellStyle name="Currency 5 5 4 3 4 4 6 2" xfId="23386" xr:uid="{00000000-0005-0000-0000-0000CB770000}"/>
    <cellStyle name="Currency 5 5 4 3 4 4 6 2 2" xfId="24808" xr:uid="{00000000-0005-0000-0000-0000CC770000}"/>
    <cellStyle name="Currency 5 5 4 3 4 4 6 2 3" xfId="32614" xr:uid="{00000000-0005-0000-0000-0000CD770000}"/>
    <cellStyle name="Currency 5 5 4 3 4 4 6 3" xfId="19239" xr:uid="{00000000-0005-0000-0000-0000CE770000}"/>
    <cellStyle name="Currency 5 5 4 3 4 4 7" xfId="28467" xr:uid="{00000000-0005-0000-0000-0000CF770000}"/>
    <cellStyle name="Currency 5 5 4 4" xfId="3519" xr:uid="{00000000-0005-0000-0000-0000D0770000}"/>
    <cellStyle name="Currency 5 5 4 4 2" xfId="3520" xr:uid="{00000000-0005-0000-0000-0000D1770000}"/>
    <cellStyle name="Currency 5 5 4 4 2 2" xfId="6713" xr:uid="{00000000-0005-0000-0000-0000D2770000}"/>
    <cellStyle name="Currency 5 5 4 4 3" xfId="3521" xr:uid="{00000000-0005-0000-0000-0000D3770000}"/>
    <cellStyle name="Currency 5 5 4 4 3 2" xfId="3522" xr:uid="{00000000-0005-0000-0000-0000D4770000}"/>
    <cellStyle name="Currency 5 5 4 4 3 2 2" xfId="6715" xr:uid="{00000000-0005-0000-0000-0000D5770000}"/>
    <cellStyle name="Currency 5 5 4 4 3 3" xfId="3523" xr:uid="{00000000-0005-0000-0000-0000D6770000}"/>
    <cellStyle name="Currency 5 5 4 4 3 3 2" xfId="6716" xr:uid="{00000000-0005-0000-0000-0000D7770000}"/>
    <cellStyle name="Currency 5 5 4 4 3 4" xfId="6714" xr:uid="{00000000-0005-0000-0000-0000D8770000}"/>
    <cellStyle name="Currency 5 5 4 4 3 4 2" xfId="8076" xr:uid="{00000000-0005-0000-0000-0000D9770000}"/>
    <cellStyle name="Currency 5 5 4 4 3 4 3" xfId="7705" xr:uid="{00000000-0005-0000-0000-0000DA770000}"/>
    <cellStyle name="Currency 5 5 4 4 3 4 3 2" xfId="10781" xr:uid="{00000000-0005-0000-0000-0000DB770000}"/>
    <cellStyle name="Currency 5 5 4 4 3 4 3 3" xfId="10012" xr:uid="{00000000-0005-0000-0000-0000DC770000}"/>
    <cellStyle name="Currency 5 5 4 4 3 4 3 3 2" xfId="12319" xr:uid="{00000000-0005-0000-0000-0000DD770000}"/>
    <cellStyle name="Currency 5 5 4 4 3 4 3 4" xfId="13857" xr:uid="{00000000-0005-0000-0000-0000DE770000}"/>
    <cellStyle name="Currency 5 5 4 4 3 4 3 4 2" xfId="15395" xr:uid="{00000000-0005-0000-0000-0000DF770000}"/>
    <cellStyle name="Currency 5 5 4 4 3 4 3 4 3" xfId="18471" xr:uid="{00000000-0005-0000-0000-0000E0770000}"/>
    <cellStyle name="Currency 5 5 4 4 3 4 3 4 3 2" xfId="24433" xr:uid="{00000000-0005-0000-0000-0000E1770000}"/>
    <cellStyle name="Currency 5 5 4 4 3 4 3 4 3 2 2" xfId="26561" xr:uid="{00000000-0005-0000-0000-0000E2770000}"/>
    <cellStyle name="Currency 5 5 4 4 3 4 3 4 3 2 3" xfId="33661" xr:uid="{00000000-0005-0000-0000-0000E3770000}"/>
    <cellStyle name="Currency 5 5 4 4 3 4 3 4 3 3" xfId="21547" xr:uid="{00000000-0005-0000-0000-0000E4770000}"/>
    <cellStyle name="Currency 5 5 4 4 3 4 3 4 4" xfId="30775" xr:uid="{00000000-0005-0000-0000-0000E5770000}"/>
    <cellStyle name="Currency 5 5 4 4 3 4 3 5" xfId="16933" xr:uid="{00000000-0005-0000-0000-0000E6770000}"/>
    <cellStyle name="Currency 5 5 4 4 3 4 3 5 2" xfId="23608" xr:uid="{00000000-0005-0000-0000-0000E7770000}"/>
    <cellStyle name="Currency 5 5 4 4 3 4 3 5 2 2" xfId="26118" xr:uid="{00000000-0005-0000-0000-0000E8770000}"/>
    <cellStyle name="Currency 5 5 4 4 3 4 3 5 2 3" xfId="32836" xr:uid="{00000000-0005-0000-0000-0000E9770000}"/>
    <cellStyle name="Currency 5 5 4 4 3 4 3 5 3" xfId="20009" xr:uid="{00000000-0005-0000-0000-0000EA770000}"/>
    <cellStyle name="Currency 5 5 4 4 3 4 3 6" xfId="29237" xr:uid="{00000000-0005-0000-0000-0000EB770000}"/>
    <cellStyle name="Currency 5 5 4 4 3 4 4" xfId="9243" xr:uid="{00000000-0005-0000-0000-0000EC770000}"/>
    <cellStyle name="Currency 5 5 4 4 3 4 4 2" xfId="11550" xr:uid="{00000000-0005-0000-0000-0000ED770000}"/>
    <cellStyle name="Currency 5 5 4 4 3 4 5" xfId="13088" xr:uid="{00000000-0005-0000-0000-0000EE770000}"/>
    <cellStyle name="Currency 5 5 4 4 3 4 5 2" xfId="14626" xr:uid="{00000000-0005-0000-0000-0000EF770000}"/>
    <cellStyle name="Currency 5 5 4 4 3 4 5 3" xfId="17702" xr:uid="{00000000-0005-0000-0000-0000F0770000}"/>
    <cellStyle name="Currency 5 5 4 4 3 4 5 3 2" xfId="23576" xr:uid="{00000000-0005-0000-0000-0000F1770000}"/>
    <cellStyle name="Currency 5 5 4 4 3 4 5 3 2 2" xfId="24914" xr:uid="{00000000-0005-0000-0000-0000F2770000}"/>
    <cellStyle name="Currency 5 5 4 4 3 4 5 3 2 3" xfId="32804" xr:uid="{00000000-0005-0000-0000-0000F3770000}"/>
    <cellStyle name="Currency 5 5 4 4 3 4 5 3 3" xfId="20778" xr:uid="{00000000-0005-0000-0000-0000F4770000}"/>
    <cellStyle name="Currency 5 5 4 4 3 4 5 4" xfId="30006" xr:uid="{00000000-0005-0000-0000-0000F5770000}"/>
    <cellStyle name="Currency 5 5 4 4 3 4 6" xfId="16164" xr:uid="{00000000-0005-0000-0000-0000F6770000}"/>
    <cellStyle name="Currency 5 5 4 4 3 4 6 2" xfId="22876" xr:uid="{00000000-0005-0000-0000-0000F7770000}"/>
    <cellStyle name="Currency 5 5 4 4 3 4 6 2 2" xfId="27550" xr:uid="{00000000-0005-0000-0000-0000F8770000}"/>
    <cellStyle name="Currency 5 5 4 4 3 4 6 2 3" xfId="32104" xr:uid="{00000000-0005-0000-0000-0000F9770000}"/>
    <cellStyle name="Currency 5 5 4 4 3 4 6 3" xfId="19240" xr:uid="{00000000-0005-0000-0000-0000FA770000}"/>
    <cellStyle name="Currency 5 5 4 4 3 4 7" xfId="28468" xr:uid="{00000000-0005-0000-0000-0000FB770000}"/>
    <cellStyle name="Currency 5 5 4 5" xfId="3524" xr:uid="{00000000-0005-0000-0000-0000FC770000}"/>
    <cellStyle name="Currency 5 5 4 5 2" xfId="3525" xr:uid="{00000000-0005-0000-0000-0000FD770000}"/>
    <cellStyle name="Currency 5 5 4 5 2 2" xfId="6718" xr:uid="{00000000-0005-0000-0000-0000FE770000}"/>
    <cellStyle name="Currency 5 5 4 5 3" xfId="3526" xr:uid="{00000000-0005-0000-0000-0000FF770000}"/>
    <cellStyle name="Currency 5 5 4 5 3 2" xfId="6719" xr:uid="{00000000-0005-0000-0000-000000780000}"/>
    <cellStyle name="Currency 5 5 4 5 4" xfId="6717" xr:uid="{00000000-0005-0000-0000-000001780000}"/>
    <cellStyle name="Currency 5 5 4 5 4 2" xfId="7781" xr:uid="{00000000-0005-0000-0000-000002780000}"/>
    <cellStyle name="Currency 5 5 4 5 4 3" xfId="7706" xr:uid="{00000000-0005-0000-0000-000003780000}"/>
    <cellStyle name="Currency 5 5 4 5 4 3 2" xfId="10782" xr:uid="{00000000-0005-0000-0000-000004780000}"/>
    <cellStyle name="Currency 5 5 4 5 4 3 3" xfId="10013" xr:uid="{00000000-0005-0000-0000-000005780000}"/>
    <cellStyle name="Currency 5 5 4 5 4 3 3 2" xfId="12320" xr:uid="{00000000-0005-0000-0000-000006780000}"/>
    <cellStyle name="Currency 5 5 4 5 4 3 4" xfId="13858" xr:uid="{00000000-0005-0000-0000-000007780000}"/>
    <cellStyle name="Currency 5 5 4 5 4 3 4 2" xfId="15396" xr:uid="{00000000-0005-0000-0000-000008780000}"/>
    <cellStyle name="Currency 5 5 4 5 4 3 4 3" xfId="18472" xr:uid="{00000000-0005-0000-0000-000009780000}"/>
    <cellStyle name="Currency 5 5 4 5 4 3 4 3 2" xfId="23925" xr:uid="{00000000-0005-0000-0000-00000A780000}"/>
    <cellStyle name="Currency 5 5 4 5 4 3 4 3 2 2" xfId="27632" xr:uid="{00000000-0005-0000-0000-00000B780000}"/>
    <cellStyle name="Currency 5 5 4 5 4 3 4 3 2 3" xfId="33153" xr:uid="{00000000-0005-0000-0000-00000C780000}"/>
    <cellStyle name="Currency 5 5 4 5 4 3 4 3 3" xfId="21548" xr:uid="{00000000-0005-0000-0000-00000D780000}"/>
    <cellStyle name="Currency 5 5 4 5 4 3 4 4" xfId="30776" xr:uid="{00000000-0005-0000-0000-00000E780000}"/>
    <cellStyle name="Currency 5 5 4 5 4 3 5" xfId="16934" xr:uid="{00000000-0005-0000-0000-00000F780000}"/>
    <cellStyle name="Currency 5 5 4 5 4 3 5 2" xfId="23227" xr:uid="{00000000-0005-0000-0000-000010780000}"/>
    <cellStyle name="Currency 5 5 4 5 4 3 5 2 2" xfId="27582" xr:uid="{00000000-0005-0000-0000-000011780000}"/>
    <cellStyle name="Currency 5 5 4 5 4 3 5 2 3" xfId="32455" xr:uid="{00000000-0005-0000-0000-000012780000}"/>
    <cellStyle name="Currency 5 5 4 5 4 3 5 3" xfId="20010" xr:uid="{00000000-0005-0000-0000-000013780000}"/>
    <cellStyle name="Currency 5 5 4 5 4 3 6" xfId="29238" xr:uid="{00000000-0005-0000-0000-000014780000}"/>
    <cellStyle name="Currency 5 5 4 5 4 4" xfId="9244" xr:uid="{00000000-0005-0000-0000-000015780000}"/>
    <cellStyle name="Currency 5 5 4 5 4 4 2" xfId="11551" xr:uid="{00000000-0005-0000-0000-000016780000}"/>
    <cellStyle name="Currency 5 5 4 5 4 5" xfId="13089" xr:uid="{00000000-0005-0000-0000-000017780000}"/>
    <cellStyle name="Currency 5 5 4 5 4 5 2" xfId="14627" xr:uid="{00000000-0005-0000-0000-000018780000}"/>
    <cellStyle name="Currency 5 5 4 5 4 5 3" xfId="17703" xr:uid="{00000000-0005-0000-0000-000019780000}"/>
    <cellStyle name="Currency 5 5 4 5 4 5 3 2" xfId="23195" xr:uid="{00000000-0005-0000-0000-00001A780000}"/>
    <cellStyle name="Currency 5 5 4 5 4 5 3 2 2" xfId="25573" xr:uid="{00000000-0005-0000-0000-00001B780000}"/>
    <cellStyle name="Currency 5 5 4 5 4 5 3 2 3" xfId="32423" xr:uid="{00000000-0005-0000-0000-00001C780000}"/>
    <cellStyle name="Currency 5 5 4 5 4 5 3 3" xfId="20779" xr:uid="{00000000-0005-0000-0000-00001D780000}"/>
    <cellStyle name="Currency 5 5 4 5 4 5 4" xfId="30007" xr:uid="{00000000-0005-0000-0000-00001E780000}"/>
    <cellStyle name="Currency 5 5 4 5 4 6" xfId="16165" xr:uid="{00000000-0005-0000-0000-00001F780000}"/>
    <cellStyle name="Currency 5 5 4 5 4 6 2" xfId="22998" xr:uid="{00000000-0005-0000-0000-000020780000}"/>
    <cellStyle name="Currency 5 5 4 5 4 6 2 2" xfId="26289" xr:uid="{00000000-0005-0000-0000-000021780000}"/>
    <cellStyle name="Currency 5 5 4 5 4 6 2 3" xfId="32226" xr:uid="{00000000-0005-0000-0000-000022780000}"/>
    <cellStyle name="Currency 5 5 4 5 4 6 3" xfId="19241" xr:uid="{00000000-0005-0000-0000-000023780000}"/>
    <cellStyle name="Currency 5 5 4 5 4 7" xfId="28469" xr:uid="{00000000-0005-0000-0000-000024780000}"/>
    <cellStyle name="Currency 5 5 5" xfId="3527" xr:uid="{00000000-0005-0000-0000-000025780000}"/>
    <cellStyle name="Currency 5 5 5 2" xfId="3528" xr:uid="{00000000-0005-0000-0000-000026780000}"/>
    <cellStyle name="Currency 5 5 5 2 2" xfId="6720" xr:uid="{00000000-0005-0000-0000-000027780000}"/>
    <cellStyle name="Currency 5 5 5 3" xfId="3529" xr:uid="{00000000-0005-0000-0000-000028780000}"/>
    <cellStyle name="Currency 5 5 5 3 2" xfId="3530" xr:uid="{00000000-0005-0000-0000-000029780000}"/>
    <cellStyle name="Currency 5 5 5 3 2 2" xfId="6721" xr:uid="{00000000-0005-0000-0000-00002A780000}"/>
    <cellStyle name="Currency 5 5 5 3 3" xfId="3531" xr:uid="{00000000-0005-0000-0000-00002B780000}"/>
    <cellStyle name="Currency 5 5 5 3 3 2" xfId="3532" xr:uid="{00000000-0005-0000-0000-00002C780000}"/>
    <cellStyle name="Currency 5 5 5 3 3 2 2" xfId="6723" xr:uid="{00000000-0005-0000-0000-00002D780000}"/>
    <cellStyle name="Currency 5 5 5 3 3 3" xfId="3533" xr:uid="{00000000-0005-0000-0000-00002E780000}"/>
    <cellStyle name="Currency 5 5 5 3 3 3 2" xfId="6724" xr:uid="{00000000-0005-0000-0000-00002F780000}"/>
    <cellStyle name="Currency 5 5 5 3 3 4" xfId="6722" xr:uid="{00000000-0005-0000-0000-000030780000}"/>
    <cellStyle name="Currency 5 5 5 3 3 4 2" xfId="8190" xr:uid="{00000000-0005-0000-0000-000031780000}"/>
    <cellStyle name="Currency 5 5 5 3 3 4 3" xfId="7707" xr:uid="{00000000-0005-0000-0000-000032780000}"/>
    <cellStyle name="Currency 5 5 5 3 3 4 3 2" xfId="10783" xr:uid="{00000000-0005-0000-0000-000033780000}"/>
    <cellStyle name="Currency 5 5 5 3 3 4 3 3" xfId="10014" xr:uid="{00000000-0005-0000-0000-000034780000}"/>
    <cellStyle name="Currency 5 5 5 3 3 4 3 3 2" xfId="12321" xr:uid="{00000000-0005-0000-0000-000035780000}"/>
    <cellStyle name="Currency 5 5 5 3 3 4 3 4" xfId="13859" xr:uid="{00000000-0005-0000-0000-000036780000}"/>
    <cellStyle name="Currency 5 5 5 3 3 4 3 4 2" xfId="15397" xr:uid="{00000000-0005-0000-0000-000037780000}"/>
    <cellStyle name="Currency 5 5 5 3 3 4 3 4 3" xfId="18473" xr:uid="{00000000-0005-0000-0000-000038780000}"/>
    <cellStyle name="Currency 5 5 5 3 3 4 3 4 3 2" xfId="23671" xr:uid="{00000000-0005-0000-0000-000039780000}"/>
    <cellStyle name="Currency 5 5 5 3 3 4 3 4 3 2 2" xfId="27035" xr:uid="{00000000-0005-0000-0000-00003A780000}"/>
    <cellStyle name="Currency 5 5 5 3 3 4 3 4 3 2 3" xfId="32899" xr:uid="{00000000-0005-0000-0000-00003B780000}"/>
    <cellStyle name="Currency 5 5 5 3 3 4 3 4 3 3" xfId="21549" xr:uid="{00000000-0005-0000-0000-00003C780000}"/>
    <cellStyle name="Currency 5 5 5 3 3 4 3 4 4" xfId="30777" xr:uid="{00000000-0005-0000-0000-00003D780000}"/>
    <cellStyle name="Currency 5 5 5 3 3 4 3 5" xfId="16935" xr:uid="{00000000-0005-0000-0000-00003E780000}"/>
    <cellStyle name="Currency 5 5 5 3 3 4 3 5 2" xfId="23354" xr:uid="{00000000-0005-0000-0000-00003F780000}"/>
    <cellStyle name="Currency 5 5 5 3 3 4 3 5 2 2" xfId="27388" xr:uid="{00000000-0005-0000-0000-000040780000}"/>
    <cellStyle name="Currency 5 5 5 3 3 4 3 5 2 3" xfId="32582" xr:uid="{00000000-0005-0000-0000-000041780000}"/>
    <cellStyle name="Currency 5 5 5 3 3 4 3 5 3" xfId="20011" xr:uid="{00000000-0005-0000-0000-000042780000}"/>
    <cellStyle name="Currency 5 5 5 3 3 4 3 6" xfId="29239" xr:uid="{00000000-0005-0000-0000-000043780000}"/>
    <cellStyle name="Currency 5 5 5 3 3 4 4" xfId="9245" xr:uid="{00000000-0005-0000-0000-000044780000}"/>
    <cellStyle name="Currency 5 5 5 3 3 4 4 2" xfId="11552" xr:uid="{00000000-0005-0000-0000-000045780000}"/>
    <cellStyle name="Currency 5 5 5 3 3 4 5" xfId="13090" xr:uid="{00000000-0005-0000-0000-000046780000}"/>
    <cellStyle name="Currency 5 5 5 3 3 4 5 2" xfId="14628" xr:uid="{00000000-0005-0000-0000-000047780000}"/>
    <cellStyle name="Currency 5 5 5 3 3 4 5 3" xfId="17704" xr:uid="{00000000-0005-0000-0000-000048780000}"/>
    <cellStyle name="Currency 5 5 5 3 3 4 5 3 2" xfId="23322" xr:uid="{00000000-0005-0000-0000-000049780000}"/>
    <cellStyle name="Currency 5 5 5 3 3 4 5 3 2 2" xfId="25429" xr:uid="{00000000-0005-0000-0000-00004A780000}"/>
    <cellStyle name="Currency 5 5 5 3 3 4 5 3 2 3" xfId="32550" xr:uid="{00000000-0005-0000-0000-00004B780000}"/>
    <cellStyle name="Currency 5 5 5 3 3 4 5 3 3" xfId="20780" xr:uid="{00000000-0005-0000-0000-00004C780000}"/>
    <cellStyle name="Currency 5 5 5 3 3 4 5 4" xfId="30008" xr:uid="{00000000-0005-0000-0000-00004D780000}"/>
    <cellStyle name="Currency 5 5 5 3 3 4 6" xfId="16166" xr:uid="{00000000-0005-0000-0000-00004E780000}"/>
    <cellStyle name="Currency 5 5 5 3 3 4 6 2" xfId="22660" xr:uid="{00000000-0005-0000-0000-00004F780000}"/>
    <cellStyle name="Currency 5 5 5 3 3 4 6 2 2" xfId="25406" xr:uid="{00000000-0005-0000-0000-000050780000}"/>
    <cellStyle name="Currency 5 5 5 3 3 4 6 2 3" xfId="31888" xr:uid="{00000000-0005-0000-0000-000051780000}"/>
    <cellStyle name="Currency 5 5 5 3 3 4 6 3" xfId="19242" xr:uid="{00000000-0005-0000-0000-000052780000}"/>
    <cellStyle name="Currency 5 5 5 3 3 4 7" xfId="28470" xr:uid="{00000000-0005-0000-0000-000053780000}"/>
    <cellStyle name="Currency 5 5 5 4" xfId="3534" xr:uid="{00000000-0005-0000-0000-000054780000}"/>
    <cellStyle name="Currency 5 5 5 4 2" xfId="3535" xr:uid="{00000000-0005-0000-0000-000055780000}"/>
    <cellStyle name="Currency 5 5 5 4 2 2" xfId="6726" xr:uid="{00000000-0005-0000-0000-000056780000}"/>
    <cellStyle name="Currency 5 5 5 4 3" xfId="3536" xr:uid="{00000000-0005-0000-0000-000057780000}"/>
    <cellStyle name="Currency 5 5 5 4 3 2" xfId="6727" xr:uid="{00000000-0005-0000-0000-000058780000}"/>
    <cellStyle name="Currency 5 5 5 4 4" xfId="6725" xr:uid="{00000000-0005-0000-0000-000059780000}"/>
    <cellStyle name="Currency 5 5 5 4 4 2" xfId="8438" xr:uid="{00000000-0005-0000-0000-00005A780000}"/>
    <cellStyle name="Currency 5 5 5 4 4 3" xfId="7708" xr:uid="{00000000-0005-0000-0000-00005B780000}"/>
    <cellStyle name="Currency 5 5 5 4 4 3 2" xfId="10784" xr:uid="{00000000-0005-0000-0000-00005C780000}"/>
    <cellStyle name="Currency 5 5 5 4 4 3 3" xfId="10015" xr:uid="{00000000-0005-0000-0000-00005D780000}"/>
    <cellStyle name="Currency 5 5 5 4 4 3 3 2" xfId="12322" xr:uid="{00000000-0005-0000-0000-00005E780000}"/>
    <cellStyle name="Currency 5 5 5 4 4 3 4" xfId="13860" xr:uid="{00000000-0005-0000-0000-00005F780000}"/>
    <cellStyle name="Currency 5 5 5 4 4 3 4 2" xfId="15398" xr:uid="{00000000-0005-0000-0000-000060780000}"/>
    <cellStyle name="Currency 5 5 5 4 4 3 4 3" xfId="18474" xr:uid="{00000000-0005-0000-0000-000061780000}"/>
    <cellStyle name="Currency 5 5 5 4 4 3 4 3 2" xfId="23417" xr:uid="{00000000-0005-0000-0000-000062780000}"/>
    <cellStyle name="Currency 5 5 5 4 4 3 4 3 2 2" xfId="25498" xr:uid="{00000000-0005-0000-0000-000063780000}"/>
    <cellStyle name="Currency 5 5 5 4 4 3 4 3 2 3" xfId="32645" xr:uid="{00000000-0005-0000-0000-000064780000}"/>
    <cellStyle name="Currency 5 5 5 4 4 3 4 3 3" xfId="21550" xr:uid="{00000000-0005-0000-0000-000065780000}"/>
    <cellStyle name="Currency 5 5 5 4 4 3 4 4" xfId="30778" xr:uid="{00000000-0005-0000-0000-000066780000}"/>
    <cellStyle name="Currency 5 5 5 4 4 3 5" xfId="16936" xr:uid="{00000000-0005-0000-0000-000067780000}"/>
    <cellStyle name="Currency 5 5 5 4 4 3 5 2" xfId="22844" xr:uid="{00000000-0005-0000-0000-000068780000}"/>
    <cellStyle name="Currency 5 5 5 4 4 3 5 2 2" xfId="26548" xr:uid="{00000000-0005-0000-0000-000069780000}"/>
    <cellStyle name="Currency 5 5 5 4 4 3 5 2 3" xfId="32072" xr:uid="{00000000-0005-0000-0000-00006A780000}"/>
    <cellStyle name="Currency 5 5 5 4 4 3 5 3" xfId="20012" xr:uid="{00000000-0005-0000-0000-00006B780000}"/>
    <cellStyle name="Currency 5 5 5 4 4 3 6" xfId="29240" xr:uid="{00000000-0005-0000-0000-00006C780000}"/>
    <cellStyle name="Currency 5 5 5 4 4 4" xfId="9246" xr:uid="{00000000-0005-0000-0000-00006D780000}"/>
    <cellStyle name="Currency 5 5 5 4 4 4 2" xfId="11553" xr:uid="{00000000-0005-0000-0000-00006E780000}"/>
    <cellStyle name="Currency 5 5 5 4 4 5" xfId="13091" xr:uid="{00000000-0005-0000-0000-00006F780000}"/>
    <cellStyle name="Currency 5 5 5 4 4 5 2" xfId="14629" xr:uid="{00000000-0005-0000-0000-000070780000}"/>
    <cellStyle name="Currency 5 5 5 4 4 5 3" xfId="17705" xr:uid="{00000000-0005-0000-0000-000071780000}"/>
    <cellStyle name="Currency 5 5 5 4 4 5 3 2" xfId="22812" xr:uid="{00000000-0005-0000-0000-000072780000}"/>
    <cellStyle name="Currency 5 5 5 4 4 5 3 2 2" xfId="24906" xr:uid="{00000000-0005-0000-0000-000073780000}"/>
    <cellStyle name="Currency 5 5 5 4 4 5 3 2 3" xfId="32040" xr:uid="{00000000-0005-0000-0000-000074780000}"/>
    <cellStyle name="Currency 5 5 5 4 4 5 3 3" xfId="20781" xr:uid="{00000000-0005-0000-0000-000075780000}"/>
    <cellStyle name="Currency 5 5 5 4 4 5 4" xfId="30009" xr:uid="{00000000-0005-0000-0000-000076780000}"/>
    <cellStyle name="Currency 5 5 5 4 4 6" xfId="16167" xr:uid="{00000000-0005-0000-0000-000077780000}"/>
    <cellStyle name="Currency 5 5 5 4 4 6 2" xfId="22662" xr:uid="{00000000-0005-0000-0000-000078780000}"/>
    <cellStyle name="Currency 5 5 5 4 4 6 2 2" xfId="25911" xr:uid="{00000000-0005-0000-0000-000079780000}"/>
    <cellStyle name="Currency 5 5 5 4 4 6 2 3" xfId="31890" xr:uid="{00000000-0005-0000-0000-00007A780000}"/>
    <cellStyle name="Currency 5 5 5 4 4 6 3" xfId="19243" xr:uid="{00000000-0005-0000-0000-00007B780000}"/>
    <cellStyle name="Currency 5 5 5 4 4 7" xfId="28471" xr:uid="{00000000-0005-0000-0000-00007C780000}"/>
    <cellStyle name="Currency 5 5 6" xfId="3537" xr:uid="{00000000-0005-0000-0000-00007D780000}"/>
    <cellStyle name="Currency 5 5 6 2" xfId="3538" xr:uid="{00000000-0005-0000-0000-00007E780000}"/>
    <cellStyle name="Currency 5 5 6 2 2" xfId="6728" xr:uid="{00000000-0005-0000-0000-00007F780000}"/>
    <cellStyle name="Currency 5 5 6 3" xfId="3539" xr:uid="{00000000-0005-0000-0000-000080780000}"/>
    <cellStyle name="Currency 5 5 6 3 2" xfId="3540" xr:uid="{00000000-0005-0000-0000-000081780000}"/>
    <cellStyle name="Currency 5 5 6 3 2 2" xfId="6730" xr:uid="{00000000-0005-0000-0000-000082780000}"/>
    <cellStyle name="Currency 5 5 6 3 3" xfId="3541" xr:uid="{00000000-0005-0000-0000-000083780000}"/>
    <cellStyle name="Currency 5 5 6 3 3 2" xfId="6731" xr:uid="{00000000-0005-0000-0000-000084780000}"/>
    <cellStyle name="Currency 5 5 6 3 4" xfId="6729" xr:uid="{00000000-0005-0000-0000-000085780000}"/>
    <cellStyle name="Currency 5 5 6 3 4 2" xfId="8018" xr:uid="{00000000-0005-0000-0000-000086780000}"/>
    <cellStyle name="Currency 5 5 6 3 4 3" xfId="7709" xr:uid="{00000000-0005-0000-0000-000087780000}"/>
    <cellStyle name="Currency 5 5 6 3 4 3 2" xfId="10785" xr:uid="{00000000-0005-0000-0000-000088780000}"/>
    <cellStyle name="Currency 5 5 6 3 4 3 3" xfId="10016" xr:uid="{00000000-0005-0000-0000-000089780000}"/>
    <cellStyle name="Currency 5 5 6 3 4 3 3 2" xfId="12323" xr:uid="{00000000-0005-0000-0000-00008A780000}"/>
    <cellStyle name="Currency 5 5 6 3 4 3 4" xfId="13861" xr:uid="{00000000-0005-0000-0000-00008B780000}"/>
    <cellStyle name="Currency 5 5 6 3 4 3 4 2" xfId="15399" xr:uid="{00000000-0005-0000-0000-00008C780000}"/>
    <cellStyle name="Currency 5 5 6 3 4 3 4 3" xfId="18475" xr:uid="{00000000-0005-0000-0000-00008D780000}"/>
    <cellStyle name="Currency 5 5 6 3 4 3 4 3 2" xfId="23036" xr:uid="{00000000-0005-0000-0000-00008E780000}"/>
    <cellStyle name="Currency 5 5 6 3 4 3 4 3 2 2" xfId="27111" xr:uid="{00000000-0005-0000-0000-00008F780000}"/>
    <cellStyle name="Currency 5 5 6 3 4 3 4 3 2 3" xfId="32264" xr:uid="{00000000-0005-0000-0000-000090780000}"/>
    <cellStyle name="Currency 5 5 6 3 4 3 4 3 3" xfId="21551" xr:uid="{00000000-0005-0000-0000-000091780000}"/>
    <cellStyle name="Currency 5 5 6 3 4 3 4 4" xfId="30779" xr:uid="{00000000-0005-0000-0000-000092780000}"/>
    <cellStyle name="Currency 5 5 6 3 4 3 5" xfId="16937" xr:uid="{00000000-0005-0000-0000-000093780000}"/>
    <cellStyle name="Currency 5 5 6 3 4 3 5 2" xfId="22925" xr:uid="{00000000-0005-0000-0000-000094780000}"/>
    <cellStyle name="Currency 5 5 6 3 4 3 5 2 2" xfId="26267" xr:uid="{00000000-0005-0000-0000-000095780000}"/>
    <cellStyle name="Currency 5 5 6 3 4 3 5 2 3" xfId="32153" xr:uid="{00000000-0005-0000-0000-000096780000}"/>
    <cellStyle name="Currency 5 5 6 3 4 3 5 3" xfId="20013" xr:uid="{00000000-0005-0000-0000-000097780000}"/>
    <cellStyle name="Currency 5 5 6 3 4 3 6" xfId="29241" xr:uid="{00000000-0005-0000-0000-000098780000}"/>
    <cellStyle name="Currency 5 5 6 3 4 4" xfId="9247" xr:uid="{00000000-0005-0000-0000-000099780000}"/>
    <cellStyle name="Currency 5 5 6 3 4 4 2" xfId="11554" xr:uid="{00000000-0005-0000-0000-00009A780000}"/>
    <cellStyle name="Currency 5 5 6 3 4 5" xfId="13092" xr:uid="{00000000-0005-0000-0000-00009B780000}"/>
    <cellStyle name="Currency 5 5 6 3 4 5 2" xfId="14630" xr:uid="{00000000-0005-0000-0000-00009C780000}"/>
    <cellStyle name="Currency 5 5 6 3 4 5 3" xfId="17706" xr:uid="{00000000-0005-0000-0000-00009D780000}"/>
    <cellStyle name="Currency 5 5 6 3 4 5 3 2" xfId="22984" xr:uid="{00000000-0005-0000-0000-00009E780000}"/>
    <cellStyle name="Currency 5 5 6 3 4 5 3 2 2" xfId="26507" xr:uid="{00000000-0005-0000-0000-00009F780000}"/>
    <cellStyle name="Currency 5 5 6 3 4 5 3 2 3" xfId="32212" xr:uid="{00000000-0005-0000-0000-0000A0780000}"/>
    <cellStyle name="Currency 5 5 6 3 4 5 3 3" xfId="20782" xr:uid="{00000000-0005-0000-0000-0000A1780000}"/>
    <cellStyle name="Currency 5 5 6 3 4 5 4" xfId="30010" xr:uid="{00000000-0005-0000-0000-0000A2780000}"/>
    <cellStyle name="Currency 5 5 6 3 4 6" xfId="16168" xr:uid="{00000000-0005-0000-0000-0000A3780000}"/>
    <cellStyle name="Currency 5 5 6 3 4 6 2" xfId="22119" xr:uid="{00000000-0005-0000-0000-0000A4780000}"/>
    <cellStyle name="Currency 5 5 6 3 4 6 2 2" xfId="25820" xr:uid="{00000000-0005-0000-0000-0000A5780000}"/>
    <cellStyle name="Currency 5 5 6 3 4 6 2 3" xfId="31347" xr:uid="{00000000-0005-0000-0000-0000A6780000}"/>
    <cellStyle name="Currency 5 5 6 3 4 6 3" xfId="19244" xr:uid="{00000000-0005-0000-0000-0000A7780000}"/>
    <cellStyle name="Currency 5 5 6 3 4 7" xfId="28472" xr:uid="{00000000-0005-0000-0000-0000A8780000}"/>
    <cellStyle name="Currency 5 5 7" xfId="3542" xr:uid="{00000000-0005-0000-0000-0000A9780000}"/>
    <cellStyle name="Currency 5 5 7 2" xfId="3543" xr:uid="{00000000-0005-0000-0000-0000AA780000}"/>
    <cellStyle name="Currency 5 5 7 2 2" xfId="6733" xr:uid="{00000000-0005-0000-0000-0000AB780000}"/>
    <cellStyle name="Currency 5 5 7 3" xfId="3544" xr:uid="{00000000-0005-0000-0000-0000AC780000}"/>
    <cellStyle name="Currency 5 5 7 3 2" xfId="6734" xr:uid="{00000000-0005-0000-0000-0000AD780000}"/>
    <cellStyle name="Currency 5 5 7 4" xfId="6732" xr:uid="{00000000-0005-0000-0000-0000AE780000}"/>
    <cellStyle name="Currency 5 5 7 4 2" xfId="7832" xr:uid="{00000000-0005-0000-0000-0000AF780000}"/>
    <cellStyle name="Currency 5 5 7 4 3" xfId="7710" xr:uid="{00000000-0005-0000-0000-0000B0780000}"/>
    <cellStyle name="Currency 5 5 7 4 3 2" xfId="10786" xr:uid="{00000000-0005-0000-0000-0000B1780000}"/>
    <cellStyle name="Currency 5 5 7 4 3 3" xfId="10017" xr:uid="{00000000-0005-0000-0000-0000B2780000}"/>
    <cellStyle name="Currency 5 5 7 4 3 3 2" xfId="12324" xr:uid="{00000000-0005-0000-0000-0000B3780000}"/>
    <cellStyle name="Currency 5 5 7 4 3 4" xfId="13862" xr:uid="{00000000-0005-0000-0000-0000B4780000}"/>
    <cellStyle name="Currency 5 5 7 4 3 4 2" xfId="15400" xr:uid="{00000000-0005-0000-0000-0000B5780000}"/>
    <cellStyle name="Currency 5 5 7 4 3 4 3" xfId="18476" xr:uid="{00000000-0005-0000-0000-0000B6780000}"/>
    <cellStyle name="Currency 5 5 7 4 3 4 3 2" xfId="24306" xr:uid="{00000000-0005-0000-0000-0000B7780000}"/>
    <cellStyle name="Currency 5 5 7 4 3 4 3 2 2" xfId="26915" xr:uid="{00000000-0005-0000-0000-0000B8780000}"/>
    <cellStyle name="Currency 5 5 7 4 3 4 3 2 3" xfId="33534" xr:uid="{00000000-0005-0000-0000-0000B9780000}"/>
    <cellStyle name="Currency 5 5 7 4 3 4 3 3" xfId="21552" xr:uid="{00000000-0005-0000-0000-0000BA780000}"/>
    <cellStyle name="Currency 5 5 7 4 3 4 4" xfId="30780" xr:uid="{00000000-0005-0000-0000-0000BB780000}"/>
    <cellStyle name="Currency 5 5 7 4 3 5" xfId="16938" xr:uid="{00000000-0005-0000-0000-0000BC780000}"/>
    <cellStyle name="Currency 5 5 7 4 3 5 2" xfId="22530" xr:uid="{00000000-0005-0000-0000-0000BD780000}"/>
    <cellStyle name="Currency 5 5 7 4 3 5 2 2" xfId="26772" xr:uid="{00000000-0005-0000-0000-0000BE780000}"/>
    <cellStyle name="Currency 5 5 7 4 3 5 2 3" xfId="31758" xr:uid="{00000000-0005-0000-0000-0000BF780000}"/>
    <cellStyle name="Currency 5 5 7 4 3 5 3" xfId="20014" xr:uid="{00000000-0005-0000-0000-0000C0780000}"/>
    <cellStyle name="Currency 5 5 7 4 3 6" xfId="29242" xr:uid="{00000000-0005-0000-0000-0000C1780000}"/>
    <cellStyle name="Currency 5 5 7 4 4" xfId="9248" xr:uid="{00000000-0005-0000-0000-0000C2780000}"/>
    <cellStyle name="Currency 5 5 7 4 4 2" xfId="11555" xr:uid="{00000000-0005-0000-0000-0000C3780000}"/>
    <cellStyle name="Currency 5 5 7 4 5" xfId="13093" xr:uid="{00000000-0005-0000-0000-0000C4780000}"/>
    <cellStyle name="Currency 5 5 7 4 5 2" xfId="14631" xr:uid="{00000000-0005-0000-0000-0000C5780000}"/>
    <cellStyle name="Currency 5 5 7 4 5 3" xfId="17707" xr:uid="{00000000-0005-0000-0000-0000C6780000}"/>
    <cellStyle name="Currency 5 5 7 4 5 3 2" xfId="22401" xr:uid="{00000000-0005-0000-0000-0000C7780000}"/>
    <cellStyle name="Currency 5 5 7 4 5 3 2 2" xfId="26463" xr:uid="{00000000-0005-0000-0000-0000C8780000}"/>
    <cellStyle name="Currency 5 5 7 4 5 3 2 3" xfId="31629" xr:uid="{00000000-0005-0000-0000-0000C9780000}"/>
    <cellStyle name="Currency 5 5 7 4 5 3 3" xfId="20783" xr:uid="{00000000-0005-0000-0000-0000CA780000}"/>
    <cellStyle name="Currency 5 5 7 4 5 4" xfId="30011" xr:uid="{00000000-0005-0000-0000-0000CB780000}"/>
    <cellStyle name="Currency 5 5 7 4 6" xfId="16169" xr:uid="{00000000-0005-0000-0000-0000CC780000}"/>
    <cellStyle name="Currency 5 5 7 4 6 2" xfId="22661" xr:uid="{00000000-0005-0000-0000-0000CD780000}"/>
    <cellStyle name="Currency 5 5 7 4 6 2 2" xfId="26760" xr:uid="{00000000-0005-0000-0000-0000CE780000}"/>
    <cellStyle name="Currency 5 5 7 4 6 2 3" xfId="31889" xr:uid="{00000000-0005-0000-0000-0000CF780000}"/>
    <cellStyle name="Currency 5 5 7 4 6 3" xfId="19245" xr:uid="{00000000-0005-0000-0000-0000D0780000}"/>
    <cellStyle name="Currency 5 5 7 4 7" xfId="28473" xr:uid="{00000000-0005-0000-0000-0000D1780000}"/>
    <cellStyle name="Currency 5 6" xfId="3545" xr:uid="{00000000-0005-0000-0000-0000D2780000}"/>
    <cellStyle name="Currency 5 6 2" xfId="3546" xr:uid="{00000000-0005-0000-0000-0000D3780000}"/>
    <cellStyle name="Currency 5 6 2 2" xfId="6735" xr:uid="{00000000-0005-0000-0000-0000D4780000}"/>
    <cellStyle name="Currency 5 6 3" xfId="3547" xr:uid="{00000000-0005-0000-0000-0000D5780000}"/>
    <cellStyle name="Currency 5 6 3 2" xfId="3548" xr:uid="{00000000-0005-0000-0000-0000D6780000}"/>
    <cellStyle name="Currency 5 6 3 2 2" xfId="6736" xr:uid="{00000000-0005-0000-0000-0000D7780000}"/>
    <cellStyle name="Currency 5 6 3 3" xfId="3549" xr:uid="{00000000-0005-0000-0000-0000D8780000}"/>
    <cellStyle name="Currency 5 6 3 3 2" xfId="3550" xr:uid="{00000000-0005-0000-0000-0000D9780000}"/>
    <cellStyle name="Currency 5 6 3 3 2 2" xfId="6737" xr:uid="{00000000-0005-0000-0000-0000DA780000}"/>
    <cellStyle name="Currency 5 6 3 3 3" xfId="3551" xr:uid="{00000000-0005-0000-0000-0000DB780000}"/>
    <cellStyle name="Currency 5 6 3 3 3 2" xfId="3552" xr:uid="{00000000-0005-0000-0000-0000DC780000}"/>
    <cellStyle name="Currency 5 6 3 3 3 2 2" xfId="6739" xr:uid="{00000000-0005-0000-0000-0000DD780000}"/>
    <cellStyle name="Currency 5 6 3 3 3 3" xfId="3553" xr:uid="{00000000-0005-0000-0000-0000DE780000}"/>
    <cellStyle name="Currency 5 6 3 3 3 3 2" xfId="6740" xr:uid="{00000000-0005-0000-0000-0000DF780000}"/>
    <cellStyle name="Currency 5 6 3 3 3 4" xfId="6738" xr:uid="{00000000-0005-0000-0000-0000E0780000}"/>
    <cellStyle name="Currency 5 6 3 3 3 4 2" xfId="8467" xr:uid="{00000000-0005-0000-0000-0000E1780000}"/>
    <cellStyle name="Currency 5 6 3 3 3 4 3" xfId="7711" xr:uid="{00000000-0005-0000-0000-0000E2780000}"/>
    <cellStyle name="Currency 5 6 3 3 3 4 3 2" xfId="10787" xr:uid="{00000000-0005-0000-0000-0000E3780000}"/>
    <cellStyle name="Currency 5 6 3 3 3 4 3 3" xfId="10018" xr:uid="{00000000-0005-0000-0000-0000E4780000}"/>
    <cellStyle name="Currency 5 6 3 3 3 4 3 3 2" xfId="12325" xr:uid="{00000000-0005-0000-0000-0000E5780000}"/>
    <cellStyle name="Currency 5 6 3 3 3 4 3 4" xfId="13863" xr:uid="{00000000-0005-0000-0000-0000E6780000}"/>
    <cellStyle name="Currency 5 6 3 3 3 4 3 4 2" xfId="15401" xr:uid="{00000000-0005-0000-0000-0000E7780000}"/>
    <cellStyle name="Currency 5 6 3 3 3 4 3 4 3" xfId="18477" xr:uid="{00000000-0005-0000-0000-0000E8780000}"/>
    <cellStyle name="Currency 5 6 3 3 3 4 3 4 3 2" xfId="24560" xr:uid="{00000000-0005-0000-0000-0000E9780000}"/>
    <cellStyle name="Currency 5 6 3 3 3 4 3 4 3 2 2" xfId="26709" xr:uid="{00000000-0005-0000-0000-0000EA780000}"/>
    <cellStyle name="Currency 5 6 3 3 3 4 3 4 3 2 3" xfId="33788" xr:uid="{00000000-0005-0000-0000-0000EB780000}"/>
    <cellStyle name="Currency 5 6 3 3 3 4 3 4 3 3" xfId="21553" xr:uid="{00000000-0005-0000-0000-0000EC780000}"/>
    <cellStyle name="Currency 5 6 3 3 3 4 3 4 4" xfId="30781" xr:uid="{00000000-0005-0000-0000-0000ED780000}"/>
    <cellStyle name="Currency 5 6 3 3 3 4 3 5" xfId="16939" xr:uid="{00000000-0005-0000-0000-0000EE780000}"/>
    <cellStyle name="Currency 5 6 3 3 3 4 3 5 2" xfId="22532" xr:uid="{00000000-0005-0000-0000-0000EF780000}"/>
    <cellStyle name="Currency 5 6 3 3 3 4 3 5 2 2" xfId="25508" xr:uid="{00000000-0005-0000-0000-0000F0780000}"/>
    <cellStyle name="Currency 5 6 3 3 3 4 3 5 2 3" xfId="31760" xr:uid="{00000000-0005-0000-0000-0000F1780000}"/>
    <cellStyle name="Currency 5 6 3 3 3 4 3 5 3" xfId="20015" xr:uid="{00000000-0005-0000-0000-0000F2780000}"/>
    <cellStyle name="Currency 5 6 3 3 3 4 3 6" xfId="29243" xr:uid="{00000000-0005-0000-0000-0000F3780000}"/>
    <cellStyle name="Currency 5 6 3 3 3 4 4" xfId="9249" xr:uid="{00000000-0005-0000-0000-0000F4780000}"/>
    <cellStyle name="Currency 5 6 3 3 3 4 4 2" xfId="11556" xr:uid="{00000000-0005-0000-0000-0000F5780000}"/>
    <cellStyle name="Currency 5 6 3 3 3 4 5" xfId="13094" xr:uid="{00000000-0005-0000-0000-0000F6780000}"/>
    <cellStyle name="Currency 5 6 3 3 3 4 5 2" xfId="14632" xr:uid="{00000000-0005-0000-0000-0000F7780000}"/>
    <cellStyle name="Currency 5 6 3 3 3 4 5 3" xfId="17708" xr:uid="{00000000-0005-0000-0000-0000F8780000}"/>
    <cellStyle name="Currency 5 6 3 3 3 4 5 3 2" xfId="22403" xr:uid="{00000000-0005-0000-0000-0000F9780000}"/>
    <cellStyle name="Currency 5 6 3 3 3 4 5 3 2 2" xfId="27504" xr:uid="{00000000-0005-0000-0000-0000FA780000}"/>
    <cellStyle name="Currency 5 6 3 3 3 4 5 3 2 3" xfId="31631" xr:uid="{00000000-0005-0000-0000-0000FB780000}"/>
    <cellStyle name="Currency 5 6 3 3 3 4 5 3 3" xfId="20784" xr:uid="{00000000-0005-0000-0000-0000FC780000}"/>
    <cellStyle name="Currency 5 6 3 3 3 4 5 4" xfId="30012" xr:uid="{00000000-0005-0000-0000-0000FD780000}"/>
    <cellStyle name="Currency 5 6 3 3 3 4 6" xfId="16170" xr:uid="{00000000-0005-0000-0000-0000FE780000}"/>
    <cellStyle name="Currency 5 6 3 3 3 4 6 2" xfId="22118" xr:uid="{00000000-0005-0000-0000-0000FF780000}"/>
    <cellStyle name="Currency 5 6 3 3 3 4 6 2 2" xfId="25080" xr:uid="{00000000-0005-0000-0000-000000790000}"/>
    <cellStyle name="Currency 5 6 3 3 3 4 6 2 3" xfId="31346" xr:uid="{00000000-0005-0000-0000-000001790000}"/>
    <cellStyle name="Currency 5 6 3 3 3 4 6 3" xfId="19246" xr:uid="{00000000-0005-0000-0000-000002790000}"/>
    <cellStyle name="Currency 5 6 3 3 3 4 7" xfId="28474" xr:uid="{00000000-0005-0000-0000-000003790000}"/>
    <cellStyle name="Currency 5 6 3 4" xfId="3554" xr:uid="{00000000-0005-0000-0000-000004790000}"/>
    <cellStyle name="Currency 5 6 3 4 2" xfId="3555" xr:uid="{00000000-0005-0000-0000-000005790000}"/>
    <cellStyle name="Currency 5 6 3 4 2 2" xfId="6742" xr:uid="{00000000-0005-0000-0000-000006790000}"/>
    <cellStyle name="Currency 5 6 3 4 3" xfId="3556" xr:uid="{00000000-0005-0000-0000-000007790000}"/>
    <cellStyle name="Currency 5 6 3 4 3 2" xfId="6743" xr:uid="{00000000-0005-0000-0000-000008790000}"/>
    <cellStyle name="Currency 5 6 3 4 4" xfId="6741" xr:uid="{00000000-0005-0000-0000-000009790000}"/>
    <cellStyle name="Currency 5 6 3 4 4 2" xfId="8189" xr:uid="{00000000-0005-0000-0000-00000A790000}"/>
    <cellStyle name="Currency 5 6 3 4 4 3" xfId="7712" xr:uid="{00000000-0005-0000-0000-00000B790000}"/>
    <cellStyle name="Currency 5 6 3 4 4 3 2" xfId="10788" xr:uid="{00000000-0005-0000-0000-00000C790000}"/>
    <cellStyle name="Currency 5 6 3 4 4 3 3" xfId="10019" xr:uid="{00000000-0005-0000-0000-00000D790000}"/>
    <cellStyle name="Currency 5 6 3 4 4 3 3 2" xfId="12326" xr:uid="{00000000-0005-0000-0000-00000E790000}"/>
    <cellStyle name="Currency 5 6 3 4 4 3 4" xfId="13864" xr:uid="{00000000-0005-0000-0000-00000F790000}"/>
    <cellStyle name="Currency 5 6 3 4 4 3 4 2" xfId="15402" xr:uid="{00000000-0005-0000-0000-000010790000}"/>
    <cellStyle name="Currency 5 6 3 4 4 3 4 3" xfId="18478" xr:uid="{00000000-0005-0000-0000-000011790000}"/>
    <cellStyle name="Currency 5 6 3 4 4 3 4 3 2" xfId="24052" xr:uid="{00000000-0005-0000-0000-000012790000}"/>
    <cellStyle name="Currency 5 6 3 4 4 3 4 3 2 2" xfId="25600" xr:uid="{00000000-0005-0000-0000-000013790000}"/>
    <cellStyle name="Currency 5 6 3 4 4 3 4 3 2 3" xfId="33280" xr:uid="{00000000-0005-0000-0000-000014790000}"/>
    <cellStyle name="Currency 5 6 3 4 4 3 4 3 3" xfId="21554" xr:uid="{00000000-0005-0000-0000-000015790000}"/>
    <cellStyle name="Currency 5 6 3 4 4 3 4 4" xfId="30782" xr:uid="{00000000-0005-0000-0000-000016790000}"/>
    <cellStyle name="Currency 5 6 3 4 4 3 5" xfId="16940" xr:uid="{00000000-0005-0000-0000-000017790000}"/>
    <cellStyle name="Currency 5 6 3 4 4 3 5 2" xfId="21957" xr:uid="{00000000-0005-0000-0000-000018790000}"/>
    <cellStyle name="Currency 5 6 3 4 4 3 5 2 2" xfId="27279" xr:uid="{00000000-0005-0000-0000-000019790000}"/>
    <cellStyle name="Currency 5 6 3 4 4 3 5 2 3" xfId="31185" xr:uid="{00000000-0005-0000-0000-00001A790000}"/>
    <cellStyle name="Currency 5 6 3 4 4 3 5 3" xfId="20016" xr:uid="{00000000-0005-0000-0000-00001B790000}"/>
    <cellStyle name="Currency 5 6 3 4 4 3 6" xfId="29244" xr:uid="{00000000-0005-0000-0000-00001C790000}"/>
    <cellStyle name="Currency 5 6 3 4 4 4" xfId="9250" xr:uid="{00000000-0005-0000-0000-00001D790000}"/>
    <cellStyle name="Currency 5 6 3 4 4 4 2" xfId="11557" xr:uid="{00000000-0005-0000-0000-00001E790000}"/>
    <cellStyle name="Currency 5 6 3 4 4 5" xfId="13095" xr:uid="{00000000-0005-0000-0000-00001F790000}"/>
    <cellStyle name="Currency 5 6 3 4 4 5 2" xfId="14633" xr:uid="{00000000-0005-0000-0000-000020790000}"/>
    <cellStyle name="Currency 5 6 3 4 4 5 3" xfId="17709" xr:uid="{00000000-0005-0000-0000-000021790000}"/>
    <cellStyle name="Currency 5 6 3 4 4 5 3 2" xfId="21797" xr:uid="{00000000-0005-0000-0000-000022790000}"/>
    <cellStyle name="Currency 5 6 3 4 4 5 3 2 2" xfId="26965" xr:uid="{00000000-0005-0000-0000-000023790000}"/>
    <cellStyle name="Currency 5 6 3 4 4 5 3 2 3" xfId="31025" xr:uid="{00000000-0005-0000-0000-000024790000}"/>
    <cellStyle name="Currency 5 6 3 4 4 5 3 3" xfId="20785" xr:uid="{00000000-0005-0000-0000-000025790000}"/>
    <cellStyle name="Currency 5 6 3 4 4 5 4" xfId="30013" xr:uid="{00000000-0005-0000-0000-000026790000}"/>
    <cellStyle name="Currency 5 6 3 4 4 6" xfId="16171" xr:uid="{00000000-0005-0000-0000-000027790000}"/>
    <cellStyle name="Currency 5 6 3 4 4 6 2" xfId="22117" xr:uid="{00000000-0005-0000-0000-000028790000}"/>
    <cellStyle name="Currency 5 6 3 4 4 6 2 2" xfId="25356" xr:uid="{00000000-0005-0000-0000-000029790000}"/>
    <cellStyle name="Currency 5 6 3 4 4 6 2 3" xfId="31345" xr:uid="{00000000-0005-0000-0000-00002A790000}"/>
    <cellStyle name="Currency 5 6 3 4 4 6 3" xfId="19247" xr:uid="{00000000-0005-0000-0000-00002B790000}"/>
    <cellStyle name="Currency 5 6 3 4 4 7" xfId="28475" xr:uid="{00000000-0005-0000-0000-00002C790000}"/>
    <cellStyle name="Currency 5 6 4" xfId="3557" xr:uid="{00000000-0005-0000-0000-00002D790000}"/>
    <cellStyle name="Currency 5 6 4 2" xfId="3558" xr:uid="{00000000-0005-0000-0000-00002E790000}"/>
    <cellStyle name="Currency 5 6 4 2 2" xfId="6744" xr:uid="{00000000-0005-0000-0000-00002F790000}"/>
    <cellStyle name="Currency 5 6 4 3" xfId="3559" xr:uid="{00000000-0005-0000-0000-000030790000}"/>
    <cellStyle name="Currency 5 6 4 3 2" xfId="3560" xr:uid="{00000000-0005-0000-0000-000031790000}"/>
    <cellStyle name="Currency 5 6 4 3 2 2" xfId="6746" xr:uid="{00000000-0005-0000-0000-000032790000}"/>
    <cellStyle name="Currency 5 6 4 3 3" xfId="3561" xr:uid="{00000000-0005-0000-0000-000033790000}"/>
    <cellStyle name="Currency 5 6 4 3 3 2" xfId="6747" xr:uid="{00000000-0005-0000-0000-000034790000}"/>
    <cellStyle name="Currency 5 6 4 3 4" xfId="6745" xr:uid="{00000000-0005-0000-0000-000035790000}"/>
    <cellStyle name="Currency 5 6 4 3 4 2" xfId="8410" xr:uid="{00000000-0005-0000-0000-000036790000}"/>
    <cellStyle name="Currency 5 6 4 3 4 3" xfId="7713" xr:uid="{00000000-0005-0000-0000-000037790000}"/>
    <cellStyle name="Currency 5 6 4 3 4 3 2" xfId="10789" xr:uid="{00000000-0005-0000-0000-000038790000}"/>
    <cellStyle name="Currency 5 6 4 3 4 3 3" xfId="10020" xr:uid="{00000000-0005-0000-0000-000039790000}"/>
    <cellStyle name="Currency 5 6 4 3 4 3 3 2" xfId="12327" xr:uid="{00000000-0005-0000-0000-00003A790000}"/>
    <cellStyle name="Currency 5 6 4 3 4 3 4" xfId="13865" xr:uid="{00000000-0005-0000-0000-00003B790000}"/>
    <cellStyle name="Currency 5 6 4 3 4 3 4 2" xfId="15403" xr:uid="{00000000-0005-0000-0000-00003C790000}"/>
    <cellStyle name="Currency 5 6 4 3 4 3 4 3" xfId="18479" xr:uid="{00000000-0005-0000-0000-00003D790000}"/>
    <cellStyle name="Currency 5 6 4 3 4 3 4 3 2" xfId="23798" xr:uid="{00000000-0005-0000-0000-00003E790000}"/>
    <cellStyle name="Currency 5 6 4 3 4 3 4 3 2 2" xfId="26244" xr:uid="{00000000-0005-0000-0000-00003F790000}"/>
    <cellStyle name="Currency 5 6 4 3 4 3 4 3 2 3" xfId="33026" xr:uid="{00000000-0005-0000-0000-000040790000}"/>
    <cellStyle name="Currency 5 6 4 3 4 3 4 3 3" xfId="21555" xr:uid="{00000000-0005-0000-0000-000041790000}"/>
    <cellStyle name="Currency 5 6 4 3 4 3 4 4" xfId="30783" xr:uid="{00000000-0005-0000-0000-000042790000}"/>
    <cellStyle name="Currency 5 6 4 3 4 3 5" xfId="16941" xr:uid="{00000000-0005-0000-0000-000043790000}"/>
    <cellStyle name="Currency 5 6 4 3 4 3 5 2" xfId="22531" xr:uid="{00000000-0005-0000-0000-000044790000}"/>
    <cellStyle name="Currency 5 6 4 3 4 3 5 2 2" xfId="27033" xr:uid="{00000000-0005-0000-0000-000045790000}"/>
    <cellStyle name="Currency 5 6 4 3 4 3 5 2 3" xfId="31759" xr:uid="{00000000-0005-0000-0000-000046790000}"/>
    <cellStyle name="Currency 5 6 4 3 4 3 5 3" xfId="20017" xr:uid="{00000000-0005-0000-0000-000047790000}"/>
    <cellStyle name="Currency 5 6 4 3 4 3 6" xfId="29245" xr:uid="{00000000-0005-0000-0000-000048790000}"/>
    <cellStyle name="Currency 5 6 4 3 4 4" xfId="9251" xr:uid="{00000000-0005-0000-0000-000049790000}"/>
    <cellStyle name="Currency 5 6 4 3 4 4 2" xfId="11558" xr:uid="{00000000-0005-0000-0000-00004A790000}"/>
    <cellStyle name="Currency 5 6 4 3 4 5" xfId="13096" xr:uid="{00000000-0005-0000-0000-00004B790000}"/>
    <cellStyle name="Currency 5 6 4 3 4 5 2" xfId="14634" xr:uid="{00000000-0005-0000-0000-00004C790000}"/>
    <cellStyle name="Currency 5 6 4 3 4 5 3" xfId="17710" xr:uid="{00000000-0005-0000-0000-00004D790000}"/>
    <cellStyle name="Currency 5 6 4 3 4 5 3 2" xfId="22402" xr:uid="{00000000-0005-0000-0000-00004E790000}"/>
    <cellStyle name="Currency 5 6 4 3 4 5 3 2 2" xfId="26403" xr:uid="{00000000-0005-0000-0000-00004F790000}"/>
    <cellStyle name="Currency 5 6 4 3 4 5 3 2 3" xfId="31630" xr:uid="{00000000-0005-0000-0000-000050790000}"/>
    <cellStyle name="Currency 5 6 4 3 4 5 3 3" xfId="20786" xr:uid="{00000000-0005-0000-0000-000051790000}"/>
    <cellStyle name="Currency 5 6 4 3 4 5 4" xfId="30014" xr:uid="{00000000-0005-0000-0000-000052790000}"/>
    <cellStyle name="Currency 5 6 4 3 4 6" xfId="16172" xr:uid="{00000000-0005-0000-0000-000053790000}"/>
    <cellStyle name="Currency 5 6 4 3 4 6 2" xfId="22659" xr:uid="{00000000-0005-0000-0000-000054790000}"/>
    <cellStyle name="Currency 5 6 4 3 4 6 2 2" xfId="26925" xr:uid="{00000000-0005-0000-0000-000055790000}"/>
    <cellStyle name="Currency 5 6 4 3 4 6 2 3" xfId="31887" xr:uid="{00000000-0005-0000-0000-000056790000}"/>
    <cellStyle name="Currency 5 6 4 3 4 6 3" xfId="19248" xr:uid="{00000000-0005-0000-0000-000057790000}"/>
    <cellStyle name="Currency 5 6 4 3 4 7" xfId="28476" xr:uid="{00000000-0005-0000-0000-000058790000}"/>
    <cellStyle name="Currency 5 6 5" xfId="3562" xr:uid="{00000000-0005-0000-0000-000059790000}"/>
    <cellStyle name="Currency 5 6 5 2" xfId="3563" xr:uid="{00000000-0005-0000-0000-00005A790000}"/>
    <cellStyle name="Currency 5 6 5 2 2" xfId="6749" xr:uid="{00000000-0005-0000-0000-00005B790000}"/>
    <cellStyle name="Currency 5 6 5 3" xfId="3564" xr:uid="{00000000-0005-0000-0000-00005C790000}"/>
    <cellStyle name="Currency 5 6 5 3 2" xfId="6750" xr:uid="{00000000-0005-0000-0000-00005D790000}"/>
    <cellStyle name="Currency 5 6 5 4" xfId="6748" xr:uid="{00000000-0005-0000-0000-00005E790000}"/>
    <cellStyle name="Currency 5 6 5 4 2" xfId="8497" xr:uid="{00000000-0005-0000-0000-00005F790000}"/>
    <cellStyle name="Currency 5 6 5 4 3" xfId="7714" xr:uid="{00000000-0005-0000-0000-000060790000}"/>
    <cellStyle name="Currency 5 6 5 4 3 2" xfId="10790" xr:uid="{00000000-0005-0000-0000-000061790000}"/>
    <cellStyle name="Currency 5 6 5 4 3 3" xfId="10021" xr:uid="{00000000-0005-0000-0000-000062790000}"/>
    <cellStyle name="Currency 5 6 5 4 3 3 2" xfId="12328" xr:uid="{00000000-0005-0000-0000-000063790000}"/>
    <cellStyle name="Currency 5 6 5 4 3 4" xfId="13866" xr:uid="{00000000-0005-0000-0000-000064790000}"/>
    <cellStyle name="Currency 5 6 5 4 3 4 2" xfId="15404" xr:uid="{00000000-0005-0000-0000-000065790000}"/>
    <cellStyle name="Currency 5 6 5 4 3 4 3" xfId="18480" xr:uid="{00000000-0005-0000-0000-000066790000}"/>
    <cellStyle name="Currency 5 6 5 4 3 4 3 2" xfId="23544" xr:uid="{00000000-0005-0000-0000-000067790000}"/>
    <cellStyle name="Currency 5 6 5 4 3 4 3 2 2" xfId="26874" xr:uid="{00000000-0005-0000-0000-000068790000}"/>
    <cellStyle name="Currency 5 6 5 4 3 4 3 2 3" xfId="32772" xr:uid="{00000000-0005-0000-0000-000069790000}"/>
    <cellStyle name="Currency 5 6 5 4 3 4 3 3" xfId="21556" xr:uid="{00000000-0005-0000-0000-00006A790000}"/>
    <cellStyle name="Currency 5 6 5 4 3 4 4" xfId="30784" xr:uid="{00000000-0005-0000-0000-00006B790000}"/>
    <cellStyle name="Currency 5 6 5 4 3 5" xfId="16942" xr:uid="{00000000-0005-0000-0000-00006C790000}"/>
    <cellStyle name="Currency 5 6 5 4 3 5 2" xfId="21956" xr:uid="{00000000-0005-0000-0000-00006D790000}"/>
    <cellStyle name="Currency 5 6 5 4 3 5 2 2" xfId="26102" xr:uid="{00000000-0005-0000-0000-00006E790000}"/>
    <cellStyle name="Currency 5 6 5 4 3 5 2 3" xfId="31184" xr:uid="{00000000-0005-0000-0000-00006F790000}"/>
    <cellStyle name="Currency 5 6 5 4 3 5 3" xfId="20018" xr:uid="{00000000-0005-0000-0000-000070790000}"/>
    <cellStyle name="Currency 5 6 5 4 3 6" xfId="29246" xr:uid="{00000000-0005-0000-0000-000071790000}"/>
    <cellStyle name="Currency 5 6 5 4 4" xfId="9252" xr:uid="{00000000-0005-0000-0000-000072790000}"/>
    <cellStyle name="Currency 5 6 5 4 4 2" xfId="11559" xr:uid="{00000000-0005-0000-0000-000073790000}"/>
    <cellStyle name="Currency 5 6 5 4 5" xfId="13097" xr:uid="{00000000-0005-0000-0000-000074790000}"/>
    <cellStyle name="Currency 5 6 5 4 5 2" xfId="14635" xr:uid="{00000000-0005-0000-0000-000075790000}"/>
    <cellStyle name="Currency 5 6 5 4 5 3" xfId="17711" xr:uid="{00000000-0005-0000-0000-000076790000}"/>
    <cellStyle name="Currency 5 6 5 4 5 3 2" xfId="21796" xr:uid="{00000000-0005-0000-0000-000077790000}"/>
    <cellStyle name="Currency 5 6 5 4 5 3 2 2" xfId="25840" xr:uid="{00000000-0005-0000-0000-000078790000}"/>
    <cellStyle name="Currency 5 6 5 4 5 3 2 3" xfId="31024" xr:uid="{00000000-0005-0000-0000-000079790000}"/>
    <cellStyle name="Currency 5 6 5 4 5 3 3" xfId="20787" xr:uid="{00000000-0005-0000-0000-00007A790000}"/>
    <cellStyle name="Currency 5 6 5 4 5 4" xfId="30015" xr:uid="{00000000-0005-0000-0000-00007B790000}"/>
    <cellStyle name="Currency 5 6 5 4 6" xfId="16173" xr:uid="{00000000-0005-0000-0000-00007C790000}"/>
    <cellStyle name="Currency 5 6 5 4 6 2" xfId="22116" xr:uid="{00000000-0005-0000-0000-00007D790000}"/>
    <cellStyle name="Currency 5 6 5 4 6 2 2" xfId="27547" xr:uid="{00000000-0005-0000-0000-00007E790000}"/>
    <cellStyle name="Currency 5 6 5 4 6 2 3" xfId="31344" xr:uid="{00000000-0005-0000-0000-00007F790000}"/>
    <cellStyle name="Currency 5 6 5 4 6 3" xfId="19249" xr:uid="{00000000-0005-0000-0000-000080790000}"/>
    <cellStyle name="Currency 5 6 5 4 7" xfId="28477" xr:uid="{00000000-0005-0000-0000-000081790000}"/>
    <cellStyle name="Currency 5 7" xfId="3565" xr:uid="{00000000-0005-0000-0000-000082790000}"/>
    <cellStyle name="Currency 5 7 2" xfId="3566" xr:uid="{00000000-0005-0000-0000-000083790000}"/>
    <cellStyle name="Currency 5 7 2 2" xfId="6751" xr:uid="{00000000-0005-0000-0000-000084790000}"/>
    <cellStyle name="Currency 5 7 3" xfId="3567" xr:uid="{00000000-0005-0000-0000-000085790000}"/>
    <cellStyle name="Currency 5 7 3 2" xfId="3568" xr:uid="{00000000-0005-0000-0000-000086790000}"/>
    <cellStyle name="Currency 5 7 3 2 2" xfId="6752" xr:uid="{00000000-0005-0000-0000-000087790000}"/>
    <cellStyle name="Currency 5 7 3 3" xfId="3569" xr:uid="{00000000-0005-0000-0000-000088790000}"/>
    <cellStyle name="Currency 5 7 3 3 2" xfId="3570" xr:uid="{00000000-0005-0000-0000-000089790000}"/>
    <cellStyle name="Currency 5 7 3 3 2 2" xfId="6754" xr:uid="{00000000-0005-0000-0000-00008A790000}"/>
    <cellStyle name="Currency 5 7 3 3 3" xfId="3571" xr:uid="{00000000-0005-0000-0000-00008B790000}"/>
    <cellStyle name="Currency 5 7 3 3 3 2" xfId="6755" xr:uid="{00000000-0005-0000-0000-00008C790000}"/>
    <cellStyle name="Currency 5 7 3 3 4" xfId="6753" xr:uid="{00000000-0005-0000-0000-00008D790000}"/>
    <cellStyle name="Currency 5 7 3 3 4 2" xfId="7780" xr:uid="{00000000-0005-0000-0000-00008E790000}"/>
    <cellStyle name="Currency 5 7 3 3 4 3" xfId="7715" xr:uid="{00000000-0005-0000-0000-00008F790000}"/>
    <cellStyle name="Currency 5 7 3 3 4 3 2" xfId="10791" xr:uid="{00000000-0005-0000-0000-000090790000}"/>
    <cellStyle name="Currency 5 7 3 3 4 3 3" xfId="10022" xr:uid="{00000000-0005-0000-0000-000091790000}"/>
    <cellStyle name="Currency 5 7 3 3 4 3 3 2" xfId="12329" xr:uid="{00000000-0005-0000-0000-000092790000}"/>
    <cellStyle name="Currency 5 7 3 3 4 3 4" xfId="13867" xr:uid="{00000000-0005-0000-0000-000093790000}"/>
    <cellStyle name="Currency 5 7 3 3 4 3 4 2" xfId="15405" xr:uid="{00000000-0005-0000-0000-000094790000}"/>
    <cellStyle name="Currency 5 7 3 3 4 3 4 3" xfId="18481" xr:uid="{00000000-0005-0000-0000-000095790000}"/>
    <cellStyle name="Currency 5 7 3 3 4 3 4 3 2" xfId="23163" xr:uid="{00000000-0005-0000-0000-000096790000}"/>
    <cellStyle name="Currency 5 7 3 3 4 3 4 3 2 2" xfId="25769" xr:uid="{00000000-0005-0000-0000-000097790000}"/>
    <cellStyle name="Currency 5 7 3 3 4 3 4 3 2 3" xfId="32391" xr:uid="{00000000-0005-0000-0000-000098790000}"/>
    <cellStyle name="Currency 5 7 3 3 4 3 4 3 3" xfId="21557" xr:uid="{00000000-0005-0000-0000-000099790000}"/>
    <cellStyle name="Currency 5 7 3 3 4 3 4 4" xfId="30785" xr:uid="{00000000-0005-0000-0000-00009A790000}"/>
    <cellStyle name="Currency 5 7 3 3 4 3 5" xfId="16943" xr:uid="{00000000-0005-0000-0000-00009B790000}"/>
    <cellStyle name="Currency 5 7 3 3 4 3 5 2" xfId="21955" xr:uid="{00000000-0005-0000-0000-00009C790000}"/>
    <cellStyle name="Currency 5 7 3 3 4 3 5 2 2" xfId="26724" xr:uid="{00000000-0005-0000-0000-00009D790000}"/>
    <cellStyle name="Currency 5 7 3 3 4 3 5 2 3" xfId="31183" xr:uid="{00000000-0005-0000-0000-00009E790000}"/>
    <cellStyle name="Currency 5 7 3 3 4 3 5 3" xfId="20019" xr:uid="{00000000-0005-0000-0000-00009F790000}"/>
    <cellStyle name="Currency 5 7 3 3 4 3 6" xfId="29247" xr:uid="{00000000-0005-0000-0000-0000A0790000}"/>
    <cellStyle name="Currency 5 7 3 3 4 4" xfId="9253" xr:uid="{00000000-0005-0000-0000-0000A1790000}"/>
    <cellStyle name="Currency 5 7 3 3 4 4 2" xfId="11560" xr:uid="{00000000-0005-0000-0000-0000A2790000}"/>
    <cellStyle name="Currency 5 7 3 3 4 5" xfId="13098" xr:uid="{00000000-0005-0000-0000-0000A3790000}"/>
    <cellStyle name="Currency 5 7 3 3 4 5 2" xfId="14636" xr:uid="{00000000-0005-0000-0000-0000A4790000}"/>
    <cellStyle name="Currency 5 7 3 3 4 5 3" xfId="17712" xr:uid="{00000000-0005-0000-0000-0000A5790000}"/>
    <cellStyle name="Currency 5 7 3 3 4 5 3 2" xfId="21795" xr:uid="{00000000-0005-0000-0000-0000A6790000}"/>
    <cellStyle name="Currency 5 7 3 3 4 5 3 2 2" xfId="25378" xr:uid="{00000000-0005-0000-0000-0000A7790000}"/>
    <cellStyle name="Currency 5 7 3 3 4 5 3 2 3" xfId="31023" xr:uid="{00000000-0005-0000-0000-0000A8790000}"/>
    <cellStyle name="Currency 5 7 3 3 4 5 3 3" xfId="20788" xr:uid="{00000000-0005-0000-0000-0000A9790000}"/>
    <cellStyle name="Currency 5 7 3 3 4 5 4" xfId="30016" xr:uid="{00000000-0005-0000-0000-0000AA790000}"/>
    <cellStyle name="Currency 5 7 3 3 4 6" xfId="16174" xr:uid="{00000000-0005-0000-0000-0000AB790000}"/>
    <cellStyle name="Currency 5 7 3 3 4 6 2" xfId="22115" xr:uid="{00000000-0005-0000-0000-0000AC790000}"/>
    <cellStyle name="Currency 5 7 3 3 4 6 2 2" xfId="24831" xr:uid="{00000000-0005-0000-0000-0000AD790000}"/>
    <cellStyle name="Currency 5 7 3 3 4 6 2 3" xfId="31343" xr:uid="{00000000-0005-0000-0000-0000AE790000}"/>
    <cellStyle name="Currency 5 7 3 3 4 6 3" xfId="19250" xr:uid="{00000000-0005-0000-0000-0000AF790000}"/>
    <cellStyle name="Currency 5 7 3 3 4 7" xfId="28478" xr:uid="{00000000-0005-0000-0000-0000B0790000}"/>
    <cellStyle name="Currency 5 7 4" xfId="3572" xr:uid="{00000000-0005-0000-0000-0000B1790000}"/>
    <cellStyle name="Currency 5 7 4 2" xfId="3573" xr:uid="{00000000-0005-0000-0000-0000B2790000}"/>
    <cellStyle name="Currency 5 7 4 2 2" xfId="6757" xr:uid="{00000000-0005-0000-0000-0000B3790000}"/>
    <cellStyle name="Currency 5 7 4 3" xfId="3574" xr:uid="{00000000-0005-0000-0000-0000B4790000}"/>
    <cellStyle name="Currency 5 7 4 3 2" xfId="6758" xr:uid="{00000000-0005-0000-0000-0000B5790000}"/>
    <cellStyle name="Currency 5 7 4 4" xfId="6756" xr:uid="{00000000-0005-0000-0000-0000B6790000}"/>
    <cellStyle name="Currency 5 7 4 4 2" xfId="8234" xr:uid="{00000000-0005-0000-0000-0000B7790000}"/>
    <cellStyle name="Currency 5 7 4 4 3" xfId="7716" xr:uid="{00000000-0005-0000-0000-0000B8790000}"/>
    <cellStyle name="Currency 5 7 4 4 3 2" xfId="10792" xr:uid="{00000000-0005-0000-0000-0000B9790000}"/>
    <cellStyle name="Currency 5 7 4 4 3 3" xfId="10023" xr:uid="{00000000-0005-0000-0000-0000BA790000}"/>
    <cellStyle name="Currency 5 7 4 4 3 3 2" xfId="12330" xr:uid="{00000000-0005-0000-0000-0000BB790000}"/>
    <cellStyle name="Currency 5 7 4 4 3 4" xfId="13868" xr:uid="{00000000-0005-0000-0000-0000BC790000}"/>
    <cellStyle name="Currency 5 7 4 4 3 4 2" xfId="15406" xr:uid="{00000000-0005-0000-0000-0000BD790000}"/>
    <cellStyle name="Currency 5 7 4 4 3 4 3" xfId="18482" xr:uid="{00000000-0005-0000-0000-0000BE790000}"/>
    <cellStyle name="Currency 5 7 4 4 3 4 3 2" xfId="23290" xr:uid="{00000000-0005-0000-0000-0000BF790000}"/>
    <cellStyle name="Currency 5 7 4 4 3 4 3 2 2" xfId="26658" xr:uid="{00000000-0005-0000-0000-0000C0790000}"/>
    <cellStyle name="Currency 5 7 4 4 3 4 3 2 3" xfId="32518" xr:uid="{00000000-0005-0000-0000-0000C1790000}"/>
    <cellStyle name="Currency 5 7 4 4 3 4 3 3" xfId="21558" xr:uid="{00000000-0005-0000-0000-0000C2790000}"/>
    <cellStyle name="Currency 5 7 4 4 3 4 4" xfId="30786" xr:uid="{00000000-0005-0000-0000-0000C3790000}"/>
    <cellStyle name="Currency 5 7 4 4 3 5" xfId="16944" xr:uid="{00000000-0005-0000-0000-0000C4790000}"/>
    <cellStyle name="Currency 5 7 4 4 3 5 2" xfId="22529" xr:uid="{00000000-0005-0000-0000-0000C5790000}"/>
    <cellStyle name="Currency 5 7 4 4 3 5 2 2" xfId="24743" xr:uid="{00000000-0005-0000-0000-0000C6790000}"/>
    <cellStyle name="Currency 5 7 4 4 3 5 2 3" xfId="31757" xr:uid="{00000000-0005-0000-0000-0000C7790000}"/>
    <cellStyle name="Currency 5 7 4 4 3 5 3" xfId="20020" xr:uid="{00000000-0005-0000-0000-0000C8790000}"/>
    <cellStyle name="Currency 5 7 4 4 3 6" xfId="29248" xr:uid="{00000000-0005-0000-0000-0000C9790000}"/>
    <cellStyle name="Currency 5 7 4 4 4" xfId="9254" xr:uid="{00000000-0005-0000-0000-0000CA790000}"/>
    <cellStyle name="Currency 5 7 4 4 4 2" xfId="11561" xr:uid="{00000000-0005-0000-0000-0000CB790000}"/>
    <cellStyle name="Currency 5 7 4 4 5" xfId="13099" xr:uid="{00000000-0005-0000-0000-0000CC790000}"/>
    <cellStyle name="Currency 5 7 4 4 5 2" xfId="14637" xr:uid="{00000000-0005-0000-0000-0000CD790000}"/>
    <cellStyle name="Currency 5 7 4 4 5 3" xfId="17713" xr:uid="{00000000-0005-0000-0000-0000CE790000}"/>
    <cellStyle name="Currency 5 7 4 4 5 3 2" xfId="22400" xr:uid="{00000000-0005-0000-0000-0000CF790000}"/>
    <cellStyle name="Currency 5 7 4 4 5 3 2 2" xfId="25147" xr:uid="{00000000-0005-0000-0000-0000D0790000}"/>
    <cellStyle name="Currency 5 7 4 4 5 3 2 3" xfId="31628" xr:uid="{00000000-0005-0000-0000-0000D1790000}"/>
    <cellStyle name="Currency 5 7 4 4 5 3 3" xfId="20789" xr:uid="{00000000-0005-0000-0000-0000D2790000}"/>
    <cellStyle name="Currency 5 7 4 4 5 4" xfId="30017" xr:uid="{00000000-0005-0000-0000-0000D3790000}"/>
    <cellStyle name="Currency 5 7 4 4 6" xfId="16175" xr:uid="{00000000-0005-0000-0000-0000D4790000}"/>
    <cellStyle name="Currency 5 7 4 4 6 2" xfId="24274" xr:uid="{00000000-0005-0000-0000-0000D5790000}"/>
    <cellStyle name="Currency 5 7 4 4 6 2 2" xfId="24990" xr:uid="{00000000-0005-0000-0000-0000D6790000}"/>
    <cellStyle name="Currency 5 7 4 4 6 2 3" xfId="33502" xr:uid="{00000000-0005-0000-0000-0000D7790000}"/>
    <cellStyle name="Currency 5 7 4 4 6 3" xfId="19251" xr:uid="{00000000-0005-0000-0000-0000D8790000}"/>
    <cellStyle name="Currency 5 7 4 4 7" xfId="28479" xr:uid="{00000000-0005-0000-0000-0000D9790000}"/>
    <cellStyle name="Currency 5 8" xfId="3575" xr:uid="{00000000-0005-0000-0000-0000DA790000}"/>
    <cellStyle name="Currency 5 8 2" xfId="3576" xr:uid="{00000000-0005-0000-0000-0000DB790000}"/>
    <cellStyle name="Currency 5 8 2 2" xfId="6759" xr:uid="{00000000-0005-0000-0000-0000DC790000}"/>
    <cellStyle name="Currency 5 8 3" xfId="3577" xr:uid="{00000000-0005-0000-0000-0000DD790000}"/>
    <cellStyle name="Currency 5 8 3 2" xfId="3578" xr:uid="{00000000-0005-0000-0000-0000DE790000}"/>
    <cellStyle name="Currency 5 8 3 2 2" xfId="6761" xr:uid="{00000000-0005-0000-0000-0000DF790000}"/>
    <cellStyle name="Currency 5 8 3 3" xfId="3579" xr:uid="{00000000-0005-0000-0000-0000E0790000}"/>
    <cellStyle name="Currency 5 8 3 3 2" xfId="6762" xr:uid="{00000000-0005-0000-0000-0000E1790000}"/>
    <cellStyle name="Currency 5 8 3 4" xfId="6760" xr:uid="{00000000-0005-0000-0000-0000E2790000}"/>
    <cellStyle name="Currency 5 8 3 4 2" xfId="8104" xr:uid="{00000000-0005-0000-0000-0000E3790000}"/>
    <cellStyle name="Currency 5 8 3 4 3" xfId="7717" xr:uid="{00000000-0005-0000-0000-0000E4790000}"/>
    <cellStyle name="Currency 5 8 3 4 3 2" xfId="10793" xr:uid="{00000000-0005-0000-0000-0000E5790000}"/>
    <cellStyle name="Currency 5 8 3 4 3 3" xfId="10024" xr:uid="{00000000-0005-0000-0000-0000E6790000}"/>
    <cellStyle name="Currency 5 8 3 4 3 3 2" xfId="12331" xr:uid="{00000000-0005-0000-0000-0000E7790000}"/>
    <cellStyle name="Currency 5 8 3 4 3 4" xfId="13869" xr:uid="{00000000-0005-0000-0000-0000E8790000}"/>
    <cellStyle name="Currency 5 8 3 4 3 4 2" xfId="15407" xr:uid="{00000000-0005-0000-0000-0000E9790000}"/>
    <cellStyle name="Currency 5 8 3 4 3 4 3" xfId="18483" xr:uid="{00000000-0005-0000-0000-0000EA790000}"/>
    <cellStyle name="Currency 5 8 3 4 3 4 3 2" xfId="22780" xr:uid="{00000000-0005-0000-0000-0000EB790000}"/>
    <cellStyle name="Currency 5 8 3 4 3 4 3 2 2" xfId="27517" xr:uid="{00000000-0005-0000-0000-0000EC790000}"/>
    <cellStyle name="Currency 5 8 3 4 3 4 3 2 3" xfId="32008" xr:uid="{00000000-0005-0000-0000-0000ED790000}"/>
    <cellStyle name="Currency 5 8 3 4 3 4 3 3" xfId="21559" xr:uid="{00000000-0005-0000-0000-0000EE790000}"/>
    <cellStyle name="Currency 5 8 3 4 3 4 4" xfId="30787" xr:uid="{00000000-0005-0000-0000-0000EF790000}"/>
    <cellStyle name="Currency 5 8 3 4 3 5" xfId="16945" xr:uid="{00000000-0005-0000-0000-0000F0790000}"/>
    <cellStyle name="Currency 5 8 3 4 3 5 2" xfId="21954" xr:uid="{00000000-0005-0000-0000-0000F1790000}"/>
    <cellStyle name="Currency 5 8 3 4 3 5 2 2" xfId="27270" xr:uid="{00000000-0005-0000-0000-0000F2790000}"/>
    <cellStyle name="Currency 5 8 3 4 3 5 2 3" xfId="31182" xr:uid="{00000000-0005-0000-0000-0000F3790000}"/>
    <cellStyle name="Currency 5 8 3 4 3 5 3" xfId="20021" xr:uid="{00000000-0005-0000-0000-0000F4790000}"/>
    <cellStyle name="Currency 5 8 3 4 3 6" xfId="29249" xr:uid="{00000000-0005-0000-0000-0000F5790000}"/>
    <cellStyle name="Currency 5 8 3 4 4" xfId="9255" xr:uid="{00000000-0005-0000-0000-0000F6790000}"/>
    <cellStyle name="Currency 5 8 3 4 4 2" xfId="11562" xr:uid="{00000000-0005-0000-0000-0000F7790000}"/>
    <cellStyle name="Currency 5 8 3 4 5" xfId="13100" xr:uid="{00000000-0005-0000-0000-0000F8790000}"/>
    <cellStyle name="Currency 5 8 3 4 5 2" xfId="14638" xr:uid="{00000000-0005-0000-0000-0000F9790000}"/>
    <cellStyle name="Currency 5 8 3 4 5 3" xfId="17714" xr:uid="{00000000-0005-0000-0000-0000FA790000}"/>
    <cellStyle name="Currency 5 8 3 4 5 3 2" xfId="21794" xr:uid="{00000000-0005-0000-0000-0000FB790000}"/>
    <cellStyle name="Currency 5 8 3 4 5 3 2 2" xfId="26596" xr:uid="{00000000-0005-0000-0000-0000FC790000}"/>
    <cellStyle name="Currency 5 8 3 4 5 3 2 3" xfId="31022" xr:uid="{00000000-0005-0000-0000-0000FD790000}"/>
    <cellStyle name="Currency 5 8 3 4 5 3 3" xfId="20790" xr:uid="{00000000-0005-0000-0000-0000FE790000}"/>
    <cellStyle name="Currency 5 8 3 4 5 4" xfId="30018" xr:uid="{00000000-0005-0000-0000-0000FF790000}"/>
    <cellStyle name="Currency 5 8 3 4 6" xfId="16176" xr:uid="{00000000-0005-0000-0000-0000007A0000}"/>
    <cellStyle name="Currency 5 8 3 4 6 2" xfId="24528" xr:uid="{00000000-0005-0000-0000-0000017A0000}"/>
    <cellStyle name="Currency 5 8 3 4 6 2 2" xfId="26137" xr:uid="{00000000-0005-0000-0000-0000027A0000}"/>
    <cellStyle name="Currency 5 8 3 4 6 2 3" xfId="33756" xr:uid="{00000000-0005-0000-0000-0000037A0000}"/>
    <cellStyle name="Currency 5 8 3 4 6 3" xfId="19252" xr:uid="{00000000-0005-0000-0000-0000047A0000}"/>
    <cellStyle name="Currency 5 8 3 4 7" xfId="28480" xr:uid="{00000000-0005-0000-0000-0000057A0000}"/>
    <cellStyle name="Currency 5 9" xfId="3580" xr:uid="{00000000-0005-0000-0000-0000067A0000}"/>
    <cellStyle name="Currency 5 9 2" xfId="3581" xr:uid="{00000000-0005-0000-0000-0000077A0000}"/>
    <cellStyle name="Currency 5 9 2 2" xfId="6764" xr:uid="{00000000-0005-0000-0000-0000087A0000}"/>
    <cellStyle name="Currency 5 9 3" xfId="3582" xr:uid="{00000000-0005-0000-0000-0000097A0000}"/>
    <cellStyle name="Currency 5 9 3 2" xfId="6765" xr:uid="{00000000-0005-0000-0000-00000A7A0000}"/>
    <cellStyle name="Currency 5 9 4" xfId="6763" xr:uid="{00000000-0005-0000-0000-00000B7A0000}"/>
    <cellStyle name="Currency 5 9 4 2" xfId="7935" xr:uid="{00000000-0005-0000-0000-00000C7A0000}"/>
    <cellStyle name="Currency 5 9 4 3" xfId="7718" xr:uid="{00000000-0005-0000-0000-00000D7A0000}"/>
    <cellStyle name="Currency 5 9 4 3 2" xfId="10794" xr:uid="{00000000-0005-0000-0000-00000E7A0000}"/>
    <cellStyle name="Currency 5 9 4 3 3" xfId="10025" xr:uid="{00000000-0005-0000-0000-00000F7A0000}"/>
    <cellStyle name="Currency 5 9 4 3 3 2" xfId="12332" xr:uid="{00000000-0005-0000-0000-0000107A0000}"/>
    <cellStyle name="Currency 5 9 4 3 4" xfId="13870" xr:uid="{00000000-0005-0000-0000-0000117A0000}"/>
    <cellStyle name="Currency 5 9 4 3 4 2" xfId="15408" xr:uid="{00000000-0005-0000-0000-0000127A0000}"/>
    <cellStyle name="Currency 5 9 4 3 4 3" xfId="18484" xr:uid="{00000000-0005-0000-0000-0000137A0000}"/>
    <cellStyle name="Currency 5 9 4 3 4 3 2" xfId="22910" xr:uid="{00000000-0005-0000-0000-0000147A0000}"/>
    <cellStyle name="Currency 5 9 4 3 4 3 2 2" xfId="25883" xr:uid="{00000000-0005-0000-0000-0000157A0000}"/>
    <cellStyle name="Currency 5 9 4 3 4 3 2 3" xfId="32138" xr:uid="{00000000-0005-0000-0000-0000167A0000}"/>
    <cellStyle name="Currency 5 9 4 3 4 3 3" xfId="21560" xr:uid="{00000000-0005-0000-0000-0000177A0000}"/>
    <cellStyle name="Currency 5 9 4 3 4 4" xfId="30788" xr:uid="{00000000-0005-0000-0000-0000187A0000}"/>
    <cellStyle name="Currency 5 9 4 3 5" xfId="16946" xr:uid="{00000000-0005-0000-0000-0000197A0000}"/>
    <cellStyle name="Currency 5 9 4 3 5 2" xfId="21953" xr:uid="{00000000-0005-0000-0000-00001A7A0000}"/>
    <cellStyle name="Currency 5 9 4 3 5 2 2" xfId="27612" xr:uid="{00000000-0005-0000-0000-00001B7A0000}"/>
    <cellStyle name="Currency 5 9 4 3 5 2 3" xfId="31181" xr:uid="{00000000-0005-0000-0000-00001C7A0000}"/>
    <cellStyle name="Currency 5 9 4 3 5 3" xfId="20022" xr:uid="{00000000-0005-0000-0000-00001D7A0000}"/>
    <cellStyle name="Currency 5 9 4 3 6" xfId="29250" xr:uid="{00000000-0005-0000-0000-00001E7A0000}"/>
    <cellStyle name="Currency 5 9 4 4" xfId="9256" xr:uid="{00000000-0005-0000-0000-00001F7A0000}"/>
    <cellStyle name="Currency 5 9 4 4 2" xfId="11563" xr:uid="{00000000-0005-0000-0000-0000207A0000}"/>
    <cellStyle name="Currency 5 9 4 5" xfId="13101" xr:uid="{00000000-0005-0000-0000-0000217A0000}"/>
    <cellStyle name="Currency 5 9 4 5 2" xfId="14639" xr:uid="{00000000-0005-0000-0000-0000227A0000}"/>
    <cellStyle name="Currency 5 9 4 5 3" xfId="17715" xr:uid="{00000000-0005-0000-0000-0000237A0000}"/>
    <cellStyle name="Currency 5 9 4 5 3 2" xfId="21793" xr:uid="{00000000-0005-0000-0000-0000247A0000}"/>
    <cellStyle name="Currency 5 9 4 5 3 2 2" xfId="24879" xr:uid="{00000000-0005-0000-0000-0000257A0000}"/>
    <cellStyle name="Currency 5 9 4 5 3 2 3" xfId="31021" xr:uid="{00000000-0005-0000-0000-0000267A0000}"/>
    <cellStyle name="Currency 5 9 4 5 3 3" xfId="20791" xr:uid="{00000000-0005-0000-0000-0000277A0000}"/>
    <cellStyle name="Currency 5 9 4 5 4" xfId="30019" xr:uid="{00000000-0005-0000-0000-0000287A0000}"/>
    <cellStyle name="Currency 5 9 4 6" xfId="16177" xr:uid="{00000000-0005-0000-0000-0000297A0000}"/>
    <cellStyle name="Currency 5 9 4 6 2" xfId="24020" xr:uid="{00000000-0005-0000-0000-00002A7A0000}"/>
    <cellStyle name="Currency 5 9 4 6 2 2" xfId="26189" xr:uid="{00000000-0005-0000-0000-00002B7A0000}"/>
    <cellStyle name="Currency 5 9 4 6 2 3" xfId="33248" xr:uid="{00000000-0005-0000-0000-00002C7A0000}"/>
    <cellStyle name="Currency 5 9 4 6 3" xfId="19253" xr:uid="{00000000-0005-0000-0000-00002D7A0000}"/>
    <cellStyle name="Currency 5 9 4 7" xfId="28481" xr:uid="{00000000-0005-0000-0000-00002E7A0000}"/>
    <cellStyle name="Currency 6" xfId="3583" xr:uid="{00000000-0005-0000-0000-00002F7A0000}"/>
    <cellStyle name="Currency 6 2" xfId="3584" xr:uid="{00000000-0005-0000-0000-0000307A0000}"/>
    <cellStyle name="Currency 6 2 2" xfId="6766" xr:uid="{00000000-0005-0000-0000-0000317A0000}"/>
    <cellStyle name="Currency 6 3" xfId="3585" xr:uid="{00000000-0005-0000-0000-0000327A0000}"/>
    <cellStyle name="Currency 6 3 2" xfId="3586" xr:uid="{00000000-0005-0000-0000-0000337A0000}"/>
    <cellStyle name="Currency 6 3 2 2" xfId="6767" xr:uid="{00000000-0005-0000-0000-0000347A0000}"/>
    <cellStyle name="Currency 6 3 3" xfId="3587" xr:uid="{00000000-0005-0000-0000-0000357A0000}"/>
    <cellStyle name="Currency 6 3 3 2" xfId="3588" xr:uid="{00000000-0005-0000-0000-0000367A0000}"/>
    <cellStyle name="Currency 6 3 3 2 2" xfId="6768" xr:uid="{00000000-0005-0000-0000-0000377A0000}"/>
    <cellStyle name="Currency 6 3 3 3" xfId="3589" xr:uid="{00000000-0005-0000-0000-0000387A0000}"/>
    <cellStyle name="Currency 6 3 3 3 2" xfId="6769" xr:uid="{00000000-0005-0000-0000-0000397A0000}"/>
    <cellStyle name="Currency 6 3 3 4" xfId="3590" xr:uid="{00000000-0005-0000-0000-00003A7A0000}"/>
    <cellStyle name="Currency 6 3 3 4 2" xfId="3591" xr:uid="{00000000-0005-0000-0000-00003B7A0000}"/>
    <cellStyle name="Currency 6 3 3 4 2 2" xfId="6770" xr:uid="{00000000-0005-0000-0000-00003C7A0000}"/>
    <cellStyle name="Currency 6 3 3 4 3" xfId="3592" xr:uid="{00000000-0005-0000-0000-00003D7A0000}"/>
    <cellStyle name="Currency 6 3 3 4 3 2" xfId="3593" xr:uid="{00000000-0005-0000-0000-00003E7A0000}"/>
    <cellStyle name="Currency 6 3 3 4 3 2 2" xfId="6771" xr:uid="{00000000-0005-0000-0000-00003F7A0000}"/>
    <cellStyle name="Currency 6 3 3 4 3 3" xfId="3594" xr:uid="{00000000-0005-0000-0000-0000407A0000}"/>
    <cellStyle name="Currency 6 3 3 4 3 3 2" xfId="3595" xr:uid="{00000000-0005-0000-0000-0000417A0000}"/>
    <cellStyle name="Currency 6 3 3 4 3 3 2 2" xfId="6772" xr:uid="{00000000-0005-0000-0000-0000427A0000}"/>
    <cellStyle name="Currency 6 3 3 4 3 3 3" xfId="3596" xr:uid="{00000000-0005-0000-0000-0000437A0000}"/>
    <cellStyle name="Currency 6 3 3 4 3 3 3 2" xfId="3597" xr:uid="{00000000-0005-0000-0000-0000447A0000}"/>
    <cellStyle name="Currency 6 3 3 4 3 3 3 2 2" xfId="6774" xr:uid="{00000000-0005-0000-0000-0000457A0000}"/>
    <cellStyle name="Currency 6 3 3 4 3 3 3 3" xfId="3598" xr:uid="{00000000-0005-0000-0000-0000467A0000}"/>
    <cellStyle name="Currency 6 3 3 4 3 3 3 3 2" xfId="6775" xr:uid="{00000000-0005-0000-0000-0000477A0000}"/>
    <cellStyle name="Currency 6 3 3 4 3 3 3 4" xfId="6773" xr:uid="{00000000-0005-0000-0000-0000487A0000}"/>
    <cellStyle name="Currency 6 3 3 4 3 3 3 4 2" xfId="8435" xr:uid="{00000000-0005-0000-0000-0000497A0000}"/>
    <cellStyle name="Currency 6 3 3 4 3 3 3 4 3" xfId="7719" xr:uid="{00000000-0005-0000-0000-00004A7A0000}"/>
    <cellStyle name="Currency 6 3 3 4 3 3 3 4 3 2" xfId="10795" xr:uid="{00000000-0005-0000-0000-00004B7A0000}"/>
    <cellStyle name="Currency 6 3 3 4 3 3 3 4 3 3" xfId="10026" xr:uid="{00000000-0005-0000-0000-00004C7A0000}"/>
    <cellStyle name="Currency 6 3 3 4 3 3 3 4 3 3 2" xfId="12333" xr:uid="{00000000-0005-0000-0000-00004D7A0000}"/>
    <cellStyle name="Currency 6 3 3 4 3 3 3 4 3 4" xfId="13871" xr:uid="{00000000-0005-0000-0000-00004E7A0000}"/>
    <cellStyle name="Currency 6 3 3 4 3 3 3 4 3 4 2" xfId="15409" xr:uid="{00000000-0005-0000-0000-00004F7A0000}"/>
    <cellStyle name="Currency 6 3 3 4 3 3 3 4 3 4 3" xfId="18485" xr:uid="{00000000-0005-0000-0000-0000507A0000}"/>
    <cellStyle name="Currency 6 3 3 4 3 3 3 4 3 4 3 2" xfId="22269" xr:uid="{00000000-0005-0000-0000-0000517A0000}"/>
    <cellStyle name="Currency 6 3 3 4 3 3 3 4 3 4 3 2 2" xfId="24955" xr:uid="{00000000-0005-0000-0000-0000527A0000}"/>
    <cellStyle name="Currency 6 3 3 4 3 3 3 4 3 4 3 2 3" xfId="31497" xr:uid="{00000000-0005-0000-0000-0000537A0000}"/>
    <cellStyle name="Currency 6 3 3 4 3 3 3 4 3 4 3 3" xfId="21561" xr:uid="{00000000-0005-0000-0000-0000547A0000}"/>
    <cellStyle name="Currency 6 3 3 4 3 3 3 4 3 4 4" xfId="30789" xr:uid="{00000000-0005-0000-0000-0000557A0000}"/>
    <cellStyle name="Currency 6 3 3 4 3 3 3 4 3 5" xfId="16947" xr:uid="{00000000-0005-0000-0000-0000567A0000}"/>
    <cellStyle name="Currency 6 3 3 4 3 3 3 4 3 5 2" xfId="24242" xr:uid="{00000000-0005-0000-0000-0000577A0000}"/>
    <cellStyle name="Currency 6 3 3 4 3 3 3 4 3 5 2 2" xfId="25972" xr:uid="{00000000-0005-0000-0000-0000587A0000}"/>
    <cellStyle name="Currency 6 3 3 4 3 3 3 4 3 5 2 3" xfId="33470" xr:uid="{00000000-0005-0000-0000-0000597A0000}"/>
    <cellStyle name="Currency 6 3 3 4 3 3 3 4 3 5 3" xfId="20023" xr:uid="{00000000-0005-0000-0000-00005A7A0000}"/>
    <cellStyle name="Currency 6 3 3 4 3 3 3 4 3 6" xfId="29251" xr:uid="{00000000-0005-0000-0000-00005B7A0000}"/>
    <cellStyle name="Currency 6 3 3 4 3 3 3 4 4" xfId="9257" xr:uid="{00000000-0005-0000-0000-00005C7A0000}"/>
    <cellStyle name="Currency 6 3 3 4 3 3 3 4 4 2" xfId="11564" xr:uid="{00000000-0005-0000-0000-00005D7A0000}"/>
    <cellStyle name="Currency 6 3 3 4 3 3 3 4 5" xfId="13102" xr:uid="{00000000-0005-0000-0000-00005E7A0000}"/>
    <cellStyle name="Currency 6 3 3 4 3 3 3 4 5 2" xfId="14640" xr:uid="{00000000-0005-0000-0000-00005F7A0000}"/>
    <cellStyle name="Currency 6 3 3 4 3 3 3 4 5 3" xfId="17716" xr:uid="{00000000-0005-0000-0000-0000607A0000}"/>
    <cellStyle name="Currency 6 3 3 4 3 3 3 4 5 3 2" xfId="24210" xr:uid="{00000000-0005-0000-0000-0000617A0000}"/>
    <cellStyle name="Currency 6 3 3 4 3 3 3 4 5 3 2 2" xfId="24993" xr:uid="{00000000-0005-0000-0000-0000627A0000}"/>
    <cellStyle name="Currency 6 3 3 4 3 3 3 4 5 3 2 3" xfId="33438" xr:uid="{00000000-0005-0000-0000-0000637A0000}"/>
    <cellStyle name="Currency 6 3 3 4 3 3 3 4 5 3 3" xfId="20792" xr:uid="{00000000-0005-0000-0000-0000647A0000}"/>
    <cellStyle name="Currency 6 3 3 4 3 3 3 4 5 4" xfId="30020" xr:uid="{00000000-0005-0000-0000-0000657A0000}"/>
    <cellStyle name="Currency 6 3 3 4 3 3 3 4 6" xfId="16178" xr:uid="{00000000-0005-0000-0000-0000667A0000}"/>
    <cellStyle name="Currency 6 3 3 4 3 3 3 4 6 2" xfId="23766" xr:uid="{00000000-0005-0000-0000-0000677A0000}"/>
    <cellStyle name="Currency 6 3 3 4 3 3 3 4 6 2 2" xfId="26211" xr:uid="{00000000-0005-0000-0000-0000687A0000}"/>
    <cellStyle name="Currency 6 3 3 4 3 3 3 4 6 2 3" xfId="32994" xr:uid="{00000000-0005-0000-0000-0000697A0000}"/>
    <cellStyle name="Currency 6 3 3 4 3 3 3 4 6 3" xfId="19254" xr:uid="{00000000-0005-0000-0000-00006A7A0000}"/>
    <cellStyle name="Currency 6 3 3 4 3 3 3 4 7" xfId="28482" xr:uid="{00000000-0005-0000-0000-00006B7A0000}"/>
    <cellStyle name="Currency 6 3 3 4 3 4" xfId="3599" xr:uid="{00000000-0005-0000-0000-00006C7A0000}"/>
    <cellStyle name="Currency 6 3 3 4 3 4 2" xfId="3600" xr:uid="{00000000-0005-0000-0000-00006D7A0000}"/>
    <cellStyle name="Currency 6 3 3 4 3 4 2 2" xfId="6777" xr:uid="{00000000-0005-0000-0000-00006E7A0000}"/>
    <cellStyle name="Currency 6 3 3 4 3 4 3" xfId="3601" xr:uid="{00000000-0005-0000-0000-00006F7A0000}"/>
    <cellStyle name="Currency 6 3 3 4 3 4 3 2" xfId="6778" xr:uid="{00000000-0005-0000-0000-0000707A0000}"/>
    <cellStyle name="Currency 6 3 3 4 3 4 4" xfId="6776" xr:uid="{00000000-0005-0000-0000-0000717A0000}"/>
    <cellStyle name="Currency 6 3 3 4 3 4 4 2" xfId="8304" xr:uid="{00000000-0005-0000-0000-0000727A0000}"/>
    <cellStyle name="Currency 6 3 3 4 3 4 4 3" xfId="7720" xr:uid="{00000000-0005-0000-0000-0000737A0000}"/>
    <cellStyle name="Currency 6 3 3 4 3 4 4 3 2" xfId="10796" xr:uid="{00000000-0005-0000-0000-0000747A0000}"/>
    <cellStyle name="Currency 6 3 3 4 3 4 4 3 3" xfId="10027" xr:uid="{00000000-0005-0000-0000-0000757A0000}"/>
    <cellStyle name="Currency 6 3 3 4 3 4 4 3 3 2" xfId="12334" xr:uid="{00000000-0005-0000-0000-0000767A0000}"/>
    <cellStyle name="Currency 6 3 3 4 3 4 4 3 4" xfId="13872" xr:uid="{00000000-0005-0000-0000-0000777A0000}"/>
    <cellStyle name="Currency 6 3 3 4 3 4 4 3 4 2" xfId="15410" xr:uid="{00000000-0005-0000-0000-0000787A0000}"/>
    <cellStyle name="Currency 6 3 3 4 3 4 4 3 4 3" xfId="18486" xr:uid="{00000000-0005-0000-0000-0000797A0000}"/>
    <cellStyle name="Currency 6 3 3 4 3 4 4 3 4 3 2" xfId="22271" xr:uid="{00000000-0005-0000-0000-00007A7A0000}"/>
    <cellStyle name="Currency 6 3 3 4 3 4 4 3 4 3 2 2" xfId="26817" xr:uid="{00000000-0005-0000-0000-00007B7A0000}"/>
    <cellStyle name="Currency 6 3 3 4 3 4 4 3 4 3 2 3" xfId="31499" xr:uid="{00000000-0005-0000-0000-00007C7A0000}"/>
    <cellStyle name="Currency 6 3 3 4 3 4 4 3 4 3 3" xfId="21562" xr:uid="{00000000-0005-0000-0000-00007D7A0000}"/>
    <cellStyle name="Currency 6 3 3 4 3 4 4 3 4 4" xfId="30790" xr:uid="{00000000-0005-0000-0000-00007E7A0000}"/>
    <cellStyle name="Currency 6 3 3 4 3 4 4 3 5" xfId="16948" xr:uid="{00000000-0005-0000-0000-00007F7A0000}"/>
    <cellStyle name="Currency 6 3 3 4 3 4 4 3 5 2" xfId="24496" xr:uid="{00000000-0005-0000-0000-0000807A0000}"/>
    <cellStyle name="Currency 6 3 3 4 3 4 4 3 5 2 2" xfId="26326" xr:uid="{00000000-0005-0000-0000-0000817A0000}"/>
    <cellStyle name="Currency 6 3 3 4 3 4 4 3 5 2 3" xfId="33724" xr:uid="{00000000-0005-0000-0000-0000827A0000}"/>
    <cellStyle name="Currency 6 3 3 4 3 4 4 3 5 3" xfId="20024" xr:uid="{00000000-0005-0000-0000-0000837A0000}"/>
    <cellStyle name="Currency 6 3 3 4 3 4 4 3 6" xfId="29252" xr:uid="{00000000-0005-0000-0000-0000847A0000}"/>
    <cellStyle name="Currency 6 3 3 4 3 4 4 4" xfId="9258" xr:uid="{00000000-0005-0000-0000-0000857A0000}"/>
    <cellStyle name="Currency 6 3 3 4 3 4 4 4 2" xfId="11565" xr:uid="{00000000-0005-0000-0000-0000867A0000}"/>
    <cellStyle name="Currency 6 3 3 4 3 4 4 5" xfId="13103" xr:uid="{00000000-0005-0000-0000-0000877A0000}"/>
    <cellStyle name="Currency 6 3 3 4 3 4 4 5 2" xfId="14641" xr:uid="{00000000-0005-0000-0000-0000887A0000}"/>
    <cellStyle name="Currency 6 3 3 4 3 4 4 5 3" xfId="17717" xr:uid="{00000000-0005-0000-0000-0000897A0000}"/>
    <cellStyle name="Currency 6 3 3 4 3 4 4 5 3 2" xfId="24464" xr:uid="{00000000-0005-0000-0000-00008A7A0000}"/>
    <cellStyle name="Currency 6 3 3 4 3 4 4 5 3 2 2" xfId="26005" xr:uid="{00000000-0005-0000-0000-00008B7A0000}"/>
    <cellStyle name="Currency 6 3 3 4 3 4 4 5 3 2 3" xfId="33692" xr:uid="{00000000-0005-0000-0000-00008C7A0000}"/>
    <cellStyle name="Currency 6 3 3 4 3 4 4 5 3 3" xfId="20793" xr:uid="{00000000-0005-0000-0000-00008D7A0000}"/>
    <cellStyle name="Currency 6 3 3 4 3 4 4 5 4" xfId="30021" xr:uid="{00000000-0005-0000-0000-00008E7A0000}"/>
    <cellStyle name="Currency 6 3 3 4 3 4 4 6" xfId="16179" xr:uid="{00000000-0005-0000-0000-00008F7A0000}"/>
    <cellStyle name="Currency 6 3 3 4 3 4 4 6 2" xfId="23512" xr:uid="{00000000-0005-0000-0000-0000907A0000}"/>
    <cellStyle name="Currency 6 3 3 4 3 4 4 6 2 2" xfId="26368" xr:uid="{00000000-0005-0000-0000-0000917A0000}"/>
    <cellStyle name="Currency 6 3 3 4 3 4 4 6 2 3" xfId="32740" xr:uid="{00000000-0005-0000-0000-0000927A0000}"/>
    <cellStyle name="Currency 6 3 3 4 3 4 4 6 3" xfId="19255" xr:uid="{00000000-0005-0000-0000-0000937A0000}"/>
    <cellStyle name="Currency 6 3 3 4 3 4 4 7" xfId="28483" xr:uid="{00000000-0005-0000-0000-0000947A0000}"/>
    <cellStyle name="Currency 6 3 3 4 4" xfId="3602" xr:uid="{00000000-0005-0000-0000-0000957A0000}"/>
    <cellStyle name="Currency 6 3 3 4 4 2" xfId="3603" xr:uid="{00000000-0005-0000-0000-0000967A0000}"/>
    <cellStyle name="Currency 6 3 3 4 4 2 2" xfId="6779" xr:uid="{00000000-0005-0000-0000-0000977A0000}"/>
    <cellStyle name="Currency 6 3 3 4 4 3" xfId="3604" xr:uid="{00000000-0005-0000-0000-0000987A0000}"/>
    <cellStyle name="Currency 6 3 3 4 4 3 2" xfId="3605" xr:uid="{00000000-0005-0000-0000-0000997A0000}"/>
    <cellStyle name="Currency 6 3 3 4 4 3 2 2" xfId="6781" xr:uid="{00000000-0005-0000-0000-00009A7A0000}"/>
    <cellStyle name="Currency 6 3 3 4 4 3 3" xfId="3606" xr:uid="{00000000-0005-0000-0000-00009B7A0000}"/>
    <cellStyle name="Currency 6 3 3 4 4 3 3 2" xfId="6782" xr:uid="{00000000-0005-0000-0000-00009C7A0000}"/>
    <cellStyle name="Currency 6 3 3 4 4 3 4" xfId="6780" xr:uid="{00000000-0005-0000-0000-00009D7A0000}"/>
    <cellStyle name="Currency 6 3 3 4 4 3 4 2" xfId="8362" xr:uid="{00000000-0005-0000-0000-00009E7A0000}"/>
    <cellStyle name="Currency 6 3 3 4 4 3 4 3" xfId="7721" xr:uid="{00000000-0005-0000-0000-00009F7A0000}"/>
    <cellStyle name="Currency 6 3 3 4 4 3 4 3 2" xfId="10797" xr:uid="{00000000-0005-0000-0000-0000A07A0000}"/>
    <cellStyle name="Currency 6 3 3 4 4 3 4 3 3" xfId="10028" xr:uid="{00000000-0005-0000-0000-0000A17A0000}"/>
    <cellStyle name="Currency 6 3 3 4 4 3 4 3 3 2" xfId="12335" xr:uid="{00000000-0005-0000-0000-0000A27A0000}"/>
    <cellStyle name="Currency 6 3 3 4 4 3 4 3 4" xfId="13873" xr:uid="{00000000-0005-0000-0000-0000A37A0000}"/>
    <cellStyle name="Currency 6 3 3 4 4 3 4 3 4 2" xfId="15411" xr:uid="{00000000-0005-0000-0000-0000A47A0000}"/>
    <cellStyle name="Currency 6 3 3 4 4 3 4 3 4 3" xfId="18487" xr:uid="{00000000-0005-0000-0000-0000A57A0000}"/>
    <cellStyle name="Currency 6 3 3 4 4 3 4 3 4 3 2" xfId="21631" xr:uid="{00000000-0005-0000-0000-0000A67A0000}"/>
    <cellStyle name="Currency 6 3 3 4 4 3 4 3 4 3 2 2" xfId="25673" xr:uid="{00000000-0005-0000-0000-0000A77A0000}"/>
    <cellStyle name="Currency 6 3 3 4 4 3 4 3 4 3 2 3" xfId="30859" xr:uid="{00000000-0005-0000-0000-0000A87A0000}"/>
    <cellStyle name="Currency 6 3 3 4 4 3 4 3 4 3 3" xfId="21563" xr:uid="{00000000-0005-0000-0000-0000A97A0000}"/>
    <cellStyle name="Currency 6 3 3 4 4 3 4 3 4 4" xfId="30791" xr:uid="{00000000-0005-0000-0000-0000AA7A0000}"/>
    <cellStyle name="Currency 6 3 3 4 4 3 4 3 5" xfId="16949" xr:uid="{00000000-0005-0000-0000-0000AB7A0000}"/>
    <cellStyle name="Currency 6 3 3 4 4 3 4 3 5 2" xfId="23988" xr:uid="{00000000-0005-0000-0000-0000AC7A0000}"/>
    <cellStyle name="Currency 6 3 3 4 4 3 4 3 5 2 2" xfId="25474" xr:uid="{00000000-0005-0000-0000-0000AD7A0000}"/>
    <cellStyle name="Currency 6 3 3 4 4 3 4 3 5 2 3" xfId="33216" xr:uid="{00000000-0005-0000-0000-0000AE7A0000}"/>
    <cellStyle name="Currency 6 3 3 4 4 3 4 3 5 3" xfId="20025" xr:uid="{00000000-0005-0000-0000-0000AF7A0000}"/>
    <cellStyle name="Currency 6 3 3 4 4 3 4 3 6" xfId="29253" xr:uid="{00000000-0005-0000-0000-0000B07A0000}"/>
    <cellStyle name="Currency 6 3 3 4 4 3 4 4" xfId="9259" xr:uid="{00000000-0005-0000-0000-0000B17A0000}"/>
    <cellStyle name="Currency 6 3 3 4 4 3 4 4 2" xfId="11566" xr:uid="{00000000-0005-0000-0000-0000B27A0000}"/>
    <cellStyle name="Currency 6 3 3 4 4 3 4 5" xfId="13104" xr:uid="{00000000-0005-0000-0000-0000B37A0000}"/>
    <cellStyle name="Currency 6 3 3 4 4 3 4 5 2" xfId="14642" xr:uid="{00000000-0005-0000-0000-0000B47A0000}"/>
    <cellStyle name="Currency 6 3 3 4 4 3 4 5 3" xfId="17718" xr:uid="{00000000-0005-0000-0000-0000B57A0000}"/>
    <cellStyle name="Currency 6 3 3 4 4 3 4 5 3 2" xfId="23956" xr:uid="{00000000-0005-0000-0000-0000B67A0000}"/>
    <cellStyle name="Currency 6 3 3 4 4 3 4 5 3 2 2" xfId="27066" xr:uid="{00000000-0005-0000-0000-0000B77A0000}"/>
    <cellStyle name="Currency 6 3 3 4 4 3 4 5 3 2 3" xfId="33184" xr:uid="{00000000-0005-0000-0000-0000B87A0000}"/>
    <cellStyle name="Currency 6 3 3 4 4 3 4 5 3 3" xfId="20794" xr:uid="{00000000-0005-0000-0000-0000B97A0000}"/>
    <cellStyle name="Currency 6 3 3 4 4 3 4 5 4" xfId="30022" xr:uid="{00000000-0005-0000-0000-0000BA7A0000}"/>
    <cellStyle name="Currency 6 3 3 4 4 3 4 6" xfId="16180" xr:uid="{00000000-0005-0000-0000-0000BB7A0000}"/>
    <cellStyle name="Currency 6 3 3 4 4 3 4 6 2" xfId="23131" xr:uid="{00000000-0005-0000-0000-0000BC7A0000}"/>
    <cellStyle name="Currency 6 3 3 4 4 3 4 6 2 2" xfId="27193" xr:uid="{00000000-0005-0000-0000-0000BD7A0000}"/>
    <cellStyle name="Currency 6 3 3 4 4 3 4 6 2 3" xfId="32359" xr:uid="{00000000-0005-0000-0000-0000BE7A0000}"/>
    <cellStyle name="Currency 6 3 3 4 4 3 4 6 3" xfId="19256" xr:uid="{00000000-0005-0000-0000-0000BF7A0000}"/>
    <cellStyle name="Currency 6 3 3 4 4 3 4 7" xfId="28484" xr:uid="{00000000-0005-0000-0000-0000C07A0000}"/>
    <cellStyle name="Currency 6 3 3 4 5" xfId="3607" xr:uid="{00000000-0005-0000-0000-0000C17A0000}"/>
    <cellStyle name="Currency 6 3 3 4 5 2" xfId="3608" xr:uid="{00000000-0005-0000-0000-0000C27A0000}"/>
    <cellStyle name="Currency 6 3 3 4 5 2 2" xfId="6784" xr:uid="{00000000-0005-0000-0000-0000C37A0000}"/>
    <cellStyle name="Currency 6 3 3 4 5 3" xfId="3609" xr:uid="{00000000-0005-0000-0000-0000C47A0000}"/>
    <cellStyle name="Currency 6 3 3 4 5 3 2" xfId="6785" xr:uid="{00000000-0005-0000-0000-0000C57A0000}"/>
    <cellStyle name="Currency 6 3 3 4 5 4" xfId="6783" xr:uid="{00000000-0005-0000-0000-0000C67A0000}"/>
    <cellStyle name="Currency 6 3 3 4 5 4 2" xfId="8411" xr:uid="{00000000-0005-0000-0000-0000C77A0000}"/>
    <cellStyle name="Currency 6 3 3 4 5 4 3" xfId="7722" xr:uid="{00000000-0005-0000-0000-0000C87A0000}"/>
    <cellStyle name="Currency 6 3 3 4 5 4 3 2" xfId="10798" xr:uid="{00000000-0005-0000-0000-0000C97A0000}"/>
    <cellStyle name="Currency 6 3 3 4 5 4 3 3" xfId="10029" xr:uid="{00000000-0005-0000-0000-0000CA7A0000}"/>
    <cellStyle name="Currency 6 3 3 4 5 4 3 3 2" xfId="12336" xr:uid="{00000000-0005-0000-0000-0000CB7A0000}"/>
    <cellStyle name="Currency 6 3 3 4 5 4 3 4" xfId="13874" xr:uid="{00000000-0005-0000-0000-0000CC7A0000}"/>
    <cellStyle name="Currency 6 3 3 4 5 4 3 4 2" xfId="15412" xr:uid="{00000000-0005-0000-0000-0000CD7A0000}"/>
    <cellStyle name="Currency 6 3 3 4 5 4 3 4 3" xfId="18488" xr:uid="{00000000-0005-0000-0000-0000CE7A0000}"/>
    <cellStyle name="Currency 6 3 3 4 5 4 3 4 3 2" xfId="22270" xr:uid="{00000000-0005-0000-0000-0000CF7A0000}"/>
    <cellStyle name="Currency 6 3 3 4 5 4 3 4 3 2 2" xfId="25816" xr:uid="{00000000-0005-0000-0000-0000D07A0000}"/>
    <cellStyle name="Currency 6 3 3 4 5 4 3 4 3 2 3" xfId="31498" xr:uid="{00000000-0005-0000-0000-0000D17A0000}"/>
    <cellStyle name="Currency 6 3 3 4 5 4 3 4 3 3" xfId="21564" xr:uid="{00000000-0005-0000-0000-0000D27A0000}"/>
    <cellStyle name="Currency 6 3 3 4 5 4 3 4 4" xfId="30792" xr:uid="{00000000-0005-0000-0000-0000D37A0000}"/>
    <cellStyle name="Currency 6 3 3 4 5 4 3 5" xfId="16950" xr:uid="{00000000-0005-0000-0000-0000D47A0000}"/>
    <cellStyle name="Currency 6 3 3 4 5 4 3 5 2" xfId="23734" xr:uid="{00000000-0005-0000-0000-0000D57A0000}"/>
    <cellStyle name="Currency 6 3 3 4 5 4 3 5 2 2" xfId="25100" xr:uid="{00000000-0005-0000-0000-0000D67A0000}"/>
    <cellStyle name="Currency 6 3 3 4 5 4 3 5 2 3" xfId="32962" xr:uid="{00000000-0005-0000-0000-0000D77A0000}"/>
    <cellStyle name="Currency 6 3 3 4 5 4 3 5 3" xfId="20026" xr:uid="{00000000-0005-0000-0000-0000D87A0000}"/>
    <cellStyle name="Currency 6 3 3 4 5 4 3 6" xfId="29254" xr:uid="{00000000-0005-0000-0000-0000D97A0000}"/>
    <cellStyle name="Currency 6 3 3 4 5 4 4" xfId="9260" xr:uid="{00000000-0005-0000-0000-0000DA7A0000}"/>
    <cellStyle name="Currency 6 3 3 4 5 4 4 2" xfId="11567" xr:uid="{00000000-0005-0000-0000-0000DB7A0000}"/>
    <cellStyle name="Currency 6 3 3 4 5 4 5" xfId="13105" xr:uid="{00000000-0005-0000-0000-0000DC7A0000}"/>
    <cellStyle name="Currency 6 3 3 4 5 4 5 2" xfId="14643" xr:uid="{00000000-0005-0000-0000-0000DD7A0000}"/>
    <cellStyle name="Currency 6 3 3 4 5 4 5 3" xfId="17719" xr:uid="{00000000-0005-0000-0000-0000DE7A0000}"/>
    <cellStyle name="Currency 6 3 3 4 5 4 5 3 2" xfId="23702" xr:uid="{00000000-0005-0000-0000-0000DF7A0000}"/>
    <cellStyle name="Currency 6 3 3 4 5 4 5 3 2 2" xfId="26533" xr:uid="{00000000-0005-0000-0000-0000E07A0000}"/>
    <cellStyle name="Currency 6 3 3 4 5 4 5 3 2 3" xfId="32930" xr:uid="{00000000-0005-0000-0000-0000E17A0000}"/>
    <cellStyle name="Currency 6 3 3 4 5 4 5 3 3" xfId="20795" xr:uid="{00000000-0005-0000-0000-0000E27A0000}"/>
    <cellStyle name="Currency 6 3 3 4 5 4 5 4" xfId="30023" xr:uid="{00000000-0005-0000-0000-0000E37A0000}"/>
    <cellStyle name="Currency 6 3 3 4 5 4 6" xfId="16181" xr:uid="{00000000-0005-0000-0000-0000E47A0000}"/>
    <cellStyle name="Currency 6 3 3 4 5 4 6 2" xfId="24401" xr:uid="{00000000-0005-0000-0000-0000E57A0000}"/>
    <cellStyle name="Currency 6 3 3 4 5 4 6 2 2" xfId="25965" xr:uid="{00000000-0005-0000-0000-0000E67A0000}"/>
    <cellStyle name="Currency 6 3 3 4 5 4 6 2 3" xfId="33629" xr:uid="{00000000-0005-0000-0000-0000E77A0000}"/>
    <cellStyle name="Currency 6 3 3 4 5 4 6 3" xfId="19257" xr:uid="{00000000-0005-0000-0000-0000E87A0000}"/>
    <cellStyle name="Currency 6 3 3 4 5 4 7" xfId="28485" xr:uid="{00000000-0005-0000-0000-0000E97A0000}"/>
    <cellStyle name="Currency 6 3 3 5" xfId="3610" xr:uid="{00000000-0005-0000-0000-0000EA7A0000}"/>
    <cellStyle name="Currency 6 3 3 5 2" xfId="3611" xr:uid="{00000000-0005-0000-0000-0000EB7A0000}"/>
    <cellStyle name="Currency 6 3 3 5 2 2" xfId="6786" xr:uid="{00000000-0005-0000-0000-0000EC7A0000}"/>
    <cellStyle name="Currency 6 3 3 5 3" xfId="3612" xr:uid="{00000000-0005-0000-0000-0000ED7A0000}"/>
    <cellStyle name="Currency 6 3 3 5 3 2" xfId="3613" xr:uid="{00000000-0005-0000-0000-0000EE7A0000}"/>
    <cellStyle name="Currency 6 3 3 5 3 2 2" xfId="6787" xr:uid="{00000000-0005-0000-0000-0000EF7A0000}"/>
    <cellStyle name="Currency 6 3 3 5 3 3" xfId="3614" xr:uid="{00000000-0005-0000-0000-0000F07A0000}"/>
    <cellStyle name="Currency 6 3 3 5 3 3 2" xfId="3615" xr:uid="{00000000-0005-0000-0000-0000F17A0000}"/>
    <cellStyle name="Currency 6 3 3 5 3 3 2 2" xfId="6789" xr:uid="{00000000-0005-0000-0000-0000F27A0000}"/>
    <cellStyle name="Currency 6 3 3 5 3 3 3" xfId="3616" xr:uid="{00000000-0005-0000-0000-0000F37A0000}"/>
    <cellStyle name="Currency 6 3 3 5 3 3 3 2" xfId="6790" xr:uid="{00000000-0005-0000-0000-0000F47A0000}"/>
    <cellStyle name="Currency 6 3 3 5 3 3 4" xfId="6788" xr:uid="{00000000-0005-0000-0000-0000F57A0000}"/>
    <cellStyle name="Currency 6 3 3 5 3 3 4 2" xfId="7873" xr:uid="{00000000-0005-0000-0000-0000F67A0000}"/>
    <cellStyle name="Currency 6 3 3 5 3 3 4 3" xfId="7723" xr:uid="{00000000-0005-0000-0000-0000F77A0000}"/>
    <cellStyle name="Currency 6 3 3 5 3 3 4 3 2" xfId="10799" xr:uid="{00000000-0005-0000-0000-0000F87A0000}"/>
    <cellStyle name="Currency 6 3 3 5 3 3 4 3 3" xfId="10030" xr:uid="{00000000-0005-0000-0000-0000F97A0000}"/>
    <cellStyle name="Currency 6 3 3 5 3 3 4 3 3 2" xfId="12337" xr:uid="{00000000-0005-0000-0000-0000FA7A0000}"/>
    <cellStyle name="Currency 6 3 3 5 3 3 4 3 4" xfId="13875" xr:uid="{00000000-0005-0000-0000-0000FB7A0000}"/>
    <cellStyle name="Currency 6 3 3 5 3 3 4 3 4 2" xfId="15413" xr:uid="{00000000-0005-0000-0000-0000FC7A0000}"/>
    <cellStyle name="Currency 6 3 3 5 3 3 4 3 4 3" xfId="18489" xr:uid="{00000000-0005-0000-0000-0000FD7A0000}"/>
    <cellStyle name="Currency 6 3 3 5 3 3 4 3 4 3 2" xfId="21630" xr:uid="{00000000-0005-0000-0000-0000FE7A0000}"/>
    <cellStyle name="Currency 6 3 3 5 3 3 4 3 4 3 2 2" xfId="27241" xr:uid="{00000000-0005-0000-0000-0000FF7A0000}"/>
    <cellStyle name="Currency 6 3 3 5 3 3 4 3 4 3 2 3" xfId="30858" xr:uid="{00000000-0005-0000-0000-0000007B0000}"/>
    <cellStyle name="Currency 6 3 3 5 3 3 4 3 4 3 3" xfId="21565" xr:uid="{00000000-0005-0000-0000-0000017B0000}"/>
    <cellStyle name="Currency 6 3 3 5 3 3 4 3 4 4" xfId="30793" xr:uid="{00000000-0005-0000-0000-0000027B0000}"/>
    <cellStyle name="Currency 6 3 3 5 3 3 4 3 5" xfId="16951" xr:uid="{00000000-0005-0000-0000-0000037B0000}"/>
    <cellStyle name="Currency 6 3 3 5 3 3 4 3 5 2" xfId="23480" xr:uid="{00000000-0005-0000-0000-0000047B0000}"/>
    <cellStyle name="Currency 6 3 3 5 3 3 4 3 5 2 2" xfId="25646" xr:uid="{00000000-0005-0000-0000-0000057B0000}"/>
    <cellStyle name="Currency 6 3 3 5 3 3 4 3 5 2 3" xfId="32708" xr:uid="{00000000-0005-0000-0000-0000067B0000}"/>
    <cellStyle name="Currency 6 3 3 5 3 3 4 3 5 3" xfId="20027" xr:uid="{00000000-0005-0000-0000-0000077B0000}"/>
    <cellStyle name="Currency 6 3 3 5 3 3 4 3 6" xfId="29255" xr:uid="{00000000-0005-0000-0000-0000087B0000}"/>
    <cellStyle name="Currency 6 3 3 5 3 3 4 4" xfId="9261" xr:uid="{00000000-0005-0000-0000-0000097B0000}"/>
    <cellStyle name="Currency 6 3 3 5 3 3 4 4 2" xfId="11568" xr:uid="{00000000-0005-0000-0000-00000A7B0000}"/>
    <cellStyle name="Currency 6 3 3 5 3 3 4 5" xfId="13106" xr:uid="{00000000-0005-0000-0000-00000B7B0000}"/>
    <cellStyle name="Currency 6 3 3 5 3 3 4 5 2" xfId="14644" xr:uid="{00000000-0005-0000-0000-00000C7B0000}"/>
    <cellStyle name="Currency 6 3 3 5 3 3 4 5 3" xfId="17720" xr:uid="{00000000-0005-0000-0000-00000D7B0000}"/>
    <cellStyle name="Currency 6 3 3 5 3 3 4 5 3 2" xfId="23448" xr:uid="{00000000-0005-0000-0000-00000E7B0000}"/>
    <cellStyle name="Currency 6 3 3 5 3 3 4 5 3 2 2" xfId="25830" xr:uid="{00000000-0005-0000-0000-00000F7B0000}"/>
    <cellStyle name="Currency 6 3 3 5 3 3 4 5 3 2 3" xfId="32676" xr:uid="{00000000-0005-0000-0000-0000107B0000}"/>
    <cellStyle name="Currency 6 3 3 5 3 3 4 5 3 3" xfId="20796" xr:uid="{00000000-0005-0000-0000-0000117B0000}"/>
    <cellStyle name="Currency 6 3 3 5 3 3 4 5 4" xfId="30024" xr:uid="{00000000-0005-0000-0000-0000127B0000}"/>
    <cellStyle name="Currency 6 3 3 5 3 3 4 6" xfId="16182" xr:uid="{00000000-0005-0000-0000-0000137B0000}"/>
    <cellStyle name="Currency 6 3 3 5 3 3 4 6 2" xfId="24655" xr:uid="{00000000-0005-0000-0000-0000147B0000}"/>
    <cellStyle name="Currency 6 3 3 5 3 3 4 6 2 2" xfId="27731" xr:uid="{00000000-0005-0000-0000-0000157B0000}"/>
    <cellStyle name="Currency 6 3 3 5 3 3 4 6 2 3" xfId="33883" xr:uid="{00000000-0005-0000-0000-0000167B0000}"/>
    <cellStyle name="Currency 6 3 3 5 3 3 4 6 3" xfId="19258" xr:uid="{00000000-0005-0000-0000-0000177B0000}"/>
    <cellStyle name="Currency 6 3 3 5 3 3 4 7" xfId="28486" xr:uid="{00000000-0005-0000-0000-0000187B0000}"/>
    <cellStyle name="Currency 6 3 3 5 4" xfId="3617" xr:uid="{00000000-0005-0000-0000-0000197B0000}"/>
    <cellStyle name="Currency 6 3 3 5 4 2" xfId="3618" xr:uid="{00000000-0005-0000-0000-00001A7B0000}"/>
    <cellStyle name="Currency 6 3 3 5 4 2 2" xfId="6792" xr:uid="{00000000-0005-0000-0000-00001B7B0000}"/>
    <cellStyle name="Currency 6 3 3 5 4 3" xfId="3619" xr:uid="{00000000-0005-0000-0000-00001C7B0000}"/>
    <cellStyle name="Currency 6 3 3 5 4 3 2" xfId="6793" xr:uid="{00000000-0005-0000-0000-00001D7B0000}"/>
    <cellStyle name="Currency 6 3 3 5 4 4" xfId="6791" xr:uid="{00000000-0005-0000-0000-00001E7B0000}"/>
    <cellStyle name="Currency 6 3 3 5 4 4 2" xfId="7986" xr:uid="{00000000-0005-0000-0000-00001F7B0000}"/>
    <cellStyle name="Currency 6 3 3 5 4 4 3" xfId="7724" xr:uid="{00000000-0005-0000-0000-0000207B0000}"/>
    <cellStyle name="Currency 6 3 3 5 4 4 3 2" xfId="10800" xr:uid="{00000000-0005-0000-0000-0000217B0000}"/>
    <cellStyle name="Currency 6 3 3 5 4 4 3 3" xfId="10031" xr:uid="{00000000-0005-0000-0000-0000227B0000}"/>
    <cellStyle name="Currency 6 3 3 5 4 4 3 3 2" xfId="12338" xr:uid="{00000000-0005-0000-0000-0000237B0000}"/>
    <cellStyle name="Currency 6 3 3 5 4 4 3 4" xfId="13876" xr:uid="{00000000-0005-0000-0000-0000247B0000}"/>
    <cellStyle name="Currency 6 3 3 5 4 4 3 4 2" xfId="15414" xr:uid="{00000000-0005-0000-0000-0000257B0000}"/>
    <cellStyle name="Currency 6 3 3 5 4 4 3 4 3" xfId="18490" xr:uid="{00000000-0005-0000-0000-0000267B0000}"/>
    <cellStyle name="Currency 6 3 3 5 4 4 3 4 3 2" xfId="21629" xr:uid="{00000000-0005-0000-0000-0000277B0000}"/>
    <cellStyle name="Currency 6 3 3 5 4 4 3 4 3 2 2" xfId="25126" xr:uid="{00000000-0005-0000-0000-0000287B0000}"/>
    <cellStyle name="Currency 6 3 3 5 4 4 3 4 3 2 3" xfId="30857" xr:uid="{00000000-0005-0000-0000-0000297B0000}"/>
    <cellStyle name="Currency 6 3 3 5 4 4 3 4 3 3" xfId="21566" xr:uid="{00000000-0005-0000-0000-00002A7B0000}"/>
    <cellStyle name="Currency 6 3 3 5 4 4 3 4 4" xfId="30794" xr:uid="{00000000-0005-0000-0000-00002B7B0000}"/>
    <cellStyle name="Currency 6 3 3 5 4 4 3 5" xfId="16952" xr:uid="{00000000-0005-0000-0000-00002C7B0000}"/>
    <cellStyle name="Currency 6 3 3 5 4 4 3 5 2" xfId="23099" xr:uid="{00000000-0005-0000-0000-00002D7B0000}"/>
    <cellStyle name="Currency 6 3 3 5 4 4 3 5 2 2" xfId="25311" xr:uid="{00000000-0005-0000-0000-00002E7B0000}"/>
    <cellStyle name="Currency 6 3 3 5 4 4 3 5 2 3" xfId="32327" xr:uid="{00000000-0005-0000-0000-00002F7B0000}"/>
    <cellStyle name="Currency 6 3 3 5 4 4 3 5 3" xfId="20028" xr:uid="{00000000-0005-0000-0000-0000307B0000}"/>
    <cellStyle name="Currency 6 3 3 5 4 4 3 6" xfId="29256" xr:uid="{00000000-0005-0000-0000-0000317B0000}"/>
    <cellStyle name="Currency 6 3 3 5 4 4 4" xfId="9262" xr:uid="{00000000-0005-0000-0000-0000327B0000}"/>
    <cellStyle name="Currency 6 3 3 5 4 4 4 2" xfId="11569" xr:uid="{00000000-0005-0000-0000-0000337B0000}"/>
    <cellStyle name="Currency 6 3 3 5 4 4 5" xfId="13107" xr:uid="{00000000-0005-0000-0000-0000347B0000}"/>
    <cellStyle name="Currency 6 3 3 5 4 4 5 2" xfId="14645" xr:uid="{00000000-0005-0000-0000-0000357B0000}"/>
    <cellStyle name="Currency 6 3 3 5 4 4 5 3" xfId="17721" xr:uid="{00000000-0005-0000-0000-0000367B0000}"/>
    <cellStyle name="Currency 6 3 3 5 4 4 5 3 2" xfId="23067" xr:uid="{00000000-0005-0000-0000-0000377B0000}"/>
    <cellStyle name="Currency 6 3 3 5 4 4 5 3 2 2" xfId="26439" xr:uid="{00000000-0005-0000-0000-0000387B0000}"/>
    <cellStyle name="Currency 6 3 3 5 4 4 5 3 2 3" xfId="32295" xr:uid="{00000000-0005-0000-0000-0000397B0000}"/>
    <cellStyle name="Currency 6 3 3 5 4 4 5 3 3" xfId="20797" xr:uid="{00000000-0005-0000-0000-00003A7B0000}"/>
    <cellStyle name="Currency 6 3 3 5 4 4 5 4" xfId="30025" xr:uid="{00000000-0005-0000-0000-00003B7B0000}"/>
    <cellStyle name="Currency 6 3 3 5 4 4 6" xfId="16183" xr:uid="{00000000-0005-0000-0000-00003C7B0000}"/>
    <cellStyle name="Currency 6 3 3 5 4 4 6 2" xfId="24147" xr:uid="{00000000-0005-0000-0000-00003D7B0000}"/>
    <cellStyle name="Currency 6 3 3 5 4 4 6 2 2" xfId="27117" xr:uid="{00000000-0005-0000-0000-00003E7B0000}"/>
    <cellStyle name="Currency 6 3 3 5 4 4 6 2 3" xfId="33375" xr:uid="{00000000-0005-0000-0000-00003F7B0000}"/>
    <cellStyle name="Currency 6 3 3 5 4 4 6 3" xfId="19259" xr:uid="{00000000-0005-0000-0000-0000407B0000}"/>
    <cellStyle name="Currency 6 3 3 5 4 4 7" xfId="28487" xr:uid="{00000000-0005-0000-0000-0000417B0000}"/>
    <cellStyle name="Currency 6 3 3 6" xfId="3620" xr:uid="{00000000-0005-0000-0000-0000427B0000}"/>
    <cellStyle name="Currency 6 3 3 6 2" xfId="3621" xr:uid="{00000000-0005-0000-0000-0000437B0000}"/>
    <cellStyle name="Currency 6 3 3 6 2 2" xfId="6794" xr:uid="{00000000-0005-0000-0000-0000447B0000}"/>
    <cellStyle name="Currency 6 3 3 6 3" xfId="3622" xr:uid="{00000000-0005-0000-0000-0000457B0000}"/>
    <cellStyle name="Currency 6 3 3 6 3 2" xfId="3623" xr:uid="{00000000-0005-0000-0000-0000467B0000}"/>
    <cellStyle name="Currency 6 3 3 6 3 2 2" xfId="6796" xr:uid="{00000000-0005-0000-0000-0000477B0000}"/>
    <cellStyle name="Currency 6 3 3 6 3 3" xfId="3624" xr:uid="{00000000-0005-0000-0000-0000487B0000}"/>
    <cellStyle name="Currency 6 3 3 6 3 3 2" xfId="6797" xr:uid="{00000000-0005-0000-0000-0000497B0000}"/>
    <cellStyle name="Currency 6 3 3 6 3 4" xfId="6795" xr:uid="{00000000-0005-0000-0000-00004A7B0000}"/>
    <cellStyle name="Currency 6 3 3 6 3 4 2" xfId="8361" xr:uid="{00000000-0005-0000-0000-00004B7B0000}"/>
    <cellStyle name="Currency 6 3 3 6 3 4 3" xfId="7725" xr:uid="{00000000-0005-0000-0000-00004C7B0000}"/>
    <cellStyle name="Currency 6 3 3 6 3 4 3 2" xfId="10801" xr:uid="{00000000-0005-0000-0000-00004D7B0000}"/>
    <cellStyle name="Currency 6 3 3 6 3 4 3 3" xfId="10032" xr:uid="{00000000-0005-0000-0000-00004E7B0000}"/>
    <cellStyle name="Currency 6 3 3 6 3 4 3 3 2" xfId="12339" xr:uid="{00000000-0005-0000-0000-00004F7B0000}"/>
    <cellStyle name="Currency 6 3 3 6 3 4 3 4" xfId="13877" xr:uid="{00000000-0005-0000-0000-0000507B0000}"/>
    <cellStyle name="Currency 6 3 3 6 3 4 3 4 2" xfId="15415" xr:uid="{00000000-0005-0000-0000-0000517B0000}"/>
    <cellStyle name="Currency 6 3 3 6 3 4 3 4 3" xfId="18491" xr:uid="{00000000-0005-0000-0000-0000527B0000}"/>
    <cellStyle name="Currency 6 3 3 6 3 4 3 4 3 2" xfId="24178" xr:uid="{00000000-0005-0000-0000-0000537B0000}"/>
    <cellStyle name="Currency 6 3 3 6 3 4 3 4 3 2 2" xfId="27339" xr:uid="{00000000-0005-0000-0000-0000547B0000}"/>
    <cellStyle name="Currency 6 3 3 6 3 4 3 4 3 2 3" xfId="33406" xr:uid="{00000000-0005-0000-0000-0000557B0000}"/>
    <cellStyle name="Currency 6 3 3 6 3 4 3 4 3 3" xfId="21567" xr:uid="{00000000-0005-0000-0000-0000567B0000}"/>
    <cellStyle name="Currency 6 3 3 6 3 4 3 4 4" xfId="30795" xr:uid="{00000000-0005-0000-0000-0000577B0000}"/>
    <cellStyle name="Currency 6 3 3 6 3 4 3 5" xfId="16953" xr:uid="{00000000-0005-0000-0000-0000587B0000}"/>
    <cellStyle name="Currency 6 3 3 6 3 4 3 5 2" xfId="24369" xr:uid="{00000000-0005-0000-0000-0000597B0000}"/>
    <cellStyle name="Currency 6 3 3 6 3 4 3 5 2 2" xfId="27127" xr:uid="{00000000-0005-0000-0000-00005A7B0000}"/>
    <cellStyle name="Currency 6 3 3 6 3 4 3 5 2 3" xfId="33597" xr:uid="{00000000-0005-0000-0000-00005B7B0000}"/>
    <cellStyle name="Currency 6 3 3 6 3 4 3 5 3" xfId="20029" xr:uid="{00000000-0005-0000-0000-00005C7B0000}"/>
    <cellStyle name="Currency 6 3 3 6 3 4 3 6" xfId="29257" xr:uid="{00000000-0005-0000-0000-00005D7B0000}"/>
    <cellStyle name="Currency 6 3 3 6 3 4 4" xfId="9263" xr:uid="{00000000-0005-0000-0000-00005E7B0000}"/>
    <cellStyle name="Currency 6 3 3 6 3 4 4 2" xfId="11570" xr:uid="{00000000-0005-0000-0000-00005F7B0000}"/>
    <cellStyle name="Currency 6 3 3 6 3 4 5" xfId="13108" xr:uid="{00000000-0005-0000-0000-0000607B0000}"/>
    <cellStyle name="Currency 6 3 3 6 3 4 5 2" xfId="14646" xr:uid="{00000000-0005-0000-0000-0000617B0000}"/>
    <cellStyle name="Currency 6 3 3 6 3 4 5 3" xfId="17722" xr:uid="{00000000-0005-0000-0000-0000627B0000}"/>
    <cellStyle name="Currency 6 3 3 6 3 4 5 3 2" xfId="24337" xr:uid="{00000000-0005-0000-0000-0000637B0000}"/>
    <cellStyle name="Currency 6 3 3 6 3 4 5 3 2 2" xfId="25758" xr:uid="{00000000-0005-0000-0000-0000647B0000}"/>
    <cellStyle name="Currency 6 3 3 6 3 4 5 3 2 3" xfId="33565" xr:uid="{00000000-0005-0000-0000-0000657B0000}"/>
    <cellStyle name="Currency 6 3 3 6 3 4 5 3 3" xfId="20798" xr:uid="{00000000-0005-0000-0000-0000667B0000}"/>
    <cellStyle name="Currency 6 3 3 6 3 4 5 4" xfId="30026" xr:uid="{00000000-0005-0000-0000-0000677B0000}"/>
    <cellStyle name="Currency 6 3 3 6 3 4 6" xfId="16184" xr:uid="{00000000-0005-0000-0000-0000687B0000}"/>
    <cellStyle name="Currency 6 3 3 6 3 4 6 2" xfId="23893" xr:uid="{00000000-0005-0000-0000-0000697B0000}"/>
    <cellStyle name="Currency 6 3 3 6 3 4 6 2 2" xfId="24891" xr:uid="{00000000-0005-0000-0000-00006A7B0000}"/>
    <cellStyle name="Currency 6 3 3 6 3 4 6 2 3" xfId="33121" xr:uid="{00000000-0005-0000-0000-00006B7B0000}"/>
    <cellStyle name="Currency 6 3 3 6 3 4 6 3" xfId="19260" xr:uid="{00000000-0005-0000-0000-00006C7B0000}"/>
    <cellStyle name="Currency 6 3 3 6 3 4 7" xfId="28488" xr:uid="{00000000-0005-0000-0000-00006D7B0000}"/>
    <cellStyle name="Currency 6 3 3 7" xfId="3625" xr:uid="{00000000-0005-0000-0000-00006E7B0000}"/>
    <cellStyle name="Currency 6 3 3 7 2" xfId="3626" xr:uid="{00000000-0005-0000-0000-00006F7B0000}"/>
    <cellStyle name="Currency 6 3 3 7 2 2" xfId="6799" xr:uid="{00000000-0005-0000-0000-0000707B0000}"/>
    <cellStyle name="Currency 6 3 3 7 3" xfId="3627" xr:uid="{00000000-0005-0000-0000-0000717B0000}"/>
    <cellStyle name="Currency 6 3 3 7 3 2" xfId="6800" xr:uid="{00000000-0005-0000-0000-0000727B0000}"/>
    <cellStyle name="Currency 6 3 3 7 4" xfId="6798" xr:uid="{00000000-0005-0000-0000-0000737B0000}"/>
    <cellStyle name="Currency 6 3 3 7 4 2" xfId="8496" xr:uid="{00000000-0005-0000-0000-0000747B0000}"/>
    <cellStyle name="Currency 6 3 3 7 4 3" xfId="7726" xr:uid="{00000000-0005-0000-0000-0000757B0000}"/>
    <cellStyle name="Currency 6 3 3 7 4 3 2" xfId="10802" xr:uid="{00000000-0005-0000-0000-0000767B0000}"/>
    <cellStyle name="Currency 6 3 3 7 4 3 3" xfId="10033" xr:uid="{00000000-0005-0000-0000-0000777B0000}"/>
    <cellStyle name="Currency 6 3 3 7 4 3 3 2" xfId="12340" xr:uid="{00000000-0005-0000-0000-0000787B0000}"/>
    <cellStyle name="Currency 6 3 3 7 4 3 4" xfId="13878" xr:uid="{00000000-0005-0000-0000-0000797B0000}"/>
    <cellStyle name="Currency 6 3 3 7 4 3 4 2" xfId="15416" xr:uid="{00000000-0005-0000-0000-00007A7B0000}"/>
    <cellStyle name="Currency 6 3 3 7 4 3 4 3" xfId="18492" xr:uid="{00000000-0005-0000-0000-00007B7B0000}"/>
    <cellStyle name="Currency 6 3 3 7 4 3 4 3 2" xfId="24432" xr:uid="{00000000-0005-0000-0000-00007C7B0000}"/>
    <cellStyle name="Currency 6 3 3 7 4 3 4 3 2 2" xfId="25633" xr:uid="{00000000-0005-0000-0000-00007D7B0000}"/>
    <cellStyle name="Currency 6 3 3 7 4 3 4 3 2 3" xfId="33660" xr:uid="{00000000-0005-0000-0000-00007E7B0000}"/>
    <cellStyle name="Currency 6 3 3 7 4 3 4 3 3" xfId="21568" xr:uid="{00000000-0005-0000-0000-00007F7B0000}"/>
    <cellStyle name="Currency 6 3 3 7 4 3 4 4" xfId="30796" xr:uid="{00000000-0005-0000-0000-0000807B0000}"/>
    <cellStyle name="Currency 6 3 3 7 4 3 5" xfId="16954" xr:uid="{00000000-0005-0000-0000-0000817B0000}"/>
    <cellStyle name="Currency 6 3 3 7 4 3 5 2" xfId="24623" xr:uid="{00000000-0005-0000-0000-0000827B0000}"/>
    <cellStyle name="Currency 6 3 3 7 4 3 5 2 2" xfId="25937" xr:uid="{00000000-0005-0000-0000-0000837B0000}"/>
    <cellStyle name="Currency 6 3 3 7 4 3 5 2 3" xfId="33851" xr:uid="{00000000-0005-0000-0000-0000847B0000}"/>
    <cellStyle name="Currency 6 3 3 7 4 3 5 3" xfId="20030" xr:uid="{00000000-0005-0000-0000-0000857B0000}"/>
    <cellStyle name="Currency 6 3 3 7 4 3 6" xfId="29258" xr:uid="{00000000-0005-0000-0000-0000867B0000}"/>
    <cellStyle name="Currency 6 3 3 7 4 4" xfId="9264" xr:uid="{00000000-0005-0000-0000-0000877B0000}"/>
    <cellStyle name="Currency 6 3 3 7 4 4 2" xfId="11571" xr:uid="{00000000-0005-0000-0000-0000887B0000}"/>
    <cellStyle name="Currency 6 3 3 7 4 5" xfId="13109" xr:uid="{00000000-0005-0000-0000-0000897B0000}"/>
    <cellStyle name="Currency 6 3 3 7 4 5 2" xfId="14647" xr:uid="{00000000-0005-0000-0000-00008A7B0000}"/>
    <cellStyle name="Currency 6 3 3 7 4 5 3" xfId="17723" xr:uid="{00000000-0005-0000-0000-00008B7B0000}"/>
    <cellStyle name="Currency 6 3 3 7 4 5 3 2" xfId="24591" xr:uid="{00000000-0005-0000-0000-00008C7B0000}"/>
    <cellStyle name="Currency 6 3 3 7 4 5 3 2 2" xfId="26632" xr:uid="{00000000-0005-0000-0000-00008D7B0000}"/>
    <cellStyle name="Currency 6 3 3 7 4 5 3 2 3" xfId="33819" xr:uid="{00000000-0005-0000-0000-00008E7B0000}"/>
    <cellStyle name="Currency 6 3 3 7 4 5 3 3" xfId="20799" xr:uid="{00000000-0005-0000-0000-00008F7B0000}"/>
    <cellStyle name="Currency 6 3 3 7 4 5 4" xfId="30027" xr:uid="{00000000-0005-0000-0000-0000907B0000}"/>
    <cellStyle name="Currency 6 3 3 7 4 6" xfId="16185" xr:uid="{00000000-0005-0000-0000-0000917B0000}"/>
    <cellStyle name="Currency 6 3 3 7 4 6 2" xfId="23639" xr:uid="{00000000-0005-0000-0000-0000927B0000}"/>
    <cellStyle name="Currency 6 3 3 7 4 6 2 2" xfId="25507" xr:uid="{00000000-0005-0000-0000-0000937B0000}"/>
    <cellStyle name="Currency 6 3 3 7 4 6 2 3" xfId="32867" xr:uid="{00000000-0005-0000-0000-0000947B0000}"/>
    <cellStyle name="Currency 6 3 3 7 4 6 3" xfId="19261" xr:uid="{00000000-0005-0000-0000-0000957B0000}"/>
    <cellStyle name="Currency 6 3 3 7 4 7" xfId="28489" xr:uid="{00000000-0005-0000-0000-0000967B0000}"/>
    <cellStyle name="Currency 6 3 4" xfId="3628" xr:uid="{00000000-0005-0000-0000-0000977B0000}"/>
    <cellStyle name="Currency 6 3 4 2" xfId="3629" xr:uid="{00000000-0005-0000-0000-0000987B0000}"/>
    <cellStyle name="Currency 6 3 4 2 2" xfId="6801" xr:uid="{00000000-0005-0000-0000-0000997B0000}"/>
    <cellStyle name="Currency 6 3 4 3" xfId="3630" xr:uid="{00000000-0005-0000-0000-00009A7B0000}"/>
    <cellStyle name="Currency 6 3 4 3 2" xfId="3631" xr:uid="{00000000-0005-0000-0000-00009B7B0000}"/>
    <cellStyle name="Currency 6 3 4 3 2 2" xfId="6802" xr:uid="{00000000-0005-0000-0000-00009C7B0000}"/>
    <cellStyle name="Currency 6 3 4 3 3" xfId="3632" xr:uid="{00000000-0005-0000-0000-00009D7B0000}"/>
    <cellStyle name="Currency 6 3 4 3 3 2" xfId="3633" xr:uid="{00000000-0005-0000-0000-00009E7B0000}"/>
    <cellStyle name="Currency 6 3 4 3 3 2 2" xfId="6803" xr:uid="{00000000-0005-0000-0000-00009F7B0000}"/>
    <cellStyle name="Currency 6 3 4 3 3 3" xfId="3634" xr:uid="{00000000-0005-0000-0000-0000A07B0000}"/>
    <cellStyle name="Currency 6 3 4 3 3 3 2" xfId="3635" xr:uid="{00000000-0005-0000-0000-0000A17B0000}"/>
    <cellStyle name="Currency 6 3 4 3 3 3 2 2" xfId="6805" xr:uid="{00000000-0005-0000-0000-0000A27B0000}"/>
    <cellStyle name="Currency 6 3 4 3 3 3 3" xfId="3636" xr:uid="{00000000-0005-0000-0000-0000A37B0000}"/>
    <cellStyle name="Currency 6 3 4 3 3 3 3 2" xfId="6806" xr:uid="{00000000-0005-0000-0000-0000A47B0000}"/>
    <cellStyle name="Currency 6 3 4 3 3 3 4" xfId="6804" xr:uid="{00000000-0005-0000-0000-0000A57B0000}"/>
    <cellStyle name="Currency 6 3 4 3 3 3 4 2" xfId="8409" xr:uid="{00000000-0005-0000-0000-0000A67B0000}"/>
    <cellStyle name="Currency 6 3 4 3 3 3 4 3" xfId="7727" xr:uid="{00000000-0005-0000-0000-0000A77B0000}"/>
    <cellStyle name="Currency 6 3 4 3 3 3 4 3 2" xfId="10803" xr:uid="{00000000-0005-0000-0000-0000A87B0000}"/>
    <cellStyle name="Currency 6 3 4 3 3 3 4 3 3" xfId="10034" xr:uid="{00000000-0005-0000-0000-0000A97B0000}"/>
    <cellStyle name="Currency 6 3 4 3 3 3 4 3 3 2" xfId="12341" xr:uid="{00000000-0005-0000-0000-0000AA7B0000}"/>
    <cellStyle name="Currency 6 3 4 3 3 3 4 3 4" xfId="13879" xr:uid="{00000000-0005-0000-0000-0000AB7B0000}"/>
    <cellStyle name="Currency 6 3 4 3 3 3 4 3 4 2" xfId="15417" xr:uid="{00000000-0005-0000-0000-0000AC7B0000}"/>
    <cellStyle name="Currency 6 3 4 3 3 3 4 3 4 3" xfId="18493" xr:uid="{00000000-0005-0000-0000-0000AD7B0000}"/>
    <cellStyle name="Currency 6 3 4 3 3 3 4 3 4 3 2" xfId="23924" xr:uid="{00000000-0005-0000-0000-0000AE7B0000}"/>
    <cellStyle name="Currency 6 3 4 3 3 3 4 3 4 3 2 2" xfId="25647" xr:uid="{00000000-0005-0000-0000-0000AF7B0000}"/>
    <cellStyle name="Currency 6 3 4 3 3 3 4 3 4 3 2 3" xfId="33152" xr:uid="{00000000-0005-0000-0000-0000B07B0000}"/>
    <cellStyle name="Currency 6 3 4 3 3 3 4 3 4 3 3" xfId="21569" xr:uid="{00000000-0005-0000-0000-0000B17B0000}"/>
    <cellStyle name="Currency 6 3 4 3 3 3 4 3 4 4" xfId="30797" xr:uid="{00000000-0005-0000-0000-0000B27B0000}"/>
    <cellStyle name="Currency 6 3 4 3 3 3 4 3 5" xfId="16955" xr:uid="{00000000-0005-0000-0000-0000B37B0000}"/>
    <cellStyle name="Currency 6 3 4 3 3 3 4 3 5 2" xfId="24115" xr:uid="{00000000-0005-0000-0000-0000B47B0000}"/>
    <cellStyle name="Currency 6 3 4 3 3 3 4 3 5 2 2" xfId="25018" xr:uid="{00000000-0005-0000-0000-0000B57B0000}"/>
    <cellStyle name="Currency 6 3 4 3 3 3 4 3 5 2 3" xfId="33343" xr:uid="{00000000-0005-0000-0000-0000B67B0000}"/>
    <cellStyle name="Currency 6 3 4 3 3 3 4 3 5 3" xfId="20031" xr:uid="{00000000-0005-0000-0000-0000B77B0000}"/>
    <cellStyle name="Currency 6 3 4 3 3 3 4 3 6" xfId="29259" xr:uid="{00000000-0005-0000-0000-0000B87B0000}"/>
    <cellStyle name="Currency 6 3 4 3 3 3 4 4" xfId="9265" xr:uid="{00000000-0005-0000-0000-0000B97B0000}"/>
    <cellStyle name="Currency 6 3 4 3 3 3 4 4 2" xfId="11572" xr:uid="{00000000-0005-0000-0000-0000BA7B0000}"/>
    <cellStyle name="Currency 6 3 4 3 3 3 4 5" xfId="13110" xr:uid="{00000000-0005-0000-0000-0000BB7B0000}"/>
    <cellStyle name="Currency 6 3 4 3 3 3 4 5 2" xfId="14648" xr:uid="{00000000-0005-0000-0000-0000BC7B0000}"/>
    <cellStyle name="Currency 6 3 4 3 3 3 4 5 3" xfId="17724" xr:uid="{00000000-0005-0000-0000-0000BD7B0000}"/>
    <cellStyle name="Currency 6 3 4 3 3 3 4 5 3 2" xfId="24083" xr:uid="{00000000-0005-0000-0000-0000BE7B0000}"/>
    <cellStyle name="Currency 6 3 4 3 3 3 4 5 3 2 2" xfId="26573" xr:uid="{00000000-0005-0000-0000-0000BF7B0000}"/>
    <cellStyle name="Currency 6 3 4 3 3 3 4 5 3 2 3" xfId="33311" xr:uid="{00000000-0005-0000-0000-0000C07B0000}"/>
    <cellStyle name="Currency 6 3 4 3 3 3 4 5 3 3" xfId="20800" xr:uid="{00000000-0005-0000-0000-0000C17B0000}"/>
    <cellStyle name="Currency 6 3 4 3 3 3 4 5 4" xfId="30028" xr:uid="{00000000-0005-0000-0000-0000C27B0000}"/>
    <cellStyle name="Currency 6 3 4 3 3 3 4 6" xfId="16186" xr:uid="{00000000-0005-0000-0000-0000C37B0000}"/>
    <cellStyle name="Currency 6 3 4 3 3 3 4 6 2" xfId="23258" xr:uid="{00000000-0005-0000-0000-0000C47B0000}"/>
    <cellStyle name="Currency 6 3 4 3 3 3 4 6 2 2" xfId="25860" xr:uid="{00000000-0005-0000-0000-0000C57B0000}"/>
    <cellStyle name="Currency 6 3 4 3 3 3 4 6 2 3" xfId="32486" xr:uid="{00000000-0005-0000-0000-0000C67B0000}"/>
    <cellStyle name="Currency 6 3 4 3 3 3 4 6 3" xfId="19262" xr:uid="{00000000-0005-0000-0000-0000C77B0000}"/>
    <cellStyle name="Currency 6 3 4 3 3 3 4 7" xfId="28490" xr:uid="{00000000-0005-0000-0000-0000C87B0000}"/>
    <cellStyle name="Currency 6 3 4 3 4" xfId="3637" xr:uid="{00000000-0005-0000-0000-0000C97B0000}"/>
    <cellStyle name="Currency 6 3 4 3 4 2" xfId="3638" xr:uid="{00000000-0005-0000-0000-0000CA7B0000}"/>
    <cellStyle name="Currency 6 3 4 3 4 2 2" xfId="6808" xr:uid="{00000000-0005-0000-0000-0000CB7B0000}"/>
    <cellStyle name="Currency 6 3 4 3 4 3" xfId="3639" xr:uid="{00000000-0005-0000-0000-0000CC7B0000}"/>
    <cellStyle name="Currency 6 3 4 3 4 3 2" xfId="6809" xr:uid="{00000000-0005-0000-0000-0000CD7B0000}"/>
    <cellStyle name="Currency 6 3 4 3 4 4" xfId="6807" xr:uid="{00000000-0005-0000-0000-0000CE7B0000}"/>
    <cellStyle name="Currency 6 3 4 3 4 4 2" xfId="7900" xr:uid="{00000000-0005-0000-0000-0000CF7B0000}"/>
    <cellStyle name="Currency 6 3 4 3 4 4 3" xfId="7728" xr:uid="{00000000-0005-0000-0000-0000D07B0000}"/>
    <cellStyle name="Currency 6 3 4 3 4 4 3 2" xfId="10804" xr:uid="{00000000-0005-0000-0000-0000D17B0000}"/>
    <cellStyle name="Currency 6 3 4 3 4 4 3 3" xfId="10035" xr:uid="{00000000-0005-0000-0000-0000D27B0000}"/>
    <cellStyle name="Currency 6 3 4 3 4 4 3 3 2" xfId="12342" xr:uid="{00000000-0005-0000-0000-0000D37B0000}"/>
    <cellStyle name="Currency 6 3 4 3 4 4 3 4" xfId="13880" xr:uid="{00000000-0005-0000-0000-0000D47B0000}"/>
    <cellStyle name="Currency 6 3 4 3 4 4 3 4 2" xfId="15418" xr:uid="{00000000-0005-0000-0000-0000D57B0000}"/>
    <cellStyle name="Currency 6 3 4 3 4 4 3 4 3" xfId="18494" xr:uid="{00000000-0005-0000-0000-0000D67B0000}"/>
    <cellStyle name="Currency 6 3 4 3 4 4 3 4 3 2" xfId="23670" xr:uid="{00000000-0005-0000-0000-0000D77B0000}"/>
    <cellStyle name="Currency 6 3 4 3 4 4 3 4 3 2 2" xfId="27371" xr:uid="{00000000-0005-0000-0000-0000D87B0000}"/>
    <cellStyle name="Currency 6 3 4 3 4 4 3 4 3 2 3" xfId="32898" xr:uid="{00000000-0005-0000-0000-0000D97B0000}"/>
    <cellStyle name="Currency 6 3 4 3 4 4 3 4 3 3" xfId="21570" xr:uid="{00000000-0005-0000-0000-0000DA7B0000}"/>
    <cellStyle name="Currency 6 3 4 3 4 4 3 4 4" xfId="30798" xr:uid="{00000000-0005-0000-0000-0000DB7B0000}"/>
    <cellStyle name="Currency 6 3 4 3 4 4 3 5" xfId="16956" xr:uid="{00000000-0005-0000-0000-0000DC7B0000}"/>
    <cellStyle name="Currency 6 3 4 3 4 4 3 5 2" xfId="23861" xr:uid="{00000000-0005-0000-0000-0000DD7B0000}"/>
    <cellStyle name="Currency 6 3 4 3 4 4 3 5 2 2" xfId="27378" xr:uid="{00000000-0005-0000-0000-0000DE7B0000}"/>
    <cellStyle name="Currency 6 3 4 3 4 4 3 5 2 3" xfId="33089" xr:uid="{00000000-0005-0000-0000-0000DF7B0000}"/>
    <cellStyle name="Currency 6 3 4 3 4 4 3 5 3" xfId="20032" xr:uid="{00000000-0005-0000-0000-0000E07B0000}"/>
    <cellStyle name="Currency 6 3 4 3 4 4 3 6" xfId="29260" xr:uid="{00000000-0005-0000-0000-0000E17B0000}"/>
    <cellStyle name="Currency 6 3 4 3 4 4 4" xfId="9266" xr:uid="{00000000-0005-0000-0000-0000E27B0000}"/>
    <cellStyle name="Currency 6 3 4 3 4 4 4 2" xfId="11573" xr:uid="{00000000-0005-0000-0000-0000E37B0000}"/>
    <cellStyle name="Currency 6 3 4 3 4 4 5" xfId="13111" xr:uid="{00000000-0005-0000-0000-0000E47B0000}"/>
    <cellStyle name="Currency 6 3 4 3 4 4 5 2" xfId="14649" xr:uid="{00000000-0005-0000-0000-0000E57B0000}"/>
    <cellStyle name="Currency 6 3 4 3 4 4 5 3" xfId="17725" xr:uid="{00000000-0005-0000-0000-0000E67B0000}"/>
    <cellStyle name="Currency 6 3 4 3 4 4 5 3 2" xfId="23829" xr:uid="{00000000-0005-0000-0000-0000E77B0000}"/>
    <cellStyle name="Currency 6 3 4 3 4 4 5 3 2 2" xfId="25515" xr:uid="{00000000-0005-0000-0000-0000E87B0000}"/>
    <cellStyle name="Currency 6 3 4 3 4 4 5 3 2 3" xfId="33057" xr:uid="{00000000-0005-0000-0000-0000E97B0000}"/>
    <cellStyle name="Currency 6 3 4 3 4 4 5 3 3" xfId="20801" xr:uid="{00000000-0005-0000-0000-0000EA7B0000}"/>
    <cellStyle name="Currency 6 3 4 3 4 4 5 4" xfId="30029" xr:uid="{00000000-0005-0000-0000-0000EB7B0000}"/>
    <cellStyle name="Currency 6 3 4 3 4 4 6" xfId="16187" xr:uid="{00000000-0005-0000-0000-0000EC7B0000}"/>
    <cellStyle name="Currency 6 3 4 3 4 4 6 2" xfId="23385" xr:uid="{00000000-0005-0000-0000-0000ED7B0000}"/>
    <cellStyle name="Currency 6 3 4 3 4 4 6 2 2" xfId="25923" xr:uid="{00000000-0005-0000-0000-0000EE7B0000}"/>
    <cellStyle name="Currency 6 3 4 3 4 4 6 2 3" xfId="32613" xr:uid="{00000000-0005-0000-0000-0000EF7B0000}"/>
    <cellStyle name="Currency 6 3 4 3 4 4 6 3" xfId="19263" xr:uid="{00000000-0005-0000-0000-0000F07B0000}"/>
    <cellStyle name="Currency 6 3 4 3 4 4 7" xfId="28491" xr:uid="{00000000-0005-0000-0000-0000F17B0000}"/>
    <cellStyle name="Currency 6 3 4 4" xfId="3640" xr:uid="{00000000-0005-0000-0000-0000F27B0000}"/>
    <cellStyle name="Currency 6 3 4 4 2" xfId="3641" xr:uid="{00000000-0005-0000-0000-0000F37B0000}"/>
    <cellStyle name="Currency 6 3 4 4 2 2" xfId="6810" xr:uid="{00000000-0005-0000-0000-0000F47B0000}"/>
    <cellStyle name="Currency 6 3 4 4 3" xfId="3642" xr:uid="{00000000-0005-0000-0000-0000F57B0000}"/>
    <cellStyle name="Currency 6 3 4 4 3 2" xfId="3643" xr:uid="{00000000-0005-0000-0000-0000F67B0000}"/>
    <cellStyle name="Currency 6 3 4 4 3 2 2" xfId="6812" xr:uid="{00000000-0005-0000-0000-0000F77B0000}"/>
    <cellStyle name="Currency 6 3 4 4 3 3" xfId="3644" xr:uid="{00000000-0005-0000-0000-0000F87B0000}"/>
    <cellStyle name="Currency 6 3 4 4 3 3 2" xfId="6813" xr:uid="{00000000-0005-0000-0000-0000F97B0000}"/>
    <cellStyle name="Currency 6 3 4 4 3 4" xfId="6811" xr:uid="{00000000-0005-0000-0000-0000FA7B0000}"/>
    <cellStyle name="Currency 6 3 4 4 3 4 2" xfId="8436" xr:uid="{00000000-0005-0000-0000-0000FB7B0000}"/>
    <cellStyle name="Currency 6 3 4 4 3 4 3" xfId="7729" xr:uid="{00000000-0005-0000-0000-0000FC7B0000}"/>
    <cellStyle name="Currency 6 3 4 4 3 4 3 2" xfId="10805" xr:uid="{00000000-0005-0000-0000-0000FD7B0000}"/>
    <cellStyle name="Currency 6 3 4 4 3 4 3 3" xfId="10036" xr:uid="{00000000-0005-0000-0000-0000FE7B0000}"/>
    <cellStyle name="Currency 6 3 4 4 3 4 3 3 2" xfId="12343" xr:uid="{00000000-0005-0000-0000-0000FF7B0000}"/>
    <cellStyle name="Currency 6 3 4 4 3 4 3 4" xfId="13881" xr:uid="{00000000-0005-0000-0000-0000007C0000}"/>
    <cellStyle name="Currency 6 3 4 4 3 4 3 4 2" xfId="15419" xr:uid="{00000000-0005-0000-0000-0000017C0000}"/>
    <cellStyle name="Currency 6 3 4 4 3 4 3 4 3" xfId="18495" xr:uid="{00000000-0005-0000-0000-0000027C0000}"/>
    <cellStyle name="Currency 6 3 4 4 3 4 3 4 3 2" xfId="23416" xr:uid="{00000000-0005-0000-0000-0000037C0000}"/>
    <cellStyle name="Currency 6 3 4 4 3 4 3 4 3 2 2" xfId="25319" xr:uid="{00000000-0005-0000-0000-0000047C0000}"/>
    <cellStyle name="Currency 6 3 4 4 3 4 3 4 3 2 3" xfId="32644" xr:uid="{00000000-0005-0000-0000-0000057C0000}"/>
    <cellStyle name="Currency 6 3 4 4 3 4 3 4 3 3" xfId="21571" xr:uid="{00000000-0005-0000-0000-0000067C0000}"/>
    <cellStyle name="Currency 6 3 4 4 3 4 3 4 4" xfId="30799" xr:uid="{00000000-0005-0000-0000-0000077C0000}"/>
    <cellStyle name="Currency 6 3 4 4 3 4 3 5" xfId="16957" xr:uid="{00000000-0005-0000-0000-0000087C0000}"/>
    <cellStyle name="Currency 6 3 4 4 3 4 3 5 2" xfId="23607" xr:uid="{00000000-0005-0000-0000-0000097C0000}"/>
    <cellStyle name="Currency 6 3 4 4 3 4 3 5 2 2" xfId="26255" xr:uid="{00000000-0005-0000-0000-00000A7C0000}"/>
    <cellStyle name="Currency 6 3 4 4 3 4 3 5 2 3" xfId="32835" xr:uid="{00000000-0005-0000-0000-00000B7C0000}"/>
    <cellStyle name="Currency 6 3 4 4 3 4 3 5 3" xfId="20033" xr:uid="{00000000-0005-0000-0000-00000C7C0000}"/>
    <cellStyle name="Currency 6 3 4 4 3 4 3 6" xfId="29261" xr:uid="{00000000-0005-0000-0000-00000D7C0000}"/>
    <cellStyle name="Currency 6 3 4 4 3 4 4" xfId="9267" xr:uid="{00000000-0005-0000-0000-00000E7C0000}"/>
    <cellStyle name="Currency 6 3 4 4 3 4 4 2" xfId="11574" xr:uid="{00000000-0005-0000-0000-00000F7C0000}"/>
    <cellStyle name="Currency 6 3 4 4 3 4 5" xfId="13112" xr:uid="{00000000-0005-0000-0000-0000107C0000}"/>
    <cellStyle name="Currency 6 3 4 4 3 4 5 2" xfId="14650" xr:uid="{00000000-0005-0000-0000-0000117C0000}"/>
    <cellStyle name="Currency 6 3 4 4 3 4 5 3" xfId="17726" xr:uid="{00000000-0005-0000-0000-0000127C0000}"/>
    <cellStyle name="Currency 6 3 4 4 3 4 5 3 2" xfId="23575" xr:uid="{00000000-0005-0000-0000-0000137C0000}"/>
    <cellStyle name="Currency 6 3 4 4 3 4 5 3 2 2" xfId="25760" xr:uid="{00000000-0005-0000-0000-0000147C0000}"/>
    <cellStyle name="Currency 6 3 4 4 3 4 5 3 2 3" xfId="32803" xr:uid="{00000000-0005-0000-0000-0000157C0000}"/>
    <cellStyle name="Currency 6 3 4 4 3 4 5 3 3" xfId="20802" xr:uid="{00000000-0005-0000-0000-0000167C0000}"/>
    <cellStyle name="Currency 6 3 4 4 3 4 5 4" xfId="30030" xr:uid="{00000000-0005-0000-0000-0000177C0000}"/>
    <cellStyle name="Currency 6 3 4 4 3 4 6" xfId="16188" xr:uid="{00000000-0005-0000-0000-0000187C0000}"/>
    <cellStyle name="Currency 6 3 4 4 3 4 6 2" xfId="22875" xr:uid="{00000000-0005-0000-0000-0000197C0000}"/>
    <cellStyle name="Currency 6 3 4 4 3 4 6 2 2" xfId="25812" xr:uid="{00000000-0005-0000-0000-00001A7C0000}"/>
    <cellStyle name="Currency 6 3 4 4 3 4 6 2 3" xfId="32103" xr:uid="{00000000-0005-0000-0000-00001B7C0000}"/>
    <cellStyle name="Currency 6 3 4 4 3 4 6 3" xfId="19264" xr:uid="{00000000-0005-0000-0000-00001C7C0000}"/>
    <cellStyle name="Currency 6 3 4 4 3 4 7" xfId="28492" xr:uid="{00000000-0005-0000-0000-00001D7C0000}"/>
    <cellStyle name="Currency 6 3 4 5" xfId="3645" xr:uid="{00000000-0005-0000-0000-00001E7C0000}"/>
    <cellStyle name="Currency 6 3 4 5 2" xfId="3646" xr:uid="{00000000-0005-0000-0000-00001F7C0000}"/>
    <cellStyle name="Currency 6 3 4 5 2 2" xfId="6815" xr:uid="{00000000-0005-0000-0000-0000207C0000}"/>
    <cellStyle name="Currency 6 3 4 5 3" xfId="3647" xr:uid="{00000000-0005-0000-0000-0000217C0000}"/>
    <cellStyle name="Currency 6 3 4 5 3 2" xfId="6816" xr:uid="{00000000-0005-0000-0000-0000227C0000}"/>
    <cellStyle name="Currency 6 3 4 5 4" xfId="6814" xr:uid="{00000000-0005-0000-0000-0000237C0000}"/>
    <cellStyle name="Currency 6 3 4 5 4 2" xfId="8075" xr:uid="{00000000-0005-0000-0000-0000247C0000}"/>
    <cellStyle name="Currency 6 3 4 5 4 3" xfId="7730" xr:uid="{00000000-0005-0000-0000-0000257C0000}"/>
    <cellStyle name="Currency 6 3 4 5 4 3 2" xfId="10806" xr:uid="{00000000-0005-0000-0000-0000267C0000}"/>
    <cellStyle name="Currency 6 3 4 5 4 3 3" xfId="10037" xr:uid="{00000000-0005-0000-0000-0000277C0000}"/>
    <cellStyle name="Currency 6 3 4 5 4 3 3 2" xfId="12344" xr:uid="{00000000-0005-0000-0000-0000287C0000}"/>
    <cellStyle name="Currency 6 3 4 5 4 3 4" xfId="13882" xr:uid="{00000000-0005-0000-0000-0000297C0000}"/>
    <cellStyle name="Currency 6 3 4 5 4 3 4 2" xfId="15420" xr:uid="{00000000-0005-0000-0000-00002A7C0000}"/>
    <cellStyle name="Currency 6 3 4 5 4 3 4 3" xfId="18496" xr:uid="{00000000-0005-0000-0000-00002B7C0000}"/>
    <cellStyle name="Currency 6 3 4 5 4 3 4 3 2" xfId="23035" xr:uid="{00000000-0005-0000-0000-00002C7C0000}"/>
    <cellStyle name="Currency 6 3 4 5 4 3 4 3 2 2" xfId="26782" xr:uid="{00000000-0005-0000-0000-00002D7C0000}"/>
    <cellStyle name="Currency 6 3 4 5 4 3 4 3 2 3" xfId="32263" xr:uid="{00000000-0005-0000-0000-00002E7C0000}"/>
    <cellStyle name="Currency 6 3 4 5 4 3 4 3 3" xfId="21572" xr:uid="{00000000-0005-0000-0000-00002F7C0000}"/>
    <cellStyle name="Currency 6 3 4 5 4 3 4 4" xfId="30800" xr:uid="{00000000-0005-0000-0000-0000307C0000}"/>
    <cellStyle name="Currency 6 3 4 5 4 3 5" xfId="16958" xr:uid="{00000000-0005-0000-0000-0000317C0000}"/>
    <cellStyle name="Currency 6 3 4 5 4 3 5 2" xfId="23226" xr:uid="{00000000-0005-0000-0000-0000327C0000}"/>
    <cellStyle name="Currency 6 3 4 5 4 3 5 2 2" xfId="25737" xr:uid="{00000000-0005-0000-0000-0000337C0000}"/>
    <cellStyle name="Currency 6 3 4 5 4 3 5 2 3" xfId="32454" xr:uid="{00000000-0005-0000-0000-0000347C0000}"/>
    <cellStyle name="Currency 6 3 4 5 4 3 5 3" xfId="20034" xr:uid="{00000000-0005-0000-0000-0000357C0000}"/>
    <cellStyle name="Currency 6 3 4 5 4 3 6" xfId="29262" xr:uid="{00000000-0005-0000-0000-0000367C0000}"/>
    <cellStyle name="Currency 6 3 4 5 4 4" xfId="9268" xr:uid="{00000000-0005-0000-0000-0000377C0000}"/>
    <cellStyle name="Currency 6 3 4 5 4 4 2" xfId="11575" xr:uid="{00000000-0005-0000-0000-0000387C0000}"/>
    <cellStyle name="Currency 6 3 4 5 4 5" xfId="13113" xr:uid="{00000000-0005-0000-0000-0000397C0000}"/>
    <cellStyle name="Currency 6 3 4 5 4 5 2" xfId="14651" xr:uid="{00000000-0005-0000-0000-00003A7C0000}"/>
    <cellStyle name="Currency 6 3 4 5 4 5 3" xfId="17727" xr:uid="{00000000-0005-0000-0000-00003B7C0000}"/>
    <cellStyle name="Currency 6 3 4 5 4 5 3 2" xfId="23194" xr:uid="{00000000-0005-0000-0000-00003C7C0000}"/>
    <cellStyle name="Currency 6 3 4 5 4 5 3 2 2" xfId="27212" xr:uid="{00000000-0005-0000-0000-00003D7C0000}"/>
    <cellStyle name="Currency 6 3 4 5 4 5 3 2 3" xfId="32422" xr:uid="{00000000-0005-0000-0000-00003E7C0000}"/>
    <cellStyle name="Currency 6 3 4 5 4 5 3 3" xfId="20803" xr:uid="{00000000-0005-0000-0000-00003F7C0000}"/>
    <cellStyle name="Currency 6 3 4 5 4 5 4" xfId="30031" xr:uid="{00000000-0005-0000-0000-0000407C0000}"/>
    <cellStyle name="Currency 6 3 4 5 4 6" xfId="16189" xr:uid="{00000000-0005-0000-0000-0000417C0000}"/>
    <cellStyle name="Currency 6 3 4 5 4 6 2" xfId="22916" xr:uid="{00000000-0005-0000-0000-0000427C0000}"/>
    <cellStyle name="Currency 6 3 4 5 4 6 2 2" xfId="27657" xr:uid="{00000000-0005-0000-0000-0000437C0000}"/>
    <cellStyle name="Currency 6 3 4 5 4 6 2 3" xfId="32144" xr:uid="{00000000-0005-0000-0000-0000447C0000}"/>
    <cellStyle name="Currency 6 3 4 5 4 6 3" xfId="19265" xr:uid="{00000000-0005-0000-0000-0000457C0000}"/>
    <cellStyle name="Currency 6 3 4 5 4 7" xfId="28493" xr:uid="{00000000-0005-0000-0000-0000467C0000}"/>
    <cellStyle name="Currency 6 3 5" xfId="3648" xr:uid="{00000000-0005-0000-0000-0000477C0000}"/>
    <cellStyle name="Currency 6 3 5 2" xfId="3649" xr:uid="{00000000-0005-0000-0000-0000487C0000}"/>
    <cellStyle name="Currency 6 3 5 2 2" xfId="6817" xr:uid="{00000000-0005-0000-0000-0000497C0000}"/>
    <cellStyle name="Currency 6 3 5 3" xfId="3650" xr:uid="{00000000-0005-0000-0000-00004A7C0000}"/>
    <cellStyle name="Currency 6 3 5 3 2" xfId="3651" xr:uid="{00000000-0005-0000-0000-00004B7C0000}"/>
    <cellStyle name="Currency 6 3 5 3 2 2" xfId="6818" xr:uid="{00000000-0005-0000-0000-00004C7C0000}"/>
    <cellStyle name="Currency 6 3 5 3 3" xfId="3652" xr:uid="{00000000-0005-0000-0000-00004D7C0000}"/>
    <cellStyle name="Currency 6 3 5 3 3 2" xfId="3653" xr:uid="{00000000-0005-0000-0000-00004E7C0000}"/>
    <cellStyle name="Currency 6 3 5 3 3 2 2" xfId="6820" xr:uid="{00000000-0005-0000-0000-00004F7C0000}"/>
    <cellStyle name="Currency 6 3 5 3 3 3" xfId="3654" xr:uid="{00000000-0005-0000-0000-0000507C0000}"/>
    <cellStyle name="Currency 6 3 5 3 3 3 2" xfId="6821" xr:uid="{00000000-0005-0000-0000-0000517C0000}"/>
    <cellStyle name="Currency 6 3 5 3 3 4" xfId="6819" xr:uid="{00000000-0005-0000-0000-0000527C0000}"/>
    <cellStyle name="Currency 6 3 5 3 3 4 2" xfId="7934" xr:uid="{00000000-0005-0000-0000-0000537C0000}"/>
    <cellStyle name="Currency 6 3 5 3 3 4 3" xfId="7731" xr:uid="{00000000-0005-0000-0000-0000547C0000}"/>
    <cellStyle name="Currency 6 3 5 3 3 4 3 2" xfId="10807" xr:uid="{00000000-0005-0000-0000-0000557C0000}"/>
    <cellStyle name="Currency 6 3 5 3 3 4 3 3" xfId="10038" xr:uid="{00000000-0005-0000-0000-0000567C0000}"/>
    <cellStyle name="Currency 6 3 5 3 3 4 3 3 2" xfId="12345" xr:uid="{00000000-0005-0000-0000-0000577C0000}"/>
    <cellStyle name="Currency 6 3 5 3 3 4 3 4" xfId="13883" xr:uid="{00000000-0005-0000-0000-0000587C0000}"/>
    <cellStyle name="Currency 6 3 5 3 3 4 3 4 2" xfId="15421" xr:uid="{00000000-0005-0000-0000-0000597C0000}"/>
    <cellStyle name="Currency 6 3 5 3 3 4 3 4 3" xfId="18497" xr:uid="{00000000-0005-0000-0000-00005A7C0000}"/>
    <cellStyle name="Currency 6 3 5 3 3 4 3 4 3 2" xfId="24305" xr:uid="{00000000-0005-0000-0000-00005B7C0000}"/>
    <cellStyle name="Currency 6 3 5 3 3 4 3 4 3 2 2" xfId="27472" xr:uid="{00000000-0005-0000-0000-00005C7C0000}"/>
    <cellStyle name="Currency 6 3 5 3 3 4 3 4 3 2 3" xfId="33533" xr:uid="{00000000-0005-0000-0000-00005D7C0000}"/>
    <cellStyle name="Currency 6 3 5 3 3 4 3 4 3 3" xfId="21573" xr:uid="{00000000-0005-0000-0000-00005E7C0000}"/>
    <cellStyle name="Currency 6 3 5 3 3 4 3 4 4" xfId="30801" xr:uid="{00000000-0005-0000-0000-00005F7C0000}"/>
    <cellStyle name="Currency 6 3 5 3 3 4 3 5" xfId="16959" xr:uid="{00000000-0005-0000-0000-0000607C0000}"/>
    <cellStyle name="Currency 6 3 5 3 3 4 3 5 2" xfId="23353" xr:uid="{00000000-0005-0000-0000-0000617C0000}"/>
    <cellStyle name="Currency 6 3 5 3 3 4 3 5 2 2" xfId="27690" xr:uid="{00000000-0005-0000-0000-0000627C0000}"/>
    <cellStyle name="Currency 6 3 5 3 3 4 3 5 2 3" xfId="32581" xr:uid="{00000000-0005-0000-0000-0000637C0000}"/>
    <cellStyle name="Currency 6 3 5 3 3 4 3 5 3" xfId="20035" xr:uid="{00000000-0005-0000-0000-0000647C0000}"/>
    <cellStyle name="Currency 6 3 5 3 3 4 3 6" xfId="29263" xr:uid="{00000000-0005-0000-0000-0000657C0000}"/>
    <cellStyle name="Currency 6 3 5 3 3 4 4" xfId="9269" xr:uid="{00000000-0005-0000-0000-0000667C0000}"/>
    <cellStyle name="Currency 6 3 5 3 3 4 4 2" xfId="11576" xr:uid="{00000000-0005-0000-0000-0000677C0000}"/>
    <cellStyle name="Currency 6 3 5 3 3 4 5" xfId="13114" xr:uid="{00000000-0005-0000-0000-0000687C0000}"/>
    <cellStyle name="Currency 6 3 5 3 3 4 5 2" xfId="14652" xr:uid="{00000000-0005-0000-0000-0000697C0000}"/>
    <cellStyle name="Currency 6 3 5 3 3 4 5 3" xfId="17728" xr:uid="{00000000-0005-0000-0000-00006A7C0000}"/>
    <cellStyle name="Currency 6 3 5 3 3 4 5 3 2" xfId="23321" xr:uid="{00000000-0005-0000-0000-00006B7C0000}"/>
    <cellStyle name="Currency 6 3 5 3 3 4 5 3 2 2" xfId="26161" xr:uid="{00000000-0005-0000-0000-00006C7C0000}"/>
    <cellStyle name="Currency 6 3 5 3 3 4 5 3 2 3" xfId="32549" xr:uid="{00000000-0005-0000-0000-00006D7C0000}"/>
    <cellStyle name="Currency 6 3 5 3 3 4 5 3 3" xfId="20804" xr:uid="{00000000-0005-0000-0000-00006E7C0000}"/>
    <cellStyle name="Currency 6 3 5 3 3 4 5 4" xfId="30032" xr:uid="{00000000-0005-0000-0000-00006F7C0000}"/>
    <cellStyle name="Currency 6 3 5 3 3 4 6" xfId="16190" xr:uid="{00000000-0005-0000-0000-0000707C0000}"/>
    <cellStyle name="Currency 6 3 5 3 3 4 6 2" xfId="22656" xr:uid="{00000000-0005-0000-0000-0000717C0000}"/>
    <cellStyle name="Currency 6 3 5 3 3 4 6 2 2" xfId="26747" xr:uid="{00000000-0005-0000-0000-0000727C0000}"/>
    <cellStyle name="Currency 6 3 5 3 3 4 6 2 3" xfId="31884" xr:uid="{00000000-0005-0000-0000-0000737C0000}"/>
    <cellStyle name="Currency 6 3 5 3 3 4 6 3" xfId="19266" xr:uid="{00000000-0005-0000-0000-0000747C0000}"/>
    <cellStyle name="Currency 6 3 5 3 3 4 7" xfId="28494" xr:uid="{00000000-0005-0000-0000-0000757C0000}"/>
    <cellStyle name="Currency 6 3 5 4" xfId="3655" xr:uid="{00000000-0005-0000-0000-0000767C0000}"/>
    <cellStyle name="Currency 6 3 5 4 2" xfId="3656" xr:uid="{00000000-0005-0000-0000-0000777C0000}"/>
    <cellStyle name="Currency 6 3 5 4 2 2" xfId="6823" xr:uid="{00000000-0005-0000-0000-0000787C0000}"/>
    <cellStyle name="Currency 6 3 5 4 3" xfId="3657" xr:uid="{00000000-0005-0000-0000-0000797C0000}"/>
    <cellStyle name="Currency 6 3 5 4 3 2" xfId="6824" xr:uid="{00000000-0005-0000-0000-00007A7C0000}"/>
    <cellStyle name="Currency 6 3 5 4 4" xfId="6822" xr:uid="{00000000-0005-0000-0000-00007B7C0000}"/>
    <cellStyle name="Currency 6 3 5 4 4 2" xfId="7831" xr:uid="{00000000-0005-0000-0000-00007C7C0000}"/>
    <cellStyle name="Currency 6 3 5 4 4 3" xfId="7732" xr:uid="{00000000-0005-0000-0000-00007D7C0000}"/>
    <cellStyle name="Currency 6 3 5 4 4 3 2" xfId="10808" xr:uid="{00000000-0005-0000-0000-00007E7C0000}"/>
    <cellStyle name="Currency 6 3 5 4 4 3 3" xfId="10039" xr:uid="{00000000-0005-0000-0000-00007F7C0000}"/>
    <cellStyle name="Currency 6 3 5 4 4 3 3 2" xfId="12346" xr:uid="{00000000-0005-0000-0000-0000807C0000}"/>
    <cellStyle name="Currency 6 3 5 4 4 3 4" xfId="13884" xr:uid="{00000000-0005-0000-0000-0000817C0000}"/>
    <cellStyle name="Currency 6 3 5 4 4 3 4 2" xfId="15422" xr:uid="{00000000-0005-0000-0000-0000827C0000}"/>
    <cellStyle name="Currency 6 3 5 4 4 3 4 3" xfId="18498" xr:uid="{00000000-0005-0000-0000-0000837C0000}"/>
    <cellStyle name="Currency 6 3 5 4 4 3 4 3 2" xfId="24559" xr:uid="{00000000-0005-0000-0000-0000847C0000}"/>
    <cellStyle name="Currency 6 3 5 4 4 3 4 3 2 2" xfId="25513" xr:uid="{00000000-0005-0000-0000-0000857C0000}"/>
    <cellStyle name="Currency 6 3 5 4 4 3 4 3 2 3" xfId="33787" xr:uid="{00000000-0005-0000-0000-0000867C0000}"/>
    <cellStyle name="Currency 6 3 5 4 4 3 4 3 3" xfId="21574" xr:uid="{00000000-0005-0000-0000-0000877C0000}"/>
    <cellStyle name="Currency 6 3 5 4 4 3 4 4" xfId="30802" xr:uid="{00000000-0005-0000-0000-0000887C0000}"/>
    <cellStyle name="Currency 6 3 5 4 4 3 5" xfId="16960" xr:uid="{00000000-0005-0000-0000-0000897C0000}"/>
    <cellStyle name="Currency 6 3 5 4 4 3 5 2" xfId="22843" xr:uid="{00000000-0005-0000-0000-00008A7C0000}"/>
    <cellStyle name="Currency 6 3 5 4 4 3 5 2 2" xfId="27552" xr:uid="{00000000-0005-0000-0000-00008B7C0000}"/>
    <cellStyle name="Currency 6 3 5 4 4 3 5 2 3" xfId="32071" xr:uid="{00000000-0005-0000-0000-00008C7C0000}"/>
    <cellStyle name="Currency 6 3 5 4 4 3 5 3" xfId="20036" xr:uid="{00000000-0005-0000-0000-00008D7C0000}"/>
    <cellStyle name="Currency 6 3 5 4 4 3 6" xfId="29264" xr:uid="{00000000-0005-0000-0000-00008E7C0000}"/>
    <cellStyle name="Currency 6 3 5 4 4 4" xfId="9270" xr:uid="{00000000-0005-0000-0000-00008F7C0000}"/>
    <cellStyle name="Currency 6 3 5 4 4 4 2" xfId="11577" xr:uid="{00000000-0005-0000-0000-0000907C0000}"/>
    <cellStyle name="Currency 6 3 5 4 4 5" xfId="13115" xr:uid="{00000000-0005-0000-0000-0000917C0000}"/>
    <cellStyle name="Currency 6 3 5 4 4 5 2" xfId="14653" xr:uid="{00000000-0005-0000-0000-0000927C0000}"/>
    <cellStyle name="Currency 6 3 5 4 4 5 3" xfId="17729" xr:uid="{00000000-0005-0000-0000-0000937C0000}"/>
    <cellStyle name="Currency 6 3 5 4 4 5 3 2" xfId="22811" xr:uid="{00000000-0005-0000-0000-0000947C0000}"/>
    <cellStyle name="Currency 6 3 5 4 4 5 3 2 2" xfId="25129" xr:uid="{00000000-0005-0000-0000-0000957C0000}"/>
    <cellStyle name="Currency 6 3 5 4 4 5 3 2 3" xfId="32039" xr:uid="{00000000-0005-0000-0000-0000967C0000}"/>
    <cellStyle name="Currency 6 3 5 4 4 5 3 3" xfId="20805" xr:uid="{00000000-0005-0000-0000-0000977C0000}"/>
    <cellStyle name="Currency 6 3 5 4 4 5 4" xfId="30033" xr:uid="{00000000-0005-0000-0000-0000987C0000}"/>
    <cellStyle name="Currency 6 3 5 4 4 6" xfId="16191" xr:uid="{00000000-0005-0000-0000-0000997C0000}"/>
    <cellStyle name="Currency 6 3 5 4 4 6 2" xfId="22658" xr:uid="{00000000-0005-0000-0000-00009A7C0000}"/>
    <cellStyle name="Currency 6 3 5 4 4 6 2 2" xfId="26392" xr:uid="{00000000-0005-0000-0000-00009B7C0000}"/>
    <cellStyle name="Currency 6 3 5 4 4 6 2 3" xfId="31886" xr:uid="{00000000-0005-0000-0000-00009C7C0000}"/>
    <cellStyle name="Currency 6 3 5 4 4 6 3" xfId="19267" xr:uid="{00000000-0005-0000-0000-00009D7C0000}"/>
    <cellStyle name="Currency 6 3 5 4 4 7" xfId="28495" xr:uid="{00000000-0005-0000-0000-00009E7C0000}"/>
    <cellStyle name="Currency 6 3 6" xfId="3658" xr:uid="{00000000-0005-0000-0000-00009F7C0000}"/>
    <cellStyle name="Currency 6 3 6 2" xfId="3659" xr:uid="{00000000-0005-0000-0000-0000A07C0000}"/>
    <cellStyle name="Currency 6 3 6 2 2" xfId="6825" xr:uid="{00000000-0005-0000-0000-0000A17C0000}"/>
    <cellStyle name="Currency 6 3 6 3" xfId="3660" xr:uid="{00000000-0005-0000-0000-0000A27C0000}"/>
    <cellStyle name="Currency 6 3 6 3 2" xfId="3661" xr:uid="{00000000-0005-0000-0000-0000A37C0000}"/>
    <cellStyle name="Currency 6 3 6 3 2 2" xfId="6827" xr:uid="{00000000-0005-0000-0000-0000A47C0000}"/>
    <cellStyle name="Currency 6 3 6 3 3" xfId="3662" xr:uid="{00000000-0005-0000-0000-0000A57C0000}"/>
    <cellStyle name="Currency 6 3 6 3 3 2" xfId="6828" xr:uid="{00000000-0005-0000-0000-0000A67C0000}"/>
    <cellStyle name="Currency 6 3 6 3 4" xfId="6826" xr:uid="{00000000-0005-0000-0000-0000A77C0000}"/>
    <cellStyle name="Currency 6 3 6 3 4 2" xfId="8344" xr:uid="{00000000-0005-0000-0000-0000A87C0000}"/>
    <cellStyle name="Currency 6 3 6 3 4 3" xfId="7733" xr:uid="{00000000-0005-0000-0000-0000A97C0000}"/>
    <cellStyle name="Currency 6 3 6 3 4 3 2" xfId="10809" xr:uid="{00000000-0005-0000-0000-0000AA7C0000}"/>
    <cellStyle name="Currency 6 3 6 3 4 3 3" xfId="10040" xr:uid="{00000000-0005-0000-0000-0000AB7C0000}"/>
    <cellStyle name="Currency 6 3 6 3 4 3 3 2" xfId="12347" xr:uid="{00000000-0005-0000-0000-0000AC7C0000}"/>
    <cellStyle name="Currency 6 3 6 3 4 3 4" xfId="13885" xr:uid="{00000000-0005-0000-0000-0000AD7C0000}"/>
    <cellStyle name="Currency 6 3 6 3 4 3 4 2" xfId="15423" xr:uid="{00000000-0005-0000-0000-0000AE7C0000}"/>
    <cellStyle name="Currency 6 3 6 3 4 3 4 3" xfId="18499" xr:uid="{00000000-0005-0000-0000-0000AF7C0000}"/>
    <cellStyle name="Currency 6 3 6 3 4 3 4 3 2" xfId="24051" xr:uid="{00000000-0005-0000-0000-0000B07C0000}"/>
    <cellStyle name="Currency 6 3 6 3 4 3 4 3 2 2" xfId="24715" xr:uid="{00000000-0005-0000-0000-0000B17C0000}"/>
    <cellStyle name="Currency 6 3 6 3 4 3 4 3 2 3" xfId="33279" xr:uid="{00000000-0005-0000-0000-0000B27C0000}"/>
    <cellStyle name="Currency 6 3 6 3 4 3 4 3 3" xfId="21575" xr:uid="{00000000-0005-0000-0000-0000B37C0000}"/>
    <cellStyle name="Currency 6 3 6 3 4 3 4 4" xfId="30803" xr:uid="{00000000-0005-0000-0000-0000B47C0000}"/>
    <cellStyle name="Currency 6 3 6 3 4 3 5" xfId="16961" xr:uid="{00000000-0005-0000-0000-0000B57C0000}"/>
    <cellStyle name="Currency 6 3 6 3 4 3 5 2" xfId="22934" xr:uid="{00000000-0005-0000-0000-0000B67C0000}"/>
    <cellStyle name="Currency 6 3 6 3 4 3 5 2 2" xfId="25088" xr:uid="{00000000-0005-0000-0000-0000B77C0000}"/>
    <cellStyle name="Currency 6 3 6 3 4 3 5 2 3" xfId="32162" xr:uid="{00000000-0005-0000-0000-0000B87C0000}"/>
    <cellStyle name="Currency 6 3 6 3 4 3 5 3" xfId="20037" xr:uid="{00000000-0005-0000-0000-0000B97C0000}"/>
    <cellStyle name="Currency 6 3 6 3 4 3 6" xfId="29265" xr:uid="{00000000-0005-0000-0000-0000BA7C0000}"/>
    <cellStyle name="Currency 6 3 6 3 4 4" xfId="9271" xr:uid="{00000000-0005-0000-0000-0000BB7C0000}"/>
    <cellStyle name="Currency 6 3 6 3 4 4 2" xfId="11578" xr:uid="{00000000-0005-0000-0000-0000BC7C0000}"/>
    <cellStyle name="Currency 6 3 6 3 4 5" xfId="13116" xr:uid="{00000000-0005-0000-0000-0000BD7C0000}"/>
    <cellStyle name="Currency 6 3 6 3 4 5 2" xfId="14654" xr:uid="{00000000-0005-0000-0000-0000BE7C0000}"/>
    <cellStyle name="Currency 6 3 6 3 4 5 3" xfId="17730" xr:uid="{00000000-0005-0000-0000-0000BF7C0000}"/>
    <cellStyle name="Currency 6 3 6 3 4 5 3 2" xfId="22980" xr:uid="{00000000-0005-0000-0000-0000C07C0000}"/>
    <cellStyle name="Currency 6 3 6 3 4 5 3 2 2" xfId="27268" xr:uid="{00000000-0005-0000-0000-0000C17C0000}"/>
    <cellStyle name="Currency 6 3 6 3 4 5 3 2 3" xfId="32208" xr:uid="{00000000-0005-0000-0000-0000C27C0000}"/>
    <cellStyle name="Currency 6 3 6 3 4 5 3 3" xfId="20806" xr:uid="{00000000-0005-0000-0000-0000C37C0000}"/>
    <cellStyle name="Currency 6 3 6 3 4 5 4" xfId="30034" xr:uid="{00000000-0005-0000-0000-0000C47C0000}"/>
    <cellStyle name="Currency 6 3 6 3 4 6" xfId="16192" xr:uid="{00000000-0005-0000-0000-0000C57C0000}"/>
    <cellStyle name="Currency 6 3 6 3 4 6 2" xfId="22114" xr:uid="{00000000-0005-0000-0000-0000C67C0000}"/>
    <cellStyle name="Currency 6 3 6 3 4 6 2 2" xfId="26496" xr:uid="{00000000-0005-0000-0000-0000C77C0000}"/>
    <cellStyle name="Currency 6 3 6 3 4 6 2 3" xfId="31342" xr:uid="{00000000-0005-0000-0000-0000C87C0000}"/>
    <cellStyle name="Currency 6 3 6 3 4 6 3" xfId="19268" xr:uid="{00000000-0005-0000-0000-0000C97C0000}"/>
    <cellStyle name="Currency 6 3 6 3 4 7" xfId="28496" xr:uid="{00000000-0005-0000-0000-0000CA7C0000}"/>
    <cellStyle name="Currency 6 3 7" xfId="3663" xr:uid="{00000000-0005-0000-0000-0000CB7C0000}"/>
    <cellStyle name="Currency 6 3 7 2" xfId="3664" xr:uid="{00000000-0005-0000-0000-0000CC7C0000}"/>
    <cellStyle name="Currency 6 3 7 2 2" xfId="6830" xr:uid="{00000000-0005-0000-0000-0000CD7C0000}"/>
    <cellStyle name="Currency 6 3 7 3" xfId="3665" xr:uid="{00000000-0005-0000-0000-0000CE7C0000}"/>
    <cellStyle name="Currency 6 3 7 3 2" xfId="6831" xr:uid="{00000000-0005-0000-0000-0000CF7C0000}"/>
    <cellStyle name="Currency 6 3 7 4" xfId="6829" xr:uid="{00000000-0005-0000-0000-0000D07C0000}"/>
    <cellStyle name="Currency 6 3 7 4 2" xfId="8188" xr:uid="{00000000-0005-0000-0000-0000D17C0000}"/>
    <cellStyle name="Currency 6 3 7 4 3" xfId="7734" xr:uid="{00000000-0005-0000-0000-0000D27C0000}"/>
    <cellStyle name="Currency 6 3 7 4 3 2" xfId="10810" xr:uid="{00000000-0005-0000-0000-0000D37C0000}"/>
    <cellStyle name="Currency 6 3 7 4 3 3" xfId="10041" xr:uid="{00000000-0005-0000-0000-0000D47C0000}"/>
    <cellStyle name="Currency 6 3 7 4 3 3 2" xfId="12348" xr:uid="{00000000-0005-0000-0000-0000D57C0000}"/>
    <cellStyle name="Currency 6 3 7 4 3 4" xfId="13886" xr:uid="{00000000-0005-0000-0000-0000D67C0000}"/>
    <cellStyle name="Currency 6 3 7 4 3 4 2" xfId="15424" xr:uid="{00000000-0005-0000-0000-0000D77C0000}"/>
    <cellStyle name="Currency 6 3 7 4 3 4 3" xfId="18500" xr:uid="{00000000-0005-0000-0000-0000D87C0000}"/>
    <cellStyle name="Currency 6 3 7 4 3 4 3 2" xfId="23797" xr:uid="{00000000-0005-0000-0000-0000D97C0000}"/>
    <cellStyle name="Currency 6 3 7 4 3 4 3 2 2" xfId="24812" xr:uid="{00000000-0005-0000-0000-0000DA7C0000}"/>
    <cellStyle name="Currency 6 3 7 4 3 4 3 2 3" xfId="33025" xr:uid="{00000000-0005-0000-0000-0000DB7C0000}"/>
    <cellStyle name="Currency 6 3 7 4 3 4 3 3" xfId="21576" xr:uid="{00000000-0005-0000-0000-0000DC7C0000}"/>
    <cellStyle name="Currency 6 3 7 4 3 4 4" xfId="30804" xr:uid="{00000000-0005-0000-0000-0000DD7C0000}"/>
    <cellStyle name="Currency 6 3 7 4 3 5" xfId="16962" xr:uid="{00000000-0005-0000-0000-0000DE7C0000}"/>
    <cellStyle name="Currency 6 3 7 4 3 5 2" xfId="22526" xr:uid="{00000000-0005-0000-0000-0000DF7C0000}"/>
    <cellStyle name="Currency 6 3 7 4 3 5 2 2" xfId="25089" xr:uid="{00000000-0005-0000-0000-0000E07C0000}"/>
    <cellStyle name="Currency 6 3 7 4 3 5 2 3" xfId="31754" xr:uid="{00000000-0005-0000-0000-0000E17C0000}"/>
    <cellStyle name="Currency 6 3 7 4 3 5 3" xfId="20038" xr:uid="{00000000-0005-0000-0000-0000E27C0000}"/>
    <cellStyle name="Currency 6 3 7 4 3 6" xfId="29266" xr:uid="{00000000-0005-0000-0000-0000E37C0000}"/>
    <cellStyle name="Currency 6 3 7 4 4" xfId="9272" xr:uid="{00000000-0005-0000-0000-0000E47C0000}"/>
    <cellStyle name="Currency 6 3 7 4 4 2" xfId="11579" xr:uid="{00000000-0005-0000-0000-0000E57C0000}"/>
    <cellStyle name="Currency 6 3 7 4 5" xfId="13117" xr:uid="{00000000-0005-0000-0000-0000E67C0000}"/>
    <cellStyle name="Currency 6 3 7 4 5 2" xfId="14655" xr:uid="{00000000-0005-0000-0000-0000E77C0000}"/>
    <cellStyle name="Currency 6 3 7 4 5 3" xfId="17731" xr:uid="{00000000-0005-0000-0000-0000E87C0000}"/>
    <cellStyle name="Currency 6 3 7 4 5 3 2" xfId="22397" xr:uid="{00000000-0005-0000-0000-0000E97C0000}"/>
    <cellStyle name="Currency 6 3 7 4 5 3 2 2" xfId="25415" xr:uid="{00000000-0005-0000-0000-0000EA7C0000}"/>
    <cellStyle name="Currency 6 3 7 4 5 3 2 3" xfId="31625" xr:uid="{00000000-0005-0000-0000-0000EB7C0000}"/>
    <cellStyle name="Currency 6 3 7 4 5 3 3" xfId="20807" xr:uid="{00000000-0005-0000-0000-0000EC7C0000}"/>
    <cellStyle name="Currency 6 3 7 4 5 4" xfId="30035" xr:uid="{00000000-0005-0000-0000-0000ED7C0000}"/>
    <cellStyle name="Currency 6 3 7 4 6" xfId="16193" xr:uid="{00000000-0005-0000-0000-0000EE7C0000}"/>
    <cellStyle name="Currency 6 3 7 4 6 2" xfId="22657" xr:uid="{00000000-0005-0000-0000-0000EF7C0000}"/>
    <cellStyle name="Currency 6 3 7 4 6 2 2" xfId="27508" xr:uid="{00000000-0005-0000-0000-0000F07C0000}"/>
    <cellStyle name="Currency 6 3 7 4 6 2 3" xfId="31885" xr:uid="{00000000-0005-0000-0000-0000F17C0000}"/>
    <cellStyle name="Currency 6 3 7 4 6 3" xfId="19269" xr:uid="{00000000-0005-0000-0000-0000F27C0000}"/>
    <cellStyle name="Currency 6 3 7 4 7" xfId="28497" xr:uid="{00000000-0005-0000-0000-0000F37C0000}"/>
    <cellStyle name="Currency 6 4" xfId="3666" xr:uid="{00000000-0005-0000-0000-0000F47C0000}"/>
    <cellStyle name="Currency 6 4 2" xfId="3667" xr:uid="{00000000-0005-0000-0000-0000F57C0000}"/>
    <cellStyle name="Currency 6 4 2 2" xfId="6832" xr:uid="{00000000-0005-0000-0000-0000F67C0000}"/>
    <cellStyle name="Currency 6 4 3" xfId="3668" xr:uid="{00000000-0005-0000-0000-0000F77C0000}"/>
    <cellStyle name="Currency 6 4 3 2" xfId="6833" xr:uid="{00000000-0005-0000-0000-0000F87C0000}"/>
    <cellStyle name="Currency 6 4 4" xfId="3669" xr:uid="{00000000-0005-0000-0000-0000F97C0000}"/>
    <cellStyle name="Currency 6 4 4 2" xfId="3670" xr:uid="{00000000-0005-0000-0000-0000FA7C0000}"/>
    <cellStyle name="Currency 6 4 4 2 2" xfId="6834" xr:uid="{00000000-0005-0000-0000-0000FB7C0000}"/>
    <cellStyle name="Currency 6 4 4 3" xfId="3671" xr:uid="{00000000-0005-0000-0000-0000FC7C0000}"/>
    <cellStyle name="Currency 6 4 4 3 2" xfId="3672" xr:uid="{00000000-0005-0000-0000-0000FD7C0000}"/>
    <cellStyle name="Currency 6 4 4 3 2 2" xfId="6835" xr:uid="{00000000-0005-0000-0000-0000FE7C0000}"/>
    <cellStyle name="Currency 6 4 4 3 3" xfId="3673" xr:uid="{00000000-0005-0000-0000-0000FF7C0000}"/>
    <cellStyle name="Currency 6 4 4 3 3 2" xfId="3674" xr:uid="{00000000-0005-0000-0000-0000007D0000}"/>
    <cellStyle name="Currency 6 4 4 3 3 2 2" xfId="6836" xr:uid="{00000000-0005-0000-0000-0000017D0000}"/>
    <cellStyle name="Currency 6 4 4 3 3 3" xfId="3675" xr:uid="{00000000-0005-0000-0000-0000027D0000}"/>
    <cellStyle name="Currency 6 4 4 3 3 3 2" xfId="3676" xr:uid="{00000000-0005-0000-0000-0000037D0000}"/>
    <cellStyle name="Currency 6 4 4 3 3 3 2 2" xfId="6838" xr:uid="{00000000-0005-0000-0000-0000047D0000}"/>
    <cellStyle name="Currency 6 4 4 3 3 3 3" xfId="3677" xr:uid="{00000000-0005-0000-0000-0000057D0000}"/>
    <cellStyle name="Currency 6 4 4 3 3 3 3 2" xfId="6839" xr:uid="{00000000-0005-0000-0000-0000067D0000}"/>
    <cellStyle name="Currency 6 4 4 3 3 3 4" xfId="6837" xr:uid="{00000000-0005-0000-0000-0000077D0000}"/>
    <cellStyle name="Currency 6 4 4 3 3 3 4 2" xfId="8150" xr:uid="{00000000-0005-0000-0000-0000087D0000}"/>
    <cellStyle name="Currency 6 4 4 3 3 3 4 3" xfId="7735" xr:uid="{00000000-0005-0000-0000-0000097D0000}"/>
    <cellStyle name="Currency 6 4 4 3 3 3 4 3 2" xfId="10811" xr:uid="{00000000-0005-0000-0000-00000A7D0000}"/>
    <cellStyle name="Currency 6 4 4 3 3 3 4 3 3" xfId="10042" xr:uid="{00000000-0005-0000-0000-00000B7D0000}"/>
    <cellStyle name="Currency 6 4 4 3 3 3 4 3 3 2" xfId="12349" xr:uid="{00000000-0005-0000-0000-00000C7D0000}"/>
    <cellStyle name="Currency 6 4 4 3 3 3 4 3 4" xfId="13887" xr:uid="{00000000-0005-0000-0000-00000D7D0000}"/>
    <cellStyle name="Currency 6 4 4 3 3 3 4 3 4 2" xfId="15425" xr:uid="{00000000-0005-0000-0000-00000E7D0000}"/>
    <cellStyle name="Currency 6 4 4 3 3 3 4 3 4 3" xfId="18501" xr:uid="{00000000-0005-0000-0000-00000F7D0000}"/>
    <cellStyle name="Currency 6 4 4 3 3 3 4 3 4 3 2" xfId="23543" xr:uid="{00000000-0005-0000-0000-0000107D0000}"/>
    <cellStyle name="Currency 6 4 4 3 3 3 4 3 4 3 2 2" xfId="27314" xr:uid="{00000000-0005-0000-0000-0000117D0000}"/>
    <cellStyle name="Currency 6 4 4 3 3 3 4 3 4 3 2 3" xfId="32771" xr:uid="{00000000-0005-0000-0000-0000127D0000}"/>
    <cellStyle name="Currency 6 4 4 3 3 3 4 3 4 3 3" xfId="21577" xr:uid="{00000000-0005-0000-0000-0000137D0000}"/>
    <cellStyle name="Currency 6 4 4 3 3 3 4 3 4 4" xfId="30805" xr:uid="{00000000-0005-0000-0000-0000147D0000}"/>
    <cellStyle name="Currency 6 4 4 3 3 3 4 3 5" xfId="16963" xr:uid="{00000000-0005-0000-0000-0000157D0000}"/>
    <cellStyle name="Currency 6 4 4 3 3 3 4 3 5 2" xfId="22528" xr:uid="{00000000-0005-0000-0000-0000167D0000}"/>
    <cellStyle name="Currency 6 4 4 3 3 3 4 3 5 2 2" xfId="27635" xr:uid="{00000000-0005-0000-0000-0000177D0000}"/>
    <cellStyle name="Currency 6 4 4 3 3 3 4 3 5 2 3" xfId="31756" xr:uid="{00000000-0005-0000-0000-0000187D0000}"/>
    <cellStyle name="Currency 6 4 4 3 3 3 4 3 5 3" xfId="20039" xr:uid="{00000000-0005-0000-0000-0000197D0000}"/>
    <cellStyle name="Currency 6 4 4 3 3 3 4 3 6" xfId="29267" xr:uid="{00000000-0005-0000-0000-00001A7D0000}"/>
    <cellStyle name="Currency 6 4 4 3 3 3 4 4" xfId="9273" xr:uid="{00000000-0005-0000-0000-00001B7D0000}"/>
    <cellStyle name="Currency 6 4 4 3 3 3 4 4 2" xfId="11580" xr:uid="{00000000-0005-0000-0000-00001C7D0000}"/>
    <cellStyle name="Currency 6 4 4 3 3 3 4 5" xfId="13118" xr:uid="{00000000-0005-0000-0000-00001D7D0000}"/>
    <cellStyle name="Currency 6 4 4 3 3 3 4 5 2" xfId="14656" xr:uid="{00000000-0005-0000-0000-00001E7D0000}"/>
    <cellStyle name="Currency 6 4 4 3 3 3 4 5 3" xfId="17732" xr:uid="{00000000-0005-0000-0000-00001F7D0000}"/>
    <cellStyle name="Currency 6 4 4 3 3 3 4 5 3 2" xfId="22399" xr:uid="{00000000-0005-0000-0000-0000207D0000}"/>
    <cellStyle name="Currency 6 4 4 3 3 3 4 5 3 2 2" xfId="26595" xr:uid="{00000000-0005-0000-0000-0000217D0000}"/>
    <cellStyle name="Currency 6 4 4 3 3 3 4 5 3 2 3" xfId="31627" xr:uid="{00000000-0005-0000-0000-0000227D0000}"/>
    <cellStyle name="Currency 6 4 4 3 3 3 4 5 3 3" xfId="20808" xr:uid="{00000000-0005-0000-0000-0000237D0000}"/>
    <cellStyle name="Currency 6 4 4 3 3 3 4 5 4" xfId="30036" xr:uid="{00000000-0005-0000-0000-0000247D0000}"/>
    <cellStyle name="Currency 6 4 4 3 3 3 4 6" xfId="16194" xr:uid="{00000000-0005-0000-0000-0000257D0000}"/>
    <cellStyle name="Currency 6 4 4 3 3 3 4 6 2" xfId="22113" xr:uid="{00000000-0005-0000-0000-0000267D0000}"/>
    <cellStyle name="Currency 6 4 4 3 3 3 4 6 2 2" xfId="24703" xr:uid="{00000000-0005-0000-0000-0000277D0000}"/>
    <cellStyle name="Currency 6 4 4 3 3 3 4 6 2 3" xfId="31341" xr:uid="{00000000-0005-0000-0000-0000287D0000}"/>
    <cellStyle name="Currency 6 4 4 3 3 3 4 6 3" xfId="19270" xr:uid="{00000000-0005-0000-0000-0000297D0000}"/>
    <cellStyle name="Currency 6 4 4 3 3 3 4 7" xfId="28498" xr:uid="{00000000-0005-0000-0000-00002A7D0000}"/>
    <cellStyle name="Currency 6 4 4 3 4" xfId="3678" xr:uid="{00000000-0005-0000-0000-00002B7D0000}"/>
    <cellStyle name="Currency 6 4 4 3 4 2" xfId="3679" xr:uid="{00000000-0005-0000-0000-00002C7D0000}"/>
    <cellStyle name="Currency 6 4 4 3 4 2 2" xfId="6841" xr:uid="{00000000-0005-0000-0000-00002D7D0000}"/>
    <cellStyle name="Currency 6 4 4 3 4 3" xfId="3680" xr:uid="{00000000-0005-0000-0000-00002E7D0000}"/>
    <cellStyle name="Currency 6 4 4 3 4 3 2" xfId="6842" xr:uid="{00000000-0005-0000-0000-00002F7D0000}"/>
    <cellStyle name="Currency 6 4 4 3 4 4" xfId="6840" xr:uid="{00000000-0005-0000-0000-0000307D0000}"/>
    <cellStyle name="Currency 6 4 4 3 4 4 2" xfId="7985" xr:uid="{00000000-0005-0000-0000-0000317D0000}"/>
    <cellStyle name="Currency 6 4 4 3 4 4 3" xfId="7736" xr:uid="{00000000-0005-0000-0000-0000327D0000}"/>
    <cellStyle name="Currency 6 4 4 3 4 4 3 2" xfId="10812" xr:uid="{00000000-0005-0000-0000-0000337D0000}"/>
    <cellStyle name="Currency 6 4 4 3 4 4 3 3" xfId="10043" xr:uid="{00000000-0005-0000-0000-0000347D0000}"/>
    <cellStyle name="Currency 6 4 4 3 4 4 3 3 2" xfId="12350" xr:uid="{00000000-0005-0000-0000-0000357D0000}"/>
    <cellStyle name="Currency 6 4 4 3 4 4 3 4" xfId="13888" xr:uid="{00000000-0005-0000-0000-0000367D0000}"/>
    <cellStyle name="Currency 6 4 4 3 4 4 3 4 2" xfId="15426" xr:uid="{00000000-0005-0000-0000-0000377D0000}"/>
    <cellStyle name="Currency 6 4 4 3 4 4 3 4 3" xfId="18502" xr:uid="{00000000-0005-0000-0000-0000387D0000}"/>
    <cellStyle name="Currency 6 4 4 3 4 4 3 4 3 2" xfId="23162" xr:uid="{00000000-0005-0000-0000-0000397D0000}"/>
    <cellStyle name="Currency 6 4 4 3 4 4 3 4 3 2 2" xfId="27265" xr:uid="{00000000-0005-0000-0000-00003A7D0000}"/>
    <cellStyle name="Currency 6 4 4 3 4 4 3 4 3 2 3" xfId="32390" xr:uid="{00000000-0005-0000-0000-00003B7D0000}"/>
    <cellStyle name="Currency 6 4 4 3 4 4 3 4 3 3" xfId="21578" xr:uid="{00000000-0005-0000-0000-00003C7D0000}"/>
    <cellStyle name="Currency 6 4 4 3 4 4 3 4 4" xfId="30806" xr:uid="{00000000-0005-0000-0000-00003D7D0000}"/>
    <cellStyle name="Currency 6 4 4 3 4 4 3 5" xfId="16964" xr:uid="{00000000-0005-0000-0000-00003E7D0000}"/>
    <cellStyle name="Currency 6 4 4 3 4 4 3 5 2" xfId="21952" xr:uid="{00000000-0005-0000-0000-00003F7D0000}"/>
    <cellStyle name="Currency 6 4 4 3 4 4 3 5 2 2" xfId="27651" xr:uid="{00000000-0005-0000-0000-0000407D0000}"/>
    <cellStyle name="Currency 6 4 4 3 4 4 3 5 2 3" xfId="31180" xr:uid="{00000000-0005-0000-0000-0000417D0000}"/>
    <cellStyle name="Currency 6 4 4 3 4 4 3 5 3" xfId="20040" xr:uid="{00000000-0005-0000-0000-0000427D0000}"/>
    <cellStyle name="Currency 6 4 4 3 4 4 3 6" xfId="29268" xr:uid="{00000000-0005-0000-0000-0000437D0000}"/>
    <cellStyle name="Currency 6 4 4 3 4 4 4" xfId="9274" xr:uid="{00000000-0005-0000-0000-0000447D0000}"/>
    <cellStyle name="Currency 6 4 4 3 4 4 4 2" xfId="11581" xr:uid="{00000000-0005-0000-0000-0000457D0000}"/>
    <cellStyle name="Currency 6 4 4 3 4 4 5" xfId="13119" xr:uid="{00000000-0005-0000-0000-0000467D0000}"/>
    <cellStyle name="Currency 6 4 4 3 4 4 5 2" xfId="14657" xr:uid="{00000000-0005-0000-0000-0000477D0000}"/>
    <cellStyle name="Currency 6 4 4 3 4 4 5 3" xfId="17733" xr:uid="{00000000-0005-0000-0000-0000487D0000}"/>
    <cellStyle name="Currency 6 4 4 3 4 4 5 3 2" xfId="21792" xr:uid="{00000000-0005-0000-0000-0000497D0000}"/>
    <cellStyle name="Currency 6 4 4 3 4 4 5 3 2 2" xfId="27531" xr:uid="{00000000-0005-0000-0000-00004A7D0000}"/>
    <cellStyle name="Currency 6 4 4 3 4 4 5 3 2 3" xfId="31020" xr:uid="{00000000-0005-0000-0000-00004B7D0000}"/>
    <cellStyle name="Currency 6 4 4 3 4 4 5 3 3" xfId="20809" xr:uid="{00000000-0005-0000-0000-00004C7D0000}"/>
    <cellStyle name="Currency 6 4 4 3 4 4 5 4" xfId="30037" xr:uid="{00000000-0005-0000-0000-00004D7D0000}"/>
    <cellStyle name="Currency 6 4 4 3 4 4 6" xfId="16195" xr:uid="{00000000-0005-0000-0000-00004E7D0000}"/>
    <cellStyle name="Currency 6 4 4 3 4 4 6 2" xfId="22112" xr:uid="{00000000-0005-0000-0000-00004F7D0000}"/>
    <cellStyle name="Currency 6 4 4 3 4 4 6 2 2" xfId="26697" xr:uid="{00000000-0005-0000-0000-0000507D0000}"/>
    <cellStyle name="Currency 6 4 4 3 4 4 6 2 3" xfId="31340" xr:uid="{00000000-0005-0000-0000-0000517D0000}"/>
    <cellStyle name="Currency 6 4 4 3 4 4 6 3" xfId="19271" xr:uid="{00000000-0005-0000-0000-0000527D0000}"/>
    <cellStyle name="Currency 6 4 4 3 4 4 7" xfId="28499" xr:uid="{00000000-0005-0000-0000-0000537D0000}"/>
    <cellStyle name="Currency 6 4 4 4" xfId="3681" xr:uid="{00000000-0005-0000-0000-0000547D0000}"/>
    <cellStyle name="Currency 6 4 4 4 2" xfId="3682" xr:uid="{00000000-0005-0000-0000-0000557D0000}"/>
    <cellStyle name="Currency 6 4 4 4 2 2" xfId="6843" xr:uid="{00000000-0005-0000-0000-0000567D0000}"/>
    <cellStyle name="Currency 6 4 4 4 3" xfId="3683" xr:uid="{00000000-0005-0000-0000-0000577D0000}"/>
    <cellStyle name="Currency 6 4 4 4 3 2" xfId="3684" xr:uid="{00000000-0005-0000-0000-0000587D0000}"/>
    <cellStyle name="Currency 6 4 4 4 3 2 2" xfId="6845" xr:uid="{00000000-0005-0000-0000-0000597D0000}"/>
    <cellStyle name="Currency 6 4 4 4 3 3" xfId="3685" xr:uid="{00000000-0005-0000-0000-00005A7D0000}"/>
    <cellStyle name="Currency 6 4 4 4 3 3 2" xfId="6846" xr:uid="{00000000-0005-0000-0000-00005B7D0000}"/>
    <cellStyle name="Currency 6 4 4 4 3 4" xfId="6844" xr:uid="{00000000-0005-0000-0000-00005C7D0000}"/>
    <cellStyle name="Currency 6 4 4 4 3 4 2" xfId="7872" xr:uid="{00000000-0005-0000-0000-00005D7D0000}"/>
    <cellStyle name="Currency 6 4 4 4 3 4 3" xfId="7737" xr:uid="{00000000-0005-0000-0000-00005E7D0000}"/>
    <cellStyle name="Currency 6 4 4 4 3 4 3 2" xfId="10813" xr:uid="{00000000-0005-0000-0000-00005F7D0000}"/>
    <cellStyle name="Currency 6 4 4 4 3 4 3 3" xfId="10044" xr:uid="{00000000-0005-0000-0000-0000607D0000}"/>
    <cellStyle name="Currency 6 4 4 4 3 4 3 3 2" xfId="12351" xr:uid="{00000000-0005-0000-0000-0000617D0000}"/>
    <cellStyle name="Currency 6 4 4 4 3 4 3 4" xfId="13889" xr:uid="{00000000-0005-0000-0000-0000627D0000}"/>
    <cellStyle name="Currency 6 4 4 4 3 4 3 4 2" xfId="15427" xr:uid="{00000000-0005-0000-0000-0000637D0000}"/>
    <cellStyle name="Currency 6 4 4 4 3 4 3 4 3" xfId="18503" xr:uid="{00000000-0005-0000-0000-0000647D0000}"/>
    <cellStyle name="Currency 6 4 4 4 3 4 3 4 3 2" xfId="23289" xr:uid="{00000000-0005-0000-0000-0000657D0000}"/>
    <cellStyle name="Currency 6 4 4 4 3 4 3 4 3 2 2" xfId="26107" xr:uid="{00000000-0005-0000-0000-0000667D0000}"/>
    <cellStyle name="Currency 6 4 4 4 3 4 3 4 3 2 3" xfId="32517" xr:uid="{00000000-0005-0000-0000-0000677D0000}"/>
    <cellStyle name="Currency 6 4 4 4 3 4 3 4 3 3" xfId="21579" xr:uid="{00000000-0005-0000-0000-0000687D0000}"/>
    <cellStyle name="Currency 6 4 4 4 3 4 3 4 4" xfId="30807" xr:uid="{00000000-0005-0000-0000-0000697D0000}"/>
    <cellStyle name="Currency 6 4 4 4 3 4 3 5" xfId="16965" xr:uid="{00000000-0005-0000-0000-00006A7D0000}"/>
    <cellStyle name="Currency 6 4 4 4 3 4 3 5 2" xfId="22527" xr:uid="{00000000-0005-0000-0000-00006B7D0000}"/>
    <cellStyle name="Currency 6 4 4 4 3 4 3 5 2 2" xfId="26363" xr:uid="{00000000-0005-0000-0000-00006C7D0000}"/>
    <cellStyle name="Currency 6 4 4 4 3 4 3 5 2 3" xfId="31755" xr:uid="{00000000-0005-0000-0000-00006D7D0000}"/>
    <cellStyle name="Currency 6 4 4 4 3 4 3 5 3" xfId="20041" xr:uid="{00000000-0005-0000-0000-00006E7D0000}"/>
    <cellStyle name="Currency 6 4 4 4 3 4 3 6" xfId="29269" xr:uid="{00000000-0005-0000-0000-00006F7D0000}"/>
    <cellStyle name="Currency 6 4 4 4 3 4 4" xfId="9275" xr:uid="{00000000-0005-0000-0000-0000707D0000}"/>
    <cellStyle name="Currency 6 4 4 4 3 4 4 2" xfId="11582" xr:uid="{00000000-0005-0000-0000-0000717D0000}"/>
    <cellStyle name="Currency 6 4 4 4 3 4 5" xfId="13120" xr:uid="{00000000-0005-0000-0000-0000727D0000}"/>
    <cellStyle name="Currency 6 4 4 4 3 4 5 2" xfId="14658" xr:uid="{00000000-0005-0000-0000-0000737D0000}"/>
    <cellStyle name="Currency 6 4 4 4 3 4 5 3" xfId="17734" xr:uid="{00000000-0005-0000-0000-0000747D0000}"/>
    <cellStyle name="Currency 6 4 4 4 3 4 5 3 2" xfId="22398" xr:uid="{00000000-0005-0000-0000-0000757D0000}"/>
    <cellStyle name="Currency 6 4 4 4 3 4 5 3 2 2" xfId="27683" xr:uid="{00000000-0005-0000-0000-0000767D0000}"/>
    <cellStyle name="Currency 6 4 4 4 3 4 5 3 2 3" xfId="31626" xr:uid="{00000000-0005-0000-0000-0000777D0000}"/>
    <cellStyle name="Currency 6 4 4 4 3 4 5 3 3" xfId="20810" xr:uid="{00000000-0005-0000-0000-0000787D0000}"/>
    <cellStyle name="Currency 6 4 4 4 3 4 5 4" xfId="30038" xr:uid="{00000000-0005-0000-0000-0000797D0000}"/>
    <cellStyle name="Currency 6 4 4 4 3 4 6" xfId="16196" xr:uid="{00000000-0005-0000-0000-00007A7D0000}"/>
    <cellStyle name="Currency 6 4 4 4 3 4 6 2" xfId="24273" xr:uid="{00000000-0005-0000-0000-00007B7D0000}"/>
    <cellStyle name="Currency 6 4 4 4 3 4 6 2 2" xfId="26194" xr:uid="{00000000-0005-0000-0000-00007C7D0000}"/>
    <cellStyle name="Currency 6 4 4 4 3 4 6 2 3" xfId="33501" xr:uid="{00000000-0005-0000-0000-00007D7D0000}"/>
    <cellStyle name="Currency 6 4 4 4 3 4 6 3" xfId="19272" xr:uid="{00000000-0005-0000-0000-00007E7D0000}"/>
    <cellStyle name="Currency 6 4 4 4 3 4 7" xfId="28500" xr:uid="{00000000-0005-0000-0000-00007F7D0000}"/>
    <cellStyle name="Currency 6 4 4 5" xfId="3686" xr:uid="{00000000-0005-0000-0000-0000807D0000}"/>
    <cellStyle name="Currency 6 4 4 5 2" xfId="3687" xr:uid="{00000000-0005-0000-0000-0000817D0000}"/>
    <cellStyle name="Currency 6 4 4 5 2 2" xfId="6848" xr:uid="{00000000-0005-0000-0000-0000827D0000}"/>
    <cellStyle name="Currency 6 4 4 5 3" xfId="3688" xr:uid="{00000000-0005-0000-0000-0000837D0000}"/>
    <cellStyle name="Currency 6 4 4 5 3 2" xfId="6849" xr:uid="{00000000-0005-0000-0000-0000847D0000}"/>
    <cellStyle name="Currency 6 4 4 5 4" xfId="6847" xr:uid="{00000000-0005-0000-0000-0000857D0000}"/>
    <cellStyle name="Currency 6 4 4 5 4 2" xfId="7963" xr:uid="{00000000-0005-0000-0000-0000867D0000}"/>
    <cellStyle name="Currency 6 4 4 5 4 3" xfId="7738" xr:uid="{00000000-0005-0000-0000-0000877D0000}"/>
    <cellStyle name="Currency 6 4 4 5 4 3 2" xfId="10814" xr:uid="{00000000-0005-0000-0000-0000887D0000}"/>
    <cellStyle name="Currency 6 4 4 5 4 3 3" xfId="10045" xr:uid="{00000000-0005-0000-0000-0000897D0000}"/>
    <cellStyle name="Currency 6 4 4 5 4 3 3 2" xfId="12352" xr:uid="{00000000-0005-0000-0000-00008A7D0000}"/>
    <cellStyle name="Currency 6 4 4 5 4 3 4" xfId="13890" xr:uid="{00000000-0005-0000-0000-00008B7D0000}"/>
    <cellStyle name="Currency 6 4 4 5 4 3 4 2" xfId="15428" xr:uid="{00000000-0005-0000-0000-00008C7D0000}"/>
    <cellStyle name="Currency 6 4 4 5 4 3 4 3" xfId="18504" xr:uid="{00000000-0005-0000-0000-00008D7D0000}"/>
    <cellStyle name="Currency 6 4 4 5 4 3 4 3 2" xfId="22779" xr:uid="{00000000-0005-0000-0000-00008E7D0000}"/>
    <cellStyle name="Currency 6 4 4 5 4 3 4 3 2 2" xfId="26482" xr:uid="{00000000-0005-0000-0000-00008F7D0000}"/>
    <cellStyle name="Currency 6 4 4 5 4 3 4 3 2 3" xfId="32007" xr:uid="{00000000-0005-0000-0000-0000907D0000}"/>
    <cellStyle name="Currency 6 4 4 5 4 3 4 3 3" xfId="21580" xr:uid="{00000000-0005-0000-0000-0000917D0000}"/>
    <cellStyle name="Currency 6 4 4 5 4 3 4 4" xfId="30808" xr:uid="{00000000-0005-0000-0000-0000927D0000}"/>
    <cellStyle name="Currency 6 4 4 5 4 3 5" xfId="16966" xr:uid="{00000000-0005-0000-0000-0000937D0000}"/>
    <cellStyle name="Currency 6 4 4 5 4 3 5 2" xfId="21951" xr:uid="{00000000-0005-0000-0000-0000947D0000}"/>
    <cellStyle name="Currency 6 4 4 5 4 3 5 2 2" xfId="25947" xr:uid="{00000000-0005-0000-0000-0000957D0000}"/>
    <cellStyle name="Currency 6 4 4 5 4 3 5 2 3" xfId="31179" xr:uid="{00000000-0005-0000-0000-0000967D0000}"/>
    <cellStyle name="Currency 6 4 4 5 4 3 5 3" xfId="20042" xr:uid="{00000000-0005-0000-0000-0000977D0000}"/>
    <cellStyle name="Currency 6 4 4 5 4 3 6" xfId="29270" xr:uid="{00000000-0005-0000-0000-0000987D0000}"/>
    <cellStyle name="Currency 6 4 4 5 4 4" xfId="9276" xr:uid="{00000000-0005-0000-0000-0000997D0000}"/>
    <cellStyle name="Currency 6 4 4 5 4 4 2" xfId="11583" xr:uid="{00000000-0005-0000-0000-00009A7D0000}"/>
    <cellStyle name="Currency 6 4 4 5 4 5" xfId="13121" xr:uid="{00000000-0005-0000-0000-00009B7D0000}"/>
    <cellStyle name="Currency 6 4 4 5 4 5 2" xfId="14659" xr:uid="{00000000-0005-0000-0000-00009C7D0000}"/>
    <cellStyle name="Currency 6 4 4 5 4 5 3" xfId="17735" xr:uid="{00000000-0005-0000-0000-00009D7D0000}"/>
    <cellStyle name="Currency 6 4 4 5 4 5 3 2" xfId="21791" xr:uid="{00000000-0005-0000-0000-00009E7D0000}"/>
    <cellStyle name="Currency 6 4 4 5 4 5 3 2 2" xfId="26391" xr:uid="{00000000-0005-0000-0000-00009F7D0000}"/>
    <cellStyle name="Currency 6 4 4 5 4 5 3 2 3" xfId="31019" xr:uid="{00000000-0005-0000-0000-0000A07D0000}"/>
    <cellStyle name="Currency 6 4 4 5 4 5 3 3" xfId="20811" xr:uid="{00000000-0005-0000-0000-0000A17D0000}"/>
    <cellStyle name="Currency 6 4 4 5 4 5 4" xfId="30039" xr:uid="{00000000-0005-0000-0000-0000A27D0000}"/>
    <cellStyle name="Currency 6 4 4 5 4 6" xfId="16197" xr:uid="{00000000-0005-0000-0000-0000A37D0000}"/>
    <cellStyle name="Currency 6 4 4 5 4 6 2" xfId="24527" xr:uid="{00000000-0005-0000-0000-0000A47D0000}"/>
    <cellStyle name="Currency 6 4 4 5 4 6 2 2" xfId="25476" xr:uid="{00000000-0005-0000-0000-0000A57D0000}"/>
    <cellStyle name="Currency 6 4 4 5 4 6 2 3" xfId="33755" xr:uid="{00000000-0005-0000-0000-0000A67D0000}"/>
    <cellStyle name="Currency 6 4 4 5 4 6 3" xfId="19273" xr:uid="{00000000-0005-0000-0000-0000A77D0000}"/>
    <cellStyle name="Currency 6 4 4 5 4 7" xfId="28501" xr:uid="{00000000-0005-0000-0000-0000A87D0000}"/>
    <cellStyle name="Currency 6 4 5" xfId="3689" xr:uid="{00000000-0005-0000-0000-0000A97D0000}"/>
    <cellStyle name="Currency 6 4 5 2" xfId="3690" xr:uid="{00000000-0005-0000-0000-0000AA7D0000}"/>
    <cellStyle name="Currency 6 4 5 2 2" xfId="6850" xr:uid="{00000000-0005-0000-0000-0000AB7D0000}"/>
    <cellStyle name="Currency 6 4 5 3" xfId="3691" xr:uid="{00000000-0005-0000-0000-0000AC7D0000}"/>
    <cellStyle name="Currency 6 4 5 3 2" xfId="3692" xr:uid="{00000000-0005-0000-0000-0000AD7D0000}"/>
    <cellStyle name="Currency 6 4 5 3 2 2" xfId="6851" xr:uid="{00000000-0005-0000-0000-0000AE7D0000}"/>
    <cellStyle name="Currency 6 4 5 3 3" xfId="3693" xr:uid="{00000000-0005-0000-0000-0000AF7D0000}"/>
    <cellStyle name="Currency 6 4 5 3 3 2" xfId="3694" xr:uid="{00000000-0005-0000-0000-0000B07D0000}"/>
    <cellStyle name="Currency 6 4 5 3 3 2 2" xfId="6853" xr:uid="{00000000-0005-0000-0000-0000B17D0000}"/>
    <cellStyle name="Currency 6 4 5 3 3 3" xfId="3695" xr:uid="{00000000-0005-0000-0000-0000B27D0000}"/>
    <cellStyle name="Currency 6 4 5 3 3 3 2" xfId="6854" xr:uid="{00000000-0005-0000-0000-0000B37D0000}"/>
    <cellStyle name="Currency 6 4 5 3 3 4" xfId="6852" xr:uid="{00000000-0005-0000-0000-0000B47D0000}"/>
    <cellStyle name="Currency 6 4 5 3 3 4 2" xfId="8408" xr:uid="{00000000-0005-0000-0000-0000B57D0000}"/>
    <cellStyle name="Currency 6 4 5 3 3 4 3" xfId="7739" xr:uid="{00000000-0005-0000-0000-0000B67D0000}"/>
    <cellStyle name="Currency 6 4 5 3 3 4 3 2" xfId="10815" xr:uid="{00000000-0005-0000-0000-0000B77D0000}"/>
    <cellStyle name="Currency 6 4 5 3 3 4 3 3" xfId="10046" xr:uid="{00000000-0005-0000-0000-0000B87D0000}"/>
    <cellStyle name="Currency 6 4 5 3 3 4 3 3 2" xfId="12353" xr:uid="{00000000-0005-0000-0000-0000B97D0000}"/>
    <cellStyle name="Currency 6 4 5 3 3 4 3 4" xfId="13891" xr:uid="{00000000-0005-0000-0000-0000BA7D0000}"/>
    <cellStyle name="Currency 6 4 5 3 3 4 3 4 2" xfId="15429" xr:uid="{00000000-0005-0000-0000-0000BB7D0000}"/>
    <cellStyle name="Currency 6 4 5 3 3 4 3 4 3" xfId="18505" xr:uid="{00000000-0005-0000-0000-0000BC7D0000}"/>
    <cellStyle name="Currency 6 4 5 3 3 4 3 4 3 2" xfId="23032" xr:uid="{00000000-0005-0000-0000-0000BD7D0000}"/>
    <cellStyle name="Currency 6 4 5 3 3 4 3 4 3 2 2" xfId="26796" xr:uid="{00000000-0005-0000-0000-0000BE7D0000}"/>
    <cellStyle name="Currency 6 4 5 3 3 4 3 4 3 2 3" xfId="32260" xr:uid="{00000000-0005-0000-0000-0000BF7D0000}"/>
    <cellStyle name="Currency 6 4 5 3 3 4 3 4 3 3" xfId="21581" xr:uid="{00000000-0005-0000-0000-0000C07D0000}"/>
    <cellStyle name="Currency 6 4 5 3 3 4 3 4 4" xfId="30809" xr:uid="{00000000-0005-0000-0000-0000C17D0000}"/>
    <cellStyle name="Currency 6 4 5 3 3 4 3 5" xfId="16967" xr:uid="{00000000-0005-0000-0000-0000C27D0000}"/>
    <cellStyle name="Currency 6 4 5 3 3 4 3 5 2" xfId="21950" xr:uid="{00000000-0005-0000-0000-0000C37D0000}"/>
    <cellStyle name="Currency 6 4 5 3 3 4 3 5 2 2" xfId="27334" xr:uid="{00000000-0005-0000-0000-0000C47D0000}"/>
    <cellStyle name="Currency 6 4 5 3 3 4 3 5 2 3" xfId="31178" xr:uid="{00000000-0005-0000-0000-0000C57D0000}"/>
    <cellStyle name="Currency 6 4 5 3 3 4 3 5 3" xfId="20043" xr:uid="{00000000-0005-0000-0000-0000C67D0000}"/>
    <cellStyle name="Currency 6 4 5 3 3 4 3 6" xfId="29271" xr:uid="{00000000-0005-0000-0000-0000C77D0000}"/>
    <cellStyle name="Currency 6 4 5 3 3 4 4" xfId="9277" xr:uid="{00000000-0005-0000-0000-0000C87D0000}"/>
    <cellStyle name="Currency 6 4 5 3 3 4 4 2" xfId="11584" xr:uid="{00000000-0005-0000-0000-0000C97D0000}"/>
    <cellStyle name="Currency 6 4 5 3 3 4 5" xfId="13122" xr:uid="{00000000-0005-0000-0000-0000CA7D0000}"/>
    <cellStyle name="Currency 6 4 5 3 3 4 5 2" xfId="14660" xr:uid="{00000000-0005-0000-0000-0000CB7D0000}"/>
    <cellStyle name="Currency 6 4 5 3 3 4 5 3" xfId="17736" xr:uid="{00000000-0005-0000-0000-0000CC7D0000}"/>
    <cellStyle name="Currency 6 4 5 3 3 4 5 3 2" xfId="21790" xr:uid="{00000000-0005-0000-0000-0000CD7D0000}"/>
    <cellStyle name="Currency 6 4 5 3 3 4 5 3 2 2" xfId="25799" xr:uid="{00000000-0005-0000-0000-0000CE7D0000}"/>
    <cellStyle name="Currency 6 4 5 3 3 4 5 3 2 3" xfId="31018" xr:uid="{00000000-0005-0000-0000-0000CF7D0000}"/>
    <cellStyle name="Currency 6 4 5 3 3 4 5 3 3" xfId="20812" xr:uid="{00000000-0005-0000-0000-0000D07D0000}"/>
    <cellStyle name="Currency 6 4 5 3 3 4 5 4" xfId="30040" xr:uid="{00000000-0005-0000-0000-0000D17D0000}"/>
    <cellStyle name="Currency 6 4 5 3 3 4 6" xfId="16198" xr:uid="{00000000-0005-0000-0000-0000D27D0000}"/>
    <cellStyle name="Currency 6 4 5 3 3 4 6 2" xfId="24019" xr:uid="{00000000-0005-0000-0000-0000D37D0000}"/>
    <cellStyle name="Currency 6 4 5 3 3 4 6 2 2" xfId="25174" xr:uid="{00000000-0005-0000-0000-0000D47D0000}"/>
    <cellStyle name="Currency 6 4 5 3 3 4 6 2 3" xfId="33247" xr:uid="{00000000-0005-0000-0000-0000D57D0000}"/>
    <cellStyle name="Currency 6 4 5 3 3 4 6 3" xfId="19274" xr:uid="{00000000-0005-0000-0000-0000D67D0000}"/>
    <cellStyle name="Currency 6 4 5 3 3 4 7" xfId="28502" xr:uid="{00000000-0005-0000-0000-0000D77D0000}"/>
    <cellStyle name="Currency 6 4 5 4" xfId="3696" xr:uid="{00000000-0005-0000-0000-0000D87D0000}"/>
    <cellStyle name="Currency 6 4 5 4 2" xfId="3697" xr:uid="{00000000-0005-0000-0000-0000D97D0000}"/>
    <cellStyle name="Currency 6 4 5 4 2 2" xfId="6856" xr:uid="{00000000-0005-0000-0000-0000DA7D0000}"/>
    <cellStyle name="Currency 6 4 5 4 3" xfId="3698" xr:uid="{00000000-0005-0000-0000-0000DB7D0000}"/>
    <cellStyle name="Currency 6 4 5 4 3 2" xfId="6857" xr:uid="{00000000-0005-0000-0000-0000DC7D0000}"/>
    <cellStyle name="Currency 6 4 5 4 4" xfId="6855" xr:uid="{00000000-0005-0000-0000-0000DD7D0000}"/>
    <cellStyle name="Currency 6 4 5 4 4 2" xfId="7899" xr:uid="{00000000-0005-0000-0000-0000DE7D0000}"/>
    <cellStyle name="Currency 6 4 5 4 4 3" xfId="7740" xr:uid="{00000000-0005-0000-0000-0000DF7D0000}"/>
    <cellStyle name="Currency 6 4 5 4 4 3 2" xfId="10816" xr:uid="{00000000-0005-0000-0000-0000E07D0000}"/>
    <cellStyle name="Currency 6 4 5 4 4 3 3" xfId="10047" xr:uid="{00000000-0005-0000-0000-0000E17D0000}"/>
    <cellStyle name="Currency 6 4 5 4 4 3 3 2" xfId="12354" xr:uid="{00000000-0005-0000-0000-0000E27D0000}"/>
    <cellStyle name="Currency 6 4 5 4 4 3 4" xfId="13892" xr:uid="{00000000-0005-0000-0000-0000E37D0000}"/>
    <cellStyle name="Currency 6 4 5 4 4 3 4 2" xfId="15430" xr:uid="{00000000-0005-0000-0000-0000E47D0000}"/>
    <cellStyle name="Currency 6 4 5 4 4 3 4 3" xfId="18506" xr:uid="{00000000-0005-0000-0000-0000E57D0000}"/>
    <cellStyle name="Currency 6 4 5 4 4 3 4 3 2" xfId="22266" xr:uid="{00000000-0005-0000-0000-0000E67D0000}"/>
    <cellStyle name="Currency 6 4 5 4 4 3 4 3 2 2" xfId="26540" xr:uid="{00000000-0005-0000-0000-0000E77D0000}"/>
    <cellStyle name="Currency 6 4 5 4 4 3 4 3 2 3" xfId="31494" xr:uid="{00000000-0005-0000-0000-0000E87D0000}"/>
    <cellStyle name="Currency 6 4 5 4 4 3 4 3 3" xfId="21582" xr:uid="{00000000-0005-0000-0000-0000E97D0000}"/>
    <cellStyle name="Currency 6 4 5 4 4 3 4 4" xfId="30810" xr:uid="{00000000-0005-0000-0000-0000EA7D0000}"/>
    <cellStyle name="Currency 6 4 5 4 4 3 5" xfId="16968" xr:uid="{00000000-0005-0000-0000-0000EB7D0000}"/>
    <cellStyle name="Currency 6 4 5 4 4 3 5 2" xfId="24241" xr:uid="{00000000-0005-0000-0000-0000EC7D0000}"/>
    <cellStyle name="Currency 6 4 5 4 4 3 5 2 2" xfId="27692" xr:uid="{00000000-0005-0000-0000-0000ED7D0000}"/>
    <cellStyle name="Currency 6 4 5 4 4 3 5 2 3" xfId="33469" xr:uid="{00000000-0005-0000-0000-0000EE7D0000}"/>
    <cellStyle name="Currency 6 4 5 4 4 3 5 3" xfId="20044" xr:uid="{00000000-0005-0000-0000-0000EF7D0000}"/>
    <cellStyle name="Currency 6 4 5 4 4 3 6" xfId="29272" xr:uid="{00000000-0005-0000-0000-0000F07D0000}"/>
    <cellStyle name="Currency 6 4 5 4 4 4" xfId="9278" xr:uid="{00000000-0005-0000-0000-0000F17D0000}"/>
    <cellStyle name="Currency 6 4 5 4 4 4 2" xfId="11585" xr:uid="{00000000-0005-0000-0000-0000F27D0000}"/>
    <cellStyle name="Currency 6 4 5 4 4 5" xfId="13123" xr:uid="{00000000-0005-0000-0000-0000F37D0000}"/>
    <cellStyle name="Currency 6 4 5 4 4 5 2" xfId="14661" xr:uid="{00000000-0005-0000-0000-0000F47D0000}"/>
    <cellStyle name="Currency 6 4 5 4 4 5 3" xfId="17737" xr:uid="{00000000-0005-0000-0000-0000F57D0000}"/>
    <cellStyle name="Currency 6 4 5 4 4 5 3 2" xfId="24209" xr:uid="{00000000-0005-0000-0000-0000F67D0000}"/>
    <cellStyle name="Currency 6 4 5 4 4 5 3 2 2" xfId="24793" xr:uid="{00000000-0005-0000-0000-0000F77D0000}"/>
    <cellStyle name="Currency 6 4 5 4 4 5 3 2 3" xfId="33437" xr:uid="{00000000-0005-0000-0000-0000F87D0000}"/>
    <cellStyle name="Currency 6 4 5 4 4 5 3 3" xfId="20813" xr:uid="{00000000-0005-0000-0000-0000F97D0000}"/>
    <cellStyle name="Currency 6 4 5 4 4 5 4" xfId="30041" xr:uid="{00000000-0005-0000-0000-0000FA7D0000}"/>
    <cellStyle name="Currency 6 4 5 4 4 6" xfId="16199" xr:uid="{00000000-0005-0000-0000-0000FB7D0000}"/>
    <cellStyle name="Currency 6 4 5 4 4 6 2" xfId="23765" xr:uid="{00000000-0005-0000-0000-0000FC7D0000}"/>
    <cellStyle name="Currency 6 4 5 4 4 6 2 2" xfId="27662" xr:uid="{00000000-0005-0000-0000-0000FD7D0000}"/>
    <cellStyle name="Currency 6 4 5 4 4 6 2 3" xfId="32993" xr:uid="{00000000-0005-0000-0000-0000FE7D0000}"/>
    <cellStyle name="Currency 6 4 5 4 4 6 3" xfId="19275" xr:uid="{00000000-0005-0000-0000-0000FF7D0000}"/>
    <cellStyle name="Currency 6 4 5 4 4 7" xfId="28503" xr:uid="{00000000-0005-0000-0000-0000007E0000}"/>
    <cellStyle name="Currency 6 4 6" xfId="3699" xr:uid="{00000000-0005-0000-0000-0000017E0000}"/>
    <cellStyle name="Currency 6 4 6 2" xfId="3700" xr:uid="{00000000-0005-0000-0000-0000027E0000}"/>
    <cellStyle name="Currency 6 4 6 2 2" xfId="6858" xr:uid="{00000000-0005-0000-0000-0000037E0000}"/>
    <cellStyle name="Currency 6 4 6 3" xfId="3701" xr:uid="{00000000-0005-0000-0000-0000047E0000}"/>
    <cellStyle name="Currency 6 4 6 3 2" xfId="3702" xr:uid="{00000000-0005-0000-0000-0000057E0000}"/>
    <cellStyle name="Currency 6 4 6 3 2 2" xfId="6860" xr:uid="{00000000-0005-0000-0000-0000067E0000}"/>
    <cellStyle name="Currency 6 4 6 3 3" xfId="3703" xr:uid="{00000000-0005-0000-0000-0000077E0000}"/>
    <cellStyle name="Currency 6 4 6 3 3 2" xfId="6861" xr:uid="{00000000-0005-0000-0000-0000087E0000}"/>
    <cellStyle name="Currency 6 4 6 3 4" xfId="6859" xr:uid="{00000000-0005-0000-0000-0000097E0000}"/>
    <cellStyle name="Currency 6 4 6 3 4 2" xfId="8074" xr:uid="{00000000-0005-0000-0000-00000A7E0000}"/>
    <cellStyle name="Currency 6 4 6 3 4 3" xfId="7741" xr:uid="{00000000-0005-0000-0000-00000B7E0000}"/>
    <cellStyle name="Currency 6 4 6 3 4 3 2" xfId="10817" xr:uid="{00000000-0005-0000-0000-00000C7E0000}"/>
    <cellStyle name="Currency 6 4 6 3 4 3 3" xfId="10048" xr:uid="{00000000-0005-0000-0000-00000D7E0000}"/>
    <cellStyle name="Currency 6 4 6 3 4 3 3 2" xfId="12355" xr:uid="{00000000-0005-0000-0000-00000E7E0000}"/>
    <cellStyle name="Currency 6 4 6 3 4 3 4" xfId="13893" xr:uid="{00000000-0005-0000-0000-00000F7E0000}"/>
    <cellStyle name="Currency 6 4 6 3 4 3 4 2" xfId="15431" xr:uid="{00000000-0005-0000-0000-0000107E0000}"/>
    <cellStyle name="Currency 6 4 6 3 4 3 4 3" xfId="18507" xr:uid="{00000000-0005-0000-0000-0000117E0000}"/>
    <cellStyle name="Currency 6 4 6 3 4 3 4 3 2" xfId="22268" xr:uid="{00000000-0005-0000-0000-0000127E0000}"/>
    <cellStyle name="Currency 6 4 6 3 4 3 4 3 2 2" xfId="26613" xr:uid="{00000000-0005-0000-0000-0000137E0000}"/>
    <cellStyle name="Currency 6 4 6 3 4 3 4 3 2 3" xfId="31496" xr:uid="{00000000-0005-0000-0000-0000147E0000}"/>
    <cellStyle name="Currency 6 4 6 3 4 3 4 3 3" xfId="21583" xr:uid="{00000000-0005-0000-0000-0000157E0000}"/>
    <cellStyle name="Currency 6 4 6 3 4 3 4 4" xfId="30811" xr:uid="{00000000-0005-0000-0000-0000167E0000}"/>
    <cellStyle name="Currency 6 4 6 3 4 3 5" xfId="16969" xr:uid="{00000000-0005-0000-0000-0000177E0000}"/>
    <cellStyle name="Currency 6 4 6 3 4 3 5 2" xfId="24495" xr:uid="{00000000-0005-0000-0000-0000187E0000}"/>
    <cellStyle name="Currency 6 4 6 3 4 3 5 2 2" xfId="27326" xr:uid="{00000000-0005-0000-0000-0000197E0000}"/>
    <cellStyle name="Currency 6 4 6 3 4 3 5 2 3" xfId="33723" xr:uid="{00000000-0005-0000-0000-00001A7E0000}"/>
    <cellStyle name="Currency 6 4 6 3 4 3 5 3" xfId="20045" xr:uid="{00000000-0005-0000-0000-00001B7E0000}"/>
    <cellStyle name="Currency 6 4 6 3 4 3 6" xfId="29273" xr:uid="{00000000-0005-0000-0000-00001C7E0000}"/>
    <cellStyle name="Currency 6 4 6 3 4 4" xfId="9279" xr:uid="{00000000-0005-0000-0000-00001D7E0000}"/>
    <cellStyle name="Currency 6 4 6 3 4 4 2" xfId="11586" xr:uid="{00000000-0005-0000-0000-00001E7E0000}"/>
    <cellStyle name="Currency 6 4 6 3 4 5" xfId="13124" xr:uid="{00000000-0005-0000-0000-00001F7E0000}"/>
    <cellStyle name="Currency 6 4 6 3 4 5 2" xfId="14662" xr:uid="{00000000-0005-0000-0000-0000207E0000}"/>
    <cellStyle name="Currency 6 4 6 3 4 5 3" xfId="17738" xr:uid="{00000000-0005-0000-0000-0000217E0000}"/>
    <cellStyle name="Currency 6 4 6 3 4 5 3 2" xfId="24463" xr:uid="{00000000-0005-0000-0000-0000227E0000}"/>
    <cellStyle name="Currency 6 4 6 3 4 5 3 2 2" xfId="24847" xr:uid="{00000000-0005-0000-0000-0000237E0000}"/>
    <cellStyle name="Currency 6 4 6 3 4 5 3 2 3" xfId="33691" xr:uid="{00000000-0005-0000-0000-0000247E0000}"/>
    <cellStyle name="Currency 6 4 6 3 4 5 3 3" xfId="20814" xr:uid="{00000000-0005-0000-0000-0000257E0000}"/>
    <cellStyle name="Currency 6 4 6 3 4 5 4" xfId="30042" xr:uid="{00000000-0005-0000-0000-0000267E0000}"/>
    <cellStyle name="Currency 6 4 6 3 4 6" xfId="16200" xr:uid="{00000000-0005-0000-0000-0000277E0000}"/>
    <cellStyle name="Currency 6 4 6 3 4 6 2" xfId="23511" xr:uid="{00000000-0005-0000-0000-0000287E0000}"/>
    <cellStyle name="Currency 6 4 6 3 4 6 2 2" xfId="25160" xr:uid="{00000000-0005-0000-0000-0000297E0000}"/>
    <cellStyle name="Currency 6 4 6 3 4 6 2 3" xfId="32739" xr:uid="{00000000-0005-0000-0000-00002A7E0000}"/>
    <cellStyle name="Currency 6 4 6 3 4 6 3" xfId="19276" xr:uid="{00000000-0005-0000-0000-00002B7E0000}"/>
    <cellStyle name="Currency 6 4 6 3 4 7" xfId="28504" xr:uid="{00000000-0005-0000-0000-00002C7E0000}"/>
    <cellStyle name="Currency 6 4 7" xfId="3704" xr:uid="{00000000-0005-0000-0000-00002D7E0000}"/>
    <cellStyle name="Currency 6 4 7 2" xfId="3705" xr:uid="{00000000-0005-0000-0000-00002E7E0000}"/>
    <cellStyle name="Currency 6 4 7 2 2" xfId="6863" xr:uid="{00000000-0005-0000-0000-00002F7E0000}"/>
    <cellStyle name="Currency 6 4 7 3" xfId="3706" xr:uid="{00000000-0005-0000-0000-0000307E0000}"/>
    <cellStyle name="Currency 6 4 7 3 2" xfId="6864" xr:uid="{00000000-0005-0000-0000-0000317E0000}"/>
    <cellStyle name="Currency 6 4 7 4" xfId="6862" xr:uid="{00000000-0005-0000-0000-0000327E0000}"/>
    <cellStyle name="Currency 6 4 7 4 2" xfId="8235" xr:uid="{00000000-0005-0000-0000-0000337E0000}"/>
    <cellStyle name="Currency 6 4 7 4 3" xfId="7742" xr:uid="{00000000-0005-0000-0000-0000347E0000}"/>
    <cellStyle name="Currency 6 4 7 4 3 2" xfId="10818" xr:uid="{00000000-0005-0000-0000-0000357E0000}"/>
    <cellStyle name="Currency 6 4 7 4 3 3" xfId="10049" xr:uid="{00000000-0005-0000-0000-0000367E0000}"/>
    <cellStyle name="Currency 6 4 7 4 3 3 2" xfId="12356" xr:uid="{00000000-0005-0000-0000-0000377E0000}"/>
    <cellStyle name="Currency 6 4 7 4 3 4" xfId="13894" xr:uid="{00000000-0005-0000-0000-0000387E0000}"/>
    <cellStyle name="Currency 6 4 7 4 3 4 2" xfId="15432" xr:uid="{00000000-0005-0000-0000-0000397E0000}"/>
    <cellStyle name="Currency 6 4 7 4 3 4 3" xfId="18508" xr:uid="{00000000-0005-0000-0000-00003A7E0000}"/>
    <cellStyle name="Currency 6 4 7 4 3 4 3 2" xfId="21628" xr:uid="{00000000-0005-0000-0000-00003B7E0000}"/>
    <cellStyle name="Currency 6 4 7 4 3 4 3 2 2" xfId="25122" xr:uid="{00000000-0005-0000-0000-00003C7E0000}"/>
    <cellStyle name="Currency 6 4 7 4 3 4 3 2 3" xfId="30856" xr:uid="{00000000-0005-0000-0000-00003D7E0000}"/>
    <cellStyle name="Currency 6 4 7 4 3 4 3 3" xfId="21584" xr:uid="{00000000-0005-0000-0000-00003E7E0000}"/>
    <cellStyle name="Currency 6 4 7 4 3 4 4" xfId="30812" xr:uid="{00000000-0005-0000-0000-00003F7E0000}"/>
    <cellStyle name="Currency 6 4 7 4 3 5" xfId="16970" xr:uid="{00000000-0005-0000-0000-0000407E0000}"/>
    <cellStyle name="Currency 6 4 7 4 3 5 2" xfId="23987" xr:uid="{00000000-0005-0000-0000-0000417E0000}"/>
    <cellStyle name="Currency 6 4 7 4 3 5 2 2" xfId="24873" xr:uid="{00000000-0005-0000-0000-0000427E0000}"/>
    <cellStyle name="Currency 6 4 7 4 3 5 2 3" xfId="33215" xr:uid="{00000000-0005-0000-0000-0000437E0000}"/>
    <cellStyle name="Currency 6 4 7 4 3 5 3" xfId="20046" xr:uid="{00000000-0005-0000-0000-0000447E0000}"/>
    <cellStyle name="Currency 6 4 7 4 3 6" xfId="29274" xr:uid="{00000000-0005-0000-0000-0000457E0000}"/>
    <cellStyle name="Currency 6 4 7 4 4" xfId="9280" xr:uid="{00000000-0005-0000-0000-0000467E0000}"/>
    <cellStyle name="Currency 6 4 7 4 4 2" xfId="11587" xr:uid="{00000000-0005-0000-0000-0000477E0000}"/>
    <cellStyle name="Currency 6 4 7 4 5" xfId="13125" xr:uid="{00000000-0005-0000-0000-0000487E0000}"/>
    <cellStyle name="Currency 6 4 7 4 5 2" xfId="14663" xr:uid="{00000000-0005-0000-0000-0000497E0000}"/>
    <cellStyle name="Currency 6 4 7 4 5 3" xfId="17739" xr:uid="{00000000-0005-0000-0000-00004A7E0000}"/>
    <cellStyle name="Currency 6 4 7 4 5 3 2" xfId="23955" xr:uid="{00000000-0005-0000-0000-00004B7E0000}"/>
    <cellStyle name="Currency 6 4 7 4 5 3 2 2" xfId="27633" xr:uid="{00000000-0005-0000-0000-00004C7E0000}"/>
    <cellStyle name="Currency 6 4 7 4 5 3 2 3" xfId="33183" xr:uid="{00000000-0005-0000-0000-00004D7E0000}"/>
    <cellStyle name="Currency 6 4 7 4 5 3 3" xfId="20815" xr:uid="{00000000-0005-0000-0000-00004E7E0000}"/>
    <cellStyle name="Currency 6 4 7 4 5 4" xfId="30043" xr:uid="{00000000-0005-0000-0000-00004F7E0000}"/>
    <cellStyle name="Currency 6 4 7 4 6" xfId="16201" xr:uid="{00000000-0005-0000-0000-0000507E0000}"/>
    <cellStyle name="Currency 6 4 7 4 6 2" xfId="23130" xr:uid="{00000000-0005-0000-0000-0000517E0000}"/>
    <cellStyle name="Currency 6 4 7 4 6 2 2" xfId="27119" xr:uid="{00000000-0005-0000-0000-0000527E0000}"/>
    <cellStyle name="Currency 6 4 7 4 6 2 3" xfId="32358" xr:uid="{00000000-0005-0000-0000-0000537E0000}"/>
    <cellStyle name="Currency 6 4 7 4 6 3" xfId="19277" xr:uid="{00000000-0005-0000-0000-0000547E0000}"/>
    <cellStyle name="Currency 6 4 7 4 7" xfId="28505" xr:uid="{00000000-0005-0000-0000-0000557E0000}"/>
    <cellStyle name="Currency 6 5" xfId="3707" xr:uid="{00000000-0005-0000-0000-0000567E0000}"/>
    <cellStyle name="Currency 6 5 2" xfId="3708" xr:uid="{00000000-0005-0000-0000-0000577E0000}"/>
    <cellStyle name="Currency 6 5 2 2" xfId="6865" xr:uid="{00000000-0005-0000-0000-0000587E0000}"/>
    <cellStyle name="Currency 6 5 3" xfId="3709" xr:uid="{00000000-0005-0000-0000-0000597E0000}"/>
    <cellStyle name="Currency 6 5 3 2" xfId="3710" xr:uid="{00000000-0005-0000-0000-00005A7E0000}"/>
    <cellStyle name="Currency 6 5 3 2 2" xfId="6866" xr:uid="{00000000-0005-0000-0000-00005B7E0000}"/>
    <cellStyle name="Currency 6 5 3 3" xfId="3711" xr:uid="{00000000-0005-0000-0000-00005C7E0000}"/>
    <cellStyle name="Currency 6 5 3 3 2" xfId="3712" xr:uid="{00000000-0005-0000-0000-00005D7E0000}"/>
    <cellStyle name="Currency 6 5 3 3 2 2" xfId="6867" xr:uid="{00000000-0005-0000-0000-00005E7E0000}"/>
    <cellStyle name="Currency 6 5 3 3 3" xfId="3713" xr:uid="{00000000-0005-0000-0000-00005F7E0000}"/>
    <cellStyle name="Currency 6 5 3 3 3 2" xfId="3714" xr:uid="{00000000-0005-0000-0000-0000607E0000}"/>
    <cellStyle name="Currency 6 5 3 3 3 2 2" xfId="6869" xr:uid="{00000000-0005-0000-0000-0000617E0000}"/>
    <cellStyle name="Currency 6 5 3 3 3 3" xfId="3715" xr:uid="{00000000-0005-0000-0000-0000627E0000}"/>
    <cellStyle name="Currency 6 5 3 3 3 3 2" xfId="6870" xr:uid="{00000000-0005-0000-0000-0000637E0000}"/>
    <cellStyle name="Currency 6 5 3 3 3 4" xfId="6868" xr:uid="{00000000-0005-0000-0000-0000647E0000}"/>
    <cellStyle name="Currency 6 5 3 3 3 4 2" xfId="8073" xr:uid="{00000000-0005-0000-0000-0000657E0000}"/>
    <cellStyle name="Currency 6 5 3 3 3 4 3" xfId="7743" xr:uid="{00000000-0005-0000-0000-0000667E0000}"/>
    <cellStyle name="Currency 6 5 3 3 3 4 3 2" xfId="10819" xr:uid="{00000000-0005-0000-0000-0000677E0000}"/>
    <cellStyle name="Currency 6 5 3 3 3 4 3 3" xfId="10050" xr:uid="{00000000-0005-0000-0000-0000687E0000}"/>
    <cellStyle name="Currency 6 5 3 3 3 4 3 3 2" xfId="12357" xr:uid="{00000000-0005-0000-0000-0000697E0000}"/>
    <cellStyle name="Currency 6 5 3 3 3 4 3 4" xfId="13895" xr:uid="{00000000-0005-0000-0000-00006A7E0000}"/>
    <cellStyle name="Currency 6 5 3 3 3 4 3 4 2" xfId="15433" xr:uid="{00000000-0005-0000-0000-00006B7E0000}"/>
    <cellStyle name="Currency 6 5 3 3 3 4 3 4 3" xfId="18509" xr:uid="{00000000-0005-0000-0000-00006C7E0000}"/>
    <cellStyle name="Currency 6 5 3 3 3 4 3 4 3 2" xfId="22267" xr:uid="{00000000-0005-0000-0000-00006D7E0000}"/>
    <cellStyle name="Currency 6 5 3 3 3 4 3 4 3 2 2" xfId="26298" xr:uid="{00000000-0005-0000-0000-00006E7E0000}"/>
    <cellStyle name="Currency 6 5 3 3 3 4 3 4 3 2 3" xfId="31495" xr:uid="{00000000-0005-0000-0000-00006F7E0000}"/>
    <cellStyle name="Currency 6 5 3 3 3 4 3 4 3 3" xfId="21585" xr:uid="{00000000-0005-0000-0000-0000707E0000}"/>
    <cellStyle name="Currency 6 5 3 3 3 4 3 4 4" xfId="30813" xr:uid="{00000000-0005-0000-0000-0000717E0000}"/>
    <cellStyle name="Currency 6 5 3 3 3 4 3 5" xfId="16971" xr:uid="{00000000-0005-0000-0000-0000727E0000}"/>
    <cellStyle name="Currency 6 5 3 3 3 4 3 5 2" xfId="23733" xr:uid="{00000000-0005-0000-0000-0000737E0000}"/>
    <cellStyle name="Currency 6 5 3 3 3 4 3 5 2 2" xfId="26951" xr:uid="{00000000-0005-0000-0000-0000747E0000}"/>
    <cellStyle name="Currency 6 5 3 3 3 4 3 5 2 3" xfId="32961" xr:uid="{00000000-0005-0000-0000-0000757E0000}"/>
    <cellStyle name="Currency 6 5 3 3 3 4 3 5 3" xfId="20047" xr:uid="{00000000-0005-0000-0000-0000767E0000}"/>
    <cellStyle name="Currency 6 5 3 3 3 4 3 6" xfId="29275" xr:uid="{00000000-0005-0000-0000-0000777E0000}"/>
    <cellStyle name="Currency 6 5 3 3 3 4 4" xfId="9281" xr:uid="{00000000-0005-0000-0000-0000787E0000}"/>
    <cellStyle name="Currency 6 5 3 3 3 4 4 2" xfId="11588" xr:uid="{00000000-0005-0000-0000-0000797E0000}"/>
    <cellStyle name="Currency 6 5 3 3 3 4 5" xfId="13126" xr:uid="{00000000-0005-0000-0000-00007A7E0000}"/>
    <cellStyle name="Currency 6 5 3 3 3 4 5 2" xfId="14664" xr:uid="{00000000-0005-0000-0000-00007B7E0000}"/>
    <cellStyle name="Currency 6 5 3 3 3 4 5 3" xfId="17740" xr:uid="{00000000-0005-0000-0000-00007C7E0000}"/>
    <cellStyle name="Currency 6 5 3 3 3 4 5 3 2" xfId="23701" xr:uid="{00000000-0005-0000-0000-00007D7E0000}"/>
    <cellStyle name="Currency 6 5 3 3 3 4 5 3 2 2" xfId="25659" xr:uid="{00000000-0005-0000-0000-00007E7E0000}"/>
    <cellStyle name="Currency 6 5 3 3 3 4 5 3 2 3" xfId="32929" xr:uid="{00000000-0005-0000-0000-00007F7E0000}"/>
    <cellStyle name="Currency 6 5 3 3 3 4 5 3 3" xfId="20816" xr:uid="{00000000-0005-0000-0000-0000807E0000}"/>
    <cellStyle name="Currency 6 5 3 3 3 4 5 4" xfId="30044" xr:uid="{00000000-0005-0000-0000-0000817E0000}"/>
    <cellStyle name="Currency 6 5 3 3 3 4 6" xfId="16202" xr:uid="{00000000-0005-0000-0000-0000827E0000}"/>
    <cellStyle name="Currency 6 5 3 3 3 4 6 2" xfId="24400" xr:uid="{00000000-0005-0000-0000-0000837E0000}"/>
    <cellStyle name="Currency 6 5 3 3 3 4 6 2 2" xfId="27017" xr:uid="{00000000-0005-0000-0000-0000847E0000}"/>
    <cellStyle name="Currency 6 5 3 3 3 4 6 2 3" xfId="33628" xr:uid="{00000000-0005-0000-0000-0000857E0000}"/>
    <cellStyle name="Currency 6 5 3 3 3 4 6 3" xfId="19278" xr:uid="{00000000-0005-0000-0000-0000867E0000}"/>
    <cellStyle name="Currency 6 5 3 3 3 4 7" xfId="28506" xr:uid="{00000000-0005-0000-0000-0000877E0000}"/>
    <cellStyle name="Currency 6 5 3 4" xfId="3716" xr:uid="{00000000-0005-0000-0000-0000887E0000}"/>
    <cellStyle name="Currency 6 5 3 4 2" xfId="3717" xr:uid="{00000000-0005-0000-0000-0000897E0000}"/>
    <cellStyle name="Currency 6 5 3 4 2 2" xfId="6872" xr:uid="{00000000-0005-0000-0000-00008A7E0000}"/>
    <cellStyle name="Currency 6 5 3 4 3" xfId="3718" xr:uid="{00000000-0005-0000-0000-00008B7E0000}"/>
    <cellStyle name="Currency 6 5 3 4 3 2" xfId="6873" xr:uid="{00000000-0005-0000-0000-00008C7E0000}"/>
    <cellStyle name="Currency 6 5 3 4 4" xfId="6871" xr:uid="{00000000-0005-0000-0000-00008D7E0000}"/>
    <cellStyle name="Currency 6 5 3 4 4 2" xfId="8017" xr:uid="{00000000-0005-0000-0000-00008E7E0000}"/>
    <cellStyle name="Currency 6 5 3 4 4 3" xfId="7744" xr:uid="{00000000-0005-0000-0000-00008F7E0000}"/>
    <cellStyle name="Currency 6 5 3 4 4 3 2" xfId="10820" xr:uid="{00000000-0005-0000-0000-0000907E0000}"/>
    <cellStyle name="Currency 6 5 3 4 4 3 3" xfId="10051" xr:uid="{00000000-0005-0000-0000-0000917E0000}"/>
    <cellStyle name="Currency 6 5 3 4 4 3 3 2" xfId="12358" xr:uid="{00000000-0005-0000-0000-0000927E0000}"/>
    <cellStyle name="Currency 6 5 3 4 4 3 4" xfId="13896" xr:uid="{00000000-0005-0000-0000-0000937E0000}"/>
    <cellStyle name="Currency 6 5 3 4 4 3 4 2" xfId="15434" xr:uid="{00000000-0005-0000-0000-0000947E0000}"/>
    <cellStyle name="Currency 6 5 3 4 4 3 4 3" xfId="18510" xr:uid="{00000000-0005-0000-0000-0000957E0000}"/>
    <cellStyle name="Currency 6 5 3 4 4 3 4 3 2" xfId="21627" xr:uid="{00000000-0005-0000-0000-0000967E0000}"/>
    <cellStyle name="Currency 6 5 3 4 4 3 4 3 2 2" xfId="27691" xr:uid="{00000000-0005-0000-0000-0000977E0000}"/>
    <cellStyle name="Currency 6 5 3 4 4 3 4 3 2 3" xfId="30855" xr:uid="{00000000-0005-0000-0000-0000987E0000}"/>
    <cellStyle name="Currency 6 5 3 4 4 3 4 3 3" xfId="21586" xr:uid="{00000000-0005-0000-0000-0000997E0000}"/>
    <cellStyle name="Currency 6 5 3 4 4 3 4 4" xfId="30814" xr:uid="{00000000-0005-0000-0000-00009A7E0000}"/>
    <cellStyle name="Currency 6 5 3 4 4 3 5" xfId="16972" xr:uid="{00000000-0005-0000-0000-00009B7E0000}"/>
    <cellStyle name="Currency 6 5 3 4 4 3 5 2" xfId="23479" xr:uid="{00000000-0005-0000-0000-00009C7E0000}"/>
    <cellStyle name="Currency 6 5 3 4 4 3 5 2 2" xfId="24838" xr:uid="{00000000-0005-0000-0000-00009D7E0000}"/>
    <cellStyle name="Currency 6 5 3 4 4 3 5 2 3" xfId="32707" xr:uid="{00000000-0005-0000-0000-00009E7E0000}"/>
    <cellStyle name="Currency 6 5 3 4 4 3 5 3" xfId="20048" xr:uid="{00000000-0005-0000-0000-00009F7E0000}"/>
    <cellStyle name="Currency 6 5 3 4 4 3 6" xfId="29276" xr:uid="{00000000-0005-0000-0000-0000A07E0000}"/>
    <cellStyle name="Currency 6 5 3 4 4 4" xfId="9282" xr:uid="{00000000-0005-0000-0000-0000A17E0000}"/>
    <cellStyle name="Currency 6 5 3 4 4 4 2" xfId="11589" xr:uid="{00000000-0005-0000-0000-0000A27E0000}"/>
    <cellStyle name="Currency 6 5 3 4 4 5" xfId="13127" xr:uid="{00000000-0005-0000-0000-0000A37E0000}"/>
    <cellStyle name="Currency 6 5 3 4 4 5 2" xfId="14665" xr:uid="{00000000-0005-0000-0000-0000A47E0000}"/>
    <cellStyle name="Currency 6 5 3 4 4 5 3" xfId="17741" xr:uid="{00000000-0005-0000-0000-0000A57E0000}"/>
    <cellStyle name="Currency 6 5 3 4 4 5 3 2" xfId="23447" xr:uid="{00000000-0005-0000-0000-0000A67E0000}"/>
    <cellStyle name="Currency 6 5 3 4 4 5 3 2 2" xfId="25638" xr:uid="{00000000-0005-0000-0000-0000A77E0000}"/>
    <cellStyle name="Currency 6 5 3 4 4 5 3 2 3" xfId="32675" xr:uid="{00000000-0005-0000-0000-0000A87E0000}"/>
    <cellStyle name="Currency 6 5 3 4 4 5 3 3" xfId="20817" xr:uid="{00000000-0005-0000-0000-0000A97E0000}"/>
    <cellStyle name="Currency 6 5 3 4 4 5 4" xfId="30045" xr:uid="{00000000-0005-0000-0000-0000AA7E0000}"/>
    <cellStyle name="Currency 6 5 3 4 4 6" xfId="16203" xr:uid="{00000000-0005-0000-0000-0000AB7E0000}"/>
    <cellStyle name="Currency 6 5 3 4 4 6 2" xfId="24654" xr:uid="{00000000-0005-0000-0000-0000AC7E0000}"/>
    <cellStyle name="Currency 6 5 3 4 4 6 2 2" xfId="27730" xr:uid="{00000000-0005-0000-0000-0000AD7E0000}"/>
    <cellStyle name="Currency 6 5 3 4 4 6 2 3" xfId="33882" xr:uid="{00000000-0005-0000-0000-0000AE7E0000}"/>
    <cellStyle name="Currency 6 5 3 4 4 6 3" xfId="19279" xr:uid="{00000000-0005-0000-0000-0000AF7E0000}"/>
    <cellStyle name="Currency 6 5 3 4 4 7" xfId="28507" xr:uid="{00000000-0005-0000-0000-0000B07E0000}"/>
    <cellStyle name="Currency 6 5 4" xfId="3719" xr:uid="{00000000-0005-0000-0000-0000B17E0000}"/>
    <cellStyle name="Currency 6 5 4 2" xfId="3720" xr:uid="{00000000-0005-0000-0000-0000B27E0000}"/>
    <cellStyle name="Currency 6 5 4 2 2" xfId="6874" xr:uid="{00000000-0005-0000-0000-0000B37E0000}"/>
    <cellStyle name="Currency 6 5 4 3" xfId="3721" xr:uid="{00000000-0005-0000-0000-0000B47E0000}"/>
    <cellStyle name="Currency 6 5 4 3 2" xfId="3722" xr:uid="{00000000-0005-0000-0000-0000B57E0000}"/>
    <cellStyle name="Currency 6 5 4 3 2 2" xfId="6876" xr:uid="{00000000-0005-0000-0000-0000B67E0000}"/>
    <cellStyle name="Currency 6 5 4 3 3" xfId="3723" xr:uid="{00000000-0005-0000-0000-0000B77E0000}"/>
    <cellStyle name="Currency 6 5 4 3 3 2" xfId="6877" xr:uid="{00000000-0005-0000-0000-0000B87E0000}"/>
    <cellStyle name="Currency 6 5 4 3 4" xfId="6875" xr:uid="{00000000-0005-0000-0000-0000B97E0000}"/>
    <cellStyle name="Currency 6 5 4 3 4 2" xfId="8149" xr:uid="{00000000-0005-0000-0000-0000BA7E0000}"/>
    <cellStyle name="Currency 6 5 4 3 4 3" xfId="7745" xr:uid="{00000000-0005-0000-0000-0000BB7E0000}"/>
    <cellStyle name="Currency 6 5 4 3 4 3 2" xfId="10821" xr:uid="{00000000-0005-0000-0000-0000BC7E0000}"/>
    <cellStyle name="Currency 6 5 4 3 4 3 3" xfId="10052" xr:uid="{00000000-0005-0000-0000-0000BD7E0000}"/>
    <cellStyle name="Currency 6 5 4 3 4 3 3 2" xfId="12359" xr:uid="{00000000-0005-0000-0000-0000BE7E0000}"/>
    <cellStyle name="Currency 6 5 4 3 4 3 4" xfId="13897" xr:uid="{00000000-0005-0000-0000-0000BF7E0000}"/>
    <cellStyle name="Currency 6 5 4 3 4 3 4 2" xfId="15435" xr:uid="{00000000-0005-0000-0000-0000C07E0000}"/>
    <cellStyle name="Currency 6 5 4 3 4 3 4 3" xfId="18511" xr:uid="{00000000-0005-0000-0000-0000C17E0000}"/>
    <cellStyle name="Currency 6 5 4 3 4 3 4 3 2" xfId="21626" xr:uid="{00000000-0005-0000-0000-0000C27E0000}"/>
    <cellStyle name="Currency 6 5 4 3 4 3 4 3 2 2" xfId="27514" xr:uid="{00000000-0005-0000-0000-0000C37E0000}"/>
    <cellStyle name="Currency 6 5 4 3 4 3 4 3 2 3" xfId="30854" xr:uid="{00000000-0005-0000-0000-0000C47E0000}"/>
    <cellStyle name="Currency 6 5 4 3 4 3 4 3 3" xfId="21587" xr:uid="{00000000-0005-0000-0000-0000C57E0000}"/>
    <cellStyle name="Currency 6 5 4 3 4 3 4 4" xfId="30815" xr:uid="{00000000-0005-0000-0000-0000C67E0000}"/>
    <cellStyle name="Currency 6 5 4 3 4 3 5" xfId="16973" xr:uid="{00000000-0005-0000-0000-0000C77E0000}"/>
    <cellStyle name="Currency 6 5 4 3 4 3 5 2" xfId="23098" xr:uid="{00000000-0005-0000-0000-0000C87E0000}"/>
    <cellStyle name="Currency 6 5 4 3 4 3 5 2 2" xfId="27639" xr:uid="{00000000-0005-0000-0000-0000C97E0000}"/>
    <cellStyle name="Currency 6 5 4 3 4 3 5 2 3" xfId="32326" xr:uid="{00000000-0005-0000-0000-0000CA7E0000}"/>
    <cellStyle name="Currency 6 5 4 3 4 3 5 3" xfId="20049" xr:uid="{00000000-0005-0000-0000-0000CB7E0000}"/>
    <cellStyle name="Currency 6 5 4 3 4 3 6" xfId="29277" xr:uid="{00000000-0005-0000-0000-0000CC7E0000}"/>
    <cellStyle name="Currency 6 5 4 3 4 4" xfId="9283" xr:uid="{00000000-0005-0000-0000-0000CD7E0000}"/>
    <cellStyle name="Currency 6 5 4 3 4 4 2" xfId="11590" xr:uid="{00000000-0005-0000-0000-0000CE7E0000}"/>
    <cellStyle name="Currency 6 5 4 3 4 5" xfId="13128" xr:uid="{00000000-0005-0000-0000-0000CF7E0000}"/>
    <cellStyle name="Currency 6 5 4 3 4 5 2" xfId="14666" xr:uid="{00000000-0005-0000-0000-0000D07E0000}"/>
    <cellStyle name="Currency 6 5 4 3 4 5 3" xfId="17742" xr:uid="{00000000-0005-0000-0000-0000D17E0000}"/>
    <cellStyle name="Currency 6 5 4 3 4 5 3 2" xfId="23066" xr:uid="{00000000-0005-0000-0000-0000D27E0000}"/>
    <cellStyle name="Currency 6 5 4 3 4 5 3 2 2" xfId="26570" xr:uid="{00000000-0005-0000-0000-0000D37E0000}"/>
    <cellStyle name="Currency 6 5 4 3 4 5 3 2 3" xfId="32294" xr:uid="{00000000-0005-0000-0000-0000D47E0000}"/>
    <cellStyle name="Currency 6 5 4 3 4 5 3 3" xfId="20818" xr:uid="{00000000-0005-0000-0000-0000D57E0000}"/>
    <cellStyle name="Currency 6 5 4 3 4 5 4" xfId="30046" xr:uid="{00000000-0005-0000-0000-0000D67E0000}"/>
    <cellStyle name="Currency 6 5 4 3 4 6" xfId="16204" xr:uid="{00000000-0005-0000-0000-0000D77E0000}"/>
    <cellStyle name="Currency 6 5 4 3 4 6 2" xfId="24146" xr:uid="{00000000-0005-0000-0000-0000D87E0000}"/>
    <cellStyle name="Currency 6 5 4 3 4 6 2 2" xfId="27701" xr:uid="{00000000-0005-0000-0000-0000D97E0000}"/>
    <cellStyle name="Currency 6 5 4 3 4 6 2 3" xfId="33374" xr:uid="{00000000-0005-0000-0000-0000DA7E0000}"/>
    <cellStyle name="Currency 6 5 4 3 4 6 3" xfId="19280" xr:uid="{00000000-0005-0000-0000-0000DB7E0000}"/>
    <cellStyle name="Currency 6 5 4 3 4 7" xfId="28508" xr:uid="{00000000-0005-0000-0000-0000DC7E0000}"/>
    <cellStyle name="Currency 6 5 5" xfId="3724" xr:uid="{00000000-0005-0000-0000-0000DD7E0000}"/>
    <cellStyle name="Currency 6 5 5 2" xfId="3725" xr:uid="{00000000-0005-0000-0000-0000DE7E0000}"/>
    <cellStyle name="Currency 6 5 5 2 2" xfId="6879" xr:uid="{00000000-0005-0000-0000-0000DF7E0000}"/>
    <cellStyle name="Currency 6 5 5 3" xfId="3726" xr:uid="{00000000-0005-0000-0000-0000E07E0000}"/>
    <cellStyle name="Currency 6 5 5 3 2" xfId="6880" xr:uid="{00000000-0005-0000-0000-0000E17E0000}"/>
    <cellStyle name="Currency 6 5 5 4" xfId="6878" xr:uid="{00000000-0005-0000-0000-0000E27E0000}"/>
    <cellStyle name="Currency 6 5 5 4 2" xfId="8543" xr:uid="{00000000-0005-0000-0000-0000E37E0000}"/>
    <cellStyle name="Currency 6 5 5 4 3" xfId="7746" xr:uid="{00000000-0005-0000-0000-0000E47E0000}"/>
    <cellStyle name="Currency 6 5 5 4 3 2" xfId="10822" xr:uid="{00000000-0005-0000-0000-0000E57E0000}"/>
    <cellStyle name="Currency 6 5 5 4 3 3" xfId="10053" xr:uid="{00000000-0005-0000-0000-0000E67E0000}"/>
    <cellStyle name="Currency 6 5 5 4 3 3 2" xfId="12360" xr:uid="{00000000-0005-0000-0000-0000E77E0000}"/>
    <cellStyle name="Currency 6 5 5 4 3 4" xfId="13898" xr:uid="{00000000-0005-0000-0000-0000E87E0000}"/>
    <cellStyle name="Currency 6 5 5 4 3 4 2" xfId="15436" xr:uid="{00000000-0005-0000-0000-0000E97E0000}"/>
    <cellStyle name="Currency 6 5 5 4 3 4 3" xfId="18512" xr:uid="{00000000-0005-0000-0000-0000EA7E0000}"/>
    <cellStyle name="Currency 6 5 5 4 3 4 3 2" xfId="22265" xr:uid="{00000000-0005-0000-0000-0000EB7E0000}"/>
    <cellStyle name="Currency 6 5 5 4 3 4 3 2 2" xfId="25417" xr:uid="{00000000-0005-0000-0000-0000EC7E0000}"/>
    <cellStyle name="Currency 6 5 5 4 3 4 3 2 3" xfId="31493" xr:uid="{00000000-0005-0000-0000-0000ED7E0000}"/>
    <cellStyle name="Currency 6 5 5 4 3 4 3 3" xfId="21588" xr:uid="{00000000-0005-0000-0000-0000EE7E0000}"/>
    <cellStyle name="Currency 6 5 5 4 3 4 4" xfId="30816" xr:uid="{00000000-0005-0000-0000-0000EF7E0000}"/>
    <cellStyle name="Currency 6 5 5 4 3 5" xfId="16974" xr:uid="{00000000-0005-0000-0000-0000F07E0000}"/>
    <cellStyle name="Currency 6 5 5 4 3 5 2" xfId="24368" xr:uid="{00000000-0005-0000-0000-0000F17E0000}"/>
    <cellStyle name="Currency 6 5 5 4 3 5 2 2" xfId="25827" xr:uid="{00000000-0005-0000-0000-0000F27E0000}"/>
    <cellStyle name="Currency 6 5 5 4 3 5 2 3" xfId="33596" xr:uid="{00000000-0005-0000-0000-0000F37E0000}"/>
    <cellStyle name="Currency 6 5 5 4 3 5 3" xfId="20050" xr:uid="{00000000-0005-0000-0000-0000F47E0000}"/>
    <cellStyle name="Currency 6 5 5 4 3 6" xfId="29278" xr:uid="{00000000-0005-0000-0000-0000F57E0000}"/>
    <cellStyle name="Currency 6 5 5 4 4" xfId="9284" xr:uid="{00000000-0005-0000-0000-0000F67E0000}"/>
    <cellStyle name="Currency 6 5 5 4 4 2" xfId="11591" xr:uid="{00000000-0005-0000-0000-0000F77E0000}"/>
    <cellStyle name="Currency 6 5 5 4 5" xfId="13129" xr:uid="{00000000-0005-0000-0000-0000F87E0000}"/>
    <cellStyle name="Currency 6 5 5 4 5 2" xfId="14667" xr:uid="{00000000-0005-0000-0000-0000F97E0000}"/>
    <cellStyle name="Currency 6 5 5 4 5 3" xfId="17743" xr:uid="{00000000-0005-0000-0000-0000FA7E0000}"/>
    <cellStyle name="Currency 6 5 5 4 5 3 2" xfId="24336" xr:uid="{00000000-0005-0000-0000-0000FB7E0000}"/>
    <cellStyle name="Currency 6 5 5 4 5 3 2 2" xfId="24890" xr:uid="{00000000-0005-0000-0000-0000FC7E0000}"/>
    <cellStyle name="Currency 6 5 5 4 5 3 2 3" xfId="33564" xr:uid="{00000000-0005-0000-0000-0000FD7E0000}"/>
    <cellStyle name="Currency 6 5 5 4 5 3 3" xfId="20819" xr:uid="{00000000-0005-0000-0000-0000FE7E0000}"/>
    <cellStyle name="Currency 6 5 5 4 5 4" xfId="30047" xr:uid="{00000000-0005-0000-0000-0000FF7E0000}"/>
    <cellStyle name="Currency 6 5 5 4 6" xfId="16205" xr:uid="{00000000-0005-0000-0000-0000007F0000}"/>
    <cellStyle name="Currency 6 5 5 4 6 2" xfId="23892" xr:uid="{00000000-0005-0000-0000-0000017F0000}"/>
    <cellStyle name="Currency 6 5 5 4 6 2 2" xfId="25250" xr:uid="{00000000-0005-0000-0000-0000027F0000}"/>
    <cellStyle name="Currency 6 5 5 4 6 2 3" xfId="33120" xr:uid="{00000000-0005-0000-0000-0000037F0000}"/>
    <cellStyle name="Currency 6 5 5 4 6 3" xfId="19281" xr:uid="{00000000-0005-0000-0000-0000047F0000}"/>
    <cellStyle name="Currency 6 5 5 4 7" xfId="28509" xr:uid="{00000000-0005-0000-0000-0000057F0000}"/>
    <cellStyle name="Currency 6 6" xfId="3727" xr:uid="{00000000-0005-0000-0000-0000067F0000}"/>
    <cellStyle name="Currency 6 6 2" xfId="3728" xr:uid="{00000000-0005-0000-0000-0000077F0000}"/>
    <cellStyle name="Currency 6 6 2 2" xfId="6881" xr:uid="{00000000-0005-0000-0000-0000087F0000}"/>
    <cellStyle name="Currency 6 6 3" xfId="3729" xr:uid="{00000000-0005-0000-0000-0000097F0000}"/>
    <cellStyle name="Currency 6 6 3 2" xfId="3730" xr:uid="{00000000-0005-0000-0000-00000A7F0000}"/>
    <cellStyle name="Currency 6 6 3 2 2" xfId="6882" xr:uid="{00000000-0005-0000-0000-00000B7F0000}"/>
    <cellStyle name="Currency 6 6 3 3" xfId="3731" xr:uid="{00000000-0005-0000-0000-00000C7F0000}"/>
    <cellStyle name="Currency 6 6 3 3 2" xfId="3732" xr:uid="{00000000-0005-0000-0000-00000D7F0000}"/>
    <cellStyle name="Currency 6 6 3 3 2 2" xfId="6884" xr:uid="{00000000-0005-0000-0000-00000E7F0000}"/>
    <cellStyle name="Currency 6 6 3 3 3" xfId="3733" xr:uid="{00000000-0005-0000-0000-00000F7F0000}"/>
    <cellStyle name="Currency 6 6 3 3 3 2" xfId="6885" xr:uid="{00000000-0005-0000-0000-0000107F0000}"/>
    <cellStyle name="Currency 6 6 3 3 4" xfId="6883" xr:uid="{00000000-0005-0000-0000-0000117F0000}"/>
    <cellStyle name="Currency 6 6 3 3 4 2" xfId="8233" xr:uid="{00000000-0005-0000-0000-0000127F0000}"/>
    <cellStyle name="Currency 6 6 3 3 4 3" xfId="7747" xr:uid="{00000000-0005-0000-0000-0000137F0000}"/>
    <cellStyle name="Currency 6 6 3 3 4 3 2" xfId="10823" xr:uid="{00000000-0005-0000-0000-0000147F0000}"/>
    <cellStyle name="Currency 6 6 3 3 4 3 3" xfId="10054" xr:uid="{00000000-0005-0000-0000-0000157F0000}"/>
    <cellStyle name="Currency 6 6 3 3 4 3 3 2" xfId="12361" xr:uid="{00000000-0005-0000-0000-0000167F0000}"/>
    <cellStyle name="Currency 6 6 3 3 4 3 4" xfId="13899" xr:uid="{00000000-0005-0000-0000-0000177F0000}"/>
    <cellStyle name="Currency 6 6 3 3 4 3 4 2" xfId="15437" xr:uid="{00000000-0005-0000-0000-0000187F0000}"/>
    <cellStyle name="Currency 6 6 3 3 4 3 4 3" xfId="18513" xr:uid="{00000000-0005-0000-0000-0000197F0000}"/>
    <cellStyle name="Currency 6 6 3 3 4 3 4 3 2" xfId="21625" xr:uid="{00000000-0005-0000-0000-00001A7F0000}"/>
    <cellStyle name="Currency 6 6 3 3 4 3 4 3 2 2" xfId="26549" xr:uid="{00000000-0005-0000-0000-00001B7F0000}"/>
    <cellStyle name="Currency 6 6 3 3 4 3 4 3 2 3" xfId="30853" xr:uid="{00000000-0005-0000-0000-00001C7F0000}"/>
    <cellStyle name="Currency 6 6 3 3 4 3 4 3 3" xfId="21589" xr:uid="{00000000-0005-0000-0000-00001D7F0000}"/>
    <cellStyle name="Currency 6 6 3 3 4 3 4 4" xfId="30817" xr:uid="{00000000-0005-0000-0000-00001E7F0000}"/>
    <cellStyle name="Currency 6 6 3 3 4 3 5" xfId="16975" xr:uid="{00000000-0005-0000-0000-00001F7F0000}"/>
    <cellStyle name="Currency 6 6 3 3 4 3 5 2" xfId="24622" xr:uid="{00000000-0005-0000-0000-0000207F0000}"/>
    <cellStyle name="Currency 6 6 3 3 4 3 5 2 2" xfId="26015" xr:uid="{00000000-0005-0000-0000-0000217F0000}"/>
    <cellStyle name="Currency 6 6 3 3 4 3 5 2 3" xfId="33850" xr:uid="{00000000-0005-0000-0000-0000227F0000}"/>
    <cellStyle name="Currency 6 6 3 3 4 3 5 3" xfId="20051" xr:uid="{00000000-0005-0000-0000-0000237F0000}"/>
    <cellStyle name="Currency 6 6 3 3 4 3 6" xfId="29279" xr:uid="{00000000-0005-0000-0000-0000247F0000}"/>
    <cellStyle name="Currency 6 6 3 3 4 4" xfId="9285" xr:uid="{00000000-0005-0000-0000-0000257F0000}"/>
    <cellStyle name="Currency 6 6 3 3 4 4 2" xfId="11592" xr:uid="{00000000-0005-0000-0000-0000267F0000}"/>
    <cellStyle name="Currency 6 6 3 3 4 5" xfId="13130" xr:uid="{00000000-0005-0000-0000-0000277F0000}"/>
    <cellStyle name="Currency 6 6 3 3 4 5 2" xfId="14668" xr:uid="{00000000-0005-0000-0000-0000287F0000}"/>
    <cellStyle name="Currency 6 6 3 3 4 5 3" xfId="17744" xr:uid="{00000000-0005-0000-0000-0000297F0000}"/>
    <cellStyle name="Currency 6 6 3 3 4 5 3 2" xfId="24590" xr:uid="{00000000-0005-0000-0000-00002A7F0000}"/>
    <cellStyle name="Currency 6 6 3 3 4 5 3 2 2" xfId="27258" xr:uid="{00000000-0005-0000-0000-00002B7F0000}"/>
    <cellStyle name="Currency 6 6 3 3 4 5 3 2 3" xfId="33818" xr:uid="{00000000-0005-0000-0000-00002C7F0000}"/>
    <cellStyle name="Currency 6 6 3 3 4 5 3 3" xfId="20820" xr:uid="{00000000-0005-0000-0000-00002D7F0000}"/>
    <cellStyle name="Currency 6 6 3 3 4 5 4" xfId="30048" xr:uid="{00000000-0005-0000-0000-00002E7F0000}"/>
    <cellStyle name="Currency 6 6 3 3 4 6" xfId="16206" xr:uid="{00000000-0005-0000-0000-00002F7F0000}"/>
    <cellStyle name="Currency 6 6 3 3 4 6 2" xfId="23638" xr:uid="{00000000-0005-0000-0000-0000307F0000}"/>
    <cellStyle name="Currency 6 6 3 3 4 6 2 2" xfId="26226" xr:uid="{00000000-0005-0000-0000-0000317F0000}"/>
    <cellStyle name="Currency 6 6 3 3 4 6 2 3" xfId="32866" xr:uid="{00000000-0005-0000-0000-0000327F0000}"/>
    <cellStyle name="Currency 6 6 3 3 4 6 3" xfId="19282" xr:uid="{00000000-0005-0000-0000-0000337F0000}"/>
    <cellStyle name="Currency 6 6 3 3 4 7" xfId="28510" xr:uid="{00000000-0005-0000-0000-0000347F0000}"/>
    <cellStyle name="Currency 6 6 4" xfId="3734" xr:uid="{00000000-0005-0000-0000-0000357F0000}"/>
    <cellStyle name="Currency 6 6 4 2" xfId="3735" xr:uid="{00000000-0005-0000-0000-0000367F0000}"/>
    <cellStyle name="Currency 6 6 4 2 2" xfId="6887" xr:uid="{00000000-0005-0000-0000-0000377F0000}"/>
    <cellStyle name="Currency 6 6 4 3" xfId="3736" xr:uid="{00000000-0005-0000-0000-0000387F0000}"/>
    <cellStyle name="Currency 6 6 4 3 2" xfId="6888" xr:uid="{00000000-0005-0000-0000-0000397F0000}"/>
    <cellStyle name="Currency 6 6 4 4" xfId="6886" xr:uid="{00000000-0005-0000-0000-00003A7F0000}"/>
    <cellStyle name="Currency 6 6 4 4 2" xfId="7871" xr:uid="{00000000-0005-0000-0000-00003B7F0000}"/>
    <cellStyle name="Currency 6 6 4 4 3" xfId="7748" xr:uid="{00000000-0005-0000-0000-00003C7F0000}"/>
    <cellStyle name="Currency 6 6 4 4 3 2" xfId="10824" xr:uid="{00000000-0005-0000-0000-00003D7F0000}"/>
    <cellStyle name="Currency 6 6 4 4 3 3" xfId="10055" xr:uid="{00000000-0005-0000-0000-00003E7F0000}"/>
    <cellStyle name="Currency 6 6 4 4 3 3 2" xfId="12362" xr:uid="{00000000-0005-0000-0000-00003F7F0000}"/>
    <cellStyle name="Currency 6 6 4 4 3 4" xfId="13900" xr:uid="{00000000-0005-0000-0000-0000407F0000}"/>
    <cellStyle name="Currency 6 6 4 4 3 4 2" xfId="15438" xr:uid="{00000000-0005-0000-0000-0000417F0000}"/>
    <cellStyle name="Currency 6 6 4 4 3 4 3" xfId="18514" xr:uid="{00000000-0005-0000-0000-0000427F0000}"/>
    <cellStyle name="Currency 6 6 4 4 3 4 3 2" xfId="21624" xr:uid="{00000000-0005-0000-0000-0000437F0000}"/>
    <cellStyle name="Currency 6 6 4 4 3 4 3 2 2" xfId="26070" xr:uid="{00000000-0005-0000-0000-0000447F0000}"/>
    <cellStyle name="Currency 6 6 4 4 3 4 3 2 3" xfId="30852" xr:uid="{00000000-0005-0000-0000-0000457F0000}"/>
    <cellStyle name="Currency 6 6 4 4 3 4 3 3" xfId="21590" xr:uid="{00000000-0005-0000-0000-0000467F0000}"/>
    <cellStyle name="Currency 6 6 4 4 3 4 4" xfId="30818" xr:uid="{00000000-0005-0000-0000-0000477F0000}"/>
    <cellStyle name="Currency 6 6 4 4 3 5" xfId="16976" xr:uid="{00000000-0005-0000-0000-0000487F0000}"/>
    <cellStyle name="Currency 6 6 4 4 3 5 2" xfId="24114" xr:uid="{00000000-0005-0000-0000-0000497F0000}"/>
    <cellStyle name="Currency 6 6 4 4 3 5 2 2" xfId="27598" xr:uid="{00000000-0005-0000-0000-00004A7F0000}"/>
    <cellStyle name="Currency 6 6 4 4 3 5 2 3" xfId="33342" xr:uid="{00000000-0005-0000-0000-00004B7F0000}"/>
    <cellStyle name="Currency 6 6 4 4 3 5 3" xfId="20052" xr:uid="{00000000-0005-0000-0000-00004C7F0000}"/>
    <cellStyle name="Currency 6 6 4 4 3 6" xfId="29280" xr:uid="{00000000-0005-0000-0000-00004D7F0000}"/>
    <cellStyle name="Currency 6 6 4 4 4" xfId="9286" xr:uid="{00000000-0005-0000-0000-00004E7F0000}"/>
    <cellStyle name="Currency 6 6 4 4 4 2" xfId="11593" xr:uid="{00000000-0005-0000-0000-00004F7F0000}"/>
    <cellStyle name="Currency 6 6 4 4 5" xfId="13131" xr:uid="{00000000-0005-0000-0000-0000507F0000}"/>
    <cellStyle name="Currency 6 6 4 4 5 2" xfId="14669" xr:uid="{00000000-0005-0000-0000-0000517F0000}"/>
    <cellStyle name="Currency 6 6 4 4 5 3" xfId="17745" xr:uid="{00000000-0005-0000-0000-0000527F0000}"/>
    <cellStyle name="Currency 6 6 4 4 5 3 2" xfId="24082" xr:uid="{00000000-0005-0000-0000-0000537F0000}"/>
    <cellStyle name="Currency 6 6 4 4 5 3 2 2" xfId="26555" xr:uid="{00000000-0005-0000-0000-0000547F0000}"/>
    <cellStyle name="Currency 6 6 4 4 5 3 2 3" xfId="33310" xr:uid="{00000000-0005-0000-0000-0000557F0000}"/>
    <cellStyle name="Currency 6 6 4 4 5 3 3" xfId="20821" xr:uid="{00000000-0005-0000-0000-0000567F0000}"/>
    <cellStyle name="Currency 6 6 4 4 5 4" xfId="30049" xr:uid="{00000000-0005-0000-0000-0000577F0000}"/>
    <cellStyle name="Currency 6 6 4 4 6" xfId="16207" xr:uid="{00000000-0005-0000-0000-0000587F0000}"/>
    <cellStyle name="Currency 6 6 4 4 6 2" xfId="23257" xr:uid="{00000000-0005-0000-0000-0000597F0000}"/>
    <cellStyle name="Currency 6 6 4 4 6 2 2" xfId="24899" xr:uid="{00000000-0005-0000-0000-00005A7F0000}"/>
    <cellStyle name="Currency 6 6 4 4 6 2 3" xfId="32485" xr:uid="{00000000-0005-0000-0000-00005B7F0000}"/>
    <cellStyle name="Currency 6 6 4 4 6 3" xfId="19283" xr:uid="{00000000-0005-0000-0000-00005C7F0000}"/>
    <cellStyle name="Currency 6 6 4 4 7" xfId="28511" xr:uid="{00000000-0005-0000-0000-00005D7F0000}"/>
    <cellStyle name="Currency 6 7" xfId="3737" xr:uid="{00000000-0005-0000-0000-00005E7F0000}"/>
    <cellStyle name="Currency 6 7 2" xfId="3738" xr:uid="{00000000-0005-0000-0000-00005F7F0000}"/>
    <cellStyle name="Currency 6 7 2 2" xfId="6889" xr:uid="{00000000-0005-0000-0000-0000607F0000}"/>
    <cellStyle name="Currency 6 7 3" xfId="3739" xr:uid="{00000000-0005-0000-0000-0000617F0000}"/>
    <cellStyle name="Currency 6 7 3 2" xfId="3740" xr:uid="{00000000-0005-0000-0000-0000627F0000}"/>
    <cellStyle name="Currency 6 7 3 2 2" xfId="6891" xr:uid="{00000000-0005-0000-0000-0000637F0000}"/>
    <cellStyle name="Currency 6 7 3 3" xfId="3741" xr:uid="{00000000-0005-0000-0000-0000647F0000}"/>
    <cellStyle name="Currency 6 7 3 3 2" xfId="6892" xr:uid="{00000000-0005-0000-0000-0000657F0000}"/>
    <cellStyle name="Currency 6 7 3 4" xfId="6890" xr:uid="{00000000-0005-0000-0000-0000667F0000}"/>
    <cellStyle name="Currency 6 7 3 4 2" xfId="8016" xr:uid="{00000000-0005-0000-0000-0000677F0000}"/>
    <cellStyle name="Currency 6 7 3 4 3" xfId="7749" xr:uid="{00000000-0005-0000-0000-0000687F0000}"/>
    <cellStyle name="Currency 6 7 3 4 3 2" xfId="10825" xr:uid="{00000000-0005-0000-0000-0000697F0000}"/>
    <cellStyle name="Currency 6 7 3 4 3 3" xfId="10056" xr:uid="{00000000-0005-0000-0000-00006A7F0000}"/>
    <cellStyle name="Currency 6 7 3 4 3 3 2" xfId="12363" xr:uid="{00000000-0005-0000-0000-00006B7F0000}"/>
    <cellStyle name="Currency 6 7 3 4 3 4" xfId="13901" xr:uid="{00000000-0005-0000-0000-00006C7F0000}"/>
    <cellStyle name="Currency 6 7 3 4 3 4 2" xfId="15439" xr:uid="{00000000-0005-0000-0000-00006D7F0000}"/>
    <cellStyle name="Currency 6 7 3 4 3 4 3" xfId="18515" xr:uid="{00000000-0005-0000-0000-00006E7F0000}"/>
    <cellStyle name="Currency 6 7 3 4 3 4 3 2" xfId="22264" xr:uid="{00000000-0005-0000-0000-00006F7F0000}"/>
    <cellStyle name="Currency 6 7 3 4 3 4 3 2 2" xfId="25705" xr:uid="{00000000-0005-0000-0000-0000707F0000}"/>
    <cellStyle name="Currency 6 7 3 4 3 4 3 2 3" xfId="31492" xr:uid="{00000000-0005-0000-0000-0000717F0000}"/>
    <cellStyle name="Currency 6 7 3 4 3 4 3 3" xfId="21591" xr:uid="{00000000-0005-0000-0000-0000727F0000}"/>
    <cellStyle name="Currency 6 7 3 4 3 4 4" xfId="30819" xr:uid="{00000000-0005-0000-0000-0000737F0000}"/>
    <cellStyle name="Currency 6 7 3 4 3 5" xfId="16977" xr:uid="{00000000-0005-0000-0000-0000747F0000}"/>
    <cellStyle name="Currency 6 7 3 4 3 5 2" xfId="23860" xr:uid="{00000000-0005-0000-0000-0000757F0000}"/>
    <cellStyle name="Currency 6 7 3 4 3 5 2 2" xfId="26328" xr:uid="{00000000-0005-0000-0000-0000767F0000}"/>
    <cellStyle name="Currency 6 7 3 4 3 5 2 3" xfId="33088" xr:uid="{00000000-0005-0000-0000-0000777F0000}"/>
    <cellStyle name="Currency 6 7 3 4 3 5 3" xfId="20053" xr:uid="{00000000-0005-0000-0000-0000787F0000}"/>
    <cellStyle name="Currency 6 7 3 4 3 6" xfId="29281" xr:uid="{00000000-0005-0000-0000-0000797F0000}"/>
    <cellStyle name="Currency 6 7 3 4 4" xfId="9287" xr:uid="{00000000-0005-0000-0000-00007A7F0000}"/>
    <cellStyle name="Currency 6 7 3 4 4 2" xfId="11594" xr:uid="{00000000-0005-0000-0000-00007B7F0000}"/>
    <cellStyle name="Currency 6 7 3 4 5" xfId="13132" xr:uid="{00000000-0005-0000-0000-00007C7F0000}"/>
    <cellStyle name="Currency 6 7 3 4 5 2" xfId="14670" xr:uid="{00000000-0005-0000-0000-00007D7F0000}"/>
    <cellStyle name="Currency 6 7 3 4 5 3" xfId="17746" xr:uid="{00000000-0005-0000-0000-00007E7F0000}"/>
    <cellStyle name="Currency 6 7 3 4 5 3 2" xfId="23828" xr:uid="{00000000-0005-0000-0000-00007F7F0000}"/>
    <cellStyle name="Currency 6 7 3 4 5 3 2 2" xfId="25649" xr:uid="{00000000-0005-0000-0000-0000807F0000}"/>
    <cellStyle name="Currency 6 7 3 4 5 3 2 3" xfId="33056" xr:uid="{00000000-0005-0000-0000-0000817F0000}"/>
    <cellStyle name="Currency 6 7 3 4 5 3 3" xfId="20822" xr:uid="{00000000-0005-0000-0000-0000827F0000}"/>
    <cellStyle name="Currency 6 7 3 4 5 4" xfId="30050" xr:uid="{00000000-0005-0000-0000-0000837F0000}"/>
    <cellStyle name="Currency 6 7 3 4 6" xfId="16208" xr:uid="{00000000-0005-0000-0000-0000847F0000}"/>
    <cellStyle name="Currency 6 7 3 4 6 2" xfId="23384" xr:uid="{00000000-0005-0000-0000-0000857F0000}"/>
    <cellStyle name="Currency 6 7 3 4 6 2 2" xfId="25817" xr:uid="{00000000-0005-0000-0000-0000867F0000}"/>
    <cellStyle name="Currency 6 7 3 4 6 2 3" xfId="32612" xr:uid="{00000000-0005-0000-0000-0000877F0000}"/>
    <cellStyle name="Currency 6 7 3 4 6 3" xfId="19284" xr:uid="{00000000-0005-0000-0000-0000887F0000}"/>
    <cellStyle name="Currency 6 7 3 4 7" xfId="28512" xr:uid="{00000000-0005-0000-0000-0000897F0000}"/>
    <cellStyle name="Currency 6 8" xfId="3742" xr:uid="{00000000-0005-0000-0000-00008A7F0000}"/>
    <cellStyle name="Currency 6 8 2" xfId="3743" xr:uid="{00000000-0005-0000-0000-00008B7F0000}"/>
    <cellStyle name="Currency 6 8 2 2" xfId="6894" xr:uid="{00000000-0005-0000-0000-00008C7F0000}"/>
    <cellStyle name="Currency 6 8 3" xfId="3744" xr:uid="{00000000-0005-0000-0000-00008D7F0000}"/>
    <cellStyle name="Currency 6 8 3 2" xfId="6895" xr:uid="{00000000-0005-0000-0000-00008E7F0000}"/>
    <cellStyle name="Currency 6 8 4" xfId="6893" xr:uid="{00000000-0005-0000-0000-00008F7F0000}"/>
    <cellStyle name="Currency 6 8 4 2" xfId="8041" xr:uid="{00000000-0005-0000-0000-0000907F0000}"/>
    <cellStyle name="Currency 6 8 4 3" xfId="7750" xr:uid="{00000000-0005-0000-0000-0000917F0000}"/>
    <cellStyle name="Currency 6 8 4 3 2" xfId="10826" xr:uid="{00000000-0005-0000-0000-0000927F0000}"/>
    <cellStyle name="Currency 6 8 4 3 3" xfId="10057" xr:uid="{00000000-0005-0000-0000-0000937F0000}"/>
    <cellStyle name="Currency 6 8 4 3 3 2" xfId="12364" xr:uid="{00000000-0005-0000-0000-0000947F0000}"/>
    <cellStyle name="Currency 6 8 4 3 4" xfId="13902" xr:uid="{00000000-0005-0000-0000-0000957F0000}"/>
    <cellStyle name="Currency 6 8 4 3 4 2" xfId="15440" xr:uid="{00000000-0005-0000-0000-0000967F0000}"/>
    <cellStyle name="Currency 6 8 4 3 4 3" xfId="18516" xr:uid="{00000000-0005-0000-0000-0000977F0000}"/>
    <cellStyle name="Currency 6 8 4 3 4 3 2" xfId="21623" xr:uid="{00000000-0005-0000-0000-0000987F0000}"/>
    <cellStyle name="Currency 6 8 4 3 4 3 2 2" xfId="27172" xr:uid="{00000000-0005-0000-0000-0000997F0000}"/>
    <cellStyle name="Currency 6 8 4 3 4 3 2 3" xfId="30851" xr:uid="{00000000-0005-0000-0000-00009A7F0000}"/>
    <cellStyle name="Currency 6 8 4 3 4 3 3" xfId="21592" xr:uid="{00000000-0005-0000-0000-00009B7F0000}"/>
    <cellStyle name="Currency 6 8 4 3 4 4" xfId="30820" xr:uid="{00000000-0005-0000-0000-00009C7F0000}"/>
    <cellStyle name="Currency 6 8 4 3 5" xfId="16978" xr:uid="{00000000-0005-0000-0000-00009D7F0000}"/>
    <cellStyle name="Currency 6 8 4 3 5 2" xfId="23606" xr:uid="{00000000-0005-0000-0000-00009E7F0000}"/>
    <cellStyle name="Currency 6 8 4 3 5 2 2" xfId="24767" xr:uid="{00000000-0005-0000-0000-00009F7F0000}"/>
    <cellStyle name="Currency 6 8 4 3 5 2 3" xfId="32834" xr:uid="{00000000-0005-0000-0000-0000A07F0000}"/>
    <cellStyle name="Currency 6 8 4 3 5 3" xfId="20054" xr:uid="{00000000-0005-0000-0000-0000A17F0000}"/>
    <cellStyle name="Currency 6 8 4 3 6" xfId="29282" xr:uid="{00000000-0005-0000-0000-0000A27F0000}"/>
    <cellStyle name="Currency 6 8 4 4" xfId="9288" xr:uid="{00000000-0005-0000-0000-0000A37F0000}"/>
    <cellStyle name="Currency 6 8 4 4 2" xfId="11595" xr:uid="{00000000-0005-0000-0000-0000A47F0000}"/>
    <cellStyle name="Currency 6 8 4 5" xfId="13133" xr:uid="{00000000-0005-0000-0000-0000A57F0000}"/>
    <cellStyle name="Currency 6 8 4 5 2" xfId="14671" xr:uid="{00000000-0005-0000-0000-0000A67F0000}"/>
    <cellStyle name="Currency 6 8 4 5 3" xfId="17747" xr:uid="{00000000-0005-0000-0000-0000A77F0000}"/>
    <cellStyle name="Currency 6 8 4 5 3 2" xfId="23574" xr:uid="{00000000-0005-0000-0000-0000A87F0000}"/>
    <cellStyle name="Currency 6 8 4 5 3 2 2" xfId="27089" xr:uid="{00000000-0005-0000-0000-0000A97F0000}"/>
    <cellStyle name="Currency 6 8 4 5 3 2 3" xfId="32802" xr:uid="{00000000-0005-0000-0000-0000AA7F0000}"/>
    <cellStyle name="Currency 6 8 4 5 3 3" xfId="20823" xr:uid="{00000000-0005-0000-0000-0000AB7F0000}"/>
    <cellStyle name="Currency 6 8 4 5 4" xfId="30051" xr:uid="{00000000-0005-0000-0000-0000AC7F0000}"/>
    <cellStyle name="Currency 6 8 4 6" xfId="16209" xr:uid="{00000000-0005-0000-0000-0000AD7F0000}"/>
    <cellStyle name="Currency 6 8 4 6 2" xfId="22874" xr:uid="{00000000-0005-0000-0000-0000AE7F0000}"/>
    <cellStyle name="Currency 6 8 4 6 2 2" xfId="27278" xr:uid="{00000000-0005-0000-0000-0000AF7F0000}"/>
    <cellStyle name="Currency 6 8 4 6 2 3" xfId="32102" xr:uid="{00000000-0005-0000-0000-0000B07F0000}"/>
    <cellStyle name="Currency 6 8 4 6 3" xfId="19285" xr:uid="{00000000-0005-0000-0000-0000B17F0000}"/>
    <cellStyle name="Currency 6 8 4 7" xfId="28513" xr:uid="{00000000-0005-0000-0000-0000B27F0000}"/>
    <cellStyle name="Currency 7" xfId="3745" xr:uid="{00000000-0005-0000-0000-0000B37F0000}"/>
    <cellStyle name="Currency 7 2" xfId="3746" xr:uid="{00000000-0005-0000-0000-0000B47F0000}"/>
    <cellStyle name="Currency 7 2 2" xfId="6896" xr:uid="{00000000-0005-0000-0000-0000B57F0000}"/>
    <cellStyle name="Currency 7 3" xfId="3747" xr:uid="{00000000-0005-0000-0000-0000B67F0000}"/>
    <cellStyle name="Currency 7 3 2" xfId="3748" xr:uid="{00000000-0005-0000-0000-0000B77F0000}"/>
    <cellStyle name="Currency 7 3 2 2" xfId="6897" xr:uid="{00000000-0005-0000-0000-0000B87F0000}"/>
    <cellStyle name="Currency 7 3 3" xfId="3749" xr:uid="{00000000-0005-0000-0000-0000B97F0000}"/>
    <cellStyle name="Currency 7 3 3 2" xfId="6898" xr:uid="{00000000-0005-0000-0000-0000BA7F0000}"/>
    <cellStyle name="Currency 7 3 4" xfId="3750" xr:uid="{00000000-0005-0000-0000-0000BB7F0000}"/>
    <cellStyle name="Currency 7 3 4 2" xfId="3751" xr:uid="{00000000-0005-0000-0000-0000BC7F0000}"/>
    <cellStyle name="Currency 7 3 4 2 2" xfId="6899" xr:uid="{00000000-0005-0000-0000-0000BD7F0000}"/>
    <cellStyle name="Currency 7 3 4 3" xfId="3752" xr:uid="{00000000-0005-0000-0000-0000BE7F0000}"/>
    <cellStyle name="Currency 7 3 4 3 2" xfId="3753" xr:uid="{00000000-0005-0000-0000-0000BF7F0000}"/>
    <cellStyle name="Currency 7 3 4 3 2 2" xfId="6900" xr:uid="{00000000-0005-0000-0000-0000C07F0000}"/>
    <cellStyle name="Currency 7 3 4 3 3" xfId="3754" xr:uid="{00000000-0005-0000-0000-0000C17F0000}"/>
    <cellStyle name="Currency 7 3 4 3 3 2" xfId="3755" xr:uid="{00000000-0005-0000-0000-0000C27F0000}"/>
    <cellStyle name="Currency 7 3 4 3 3 2 2" xfId="6901" xr:uid="{00000000-0005-0000-0000-0000C37F0000}"/>
    <cellStyle name="Currency 7 3 4 3 3 3" xfId="3756" xr:uid="{00000000-0005-0000-0000-0000C47F0000}"/>
    <cellStyle name="Currency 7 3 4 3 3 3 2" xfId="3757" xr:uid="{00000000-0005-0000-0000-0000C57F0000}"/>
    <cellStyle name="Currency 7 3 4 3 3 3 2 2" xfId="6903" xr:uid="{00000000-0005-0000-0000-0000C67F0000}"/>
    <cellStyle name="Currency 7 3 4 3 3 3 3" xfId="3758" xr:uid="{00000000-0005-0000-0000-0000C77F0000}"/>
    <cellStyle name="Currency 7 3 4 3 3 3 3 2" xfId="6904" xr:uid="{00000000-0005-0000-0000-0000C87F0000}"/>
    <cellStyle name="Currency 7 3 4 3 3 3 4" xfId="6902" xr:uid="{00000000-0005-0000-0000-0000C97F0000}"/>
    <cellStyle name="Currency 7 3 4 3 3 3 4 2" xfId="8406" xr:uid="{00000000-0005-0000-0000-0000CA7F0000}"/>
    <cellStyle name="Currency 7 3 4 3 3 3 4 3" xfId="7751" xr:uid="{00000000-0005-0000-0000-0000CB7F0000}"/>
    <cellStyle name="Currency 7 3 4 3 3 3 4 3 2" xfId="10827" xr:uid="{00000000-0005-0000-0000-0000CC7F0000}"/>
    <cellStyle name="Currency 7 3 4 3 3 3 4 3 3" xfId="10058" xr:uid="{00000000-0005-0000-0000-0000CD7F0000}"/>
    <cellStyle name="Currency 7 3 4 3 3 3 4 3 3 2" xfId="12365" xr:uid="{00000000-0005-0000-0000-0000CE7F0000}"/>
    <cellStyle name="Currency 7 3 4 3 3 3 4 3 4" xfId="13903" xr:uid="{00000000-0005-0000-0000-0000CF7F0000}"/>
    <cellStyle name="Currency 7 3 4 3 3 3 4 3 4 2" xfId="15441" xr:uid="{00000000-0005-0000-0000-0000D07F0000}"/>
    <cellStyle name="Currency 7 3 4 3 3 3 4 3 4 3" xfId="18517" xr:uid="{00000000-0005-0000-0000-0000D17F0000}"/>
    <cellStyle name="Currency 7 3 4 3 3 3 4 3 4 3 2" xfId="21622" xr:uid="{00000000-0005-0000-0000-0000D27F0000}"/>
    <cellStyle name="Currency 7 3 4 3 3 3 4 3 4 3 2 2" xfId="27397" xr:uid="{00000000-0005-0000-0000-0000D37F0000}"/>
    <cellStyle name="Currency 7 3 4 3 3 3 4 3 4 3 2 3" xfId="30850" xr:uid="{00000000-0005-0000-0000-0000D47F0000}"/>
    <cellStyle name="Currency 7 3 4 3 3 3 4 3 4 3 3" xfId="21593" xr:uid="{00000000-0005-0000-0000-0000D57F0000}"/>
    <cellStyle name="Currency 7 3 4 3 3 3 4 3 4 4" xfId="30821" xr:uid="{00000000-0005-0000-0000-0000D67F0000}"/>
    <cellStyle name="Currency 7 3 4 3 3 3 4 3 5" xfId="16979" xr:uid="{00000000-0005-0000-0000-0000D77F0000}"/>
    <cellStyle name="Currency 7 3 4 3 3 3 4 3 5 2" xfId="23225" xr:uid="{00000000-0005-0000-0000-0000D87F0000}"/>
    <cellStyle name="Currency 7 3 4 3 3 3 4 3 5 2 2" xfId="26612" xr:uid="{00000000-0005-0000-0000-0000D97F0000}"/>
    <cellStyle name="Currency 7 3 4 3 3 3 4 3 5 2 3" xfId="32453" xr:uid="{00000000-0005-0000-0000-0000DA7F0000}"/>
    <cellStyle name="Currency 7 3 4 3 3 3 4 3 5 3" xfId="20055" xr:uid="{00000000-0005-0000-0000-0000DB7F0000}"/>
    <cellStyle name="Currency 7 3 4 3 3 3 4 3 6" xfId="29283" xr:uid="{00000000-0005-0000-0000-0000DC7F0000}"/>
    <cellStyle name="Currency 7 3 4 3 3 3 4 4" xfId="9289" xr:uid="{00000000-0005-0000-0000-0000DD7F0000}"/>
    <cellStyle name="Currency 7 3 4 3 3 3 4 4 2" xfId="11596" xr:uid="{00000000-0005-0000-0000-0000DE7F0000}"/>
    <cellStyle name="Currency 7 3 4 3 3 3 4 5" xfId="13134" xr:uid="{00000000-0005-0000-0000-0000DF7F0000}"/>
    <cellStyle name="Currency 7 3 4 3 3 3 4 5 2" xfId="14672" xr:uid="{00000000-0005-0000-0000-0000E07F0000}"/>
    <cellStyle name="Currency 7 3 4 3 3 3 4 5 3" xfId="17748" xr:uid="{00000000-0005-0000-0000-0000E17F0000}"/>
    <cellStyle name="Currency 7 3 4 3 3 3 4 5 3 2" xfId="23193" xr:uid="{00000000-0005-0000-0000-0000E27F0000}"/>
    <cellStyle name="Currency 7 3 4 3 3 3 4 5 3 2 2" xfId="24742" xr:uid="{00000000-0005-0000-0000-0000E37F0000}"/>
    <cellStyle name="Currency 7 3 4 3 3 3 4 5 3 2 3" xfId="32421" xr:uid="{00000000-0005-0000-0000-0000E47F0000}"/>
    <cellStyle name="Currency 7 3 4 3 3 3 4 5 3 3" xfId="20824" xr:uid="{00000000-0005-0000-0000-0000E57F0000}"/>
    <cellStyle name="Currency 7 3 4 3 3 3 4 5 4" xfId="30052" xr:uid="{00000000-0005-0000-0000-0000E67F0000}"/>
    <cellStyle name="Currency 7 3 4 3 3 3 4 6" xfId="16210" xr:uid="{00000000-0005-0000-0000-0000E77F0000}"/>
    <cellStyle name="Currency 7 3 4 3 3 3 4 6 2" xfId="22933" xr:uid="{00000000-0005-0000-0000-0000E87F0000}"/>
    <cellStyle name="Currency 7 3 4 3 3 3 4 6 2 2" xfId="25251" xr:uid="{00000000-0005-0000-0000-0000E97F0000}"/>
    <cellStyle name="Currency 7 3 4 3 3 3 4 6 2 3" xfId="32161" xr:uid="{00000000-0005-0000-0000-0000EA7F0000}"/>
    <cellStyle name="Currency 7 3 4 3 3 3 4 6 3" xfId="19286" xr:uid="{00000000-0005-0000-0000-0000EB7F0000}"/>
    <cellStyle name="Currency 7 3 4 3 3 3 4 7" xfId="28514" xr:uid="{00000000-0005-0000-0000-0000EC7F0000}"/>
    <cellStyle name="Currency 7 3 4 3 4" xfId="3759" xr:uid="{00000000-0005-0000-0000-0000ED7F0000}"/>
    <cellStyle name="Currency 7 3 4 3 4 2" xfId="3760" xr:uid="{00000000-0005-0000-0000-0000EE7F0000}"/>
    <cellStyle name="Currency 7 3 4 3 4 2 2" xfId="6906" xr:uid="{00000000-0005-0000-0000-0000EF7F0000}"/>
    <cellStyle name="Currency 7 3 4 3 4 3" xfId="3761" xr:uid="{00000000-0005-0000-0000-0000F07F0000}"/>
    <cellStyle name="Currency 7 3 4 3 4 3 2" xfId="6907" xr:uid="{00000000-0005-0000-0000-0000F17F0000}"/>
    <cellStyle name="Currency 7 3 4 3 4 4" xfId="6905" xr:uid="{00000000-0005-0000-0000-0000F27F0000}"/>
    <cellStyle name="Currency 7 3 4 3 4 4 2" xfId="8072" xr:uid="{00000000-0005-0000-0000-0000F37F0000}"/>
    <cellStyle name="Currency 7 3 4 3 4 4 3" xfId="7752" xr:uid="{00000000-0005-0000-0000-0000F47F0000}"/>
    <cellStyle name="Currency 7 3 4 3 4 4 3 2" xfId="10828" xr:uid="{00000000-0005-0000-0000-0000F57F0000}"/>
    <cellStyle name="Currency 7 3 4 3 4 4 3 3" xfId="10059" xr:uid="{00000000-0005-0000-0000-0000F67F0000}"/>
    <cellStyle name="Currency 7 3 4 3 4 4 3 3 2" xfId="12366" xr:uid="{00000000-0005-0000-0000-0000F77F0000}"/>
    <cellStyle name="Currency 7 3 4 3 4 4 3 4" xfId="13904" xr:uid="{00000000-0005-0000-0000-0000F87F0000}"/>
    <cellStyle name="Currency 7 3 4 3 4 4 3 4 2" xfId="15442" xr:uid="{00000000-0005-0000-0000-0000F97F0000}"/>
    <cellStyle name="Currency 7 3 4 3 4 4 3 4 3" xfId="18518" xr:uid="{00000000-0005-0000-0000-0000FA7F0000}"/>
    <cellStyle name="Currency 7 3 4 3 4 4 3 4 3 2" xfId="24304" xr:uid="{00000000-0005-0000-0000-0000FB7F0000}"/>
    <cellStyle name="Currency 7 3 4 3 4 4 3 4 3 2 2" xfId="25178" xr:uid="{00000000-0005-0000-0000-0000FC7F0000}"/>
    <cellStyle name="Currency 7 3 4 3 4 4 3 4 3 2 3" xfId="33532" xr:uid="{00000000-0005-0000-0000-0000FD7F0000}"/>
    <cellStyle name="Currency 7 3 4 3 4 4 3 4 3 3" xfId="21594" xr:uid="{00000000-0005-0000-0000-0000FE7F0000}"/>
    <cellStyle name="Currency 7 3 4 3 4 4 3 4 4" xfId="30822" xr:uid="{00000000-0005-0000-0000-0000FF7F0000}"/>
    <cellStyle name="Currency 7 3 4 3 4 4 3 5" xfId="16980" xr:uid="{00000000-0005-0000-0000-000000800000}"/>
    <cellStyle name="Currency 7 3 4 3 4 4 3 5 2" xfId="23352" xr:uid="{00000000-0005-0000-0000-000001800000}"/>
    <cellStyle name="Currency 7 3 4 3 4 4 3 5 2 2" xfId="24937" xr:uid="{00000000-0005-0000-0000-000002800000}"/>
    <cellStyle name="Currency 7 3 4 3 4 4 3 5 2 3" xfId="32580" xr:uid="{00000000-0005-0000-0000-000003800000}"/>
    <cellStyle name="Currency 7 3 4 3 4 4 3 5 3" xfId="20056" xr:uid="{00000000-0005-0000-0000-000004800000}"/>
    <cellStyle name="Currency 7 3 4 3 4 4 3 6" xfId="29284" xr:uid="{00000000-0005-0000-0000-000005800000}"/>
    <cellStyle name="Currency 7 3 4 3 4 4 4" xfId="9290" xr:uid="{00000000-0005-0000-0000-000006800000}"/>
    <cellStyle name="Currency 7 3 4 3 4 4 4 2" xfId="11597" xr:uid="{00000000-0005-0000-0000-000007800000}"/>
    <cellStyle name="Currency 7 3 4 3 4 4 5" xfId="13135" xr:uid="{00000000-0005-0000-0000-000008800000}"/>
    <cellStyle name="Currency 7 3 4 3 4 4 5 2" xfId="14673" xr:uid="{00000000-0005-0000-0000-000009800000}"/>
    <cellStyle name="Currency 7 3 4 3 4 4 5 3" xfId="17749" xr:uid="{00000000-0005-0000-0000-00000A800000}"/>
    <cellStyle name="Currency 7 3 4 3 4 4 5 3 2" xfId="23320" xr:uid="{00000000-0005-0000-0000-00000B800000}"/>
    <cellStyle name="Currency 7 3 4 3 4 4 5 3 2 2" xfId="27562" xr:uid="{00000000-0005-0000-0000-00000C800000}"/>
    <cellStyle name="Currency 7 3 4 3 4 4 5 3 2 3" xfId="32548" xr:uid="{00000000-0005-0000-0000-00000D800000}"/>
    <cellStyle name="Currency 7 3 4 3 4 4 5 3 3" xfId="20825" xr:uid="{00000000-0005-0000-0000-00000E800000}"/>
    <cellStyle name="Currency 7 3 4 3 4 4 5 4" xfId="30053" xr:uid="{00000000-0005-0000-0000-00000F800000}"/>
    <cellStyle name="Currency 7 3 4 3 4 4 6" xfId="16211" xr:uid="{00000000-0005-0000-0000-000010800000}"/>
    <cellStyle name="Currency 7 3 4 3 4 4 6 2" xfId="22653" xr:uid="{00000000-0005-0000-0000-000011800000}"/>
    <cellStyle name="Currency 7 3 4 3 4 4 6 2 2" xfId="26930" xr:uid="{00000000-0005-0000-0000-000012800000}"/>
    <cellStyle name="Currency 7 3 4 3 4 4 6 2 3" xfId="31881" xr:uid="{00000000-0005-0000-0000-000013800000}"/>
    <cellStyle name="Currency 7 3 4 3 4 4 6 3" xfId="19287" xr:uid="{00000000-0005-0000-0000-000014800000}"/>
    <cellStyle name="Currency 7 3 4 3 4 4 7" xfId="28515" xr:uid="{00000000-0005-0000-0000-000015800000}"/>
    <cellStyle name="Currency 7 3 4 4" xfId="3762" xr:uid="{00000000-0005-0000-0000-000016800000}"/>
    <cellStyle name="Currency 7 3 4 4 2" xfId="3763" xr:uid="{00000000-0005-0000-0000-000017800000}"/>
    <cellStyle name="Currency 7 3 4 4 2 2" xfId="6908" xr:uid="{00000000-0005-0000-0000-000018800000}"/>
    <cellStyle name="Currency 7 3 4 4 3" xfId="3764" xr:uid="{00000000-0005-0000-0000-000019800000}"/>
    <cellStyle name="Currency 7 3 4 4 3 2" xfId="3765" xr:uid="{00000000-0005-0000-0000-00001A800000}"/>
    <cellStyle name="Currency 7 3 4 4 3 2 2" xfId="6910" xr:uid="{00000000-0005-0000-0000-00001B800000}"/>
    <cellStyle name="Currency 7 3 4 4 3 3" xfId="3766" xr:uid="{00000000-0005-0000-0000-00001C800000}"/>
    <cellStyle name="Currency 7 3 4 4 3 3 2" xfId="6911" xr:uid="{00000000-0005-0000-0000-00001D800000}"/>
    <cellStyle name="Currency 7 3 4 4 3 4" xfId="6909" xr:uid="{00000000-0005-0000-0000-00001E800000}"/>
    <cellStyle name="Currency 7 3 4 4 3 4 2" xfId="8407" xr:uid="{00000000-0005-0000-0000-00001F800000}"/>
    <cellStyle name="Currency 7 3 4 4 3 4 3" xfId="7753" xr:uid="{00000000-0005-0000-0000-000020800000}"/>
    <cellStyle name="Currency 7 3 4 4 3 4 3 2" xfId="10829" xr:uid="{00000000-0005-0000-0000-000021800000}"/>
    <cellStyle name="Currency 7 3 4 4 3 4 3 3" xfId="10060" xr:uid="{00000000-0005-0000-0000-000022800000}"/>
    <cellStyle name="Currency 7 3 4 4 3 4 3 3 2" xfId="12367" xr:uid="{00000000-0005-0000-0000-000023800000}"/>
    <cellStyle name="Currency 7 3 4 4 3 4 3 4" xfId="13905" xr:uid="{00000000-0005-0000-0000-000024800000}"/>
    <cellStyle name="Currency 7 3 4 4 3 4 3 4 2" xfId="15443" xr:uid="{00000000-0005-0000-0000-000025800000}"/>
    <cellStyle name="Currency 7 3 4 4 3 4 3 4 3" xfId="18519" xr:uid="{00000000-0005-0000-0000-000026800000}"/>
    <cellStyle name="Currency 7 3 4 4 3 4 3 4 3 2" xfId="24558" xr:uid="{00000000-0005-0000-0000-000027800000}"/>
    <cellStyle name="Currency 7 3 4 4 3 4 3 4 3 2 2" xfId="24945" xr:uid="{00000000-0005-0000-0000-000028800000}"/>
    <cellStyle name="Currency 7 3 4 4 3 4 3 4 3 2 3" xfId="33786" xr:uid="{00000000-0005-0000-0000-000029800000}"/>
    <cellStyle name="Currency 7 3 4 4 3 4 3 4 3 3" xfId="21595" xr:uid="{00000000-0005-0000-0000-00002A800000}"/>
    <cellStyle name="Currency 7 3 4 4 3 4 3 4 4" xfId="30823" xr:uid="{00000000-0005-0000-0000-00002B800000}"/>
    <cellStyle name="Currency 7 3 4 4 3 4 3 5" xfId="16981" xr:uid="{00000000-0005-0000-0000-00002C800000}"/>
    <cellStyle name="Currency 7 3 4 4 3 4 3 5 2" xfId="22842" xr:uid="{00000000-0005-0000-0000-00002D800000}"/>
    <cellStyle name="Currency 7 3 4 4 3 4 3 5 2 2" xfId="27438" xr:uid="{00000000-0005-0000-0000-00002E800000}"/>
    <cellStyle name="Currency 7 3 4 4 3 4 3 5 2 3" xfId="32070" xr:uid="{00000000-0005-0000-0000-00002F800000}"/>
    <cellStyle name="Currency 7 3 4 4 3 4 3 5 3" xfId="20057" xr:uid="{00000000-0005-0000-0000-000030800000}"/>
    <cellStyle name="Currency 7 3 4 4 3 4 3 6" xfId="29285" xr:uid="{00000000-0005-0000-0000-000031800000}"/>
    <cellStyle name="Currency 7 3 4 4 3 4 4" xfId="9291" xr:uid="{00000000-0005-0000-0000-000032800000}"/>
    <cellStyle name="Currency 7 3 4 4 3 4 4 2" xfId="11598" xr:uid="{00000000-0005-0000-0000-000033800000}"/>
    <cellStyle name="Currency 7 3 4 4 3 4 5" xfId="13136" xr:uid="{00000000-0005-0000-0000-000034800000}"/>
    <cellStyle name="Currency 7 3 4 4 3 4 5 2" xfId="14674" xr:uid="{00000000-0005-0000-0000-000035800000}"/>
    <cellStyle name="Currency 7 3 4 4 3 4 5 3" xfId="17750" xr:uid="{00000000-0005-0000-0000-000036800000}"/>
    <cellStyle name="Currency 7 3 4 4 3 4 5 3 2" xfId="22810" xr:uid="{00000000-0005-0000-0000-000037800000}"/>
    <cellStyle name="Currency 7 3 4 4 3 4 5 3 2 2" xfId="27689" xr:uid="{00000000-0005-0000-0000-000038800000}"/>
    <cellStyle name="Currency 7 3 4 4 3 4 5 3 2 3" xfId="32038" xr:uid="{00000000-0005-0000-0000-000039800000}"/>
    <cellStyle name="Currency 7 3 4 4 3 4 5 3 3" xfId="20826" xr:uid="{00000000-0005-0000-0000-00003A800000}"/>
    <cellStyle name="Currency 7 3 4 4 3 4 5 4" xfId="30054" xr:uid="{00000000-0005-0000-0000-00003B800000}"/>
    <cellStyle name="Currency 7 3 4 4 3 4 6" xfId="16212" xr:uid="{00000000-0005-0000-0000-00003C800000}"/>
    <cellStyle name="Currency 7 3 4 4 3 4 6 2" xfId="22655" xr:uid="{00000000-0005-0000-0000-00003D800000}"/>
    <cellStyle name="Currency 7 3 4 4 3 4 6 2 2" xfId="27377" xr:uid="{00000000-0005-0000-0000-00003E800000}"/>
    <cellStyle name="Currency 7 3 4 4 3 4 6 2 3" xfId="31883" xr:uid="{00000000-0005-0000-0000-00003F800000}"/>
    <cellStyle name="Currency 7 3 4 4 3 4 6 3" xfId="19288" xr:uid="{00000000-0005-0000-0000-000040800000}"/>
    <cellStyle name="Currency 7 3 4 4 3 4 7" xfId="28516" xr:uid="{00000000-0005-0000-0000-000041800000}"/>
    <cellStyle name="Currency 7 3 4 5" xfId="3767" xr:uid="{00000000-0005-0000-0000-000042800000}"/>
    <cellStyle name="Currency 7 3 4 5 2" xfId="3768" xr:uid="{00000000-0005-0000-0000-000043800000}"/>
    <cellStyle name="Currency 7 3 4 5 2 2" xfId="6913" xr:uid="{00000000-0005-0000-0000-000044800000}"/>
    <cellStyle name="Currency 7 3 4 5 3" xfId="3769" xr:uid="{00000000-0005-0000-0000-000045800000}"/>
    <cellStyle name="Currency 7 3 4 5 3 2" xfId="6914" xr:uid="{00000000-0005-0000-0000-000046800000}"/>
    <cellStyle name="Currency 7 3 4 5 4" xfId="6912" xr:uid="{00000000-0005-0000-0000-000047800000}"/>
    <cellStyle name="Currency 7 3 4 5 4 2" xfId="8254" xr:uid="{00000000-0005-0000-0000-000048800000}"/>
    <cellStyle name="Currency 7 3 4 5 4 3" xfId="7754" xr:uid="{00000000-0005-0000-0000-000049800000}"/>
    <cellStyle name="Currency 7 3 4 5 4 3 2" xfId="10830" xr:uid="{00000000-0005-0000-0000-00004A800000}"/>
    <cellStyle name="Currency 7 3 4 5 4 3 3" xfId="10061" xr:uid="{00000000-0005-0000-0000-00004B800000}"/>
    <cellStyle name="Currency 7 3 4 5 4 3 3 2" xfId="12368" xr:uid="{00000000-0005-0000-0000-00004C800000}"/>
    <cellStyle name="Currency 7 3 4 5 4 3 4" xfId="13906" xr:uid="{00000000-0005-0000-0000-00004D800000}"/>
    <cellStyle name="Currency 7 3 4 5 4 3 4 2" xfId="15444" xr:uid="{00000000-0005-0000-0000-00004E800000}"/>
    <cellStyle name="Currency 7 3 4 5 4 3 4 3" xfId="18520" xr:uid="{00000000-0005-0000-0000-00004F800000}"/>
    <cellStyle name="Currency 7 3 4 5 4 3 4 3 2" xfId="24050" xr:uid="{00000000-0005-0000-0000-000050800000}"/>
    <cellStyle name="Currency 7 3 4 5 4 3 4 3 2 2" xfId="26150" xr:uid="{00000000-0005-0000-0000-000051800000}"/>
    <cellStyle name="Currency 7 3 4 5 4 3 4 3 2 3" xfId="33278" xr:uid="{00000000-0005-0000-0000-000052800000}"/>
    <cellStyle name="Currency 7 3 4 5 4 3 4 3 3" xfId="21596" xr:uid="{00000000-0005-0000-0000-000053800000}"/>
    <cellStyle name="Currency 7 3 4 5 4 3 4 4" xfId="30824" xr:uid="{00000000-0005-0000-0000-000054800000}"/>
    <cellStyle name="Currency 7 3 4 5 4 3 5" xfId="16982" xr:uid="{00000000-0005-0000-0000-000055800000}"/>
    <cellStyle name="Currency 7 3 4 5 4 3 5 2" xfId="22999" xr:uid="{00000000-0005-0000-0000-000056800000}"/>
    <cellStyle name="Currency 7 3 4 5 4 3 5 2 2" xfId="25963" xr:uid="{00000000-0005-0000-0000-000057800000}"/>
    <cellStyle name="Currency 7 3 4 5 4 3 5 2 3" xfId="32227" xr:uid="{00000000-0005-0000-0000-000058800000}"/>
    <cellStyle name="Currency 7 3 4 5 4 3 5 3" xfId="20058" xr:uid="{00000000-0005-0000-0000-000059800000}"/>
    <cellStyle name="Currency 7 3 4 5 4 3 6" xfId="29286" xr:uid="{00000000-0005-0000-0000-00005A800000}"/>
    <cellStyle name="Currency 7 3 4 5 4 4" xfId="9292" xr:uid="{00000000-0005-0000-0000-00005B800000}"/>
    <cellStyle name="Currency 7 3 4 5 4 4 2" xfId="11599" xr:uid="{00000000-0005-0000-0000-00005C800000}"/>
    <cellStyle name="Currency 7 3 4 5 4 5" xfId="13137" xr:uid="{00000000-0005-0000-0000-00005D800000}"/>
    <cellStyle name="Currency 7 3 4 5 4 5 2" xfId="14675" xr:uid="{00000000-0005-0000-0000-00005E800000}"/>
    <cellStyle name="Currency 7 3 4 5 4 5 3" xfId="17751" xr:uid="{00000000-0005-0000-0000-00005F800000}"/>
    <cellStyle name="Currency 7 3 4 5 4 5 3 2" xfId="22951" xr:uid="{00000000-0005-0000-0000-000060800000}"/>
    <cellStyle name="Currency 7 3 4 5 4 5 3 2 2" xfId="24702" xr:uid="{00000000-0005-0000-0000-000061800000}"/>
    <cellStyle name="Currency 7 3 4 5 4 5 3 2 3" xfId="32179" xr:uid="{00000000-0005-0000-0000-000062800000}"/>
    <cellStyle name="Currency 7 3 4 5 4 5 3 3" xfId="20827" xr:uid="{00000000-0005-0000-0000-000063800000}"/>
    <cellStyle name="Currency 7 3 4 5 4 5 4" xfId="30055" xr:uid="{00000000-0005-0000-0000-000064800000}"/>
    <cellStyle name="Currency 7 3 4 5 4 6" xfId="16213" xr:uid="{00000000-0005-0000-0000-000065800000}"/>
    <cellStyle name="Currency 7 3 4 5 4 6 2" xfId="22111" xr:uid="{00000000-0005-0000-0000-000066800000}"/>
    <cellStyle name="Currency 7 3 4 5 4 6 2 2" xfId="26934" xr:uid="{00000000-0005-0000-0000-000067800000}"/>
    <cellStyle name="Currency 7 3 4 5 4 6 2 3" xfId="31339" xr:uid="{00000000-0005-0000-0000-000068800000}"/>
    <cellStyle name="Currency 7 3 4 5 4 6 3" xfId="19289" xr:uid="{00000000-0005-0000-0000-000069800000}"/>
    <cellStyle name="Currency 7 3 4 5 4 7" xfId="28517" xr:uid="{00000000-0005-0000-0000-00006A800000}"/>
    <cellStyle name="Currency 7 3 5" xfId="3770" xr:uid="{00000000-0005-0000-0000-00006B800000}"/>
    <cellStyle name="Currency 7 3 5 2" xfId="3771" xr:uid="{00000000-0005-0000-0000-00006C800000}"/>
    <cellStyle name="Currency 7 3 5 2 2" xfId="6915" xr:uid="{00000000-0005-0000-0000-00006D800000}"/>
    <cellStyle name="Currency 7 3 5 3" xfId="3772" xr:uid="{00000000-0005-0000-0000-00006E800000}"/>
    <cellStyle name="Currency 7 3 5 3 2" xfId="3773" xr:uid="{00000000-0005-0000-0000-00006F800000}"/>
    <cellStyle name="Currency 7 3 5 3 2 2" xfId="6916" xr:uid="{00000000-0005-0000-0000-000070800000}"/>
    <cellStyle name="Currency 7 3 5 3 3" xfId="3774" xr:uid="{00000000-0005-0000-0000-000071800000}"/>
    <cellStyle name="Currency 7 3 5 3 3 2" xfId="3775" xr:uid="{00000000-0005-0000-0000-000072800000}"/>
    <cellStyle name="Currency 7 3 5 3 3 2 2" xfId="6918" xr:uid="{00000000-0005-0000-0000-000073800000}"/>
    <cellStyle name="Currency 7 3 5 3 3 3" xfId="3776" xr:uid="{00000000-0005-0000-0000-000074800000}"/>
    <cellStyle name="Currency 7 3 5 3 3 3 2" xfId="6919" xr:uid="{00000000-0005-0000-0000-000075800000}"/>
    <cellStyle name="Currency 7 3 5 3 3 4" xfId="6917" xr:uid="{00000000-0005-0000-0000-000076800000}"/>
    <cellStyle name="Currency 7 3 5 3 3 4 2" xfId="7933" xr:uid="{00000000-0005-0000-0000-000077800000}"/>
    <cellStyle name="Currency 7 3 5 3 3 4 3" xfId="7755" xr:uid="{00000000-0005-0000-0000-000078800000}"/>
    <cellStyle name="Currency 7 3 5 3 3 4 3 2" xfId="10831" xr:uid="{00000000-0005-0000-0000-000079800000}"/>
    <cellStyle name="Currency 7 3 5 3 3 4 3 3" xfId="10062" xr:uid="{00000000-0005-0000-0000-00007A800000}"/>
    <cellStyle name="Currency 7 3 5 3 3 4 3 3 2" xfId="12369" xr:uid="{00000000-0005-0000-0000-00007B800000}"/>
    <cellStyle name="Currency 7 3 5 3 3 4 3 4" xfId="13907" xr:uid="{00000000-0005-0000-0000-00007C800000}"/>
    <cellStyle name="Currency 7 3 5 3 3 4 3 4 2" xfId="15445" xr:uid="{00000000-0005-0000-0000-00007D800000}"/>
    <cellStyle name="Currency 7 3 5 3 3 4 3 4 3" xfId="18521" xr:uid="{00000000-0005-0000-0000-00007E800000}"/>
    <cellStyle name="Currency 7 3 5 3 3 4 3 4 3 2" xfId="23796" xr:uid="{00000000-0005-0000-0000-00007F800000}"/>
    <cellStyle name="Currency 7 3 5 3 3 4 3 4 3 2 2" xfId="25710" xr:uid="{00000000-0005-0000-0000-000080800000}"/>
    <cellStyle name="Currency 7 3 5 3 3 4 3 4 3 2 3" xfId="33024" xr:uid="{00000000-0005-0000-0000-000081800000}"/>
    <cellStyle name="Currency 7 3 5 3 3 4 3 4 3 3" xfId="21597" xr:uid="{00000000-0005-0000-0000-000082800000}"/>
    <cellStyle name="Currency 7 3 5 3 3 4 3 4 4" xfId="30825" xr:uid="{00000000-0005-0000-0000-000083800000}"/>
    <cellStyle name="Currency 7 3 5 3 3 4 3 5" xfId="16983" xr:uid="{00000000-0005-0000-0000-000084800000}"/>
    <cellStyle name="Currency 7 3 5 3 3 4 3 5 2" xfId="22523" xr:uid="{00000000-0005-0000-0000-000085800000}"/>
    <cellStyle name="Currency 7 3 5 3 3 4 3 5 2 2" xfId="27232" xr:uid="{00000000-0005-0000-0000-000086800000}"/>
    <cellStyle name="Currency 7 3 5 3 3 4 3 5 2 3" xfId="31751" xr:uid="{00000000-0005-0000-0000-000087800000}"/>
    <cellStyle name="Currency 7 3 5 3 3 4 3 5 3" xfId="20059" xr:uid="{00000000-0005-0000-0000-000088800000}"/>
    <cellStyle name="Currency 7 3 5 3 3 4 3 6" xfId="29287" xr:uid="{00000000-0005-0000-0000-000089800000}"/>
    <cellStyle name="Currency 7 3 5 3 3 4 4" xfId="9293" xr:uid="{00000000-0005-0000-0000-00008A800000}"/>
    <cellStyle name="Currency 7 3 5 3 3 4 4 2" xfId="11600" xr:uid="{00000000-0005-0000-0000-00008B800000}"/>
    <cellStyle name="Currency 7 3 5 3 3 4 5" xfId="13138" xr:uid="{00000000-0005-0000-0000-00008C800000}"/>
    <cellStyle name="Currency 7 3 5 3 3 4 5 2" xfId="14676" xr:uid="{00000000-0005-0000-0000-00008D800000}"/>
    <cellStyle name="Currency 7 3 5 3 3 4 5 3" xfId="17752" xr:uid="{00000000-0005-0000-0000-00008E800000}"/>
    <cellStyle name="Currency 7 3 5 3 3 4 5 3 2" xfId="22394" xr:uid="{00000000-0005-0000-0000-00008F800000}"/>
    <cellStyle name="Currency 7 3 5 3 3 4 5 3 2 2" xfId="25743" xr:uid="{00000000-0005-0000-0000-000090800000}"/>
    <cellStyle name="Currency 7 3 5 3 3 4 5 3 2 3" xfId="31622" xr:uid="{00000000-0005-0000-0000-000091800000}"/>
    <cellStyle name="Currency 7 3 5 3 3 4 5 3 3" xfId="20828" xr:uid="{00000000-0005-0000-0000-000092800000}"/>
    <cellStyle name="Currency 7 3 5 3 3 4 5 4" xfId="30056" xr:uid="{00000000-0005-0000-0000-000093800000}"/>
    <cellStyle name="Currency 7 3 5 3 3 4 6" xfId="16214" xr:uid="{00000000-0005-0000-0000-000094800000}"/>
    <cellStyle name="Currency 7 3 5 3 3 4 6 2" xfId="22654" xr:uid="{00000000-0005-0000-0000-000095800000}"/>
    <cellStyle name="Currency 7 3 5 3 3 4 6 2 2" xfId="27019" xr:uid="{00000000-0005-0000-0000-000096800000}"/>
    <cellStyle name="Currency 7 3 5 3 3 4 6 2 3" xfId="31882" xr:uid="{00000000-0005-0000-0000-000097800000}"/>
    <cellStyle name="Currency 7 3 5 3 3 4 6 3" xfId="19290" xr:uid="{00000000-0005-0000-0000-000098800000}"/>
    <cellStyle name="Currency 7 3 5 3 3 4 7" xfId="28518" xr:uid="{00000000-0005-0000-0000-000099800000}"/>
    <cellStyle name="Currency 7 3 5 4" xfId="3777" xr:uid="{00000000-0005-0000-0000-00009A800000}"/>
    <cellStyle name="Currency 7 3 5 4 2" xfId="3778" xr:uid="{00000000-0005-0000-0000-00009B800000}"/>
    <cellStyle name="Currency 7 3 5 4 2 2" xfId="6921" xr:uid="{00000000-0005-0000-0000-00009C800000}"/>
    <cellStyle name="Currency 7 3 5 4 3" xfId="3779" xr:uid="{00000000-0005-0000-0000-00009D800000}"/>
    <cellStyle name="Currency 7 3 5 4 3 2" xfId="6922" xr:uid="{00000000-0005-0000-0000-00009E800000}"/>
    <cellStyle name="Currency 7 3 5 4 4" xfId="6920" xr:uid="{00000000-0005-0000-0000-00009F800000}"/>
    <cellStyle name="Currency 7 3 5 4 4 2" xfId="8103" xr:uid="{00000000-0005-0000-0000-0000A0800000}"/>
    <cellStyle name="Currency 7 3 5 4 4 3" xfId="7756" xr:uid="{00000000-0005-0000-0000-0000A1800000}"/>
    <cellStyle name="Currency 7 3 5 4 4 3 2" xfId="10832" xr:uid="{00000000-0005-0000-0000-0000A2800000}"/>
    <cellStyle name="Currency 7 3 5 4 4 3 3" xfId="10063" xr:uid="{00000000-0005-0000-0000-0000A3800000}"/>
    <cellStyle name="Currency 7 3 5 4 4 3 3 2" xfId="12370" xr:uid="{00000000-0005-0000-0000-0000A4800000}"/>
    <cellStyle name="Currency 7 3 5 4 4 3 4" xfId="13908" xr:uid="{00000000-0005-0000-0000-0000A5800000}"/>
    <cellStyle name="Currency 7 3 5 4 4 3 4 2" xfId="15446" xr:uid="{00000000-0005-0000-0000-0000A6800000}"/>
    <cellStyle name="Currency 7 3 5 4 4 3 4 3" xfId="18522" xr:uid="{00000000-0005-0000-0000-0000A7800000}"/>
    <cellStyle name="Currency 7 3 5 4 4 3 4 3 2" xfId="23542" xr:uid="{00000000-0005-0000-0000-0000A8800000}"/>
    <cellStyle name="Currency 7 3 5 4 4 3 4 3 2 2" xfId="25656" xr:uid="{00000000-0005-0000-0000-0000A9800000}"/>
    <cellStyle name="Currency 7 3 5 4 4 3 4 3 2 3" xfId="32770" xr:uid="{00000000-0005-0000-0000-0000AA800000}"/>
    <cellStyle name="Currency 7 3 5 4 4 3 4 3 3" xfId="21598" xr:uid="{00000000-0005-0000-0000-0000AB800000}"/>
    <cellStyle name="Currency 7 3 5 4 4 3 4 4" xfId="30826" xr:uid="{00000000-0005-0000-0000-0000AC800000}"/>
    <cellStyle name="Currency 7 3 5 4 4 3 5" xfId="16984" xr:uid="{00000000-0005-0000-0000-0000AD800000}"/>
    <cellStyle name="Currency 7 3 5 4 4 3 5 2" xfId="22525" xr:uid="{00000000-0005-0000-0000-0000AE800000}"/>
    <cellStyle name="Currency 7 3 5 4 4 3 5 2 2" xfId="24820" xr:uid="{00000000-0005-0000-0000-0000AF800000}"/>
    <cellStyle name="Currency 7 3 5 4 4 3 5 2 3" xfId="31753" xr:uid="{00000000-0005-0000-0000-0000B0800000}"/>
    <cellStyle name="Currency 7 3 5 4 4 3 5 3" xfId="20060" xr:uid="{00000000-0005-0000-0000-0000B1800000}"/>
    <cellStyle name="Currency 7 3 5 4 4 3 6" xfId="29288" xr:uid="{00000000-0005-0000-0000-0000B2800000}"/>
    <cellStyle name="Currency 7 3 5 4 4 4" xfId="9294" xr:uid="{00000000-0005-0000-0000-0000B3800000}"/>
    <cellStyle name="Currency 7 3 5 4 4 4 2" xfId="11601" xr:uid="{00000000-0005-0000-0000-0000B4800000}"/>
    <cellStyle name="Currency 7 3 5 4 4 5" xfId="13139" xr:uid="{00000000-0005-0000-0000-0000B5800000}"/>
    <cellStyle name="Currency 7 3 5 4 4 5 2" xfId="14677" xr:uid="{00000000-0005-0000-0000-0000B6800000}"/>
    <cellStyle name="Currency 7 3 5 4 4 5 3" xfId="17753" xr:uid="{00000000-0005-0000-0000-0000B7800000}"/>
    <cellStyle name="Currency 7 3 5 4 4 5 3 2" xfId="22396" xr:uid="{00000000-0005-0000-0000-0000B8800000}"/>
    <cellStyle name="Currency 7 3 5 4 4 5 3 2 2" xfId="25718" xr:uid="{00000000-0005-0000-0000-0000B9800000}"/>
    <cellStyle name="Currency 7 3 5 4 4 5 3 2 3" xfId="31624" xr:uid="{00000000-0005-0000-0000-0000BA800000}"/>
    <cellStyle name="Currency 7 3 5 4 4 5 3 3" xfId="20829" xr:uid="{00000000-0005-0000-0000-0000BB800000}"/>
    <cellStyle name="Currency 7 3 5 4 4 5 4" xfId="30057" xr:uid="{00000000-0005-0000-0000-0000BC800000}"/>
    <cellStyle name="Currency 7 3 5 4 4 6" xfId="16215" xr:uid="{00000000-0005-0000-0000-0000BD800000}"/>
    <cellStyle name="Currency 7 3 5 4 4 6 2" xfId="22110" xr:uid="{00000000-0005-0000-0000-0000BE800000}"/>
    <cellStyle name="Currency 7 3 5 4 4 6 2 2" xfId="27016" xr:uid="{00000000-0005-0000-0000-0000BF800000}"/>
    <cellStyle name="Currency 7 3 5 4 4 6 2 3" xfId="31338" xr:uid="{00000000-0005-0000-0000-0000C0800000}"/>
    <cellStyle name="Currency 7 3 5 4 4 6 3" xfId="19291" xr:uid="{00000000-0005-0000-0000-0000C1800000}"/>
    <cellStyle name="Currency 7 3 5 4 4 7" xfId="28519" xr:uid="{00000000-0005-0000-0000-0000C2800000}"/>
    <cellStyle name="Currency 7 3 6" xfId="3780" xr:uid="{00000000-0005-0000-0000-0000C3800000}"/>
    <cellStyle name="Currency 7 3 6 2" xfId="3781" xr:uid="{00000000-0005-0000-0000-0000C4800000}"/>
    <cellStyle name="Currency 7 3 6 2 2" xfId="6923" xr:uid="{00000000-0005-0000-0000-0000C5800000}"/>
    <cellStyle name="Currency 7 3 6 3" xfId="3782" xr:uid="{00000000-0005-0000-0000-0000C6800000}"/>
    <cellStyle name="Currency 7 3 6 3 2" xfId="3783" xr:uid="{00000000-0005-0000-0000-0000C7800000}"/>
    <cellStyle name="Currency 7 3 6 3 2 2" xfId="6925" xr:uid="{00000000-0005-0000-0000-0000C8800000}"/>
    <cellStyle name="Currency 7 3 6 3 3" xfId="3784" xr:uid="{00000000-0005-0000-0000-0000C9800000}"/>
    <cellStyle name="Currency 7 3 6 3 3 2" xfId="6926" xr:uid="{00000000-0005-0000-0000-0000CA800000}"/>
    <cellStyle name="Currency 7 3 6 3 4" xfId="6924" xr:uid="{00000000-0005-0000-0000-0000CB800000}"/>
    <cellStyle name="Currency 7 3 6 3 4 2" xfId="7920" xr:uid="{00000000-0005-0000-0000-0000CC800000}"/>
    <cellStyle name="Currency 7 3 6 3 4 3" xfId="7757" xr:uid="{00000000-0005-0000-0000-0000CD800000}"/>
    <cellStyle name="Currency 7 3 6 3 4 3 2" xfId="10833" xr:uid="{00000000-0005-0000-0000-0000CE800000}"/>
    <cellStyle name="Currency 7 3 6 3 4 3 3" xfId="10064" xr:uid="{00000000-0005-0000-0000-0000CF800000}"/>
    <cellStyle name="Currency 7 3 6 3 4 3 3 2" xfId="12371" xr:uid="{00000000-0005-0000-0000-0000D0800000}"/>
    <cellStyle name="Currency 7 3 6 3 4 3 4" xfId="13909" xr:uid="{00000000-0005-0000-0000-0000D1800000}"/>
    <cellStyle name="Currency 7 3 6 3 4 3 4 2" xfId="15447" xr:uid="{00000000-0005-0000-0000-0000D2800000}"/>
    <cellStyle name="Currency 7 3 6 3 4 3 4 3" xfId="18523" xr:uid="{00000000-0005-0000-0000-0000D3800000}"/>
    <cellStyle name="Currency 7 3 6 3 4 3 4 3 2" xfId="23161" xr:uid="{00000000-0005-0000-0000-0000D4800000}"/>
    <cellStyle name="Currency 7 3 6 3 4 3 4 3 2 2" xfId="25252" xr:uid="{00000000-0005-0000-0000-0000D5800000}"/>
    <cellStyle name="Currency 7 3 6 3 4 3 4 3 2 3" xfId="32389" xr:uid="{00000000-0005-0000-0000-0000D6800000}"/>
    <cellStyle name="Currency 7 3 6 3 4 3 4 3 3" xfId="21599" xr:uid="{00000000-0005-0000-0000-0000D7800000}"/>
    <cellStyle name="Currency 7 3 6 3 4 3 4 4" xfId="30827" xr:uid="{00000000-0005-0000-0000-0000D8800000}"/>
    <cellStyle name="Currency 7 3 6 3 4 3 5" xfId="16985" xr:uid="{00000000-0005-0000-0000-0000D9800000}"/>
    <cellStyle name="Currency 7 3 6 3 4 3 5 2" xfId="21949" xr:uid="{00000000-0005-0000-0000-0000DA800000}"/>
    <cellStyle name="Currency 7 3 6 3 4 3 5 2 2" xfId="27148" xr:uid="{00000000-0005-0000-0000-0000DB800000}"/>
    <cellStyle name="Currency 7 3 6 3 4 3 5 2 3" xfId="31177" xr:uid="{00000000-0005-0000-0000-0000DC800000}"/>
    <cellStyle name="Currency 7 3 6 3 4 3 5 3" xfId="20061" xr:uid="{00000000-0005-0000-0000-0000DD800000}"/>
    <cellStyle name="Currency 7 3 6 3 4 3 6" xfId="29289" xr:uid="{00000000-0005-0000-0000-0000DE800000}"/>
    <cellStyle name="Currency 7 3 6 3 4 4" xfId="9295" xr:uid="{00000000-0005-0000-0000-0000DF800000}"/>
    <cellStyle name="Currency 7 3 6 3 4 4 2" xfId="11602" xr:uid="{00000000-0005-0000-0000-0000E0800000}"/>
    <cellStyle name="Currency 7 3 6 3 4 5" xfId="13140" xr:uid="{00000000-0005-0000-0000-0000E1800000}"/>
    <cellStyle name="Currency 7 3 6 3 4 5 2" xfId="14678" xr:uid="{00000000-0005-0000-0000-0000E2800000}"/>
    <cellStyle name="Currency 7 3 6 3 4 5 3" xfId="17754" xr:uid="{00000000-0005-0000-0000-0000E3800000}"/>
    <cellStyle name="Currency 7 3 6 3 4 5 3 2" xfId="21789" xr:uid="{00000000-0005-0000-0000-0000E4800000}"/>
    <cellStyle name="Currency 7 3 6 3 4 5 3 2 2" xfId="26215" xr:uid="{00000000-0005-0000-0000-0000E5800000}"/>
    <cellStyle name="Currency 7 3 6 3 4 5 3 2 3" xfId="31017" xr:uid="{00000000-0005-0000-0000-0000E6800000}"/>
    <cellStyle name="Currency 7 3 6 3 4 5 3 3" xfId="20830" xr:uid="{00000000-0005-0000-0000-0000E7800000}"/>
    <cellStyle name="Currency 7 3 6 3 4 5 4" xfId="30058" xr:uid="{00000000-0005-0000-0000-0000E8800000}"/>
    <cellStyle name="Currency 7 3 6 3 4 6" xfId="16216" xr:uid="{00000000-0005-0000-0000-0000E9800000}"/>
    <cellStyle name="Currency 7 3 6 3 4 6 2" xfId="22109" xr:uid="{00000000-0005-0000-0000-0000EA800000}"/>
    <cellStyle name="Currency 7 3 6 3 4 6 2 2" xfId="24871" xr:uid="{00000000-0005-0000-0000-0000EB800000}"/>
    <cellStyle name="Currency 7 3 6 3 4 6 2 3" xfId="31337" xr:uid="{00000000-0005-0000-0000-0000EC800000}"/>
    <cellStyle name="Currency 7 3 6 3 4 6 3" xfId="19292" xr:uid="{00000000-0005-0000-0000-0000ED800000}"/>
    <cellStyle name="Currency 7 3 6 3 4 7" xfId="28520" xr:uid="{00000000-0005-0000-0000-0000EE800000}"/>
    <cellStyle name="Currency 7 3 7" xfId="3785" xr:uid="{00000000-0005-0000-0000-0000EF800000}"/>
    <cellStyle name="Currency 7 3 7 2" xfId="3786" xr:uid="{00000000-0005-0000-0000-0000F0800000}"/>
    <cellStyle name="Currency 7 3 7 2 2" xfId="6928" xr:uid="{00000000-0005-0000-0000-0000F1800000}"/>
    <cellStyle name="Currency 7 3 7 3" xfId="3787" xr:uid="{00000000-0005-0000-0000-0000F2800000}"/>
    <cellStyle name="Currency 7 3 7 3 2" xfId="6929" xr:uid="{00000000-0005-0000-0000-0000F3800000}"/>
    <cellStyle name="Currency 7 3 7 4" xfId="6927" xr:uid="{00000000-0005-0000-0000-0000F4800000}"/>
    <cellStyle name="Currency 7 3 7 4 2" xfId="8071" xr:uid="{00000000-0005-0000-0000-0000F5800000}"/>
    <cellStyle name="Currency 7 3 7 4 3" xfId="7758" xr:uid="{00000000-0005-0000-0000-0000F6800000}"/>
    <cellStyle name="Currency 7 3 7 4 3 2" xfId="10834" xr:uid="{00000000-0005-0000-0000-0000F7800000}"/>
    <cellStyle name="Currency 7 3 7 4 3 3" xfId="10065" xr:uid="{00000000-0005-0000-0000-0000F8800000}"/>
    <cellStyle name="Currency 7 3 7 4 3 3 2" xfId="12372" xr:uid="{00000000-0005-0000-0000-0000F9800000}"/>
    <cellStyle name="Currency 7 3 7 4 3 4" xfId="13910" xr:uid="{00000000-0005-0000-0000-0000FA800000}"/>
    <cellStyle name="Currency 7 3 7 4 3 4 2" xfId="15448" xr:uid="{00000000-0005-0000-0000-0000FB800000}"/>
    <cellStyle name="Currency 7 3 7 4 3 4 3" xfId="18524" xr:uid="{00000000-0005-0000-0000-0000FC800000}"/>
    <cellStyle name="Currency 7 3 7 4 3 4 3 2" xfId="24431" xr:uid="{00000000-0005-0000-0000-0000FD800000}"/>
    <cellStyle name="Currency 7 3 7 4 3 4 3 2 2" xfId="26528" xr:uid="{00000000-0005-0000-0000-0000FE800000}"/>
    <cellStyle name="Currency 7 3 7 4 3 4 3 2 3" xfId="33659" xr:uid="{00000000-0005-0000-0000-0000FF800000}"/>
    <cellStyle name="Currency 7 3 7 4 3 4 3 3" xfId="21600" xr:uid="{00000000-0005-0000-0000-000000810000}"/>
    <cellStyle name="Currency 7 3 7 4 3 4 4" xfId="30828" xr:uid="{00000000-0005-0000-0000-000001810000}"/>
    <cellStyle name="Currency 7 3 7 4 3 5" xfId="16986" xr:uid="{00000000-0005-0000-0000-000002810000}"/>
    <cellStyle name="Currency 7 3 7 4 3 5 2" xfId="22524" xr:uid="{00000000-0005-0000-0000-000003810000}"/>
    <cellStyle name="Currency 7 3 7 4 3 5 2 2" xfId="27577" xr:uid="{00000000-0005-0000-0000-000004810000}"/>
    <cellStyle name="Currency 7 3 7 4 3 5 2 3" xfId="31752" xr:uid="{00000000-0005-0000-0000-000005810000}"/>
    <cellStyle name="Currency 7 3 7 4 3 5 3" xfId="20062" xr:uid="{00000000-0005-0000-0000-000006810000}"/>
    <cellStyle name="Currency 7 3 7 4 3 6" xfId="29290" xr:uid="{00000000-0005-0000-0000-000007810000}"/>
    <cellStyle name="Currency 7 3 7 4 4" xfId="9296" xr:uid="{00000000-0005-0000-0000-000008810000}"/>
    <cellStyle name="Currency 7 3 7 4 4 2" xfId="11603" xr:uid="{00000000-0005-0000-0000-000009810000}"/>
    <cellStyle name="Currency 7 3 7 4 5" xfId="13141" xr:uid="{00000000-0005-0000-0000-00000A810000}"/>
    <cellStyle name="Currency 7 3 7 4 5 2" xfId="14679" xr:uid="{00000000-0005-0000-0000-00000B810000}"/>
    <cellStyle name="Currency 7 3 7 4 5 3" xfId="17755" xr:uid="{00000000-0005-0000-0000-00000C810000}"/>
    <cellStyle name="Currency 7 3 7 4 5 3 2" xfId="22395" xr:uid="{00000000-0005-0000-0000-00000D810000}"/>
    <cellStyle name="Currency 7 3 7 4 5 3 2 2" xfId="27180" xr:uid="{00000000-0005-0000-0000-00000E810000}"/>
    <cellStyle name="Currency 7 3 7 4 5 3 2 3" xfId="31623" xr:uid="{00000000-0005-0000-0000-00000F810000}"/>
    <cellStyle name="Currency 7 3 7 4 5 3 3" xfId="20831" xr:uid="{00000000-0005-0000-0000-000010810000}"/>
    <cellStyle name="Currency 7 3 7 4 5 4" xfId="30059" xr:uid="{00000000-0005-0000-0000-000011810000}"/>
    <cellStyle name="Currency 7 3 7 4 6" xfId="16217" xr:uid="{00000000-0005-0000-0000-000012810000}"/>
    <cellStyle name="Currency 7 3 7 4 6 2" xfId="22652" xr:uid="{00000000-0005-0000-0000-000013810000}"/>
    <cellStyle name="Currency 7 3 7 4 6 2 2" xfId="27239" xr:uid="{00000000-0005-0000-0000-000014810000}"/>
    <cellStyle name="Currency 7 3 7 4 6 2 3" xfId="31880" xr:uid="{00000000-0005-0000-0000-000015810000}"/>
    <cellStyle name="Currency 7 3 7 4 6 3" xfId="19293" xr:uid="{00000000-0005-0000-0000-000016810000}"/>
    <cellStyle name="Currency 7 3 7 4 7" xfId="28521" xr:uid="{00000000-0005-0000-0000-000017810000}"/>
    <cellStyle name="Currency 7 4" xfId="3788" xr:uid="{00000000-0005-0000-0000-000018810000}"/>
    <cellStyle name="Currency 7 4 2" xfId="3789" xr:uid="{00000000-0005-0000-0000-000019810000}"/>
    <cellStyle name="Currency 7 4 2 2" xfId="6930" xr:uid="{00000000-0005-0000-0000-00001A810000}"/>
    <cellStyle name="Currency 7 4 3" xfId="3790" xr:uid="{00000000-0005-0000-0000-00001B810000}"/>
    <cellStyle name="Currency 7 4 3 2" xfId="3791" xr:uid="{00000000-0005-0000-0000-00001C810000}"/>
    <cellStyle name="Currency 7 4 3 2 2" xfId="6931" xr:uid="{00000000-0005-0000-0000-00001D810000}"/>
    <cellStyle name="Currency 7 4 3 3" xfId="3792" xr:uid="{00000000-0005-0000-0000-00001E810000}"/>
    <cellStyle name="Currency 7 4 3 3 2" xfId="3793" xr:uid="{00000000-0005-0000-0000-00001F810000}"/>
    <cellStyle name="Currency 7 4 3 3 2 2" xfId="6932" xr:uid="{00000000-0005-0000-0000-000020810000}"/>
    <cellStyle name="Currency 7 4 3 3 3" xfId="3794" xr:uid="{00000000-0005-0000-0000-000021810000}"/>
    <cellStyle name="Currency 7 4 3 3 3 2" xfId="3795" xr:uid="{00000000-0005-0000-0000-000022810000}"/>
    <cellStyle name="Currency 7 4 3 3 3 2 2" xfId="6934" xr:uid="{00000000-0005-0000-0000-000023810000}"/>
    <cellStyle name="Currency 7 4 3 3 3 3" xfId="3796" xr:uid="{00000000-0005-0000-0000-000024810000}"/>
    <cellStyle name="Currency 7 4 3 3 3 3 2" xfId="6935" xr:uid="{00000000-0005-0000-0000-000025810000}"/>
    <cellStyle name="Currency 7 4 3 3 3 4" xfId="6933" xr:uid="{00000000-0005-0000-0000-000026810000}"/>
    <cellStyle name="Currency 7 4 3 3 3 4 2" xfId="8015" xr:uid="{00000000-0005-0000-0000-000027810000}"/>
    <cellStyle name="Currency 7 4 3 3 3 4 3" xfId="7759" xr:uid="{00000000-0005-0000-0000-000028810000}"/>
    <cellStyle name="Currency 7 4 3 3 3 4 3 2" xfId="10835" xr:uid="{00000000-0005-0000-0000-000029810000}"/>
    <cellStyle name="Currency 7 4 3 3 3 4 3 3" xfId="10066" xr:uid="{00000000-0005-0000-0000-00002A810000}"/>
    <cellStyle name="Currency 7 4 3 3 3 4 3 3 2" xfId="12373" xr:uid="{00000000-0005-0000-0000-00002B810000}"/>
    <cellStyle name="Currency 7 4 3 3 3 4 3 4" xfId="13911" xr:uid="{00000000-0005-0000-0000-00002C810000}"/>
    <cellStyle name="Currency 7 4 3 3 3 4 3 4 2" xfId="15449" xr:uid="{00000000-0005-0000-0000-00002D810000}"/>
    <cellStyle name="Currency 7 4 3 3 3 4 3 4 3" xfId="18525" xr:uid="{00000000-0005-0000-0000-00002E810000}"/>
    <cellStyle name="Currency 7 4 3 3 3 4 3 4 3 2" xfId="24685" xr:uid="{00000000-0005-0000-0000-00002F810000}"/>
    <cellStyle name="Currency 7 4 3 3 3 4 3 4 3 2 2" xfId="27761" xr:uid="{00000000-0005-0000-0000-000030810000}"/>
    <cellStyle name="Currency 7 4 3 3 3 4 3 4 3 2 3" xfId="33913" xr:uid="{00000000-0005-0000-0000-000031810000}"/>
    <cellStyle name="Currency 7 4 3 3 3 4 3 4 3 3" xfId="21601" xr:uid="{00000000-0005-0000-0000-000032810000}"/>
    <cellStyle name="Currency 7 4 3 3 3 4 3 4 4" xfId="30829" xr:uid="{00000000-0005-0000-0000-000033810000}"/>
    <cellStyle name="Currency 7 4 3 3 3 4 3 5" xfId="16987" xr:uid="{00000000-0005-0000-0000-000034810000}"/>
    <cellStyle name="Currency 7 4 3 3 3 4 3 5 2" xfId="21948" xr:uid="{00000000-0005-0000-0000-000035810000}"/>
    <cellStyle name="Currency 7 4 3 3 3 4 3 5 2 2" xfId="27024" xr:uid="{00000000-0005-0000-0000-000036810000}"/>
    <cellStyle name="Currency 7 4 3 3 3 4 3 5 2 3" xfId="31176" xr:uid="{00000000-0005-0000-0000-000037810000}"/>
    <cellStyle name="Currency 7 4 3 3 3 4 3 5 3" xfId="20063" xr:uid="{00000000-0005-0000-0000-000038810000}"/>
    <cellStyle name="Currency 7 4 3 3 3 4 3 6" xfId="29291" xr:uid="{00000000-0005-0000-0000-000039810000}"/>
    <cellStyle name="Currency 7 4 3 3 3 4 4" xfId="9297" xr:uid="{00000000-0005-0000-0000-00003A810000}"/>
    <cellStyle name="Currency 7 4 3 3 3 4 4 2" xfId="11604" xr:uid="{00000000-0005-0000-0000-00003B810000}"/>
    <cellStyle name="Currency 7 4 3 3 3 4 5" xfId="13142" xr:uid="{00000000-0005-0000-0000-00003C810000}"/>
    <cellStyle name="Currency 7 4 3 3 3 4 5 2" xfId="14680" xr:uid="{00000000-0005-0000-0000-00003D810000}"/>
    <cellStyle name="Currency 7 4 3 3 3 4 5 3" xfId="17756" xr:uid="{00000000-0005-0000-0000-00003E810000}"/>
    <cellStyle name="Currency 7 4 3 3 3 4 5 3 2" xfId="21788" xr:uid="{00000000-0005-0000-0000-00003F810000}"/>
    <cellStyle name="Currency 7 4 3 3 3 4 5 3 2 2" xfId="24882" xr:uid="{00000000-0005-0000-0000-000040810000}"/>
    <cellStyle name="Currency 7 4 3 3 3 4 5 3 2 3" xfId="31016" xr:uid="{00000000-0005-0000-0000-000041810000}"/>
    <cellStyle name="Currency 7 4 3 3 3 4 5 3 3" xfId="20832" xr:uid="{00000000-0005-0000-0000-000042810000}"/>
    <cellStyle name="Currency 7 4 3 3 3 4 5 4" xfId="30060" xr:uid="{00000000-0005-0000-0000-000043810000}"/>
    <cellStyle name="Currency 7 4 3 3 3 4 6" xfId="16218" xr:uid="{00000000-0005-0000-0000-000044810000}"/>
    <cellStyle name="Currency 7 4 3 3 3 4 6 2" xfId="22108" xr:uid="{00000000-0005-0000-0000-000045810000}"/>
    <cellStyle name="Currency 7 4 3 3 3 4 6 2 2" xfId="27282" xr:uid="{00000000-0005-0000-0000-000046810000}"/>
    <cellStyle name="Currency 7 4 3 3 3 4 6 2 3" xfId="31336" xr:uid="{00000000-0005-0000-0000-000047810000}"/>
    <cellStyle name="Currency 7 4 3 3 3 4 6 3" xfId="19294" xr:uid="{00000000-0005-0000-0000-000048810000}"/>
    <cellStyle name="Currency 7 4 3 3 3 4 7" xfId="28522" xr:uid="{00000000-0005-0000-0000-000049810000}"/>
    <cellStyle name="Currency 7 4 3 4" xfId="3797" xr:uid="{00000000-0005-0000-0000-00004A810000}"/>
    <cellStyle name="Currency 7 4 3 4 2" xfId="3798" xr:uid="{00000000-0005-0000-0000-00004B810000}"/>
    <cellStyle name="Currency 7 4 3 4 2 2" xfId="6937" xr:uid="{00000000-0005-0000-0000-00004C810000}"/>
    <cellStyle name="Currency 7 4 3 4 3" xfId="3799" xr:uid="{00000000-0005-0000-0000-00004D810000}"/>
    <cellStyle name="Currency 7 4 3 4 3 2" xfId="6938" xr:uid="{00000000-0005-0000-0000-00004E810000}"/>
    <cellStyle name="Currency 7 4 3 4 4" xfId="6936" xr:uid="{00000000-0005-0000-0000-00004F810000}"/>
    <cellStyle name="Currency 7 4 3 4 4 2" xfId="8526" xr:uid="{00000000-0005-0000-0000-000050810000}"/>
    <cellStyle name="Currency 7 4 3 4 4 3" xfId="7760" xr:uid="{00000000-0005-0000-0000-000051810000}"/>
    <cellStyle name="Currency 7 4 3 4 4 3 2" xfId="10836" xr:uid="{00000000-0005-0000-0000-000052810000}"/>
    <cellStyle name="Currency 7 4 3 4 4 3 3" xfId="10067" xr:uid="{00000000-0005-0000-0000-000053810000}"/>
    <cellStyle name="Currency 7 4 3 4 4 3 3 2" xfId="12374" xr:uid="{00000000-0005-0000-0000-000054810000}"/>
    <cellStyle name="Currency 7 4 3 4 4 3 4" xfId="13912" xr:uid="{00000000-0005-0000-0000-000055810000}"/>
    <cellStyle name="Currency 7 4 3 4 4 3 4 2" xfId="15450" xr:uid="{00000000-0005-0000-0000-000056810000}"/>
    <cellStyle name="Currency 7 4 3 4 4 3 4 3" xfId="18526" xr:uid="{00000000-0005-0000-0000-000057810000}"/>
    <cellStyle name="Currency 7 4 3 4 4 3 4 3 2" xfId="24177" xr:uid="{00000000-0005-0000-0000-000058810000}"/>
    <cellStyle name="Currency 7 4 3 4 4 3 4 3 2 2" xfId="25789" xr:uid="{00000000-0005-0000-0000-000059810000}"/>
    <cellStyle name="Currency 7 4 3 4 4 3 4 3 2 3" xfId="33405" xr:uid="{00000000-0005-0000-0000-00005A810000}"/>
    <cellStyle name="Currency 7 4 3 4 4 3 4 3 3" xfId="21602" xr:uid="{00000000-0005-0000-0000-00005B810000}"/>
    <cellStyle name="Currency 7 4 3 4 4 3 4 4" xfId="30830" xr:uid="{00000000-0005-0000-0000-00005C810000}"/>
    <cellStyle name="Currency 7 4 3 4 4 3 5" xfId="16988" xr:uid="{00000000-0005-0000-0000-00005D810000}"/>
    <cellStyle name="Currency 7 4 3 4 4 3 5 2" xfId="21947" xr:uid="{00000000-0005-0000-0000-00005E810000}"/>
    <cellStyle name="Currency 7 4 3 4 4 3 5 2 2" xfId="25383" xr:uid="{00000000-0005-0000-0000-00005F810000}"/>
    <cellStyle name="Currency 7 4 3 4 4 3 5 2 3" xfId="31175" xr:uid="{00000000-0005-0000-0000-000060810000}"/>
    <cellStyle name="Currency 7 4 3 4 4 3 5 3" xfId="20064" xr:uid="{00000000-0005-0000-0000-000061810000}"/>
    <cellStyle name="Currency 7 4 3 4 4 3 6" xfId="29292" xr:uid="{00000000-0005-0000-0000-000062810000}"/>
    <cellStyle name="Currency 7 4 3 4 4 4" xfId="9298" xr:uid="{00000000-0005-0000-0000-000063810000}"/>
    <cellStyle name="Currency 7 4 3 4 4 4 2" xfId="11605" xr:uid="{00000000-0005-0000-0000-000064810000}"/>
    <cellStyle name="Currency 7 4 3 4 4 5" xfId="13143" xr:uid="{00000000-0005-0000-0000-000065810000}"/>
    <cellStyle name="Currency 7 4 3 4 4 5 2" xfId="14681" xr:uid="{00000000-0005-0000-0000-000066810000}"/>
    <cellStyle name="Currency 7 4 3 4 4 5 3" xfId="17757" xr:uid="{00000000-0005-0000-0000-000067810000}"/>
    <cellStyle name="Currency 7 4 3 4 4 5 3 2" xfId="21787" xr:uid="{00000000-0005-0000-0000-000068810000}"/>
    <cellStyle name="Currency 7 4 3 4 4 5 3 2 2" xfId="25780" xr:uid="{00000000-0005-0000-0000-000069810000}"/>
    <cellStyle name="Currency 7 4 3 4 4 5 3 2 3" xfId="31015" xr:uid="{00000000-0005-0000-0000-00006A810000}"/>
    <cellStyle name="Currency 7 4 3 4 4 5 3 3" xfId="20833" xr:uid="{00000000-0005-0000-0000-00006B810000}"/>
    <cellStyle name="Currency 7 4 3 4 4 5 4" xfId="30061" xr:uid="{00000000-0005-0000-0000-00006C810000}"/>
    <cellStyle name="Currency 7 4 3 4 4 6" xfId="16219" xr:uid="{00000000-0005-0000-0000-00006D810000}"/>
    <cellStyle name="Currency 7 4 3 4 4 6 2" xfId="22107" xr:uid="{00000000-0005-0000-0000-00006E810000}"/>
    <cellStyle name="Currency 7 4 3 4 4 6 2 2" xfId="26964" xr:uid="{00000000-0005-0000-0000-00006F810000}"/>
    <cellStyle name="Currency 7 4 3 4 4 6 2 3" xfId="31335" xr:uid="{00000000-0005-0000-0000-000070810000}"/>
    <cellStyle name="Currency 7 4 3 4 4 6 3" xfId="19295" xr:uid="{00000000-0005-0000-0000-000071810000}"/>
    <cellStyle name="Currency 7 4 3 4 4 7" xfId="28523" xr:uid="{00000000-0005-0000-0000-000072810000}"/>
    <cellStyle name="Currency 7 4 4" xfId="3800" xr:uid="{00000000-0005-0000-0000-000073810000}"/>
    <cellStyle name="Currency 7 4 4 2" xfId="3801" xr:uid="{00000000-0005-0000-0000-000074810000}"/>
    <cellStyle name="Currency 7 4 4 2 2" xfId="6939" xr:uid="{00000000-0005-0000-0000-000075810000}"/>
    <cellStyle name="Currency 7 4 4 3" xfId="3802" xr:uid="{00000000-0005-0000-0000-000076810000}"/>
    <cellStyle name="Currency 7 4 4 3 2" xfId="3803" xr:uid="{00000000-0005-0000-0000-000077810000}"/>
    <cellStyle name="Currency 7 4 4 3 2 2" xfId="6941" xr:uid="{00000000-0005-0000-0000-000078810000}"/>
    <cellStyle name="Currency 7 4 4 3 3" xfId="3804" xr:uid="{00000000-0005-0000-0000-000079810000}"/>
    <cellStyle name="Currency 7 4 4 3 3 2" xfId="6942" xr:uid="{00000000-0005-0000-0000-00007A810000}"/>
    <cellStyle name="Currency 7 4 4 3 4" xfId="6940" xr:uid="{00000000-0005-0000-0000-00007B810000}"/>
    <cellStyle name="Currency 7 4 4 3 4 2" xfId="8292" xr:uid="{00000000-0005-0000-0000-00007C810000}"/>
    <cellStyle name="Currency 7 4 4 3 4 3" xfId="7761" xr:uid="{00000000-0005-0000-0000-00007D810000}"/>
    <cellStyle name="Currency 7 4 4 3 4 3 2" xfId="10837" xr:uid="{00000000-0005-0000-0000-00007E810000}"/>
    <cellStyle name="Currency 7 4 4 3 4 3 3" xfId="10068" xr:uid="{00000000-0005-0000-0000-00007F810000}"/>
    <cellStyle name="Currency 7 4 4 3 4 3 3 2" xfId="12375" xr:uid="{00000000-0005-0000-0000-000080810000}"/>
    <cellStyle name="Currency 7 4 4 3 4 3 4" xfId="13913" xr:uid="{00000000-0005-0000-0000-000081810000}"/>
    <cellStyle name="Currency 7 4 4 3 4 3 4 2" xfId="15451" xr:uid="{00000000-0005-0000-0000-000082810000}"/>
    <cellStyle name="Currency 7 4 4 3 4 3 4 3" xfId="18527" xr:uid="{00000000-0005-0000-0000-000083810000}"/>
    <cellStyle name="Currency 7 4 4 3 4 3 4 3 2" xfId="23923" xr:uid="{00000000-0005-0000-0000-000084810000}"/>
    <cellStyle name="Currency 7 4 4 3 4 3 4 3 2 2" xfId="25210" xr:uid="{00000000-0005-0000-0000-000085810000}"/>
    <cellStyle name="Currency 7 4 4 3 4 3 4 3 2 3" xfId="33151" xr:uid="{00000000-0005-0000-0000-000086810000}"/>
    <cellStyle name="Currency 7 4 4 3 4 3 4 3 3" xfId="21603" xr:uid="{00000000-0005-0000-0000-000087810000}"/>
    <cellStyle name="Currency 7 4 4 3 4 3 4 4" xfId="30831" xr:uid="{00000000-0005-0000-0000-000088810000}"/>
    <cellStyle name="Currency 7 4 4 3 4 3 5" xfId="16989" xr:uid="{00000000-0005-0000-0000-000089810000}"/>
    <cellStyle name="Currency 7 4 4 3 4 3 5 2" xfId="22522" xr:uid="{00000000-0005-0000-0000-00008A810000}"/>
    <cellStyle name="Currency 7 4 4 3 4 3 5 2 2" xfId="26594" xr:uid="{00000000-0005-0000-0000-00008B810000}"/>
    <cellStyle name="Currency 7 4 4 3 4 3 5 2 3" xfId="31750" xr:uid="{00000000-0005-0000-0000-00008C810000}"/>
    <cellStyle name="Currency 7 4 4 3 4 3 5 3" xfId="20065" xr:uid="{00000000-0005-0000-0000-00008D810000}"/>
    <cellStyle name="Currency 7 4 4 3 4 3 6" xfId="29293" xr:uid="{00000000-0005-0000-0000-00008E810000}"/>
    <cellStyle name="Currency 7 4 4 3 4 4" xfId="9299" xr:uid="{00000000-0005-0000-0000-00008F810000}"/>
    <cellStyle name="Currency 7 4 4 3 4 4 2" xfId="11606" xr:uid="{00000000-0005-0000-0000-000090810000}"/>
    <cellStyle name="Currency 7 4 4 3 4 5" xfId="13144" xr:uid="{00000000-0005-0000-0000-000091810000}"/>
    <cellStyle name="Currency 7 4 4 3 4 5 2" xfId="14682" xr:uid="{00000000-0005-0000-0000-000092810000}"/>
    <cellStyle name="Currency 7 4 4 3 4 5 3" xfId="17758" xr:uid="{00000000-0005-0000-0000-000093810000}"/>
    <cellStyle name="Currency 7 4 4 3 4 5 3 2" xfId="22393" xr:uid="{00000000-0005-0000-0000-000094810000}"/>
    <cellStyle name="Currency 7 4 4 3 4 5 3 2 2" xfId="26132" xr:uid="{00000000-0005-0000-0000-000095810000}"/>
    <cellStyle name="Currency 7 4 4 3 4 5 3 2 3" xfId="31621" xr:uid="{00000000-0005-0000-0000-000096810000}"/>
    <cellStyle name="Currency 7 4 4 3 4 5 3 3" xfId="20834" xr:uid="{00000000-0005-0000-0000-000097810000}"/>
    <cellStyle name="Currency 7 4 4 3 4 5 4" xfId="30062" xr:uid="{00000000-0005-0000-0000-000098810000}"/>
    <cellStyle name="Currency 7 4 4 3 4 6" xfId="16220" xr:uid="{00000000-0005-0000-0000-000099810000}"/>
    <cellStyle name="Currency 7 4 4 3 4 6 2" xfId="22651" xr:uid="{00000000-0005-0000-0000-00009A810000}"/>
    <cellStyle name="Currency 7 4 4 3 4 6 2 2" xfId="24970" xr:uid="{00000000-0005-0000-0000-00009B810000}"/>
    <cellStyle name="Currency 7 4 4 3 4 6 2 3" xfId="31879" xr:uid="{00000000-0005-0000-0000-00009C810000}"/>
    <cellStyle name="Currency 7 4 4 3 4 6 3" xfId="19296" xr:uid="{00000000-0005-0000-0000-00009D810000}"/>
    <cellStyle name="Currency 7 4 4 3 4 7" xfId="28524" xr:uid="{00000000-0005-0000-0000-00009E810000}"/>
    <cellStyle name="Currency 7 4 5" xfId="3805" xr:uid="{00000000-0005-0000-0000-00009F810000}"/>
    <cellStyle name="Currency 7 4 5 2" xfId="3806" xr:uid="{00000000-0005-0000-0000-0000A0810000}"/>
    <cellStyle name="Currency 7 4 5 2 2" xfId="6944" xr:uid="{00000000-0005-0000-0000-0000A1810000}"/>
    <cellStyle name="Currency 7 4 5 3" xfId="3807" xr:uid="{00000000-0005-0000-0000-0000A2810000}"/>
    <cellStyle name="Currency 7 4 5 3 2" xfId="6945" xr:uid="{00000000-0005-0000-0000-0000A3810000}"/>
    <cellStyle name="Currency 7 4 5 4" xfId="6943" xr:uid="{00000000-0005-0000-0000-0000A4810000}"/>
    <cellStyle name="Currency 7 4 5 4 2" xfId="8253" xr:uid="{00000000-0005-0000-0000-0000A5810000}"/>
    <cellStyle name="Currency 7 4 5 4 3" xfId="7762" xr:uid="{00000000-0005-0000-0000-0000A6810000}"/>
    <cellStyle name="Currency 7 4 5 4 3 2" xfId="10838" xr:uid="{00000000-0005-0000-0000-0000A7810000}"/>
    <cellStyle name="Currency 7 4 5 4 3 3" xfId="10069" xr:uid="{00000000-0005-0000-0000-0000A8810000}"/>
    <cellStyle name="Currency 7 4 5 4 3 3 2" xfId="12376" xr:uid="{00000000-0005-0000-0000-0000A9810000}"/>
    <cellStyle name="Currency 7 4 5 4 3 4" xfId="13914" xr:uid="{00000000-0005-0000-0000-0000AA810000}"/>
    <cellStyle name="Currency 7 4 5 4 3 4 2" xfId="15452" xr:uid="{00000000-0005-0000-0000-0000AB810000}"/>
    <cellStyle name="Currency 7 4 5 4 3 4 3" xfId="18528" xr:uid="{00000000-0005-0000-0000-0000AC810000}"/>
    <cellStyle name="Currency 7 4 5 4 3 4 3 2" xfId="23669" xr:uid="{00000000-0005-0000-0000-0000AD810000}"/>
    <cellStyle name="Currency 7 4 5 4 3 4 3 2 2" xfId="27099" xr:uid="{00000000-0005-0000-0000-0000AE810000}"/>
    <cellStyle name="Currency 7 4 5 4 3 4 3 2 3" xfId="32897" xr:uid="{00000000-0005-0000-0000-0000AF810000}"/>
    <cellStyle name="Currency 7 4 5 4 3 4 3 3" xfId="21604" xr:uid="{00000000-0005-0000-0000-0000B0810000}"/>
    <cellStyle name="Currency 7 4 5 4 3 4 4" xfId="30832" xr:uid="{00000000-0005-0000-0000-0000B1810000}"/>
    <cellStyle name="Currency 7 4 5 4 3 5" xfId="16990" xr:uid="{00000000-0005-0000-0000-0000B2810000}"/>
    <cellStyle name="Currency 7 4 5 4 3 5 2" xfId="21946" xr:uid="{00000000-0005-0000-0000-0000B3810000}"/>
    <cellStyle name="Currency 7 4 5 4 3 5 2 2" xfId="27499" xr:uid="{00000000-0005-0000-0000-0000B4810000}"/>
    <cellStyle name="Currency 7 4 5 4 3 5 2 3" xfId="31174" xr:uid="{00000000-0005-0000-0000-0000B5810000}"/>
    <cellStyle name="Currency 7 4 5 4 3 5 3" xfId="20066" xr:uid="{00000000-0005-0000-0000-0000B6810000}"/>
    <cellStyle name="Currency 7 4 5 4 3 6" xfId="29294" xr:uid="{00000000-0005-0000-0000-0000B7810000}"/>
    <cellStyle name="Currency 7 4 5 4 4" xfId="9300" xr:uid="{00000000-0005-0000-0000-0000B8810000}"/>
    <cellStyle name="Currency 7 4 5 4 4 2" xfId="11607" xr:uid="{00000000-0005-0000-0000-0000B9810000}"/>
    <cellStyle name="Currency 7 4 5 4 5" xfId="13145" xr:uid="{00000000-0005-0000-0000-0000BA810000}"/>
    <cellStyle name="Currency 7 4 5 4 5 2" xfId="14683" xr:uid="{00000000-0005-0000-0000-0000BB810000}"/>
    <cellStyle name="Currency 7 4 5 4 5 3" xfId="17759" xr:uid="{00000000-0005-0000-0000-0000BC810000}"/>
    <cellStyle name="Currency 7 4 5 4 5 3 2" xfId="21786" xr:uid="{00000000-0005-0000-0000-0000BD810000}"/>
    <cellStyle name="Currency 7 4 5 4 5 3 2 2" xfId="27622" xr:uid="{00000000-0005-0000-0000-0000BE810000}"/>
    <cellStyle name="Currency 7 4 5 4 5 3 2 3" xfId="31014" xr:uid="{00000000-0005-0000-0000-0000BF810000}"/>
    <cellStyle name="Currency 7 4 5 4 5 3 3" xfId="20835" xr:uid="{00000000-0005-0000-0000-0000C0810000}"/>
    <cellStyle name="Currency 7 4 5 4 5 4" xfId="30063" xr:uid="{00000000-0005-0000-0000-0000C1810000}"/>
    <cellStyle name="Currency 7 4 5 4 6" xfId="16221" xr:uid="{00000000-0005-0000-0000-0000C2810000}"/>
    <cellStyle name="Currency 7 4 5 4 6 2" xfId="22106" xr:uid="{00000000-0005-0000-0000-0000C3810000}"/>
    <cellStyle name="Currency 7 4 5 4 6 2 2" xfId="25889" xr:uid="{00000000-0005-0000-0000-0000C4810000}"/>
    <cellStyle name="Currency 7 4 5 4 6 2 3" xfId="31334" xr:uid="{00000000-0005-0000-0000-0000C5810000}"/>
    <cellStyle name="Currency 7 4 5 4 6 3" xfId="19297" xr:uid="{00000000-0005-0000-0000-0000C6810000}"/>
    <cellStyle name="Currency 7 4 5 4 7" xfId="28525" xr:uid="{00000000-0005-0000-0000-0000C7810000}"/>
    <cellStyle name="Currency 7 5" xfId="3808" xr:uid="{00000000-0005-0000-0000-0000C8810000}"/>
    <cellStyle name="Currency 7 5 2" xfId="3809" xr:uid="{00000000-0005-0000-0000-0000C9810000}"/>
    <cellStyle name="Currency 7 5 2 2" xfId="6946" xr:uid="{00000000-0005-0000-0000-0000CA810000}"/>
    <cellStyle name="Currency 7 5 3" xfId="3810" xr:uid="{00000000-0005-0000-0000-0000CB810000}"/>
    <cellStyle name="Currency 7 5 3 2" xfId="3811" xr:uid="{00000000-0005-0000-0000-0000CC810000}"/>
    <cellStyle name="Currency 7 5 3 2 2" xfId="6947" xr:uid="{00000000-0005-0000-0000-0000CD810000}"/>
    <cellStyle name="Currency 7 5 3 3" xfId="3812" xr:uid="{00000000-0005-0000-0000-0000CE810000}"/>
    <cellStyle name="Currency 7 5 3 3 2" xfId="3813" xr:uid="{00000000-0005-0000-0000-0000CF810000}"/>
    <cellStyle name="Currency 7 5 3 3 2 2" xfId="6949" xr:uid="{00000000-0005-0000-0000-0000D0810000}"/>
    <cellStyle name="Currency 7 5 3 3 3" xfId="3814" xr:uid="{00000000-0005-0000-0000-0000D1810000}"/>
    <cellStyle name="Currency 7 5 3 3 3 2" xfId="6950" xr:uid="{00000000-0005-0000-0000-0000D2810000}"/>
    <cellStyle name="Currency 7 5 3 3 4" xfId="6948" xr:uid="{00000000-0005-0000-0000-0000D3810000}"/>
    <cellStyle name="Currency 7 5 3 3 4 2" xfId="8148" xr:uid="{00000000-0005-0000-0000-0000D4810000}"/>
    <cellStyle name="Currency 7 5 3 3 4 3" xfId="7763" xr:uid="{00000000-0005-0000-0000-0000D5810000}"/>
    <cellStyle name="Currency 7 5 3 3 4 3 2" xfId="10839" xr:uid="{00000000-0005-0000-0000-0000D6810000}"/>
    <cellStyle name="Currency 7 5 3 3 4 3 3" xfId="10070" xr:uid="{00000000-0005-0000-0000-0000D7810000}"/>
    <cellStyle name="Currency 7 5 3 3 4 3 3 2" xfId="12377" xr:uid="{00000000-0005-0000-0000-0000D8810000}"/>
    <cellStyle name="Currency 7 5 3 3 4 3 4" xfId="13915" xr:uid="{00000000-0005-0000-0000-0000D9810000}"/>
    <cellStyle name="Currency 7 5 3 3 4 3 4 2" xfId="15453" xr:uid="{00000000-0005-0000-0000-0000DA810000}"/>
    <cellStyle name="Currency 7 5 3 3 4 3 4 3" xfId="18529" xr:uid="{00000000-0005-0000-0000-0000DB810000}"/>
    <cellStyle name="Currency 7 5 3 3 4 3 4 3 2" xfId="23288" xr:uid="{00000000-0005-0000-0000-0000DC810000}"/>
    <cellStyle name="Currency 7 5 3 3 4 3 4 3 2 2" xfId="25197" xr:uid="{00000000-0005-0000-0000-0000DD810000}"/>
    <cellStyle name="Currency 7 5 3 3 4 3 4 3 2 3" xfId="32516" xr:uid="{00000000-0005-0000-0000-0000DE810000}"/>
    <cellStyle name="Currency 7 5 3 3 4 3 4 3 3" xfId="21605" xr:uid="{00000000-0005-0000-0000-0000DF810000}"/>
    <cellStyle name="Currency 7 5 3 3 4 3 4 4" xfId="30833" xr:uid="{00000000-0005-0000-0000-0000E0810000}"/>
    <cellStyle name="Currency 7 5 3 3 4 3 5" xfId="16991" xr:uid="{00000000-0005-0000-0000-0000E1810000}"/>
    <cellStyle name="Currency 7 5 3 3 4 3 5 2" xfId="21945" xr:uid="{00000000-0005-0000-0000-0000E2810000}"/>
    <cellStyle name="Currency 7 5 3 3 4 3 5 2 2" xfId="26566" xr:uid="{00000000-0005-0000-0000-0000E3810000}"/>
    <cellStyle name="Currency 7 5 3 3 4 3 5 2 3" xfId="31173" xr:uid="{00000000-0005-0000-0000-0000E4810000}"/>
    <cellStyle name="Currency 7 5 3 3 4 3 5 3" xfId="20067" xr:uid="{00000000-0005-0000-0000-0000E5810000}"/>
    <cellStyle name="Currency 7 5 3 3 4 3 6" xfId="29295" xr:uid="{00000000-0005-0000-0000-0000E6810000}"/>
    <cellStyle name="Currency 7 5 3 3 4 4" xfId="9301" xr:uid="{00000000-0005-0000-0000-0000E7810000}"/>
    <cellStyle name="Currency 7 5 3 3 4 4 2" xfId="11608" xr:uid="{00000000-0005-0000-0000-0000E8810000}"/>
    <cellStyle name="Currency 7 5 3 3 4 5" xfId="13146" xr:uid="{00000000-0005-0000-0000-0000E9810000}"/>
    <cellStyle name="Currency 7 5 3 3 4 5 2" xfId="14684" xr:uid="{00000000-0005-0000-0000-0000EA810000}"/>
    <cellStyle name="Currency 7 5 3 3 4 5 3" xfId="17760" xr:uid="{00000000-0005-0000-0000-0000EB810000}"/>
    <cellStyle name="Currency 7 5 3 3 4 5 3 2" xfId="21785" xr:uid="{00000000-0005-0000-0000-0000EC810000}"/>
    <cellStyle name="Currency 7 5 3 3 4 5 3 2 2" xfId="27003" xr:uid="{00000000-0005-0000-0000-0000ED810000}"/>
    <cellStyle name="Currency 7 5 3 3 4 5 3 2 3" xfId="31013" xr:uid="{00000000-0005-0000-0000-0000EE810000}"/>
    <cellStyle name="Currency 7 5 3 3 4 5 3 3" xfId="20836" xr:uid="{00000000-0005-0000-0000-0000EF810000}"/>
    <cellStyle name="Currency 7 5 3 3 4 5 4" xfId="30064" xr:uid="{00000000-0005-0000-0000-0000F0810000}"/>
    <cellStyle name="Currency 7 5 3 3 4 6" xfId="16222" xr:uid="{00000000-0005-0000-0000-0000F1810000}"/>
    <cellStyle name="Currency 7 5 3 3 4 6 2" xfId="22105" xr:uid="{00000000-0005-0000-0000-0000F2810000}"/>
    <cellStyle name="Currency 7 5 3 3 4 6 2 2" xfId="25177" xr:uid="{00000000-0005-0000-0000-0000F3810000}"/>
    <cellStyle name="Currency 7 5 3 3 4 6 2 3" xfId="31333" xr:uid="{00000000-0005-0000-0000-0000F4810000}"/>
    <cellStyle name="Currency 7 5 3 3 4 6 3" xfId="19298" xr:uid="{00000000-0005-0000-0000-0000F5810000}"/>
    <cellStyle name="Currency 7 5 3 3 4 7" xfId="28526" xr:uid="{00000000-0005-0000-0000-0000F6810000}"/>
    <cellStyle name="Currency 7 5 4" xfId="3815" xr:uid="{00000000-0005-0000-0000-0000F7810000}"/>
    <cellStyle name="Currency 7 5 4 2" xfId="3816" xr:uid="{00000000-0005-0000-0000-0000F8810000}"/>
    <cellStyle name="Currency 7 5 4 2 2" xfId="6952" xr:uid="{00000000-0005-0000-0000-0000F9810000}"/>
    <cellStyle name="Currency 7 5 4 3" xfId="3817" xr:uid="{00000000-0005-0000-0000-0000FA810000}"/>
    <cellStyle name="Currency 7 5 4 3 2" xfId="6953" xr:uid="{00000000-0005-0000-0000-0000FB810000}"/>
    <cellStyle name="Currency 7 5 4 4" xfId="6951" xr:uid="{00000000-0005-0000-0000-0000FC810000}"/>
    <cellStyle name="Currency 7 5 4 4 2" xfId="8274" xr:uid="{00000000-0005-0000-0000-0000FD810000}"/>
    <cellStyle name="Currency 7 5 4 4 3" xfId="7764" xr:uid="{00000000-0005-0000-0000-0000FE810000}"/>
    <cellStyle name="Currency 7 5 4 4 3 2" xfId="10840" xr:uid="{00000000-0005-0000-0000-0000FF810000}"/>
    <cellStyle name="Currency 7 5 4 4 3 3" xfId="10071" xr:uid="{00000000-0005-0000-0000-000000820000}"/>
    <cellStyle name="Currency 7 5 4 4 3 3 2" xfId="12378" xr:uid="{00000000-0005-0000-0000-000001820000}"/>
    <cellStyle name="Currency 7 5 4 4 3 4" xfId="13916" xr:uid="{00000000-0005-0000-0000-000002820000}"/>
    <cellStyle name="Currency 7 5 4 4 3 4 2" xfId="15454" xr:uid="{00000000-0005-0000-0000-000003820000}"/>
    <cellStyle name="Currency 7 5 4 4 3 4 3" xfId="18530" xr:uid="{00000000-0005-0000-0000-000004820000}"/>
    <cellStyle name="Currency 7 5 4 4 3 4 3 2" xfId="23415" xr:uid="{00000000-0005-0000-0000-000005820000}"/>
    <cellStyle name="Currency 7 5 4 4 3 4 3 2 2" xfId="25425" xr:uid="{00000000-0005-0000-0000-000006820000}"/>
    <cellStyle name="Currency 7 5 4 4 3 4 3 2 3" xfId="32643" xr:uid="{00000000-0005-0000-0000-000007820000}"/>
    <cellStyle name="Currency 7 5 4 4 3 4 3 3" xfId="21606" xr:uid="{00000000-0005-0000-0000-000008820000}"/>
    <cellStyle name="Currency 7 5 4 4 3 4 4" xfId="30834" xr:uid="{00000000-0005-0000-0000-000009820000}"/>
    <cellStyle name="Currency 7 5 4 4 3 5" xfId="16992" xr:uid="{00000000-0005-0000-0000-00000A820000}"/>
    <cellStyle name="Currency 7 5 4 4 3 5 2" xfId="22521" xr:uid="{00000000-0005-0000-0000-00000B820000}"/>
    <cellStyle name="Currency 7 5 4 4 3 5 2 2" xfId="26007" xr:uid="{00000000-0005-0000-0000-00000C820000}"/>
    <cellStyle name="Currency 7 5 4 4 3 5 2 3" xfId="31749" xr:uid="{00000000-0005-0000-0000-00000D820000}"/>
    <cellStyle name="Currency 7 5 4 4 3 5 3" xfId="20068" xr:uid="{00000000-0005-0000-0000-00000E820000}"/>
    <cellStyle name="Currency 7 5 4 4 3 6" xfId="29296" xr:uid="{00000000-0005-0000-0000-00000F820000}"/>
    <cellStyle name="Currency 7 5 4 4 4" xfId="9302" xr:uid="{00000000-0005-0000-0000-000010820000}"/>
    <cellStyle name="Currency 7 5 4 4 4 2" xfId="11609" xr:uid="{00000000-0005-0000-0000-000011820000}"/>
    <cellStyle name="Currency 7 5 4 4 5" xfId="13147" xr:uid="{00000000-0005-0000-0000-000012820000}"/>
    <cellStyle name="Currency 7 5 4 4 5 2" xfId="14685" xr:uid="{00000000-0005-0000-0000-000013820000}"/>
    <cellStyle name="Currency 7 5 4 4 5 3" xfId="17761" xr:uid="{00000000-0005-0000-0000-000014820000}"/>
    <cellStyle name="Currency 7 5 4 4 5 3 2" xfId="22392" xr:uid="{00000000-0005-0000-0000-000015820000}"/>
    <cellStyle name="Currency 7 5 4 4 5 3 2 2" xfId="26666" xr:uid="{00000000-0005-0000-0000-000016820000}"/>
    <cellStyle name="Currency 7 5 4 4 5 3 2 3" xfId="31620" xr:uid="{00000000-0005-0000-0000-000017820000}"/>
    <cellStyle name="Currency 7 5 4 4 5 3 3" xfId="20837" xr:uid="{00000000-0005-0000-0000-000018820000}"/>
    <cellStyle name="Currency 7 5 4 4 5 4" xfId="30065" xr:uid="{00000000-0005-0000-0000-000019820000}"/>
    <cellStyle name="Currency 7 5 4 4 6" xfId="16223" xr:uid="{00000000-0005-0000-0000-00001A820000}"/>
    <cellStyle name="Currency 7 5 4 4 6 2" xfId="22650" xr:uid="{00000000-0005-0000-0000-00001B820000}"/>
    <cellStyle name="Currency 7 5 4 4 6 2 2" xfId="26072" xr:uid="{00000000-0005-0000-0000-00001C820000}"/>
    <cellStyle name="Currency 7 5 4 4 6 2 3" xfId="31878" xr:uid="{00000000-0005-0000-0000-00001D820000}"/>
    <cellStyle name="Currency 7 5 4 4 6 3" xfId="19299" xr:uid="{00000000-0005-0000-0000-00001E820000}"/>
    <cellStyle name="Currency 7 5 4 4 7" xfId="28527" xr:uid="{00000000-0005-0000-0000-00001F820000}"/>
    <cellStyle name="Currency 7 6" xfId="3818" xr:uid="{00000000-0005-0000-0000-000020820000}"/>
    <cellStyle name="Currency 7 6 2" xfId="3819" xr:uid="{00000000-0005-0000-0000-000021820000}"/>
    <cellStyle name="Currency 7 6 2 2" xfId="6954" xr:uid="{00000000-0005-0000-0000-000022820000}"/>
    <cellStyle name="Currency 7 6 3" xfId="3820" xr:uid="{00000000-0005-0000-0000-000023820000}"/>
    <cellStyle name="Currency 7 6 3 2" xfId="3821" xr:uid="{00000000-0005-0000-0000-000024820000}"/>
    <cellStyle name="Currency 7 6 3 2 2" xfId="6956" xr:uid="{00000000-0005-0000-0000-000025820000}"/>
    <cellStyle name="Currency 7 6 3 3" xfId="3822" xr:uid="{00000000-0005-0000-0000-000026820000}"/>
    <cellStyle name="Currency 7 6 3 3 2" xfId="6957" xr:uid="{00000000-0005-0000-0000-000027820000}"/>
    <cellStyle name="Currency 7 6 3 4" xfId="6955" xr:uid="{00000000-0005-0000-0000-000028820000}"/>
    <cellStyle name="Currency 7 6 3 4 2" xfId="8040" xr:uid="{00000000-0005-0000-0000-000029820000}"/>
    <cellStyle name="Currency 7 6 3 4 3" xfId="7765" xr:uid="{00000000-0005-0000-0000-00002A820000}"/>
    <cellStyle name="Currency 7 6 3 4 3 2" xfId="10841" xr:uid="{00000000-0005-0000-0000-00002B820000}"/>
    <cellStyle name="Currency 7 6 3 4 3 3" xfId="10072" xr:uid="{00000000-0005-0000-0000-00002C820000}"/>
    <cellStyle name="Currency 7 6 3 4 3 3 2" xfId="12379" xr:uid="{00000000-0005-0000-0000-00002D820000}"/>
    <cellStyle name="Currency 7 6 3 4 3 4" xfId="13917" xr:uid="{00000000-0005-0000-0000-00002E820000}"/>
    <cellStyle name="Currency 7 6 3 4 3 4 2" xfId="15455" xr:uid="{00000000-0005-0000-0000-00002F820000}"/>
    <cellStyle name="Currency 7 6 3 4 3 4 3" xfId="18531" xr:uid="{00000000-0005-0000-0000-000030820000}"/>
    <cellStyle name="Currency 7 6 3 4 3 4 3 2" xfId="22906" xr:uid="{00000000-0005-0000-0000-000031820000}"/>
    <cellStyle name="Currency 7 6 3 4 3 4 3 2 2" xfId="24834" xr:uid="{00000000-0005-0000-0000-000032820000}"/>
    <cellStyle name="Currency 7 6 3 4 3 4 3 2 3" xfId="32134" xr:uid="{00000000-0005-0000-0000-000033820000}"/>
    <cellStyle name="Currency 7 6 3 4 3 4 3 3" xfId="21607" xr:uid="{00000000-0005-0000-0000-000034820000}"/>
    <cellStyle name="Currency 7 6 3 4 3 4 4" xfId="30835" xr:uid="{00000000-0005-0000-0000-000035820000}"/>
    <cellStyle name="Currency 7 6 3 4 3 5" xfId="16993" xr:uid="{00000000-0005-0000-0000-000036820000}"/>
    <cellStyle name="Currency 7 6 3 4 3 5 2" xfId="21944" xr:uid="{00000000-0005-0000-0000-000037820000}"/>
    <cellStyle name="Currency 7 6 3 4 3 5 2 2" xfId="27001" xr:uid="{00000000-0005-0000-0000-000038820000}"/>
    <cellStyle name="Currency 7 6 3 4 3 5 2 3" xfId="31172" xr:uid="{00000000-0005-0000-0000-000039820000}"/>
    <cellStyle name="Currency 7 6 3 4 3 5 3" xfId="20069" xr:uid="{00000000-0005-0000-0000-00003A820000}"/>
    <cellStyle name="Currency 7 6 3 4 3 6" xfId="29297" xr:uid="{00000000-0005-0000-0000-00003B820000}"/>
    <cellStyle name="Currency 7 6 3 4 4" xfId="9303" xr:uid="{00000000-0005-0000-0000-00003C820000}"/>
    <cellStyle name="Currency 7 6 3 4 4 2" xfId="11610" xr:uid="{00000000-0005-0000-0000-00003D820000}"/>
    <cellStyle name="Currency 7 6 3 4 5" xfId="13148" xr:uid="{00000000-0005-0000-0000-00003E820000}"/>
    <cellStyle name="Currency 7 6 3 4 5 2" xfId="14686" xr:uid="{00000000-0005-0000-0000-00003F820000}"/>
    <cellStyle name="Currency 7 6 3 4 5 3" xfId="17762" xr:uid="{00000000-0005-0000-0000-000040820000}"/>
    <cellStyle name="Currency 7 6 3 4 5 3 2" xfId="21784" xr:uid="{00000000-0005-0000-0000-000041820000}"/>
    <cellStyle name="Currency 7 6 3 4 5 3 2 2" xfId="25371" xr:uid="{00000000-0005-0000-0000-000042820000}"/>
    <cellStyle name="Currency 7 6 3 4 5 3 2 3" xfId="31012" xr:uid="{00000000-0005-0000-0000-000043820000}"/>
    <cellStyle name="Currency 7 6 3 4 5 3 3" xfId="20838" xr:uid="{00000000-0005-0000-0000-000044820000}"/>
    <cellStyle name="Currency 7 6 3 4 5 4" xfId="30066" xr:uid="{00000000-0005-0000-0000-000045820000}"/>
    <cellStyle name="Currency 7 6 3 4 6" xfId="16224" xr:uid="{00000000-0005-0000-0000-000046820000}"/>
    <cellStyle name="Currency 7 6 3 4 6 2" xfId="22104" xr:uid="{00000000-0005-0000-0000-000047820000}"/>
    <cellStyle name="Currency 7 6 3 4 6 2 2" xfId="25779" xr:uid="{00000000-0005-0000-0000-000048820000}"/>
    <cellStyle name="Currency 7 6 3 4 6 2 3" xfId="31332" xr:uid="{00000000-0005-0000-0000-000049820000}"/>
    <cellStyle name="Currency 7 6 3 4 6 3" xfId="19300" xr:uid="{00000000-0005-0000-0000-00004A820000}"/>
    <cellStyle name="Currency 7 6 3 4 7" xfId="28528" xr:uid="{00000000-0005-0000-0000-00004B820000}"/>
    <cellStyle name="Currency 7 7" xfId="3823" xr:uid="{00000000-0005-0000-0000-00004C820000}"/>
    <cellStyle name="Currency 7 7 2" xfId="3824" xr:uid="{00000000-0005-0000-0000-00004D820000}"/>
    <cellStyle name="Currency 7 7 2 2" xfId="6959" xr:uid="{00000000-0005-0000-0000-00004E820000}"/>
    <cellStyle name="Currency 7 7 3" xfId="3825" xr:uid="{00000000-0005-0000-0000-00004F820000}"/>
    <cellStyle name="Currency 7 7 3 2" xfId="6960" xr:uid="{00000000-0005-0000-0000-000050820000}"/>
    <cellStyle name="Currency 7 7 4" xfId="6958" xr:uid="{00000000-0005-0000-0000-000051820000}"/>
    <cellStyle name="Currency 7 7 4 2" xfId="7932" xr:uid="{00000000-0005-0000-0000-000052820000}"/>
    <cellStyle name="Currency 7 7 4 3" xfId="7766" xr:uid="{00000000-0005-0000-0000-000053820000}"/>
    <cellStyle name="Currency 7 7 4 3 2" xfId="10842" xr:uid="{00000000-0005-0000-0000-000054820000}"/>
    <cellStyle name="Currency 7 7 4 3 3" xfId="10073" xr:uid="{00000000-0005-0000-0000-000055820000}"/>
    <cellStyle name="Currency 7 7 4 3 3 2" xfId="12380" xr:uid="{00000000-0005-0000-0000-000056820000}"/>
    <cellStyle name="Currency 7 7 4 3 4" xfId="13918" xr:uid="{00000000-0005-0000-0000-000057820000}"/>
    <cellStyle name="Currency 7 7 4 3 4 2" xfId="15456" xr:uid="{00000000-0005-0000-0000-000058820000}"/>
    <cellStyle name="Currency 7 7 4 3 4 3" xfId="18532" xr:uid="{00000000-0005-0000-0000-000059820000}"/>
    <cellStyle name="Currency 7 7 4 3 4 3 2" xfId="22995" xr:uid="{00000000-0005-0000-0000-00005A820000}"/>
    <cellStyle name="Currency 7 7 4 3 4 3 2 2" xfId="25572" xr:uid="{00000000-0005-0000-0000-00005B820000}"/>
    <cellStyle name="Currency 7 7 4 3 4 3 2 3" xfId="32223" xr:uid="{00000000-0005-0000-0000-00005C820000}"/>
    <cellStyle name="Currency 7 7 4 3 4 3 3" xfId="21608" xr:uid="{00000000-0005-0000-0000-00005D820000}"/>
    <cellStyle name="Currency 7 7 4 3 4 4" xfId="30836" xr:uid="{00000000-0005-0000-0000-00005E820000}"/>
    <cellStyle name="Currency 7 7 4 3 5" xfId="16994" xr:uid="{00000000-0005-0000-0000-00005F820000}"/>
    <cellStyle name="Currency 7 7 4 3 5 2" xfId="21943" xr:uid="{00000000-0005-0000-0000-000060820000}"/>
    <cellStyle name="Currency 7 7 4 3 5 2 2" xfId="27663" xr:uid="{00000000-0005-0000-0000-000061820000}"/>
    <cellStyle name="Currency 7 7 4 3 5 2 3" xfId="31171" xr:uid="{00000000-0005-0000-0000-000062820000}"/>
    <cellStyle name="Currency 7 7 4 3 5 3" xfId="20070" xr:uid="{00000000-0005-0000-0000-000063820000}"/>
    <cellStyle name="Currency 7 7 4 3 6" xfId="29298" xr:uid="{00000000-0005-0000-0000-000064820000}"/>
    <cellStyle name="Currency 7 7 4 4" xfId="9304" xr:uid="{00000000-0005-0000-0000-000065820000}"/>
    <cellStyle name="Currency 7 7 4 4 2" xfId="11611" xr:uid="{00000000-0005-0000-0000-000066820000}"/>
    <cellStyle name="Currency 7 7 4 5" xfId="13149" xr:uid="{00000000-0005-0000-0000-000067820000}"/>
    <cellStyle name="Currency 7 7 4 5 2" xfId="14687" xr:uid="{00000000-0005-0000-0000-000068820000}"/>
    <cellStyle name="Currency 7 7 4 5 3" xfId="17763" xr:uid="{00000000-0005-0000-0000-000069820000}"/>
    <cellStyle name="Currency 7 7 4 5 3 2" xfId="21783" xr:uid="{00000000-0005-0000-0000-00006A820000}"/>
    <cellStyle name="Currency 7 7 4 5 3 2 2" xfId="27414" xr:uid="{00000000-0005-0000-0000-00006B820000}"/>
    <cellStyle name="Currency 7 7 4 5 3 2 3" xfId="31011" xr:uid="{00000000-0005-0000-0000-00006C820000}"/>
    <cellStyle name="Currency 7 7 4 5 3 3" xfId="20839" xr:uid="{00000000-0005-0000-0000-00006D820000}"/>
    <cellStyle name="Currency 7 7 4 5 4" xfId="30067" xr:uid="{00000000-0005-0000-0000-00006E820000}"/>
    <cellStyle name="Currency 7 7 4 6" xfId="16225" xr:uid="{00000000-0005-0000-0000-00006F820000}"/>
    <cellStyle name="Currency 7 7 4 6 2" xfId="22103" xr:uid="{00000000-0005-0000-0000-000070820000}"/>
    <cellStyle name="Currency 7 7 4 6 2 2" xfId="27614" xr:uid="{00000000-0005-0000-0000-000071820000}"/>
    <cellStyle name="Currency 7 7 4 6 2 3" xfId="31331" xr:uid="{00000000-0005-0000-0000-000072820000}"/>
    <cellStyle name="Currency 7 7 4 6 3" xfId="19301" xr:uid="{00000000-0005-0000-0000-000073820000}"/>
    <cellStyle name="Currency 7 7 4 7" xfId="28529" xr:uid="{00000000-0005-0000-0000-000074820000}"/>
    <cellStyle name="Currency 8" xfId="3826" xr:uid="{00000000-0005-0000-0000-000075820000}"/>
    <cellStyle name="Currency 8 2" xfId="3827" xr:uid="{00000000-0005-0000-0000-000076820000}"/>
    <cellStyle name="Currency 8 2 2" xfId="6961" xr:uid="{00000000-0005-0000-0000-000077820000}"/>
    <cellStyle name="Currency 8 3" xfId="3828" xr:uid="{00000000-0005-0000-0000-000078820000}"/>
    <cellStyle name="Currency 8 3 2" xfId="6962" xr:uid="{00000000-0005-0000-0000-000079820000}"/>
    <cellStyle name="Currency 8 4" xfId="3829" xr:uid="{00000000-0005-0000-0000-00007A820000}"/>
    <cellStyle name="Currency 8 4 2" xfId="3830" xr:uid="{00000000-0005-0000-0000-00007B820000}"/>
    <cellStyle name="Currency 8 4 2 2" xfId="6963" xr:uid="{00000000-0005-0000-0000-00007C820000}"/>
    <cellStyle name="Currency 8 4 3" xfId="3831" xr:uid="{00000000-0005-0000-0000-00007D820000}"/>
    <cellStyle name="Currency 8 4 3 2" xfId="3832" xr:uid="{00000000-0005-0000-0000-00007E820000}"/>
    <cellStyle name="Currency 8 4 3 2 2" xfId="6964" xr:uid="{00000000-0005-0000-0000-00007F820000}"/>
    <cellStyle name="Currency 8 4 3 3" xfId="3833" xr:uid="{00000000-0005-0000-0000-000080820000}"/>
    <cellStyle name="Currency 8 4 3 3 2" xfId="3834" xr:uid="{00000000-0005-0000-0000-000081820000}"/>
    <cellStyle name="Currency 8 4 3 3 2 2" xfId="6965" xr:uid="{00000000-0005-0000-0000-000082820000}"/>
    <cellStyle name="Currency 8 4 3 3 3" xfId="3835" xr:uid="{00000000-0005-0000-0000-000083820000}"/>
    <cellStyle name="Currency 8 4 3 3 3 2" xfId="3836" xr:uid="{00000000-0005-0000-0000-000084820000}"/>
    <cellStyle name="Currency 8 4 3 3 3 2 2" xfId="6967" xr:uid="{00000000-0005-0000-0000-000085820000}"/>
    <cellStyle name="Currency 8 4 3 3 3 3" xfId="3837" xr:uid="{00000000-0005-0000-0000-000086820000}"/>
    <cellStyle name="Currency 8 4 3 3 3 3 2" xfId="6968" xr:uid="{00000000-0005-0000-0000-000087820000}"/>
    <cellStyle name="Currency 8 4 3 3 3 4" xfId="6966" xr:uid="{00000000-0005-0000-0000-000088820000}"/>
    <cellStyle name="Currency 8 4 3 3 3 4 2" xfId="7962" xr:uid="{00000000-0005-0000-0000-000089820000}"/>
    <cellStyle name="Currency 8 4 3 3 3 4 3" xfId="7767" xr:uid="{00000000-0005-0000-0000-00008A820000}"/>
    <cellStyle name="Currency 8 4 3 3 3 4 3 2" xfId="10843" xr:uid="{00000000-0005-0000-0000-00008B820000}"/>
    <cellStyle name="Currency 8 4 3 3 3 4 3 3" xfId="10074" xr:uid="{00000000-0005-0000-0000-00008C820000}"/>
    <cellStyle name="Currency 8 4 3 3 3 4 3 3 2" xfId="12381" xr:uid="{00000000-0005-0000-0000-00008D820000}"/>
    <cellStyle name="Currency 8 4 3 3 3 4 3 4" xfId="13919" xr:uid="{00000000-0005-0000-0000-00008E820000}"/>
    <cellStyle name="Currency 8 4 3 3 3 4 3 4 2" xfId="15457" xr:uid="{00000000-0005-0000-0000-00008F820000}"/>
    <cellStyle name="Currency 8 4 3 3 3 4 3 4 3" xfId="18533" xr:uid="{00000000-0005-0000-0000-000090820000}"/>
    <cellStyle name="Currency 8 4 3 3 3 4 3 4 3 2" xfId="22263" xr:uid="{00000000-0005-0000-0000-000091820000}"/>
    <cellStyle name="Currency 8 4 3 3 3 4 3 4 3 2 2" xfId="24864" xr:uid="{00000000-0005-0000-0000-000092820000}"/>
    <cellStyle name="Currency 8 4 3 3 3 4 3 4 3 2 3" xfId="31491" xr:uid="{00000000-0005-0000-0000-000093820000}"/>
    <cellStyle name="Currency 8 4 3 3 3 4 3 4 3 3" xfId="21609" xr:uid="{00000000-0005-0000-0000-000094820000}"/>
    <cellStyle name="Currency 8 4 3 3 3 4 3 4 4" xfId="30837" xr:uid="{00000000-0005-0000-0000-000095820000}"/>
    <cellStyle name="Currency 8 4 3 3 3 4 3 5" xfId="16995" xr:uid="{00000000-0005-0000-0000-000096820000}"/>
    <cellStyle name="Currency 8 4 3 3 3 4 3 5 2" xfId="22520" xr:uid="{00000000-0005-0000-0000-000097820000}"/>
    <cellStyle name="Currency 8 4 3 3 3 4 3 5 2 2" xfId="27342" xr:uid="{00000000-0005-0000-0000-000098820000}"/>
    <cellStyle name="Currency 8 4 3 3 3 4 3 5 2 3" xfId="31748" xr:uid="{00000000-0005-0000-0000-000099820000}"/>
    <cellStyle name="Currency 8 4 3 3 3 4 3 5 3" xfId="20071" xr:uid="{00000000-0005-0000-0000-00009A820000}"/>
    <cellStyle name="Currency 8 4 3 3 3 4 3 6" xfId="29299" xr:uid="{00000000-0005-0000-0000-00009B820000}"/>
    <cellStyle name="Currency 8 4 3 3 3 4 4" xfId="9305" xr:uid="{00000000-0005-0000-0000-00009C820000}"/>
    <cellStyle name="Currency 8 4 3 3 3 4 4 2" xfId="11612" xr:uid="{00000000-0005-0000-0000-00009D820000}"/>
    <cellStyle name="Currency 8 4 3 3 3 4 5" xfId="13150" xr:uid="{00000000-0005-0000-0000-00009E820000}"/>
    <cellStyle name="Currency 8 4 3 3 3 4 5 2" xfId="14688" xr:uid="{00000000-0005-0000-0000-00009F820000}"/>
    <cellStyle name="Currency 8 4 3 3 3 4 5 3" xfId="17764" xr:uid="{00000000-0005-0000-0000-0000A0820000}"/>
    <cellStyle name="Currency 8 4 3 3 3 4 5 3 2" xfId="22391" xr:uid="{00000000-0005-0000-0000-0000A1820000}"/>
    <cellStyle name="Currency 8 4 3 3 3 4 5 3 2 2" xfId="27563" xr:uid="{00000000-0005-0000-0000-0000A2820000}"/>
    <cellStyle name="Currency 8 4 3 3 3 4 5 3 2 3" xfId="31619" xr:uid="{00000000-0005-0000-0000-0000A3820000}"/>
    <cellStyle name="Currency 8 4 3 3 3 4 5 3 3" xfId="20840" xr:uid="{00000000-0005-0000-0000-0000A4820000}"/>
    <cellStyle name="Currency 8 4 3 3 3 4 5 4" xfId="30068" xr:uid="{00000000-0005-0000-0000-0000A5820000}"/>
    <cellStyle name="Currency 8 4 3 3 3 4 6" xfId="16226" xr:uid="{00000000-0005-0000-0000-0000A6820000}"/>
    <cellStyle name="Currency 8 4 3 3 3 4 6 2" xfId="24272" xr:uid="{00000000-0005-0000-0000-0000A7820000}"/>
    <cellStyle name="Currency 8 4 3 3 3 4 6 2 2" xfId="27488" xr:uid="{00000000-0005-0000-0000-0000A8820000}"/>
    <cellStyle name="Currency 8 4 3 3 3 4 6 2 3" xfId="33500" xr:uid="{00000000-0005-0000-0000-0000A9820000}"/>
    <cellStyle name="Currency 8 4 3 3 3 4 6 3" xfId="19302" xr:uid="{00000000-0005-0000-0000-0000AA820000}"/>
    <cellStyle name="Currency 8 4 3 3 3 4 7" xfId="28530" xr:uid="{00000000-0005-0000-0000-0000AB820000}"/>
    <cellStyle name="Currency 8 4 3 4" xfId="3838" xr:uid="{00000000-0005-0000-0000-0000AC820000}"/>
    <cellStyle name="Currency 8 4 3 4 2" xfId="3839" xr:uid="{00000000-0005-0000-0000-0000AD820000}"/>
    <cellStyle name="Currency 8 4 3 4 2 2" xfId="6970" xr:uid="{00000000-0005-0000-0000-0000AE820000}"/>
    <cellStyle name="Currency 8 4 3 4 3" xfId="3840" xr:uid="{00000000-0005-0000-0000-0000AF820000}"/>
    <cellStyle name="Currency 8 4 3 4 3 2" xfId="6971" xr:uid="{00000000-0005-0000-0000-0000B0820000}"/>
    <cellStyle name="Currency 8 4 3 4 4" xfId="6969" xr:uid="{00000000-0005-0000-0000-0000B1820000}"/>
    <cellStyle name="Currency 8 4 3 4 4 2" xfId="8433" xr:uid="{00000000-0005-0000-0000-0000B2820000}"/>
    <cellStyle name="Currency 8 4 3 4 4 3" xfId="7768" xr:uid="{00000000-0005-0000-0000-0000B3820000}"/>
    <cellStyle name="Currency 8 4 3 4 4 3 2" xfId="10844" xr:uid="{00000000-0005-0000-0000-0000B4820000}"/>
    <cellStyle name="Currency 8 4 3 4 4 3 3" xfId="10075" xr:uid="{00000000-0005-0000-0000-0000B5820000}"/>
    <cellStyle name="Currency 8 4 3 4 4 3 3 2" xfId="12382" xr:uid="{00000000-0005-0000-0000-0000B6820000}"/>
    <cellStyle name="Currency 8 4 3 4 4 3 4" xfId="13920" xr:uid="{00000000-0005-0000-0000-0000B7820000}"/>
    <cellStyle name="Currency 8 4 3 4 4 3 4 2" xfId="15458" xr:uid="{00000000-0005-0000-0000-0000B8820000}"/>
    <cellStyle name="Currency 8 4 3 4 4 3 4 3" xfId="18534" xr:uid="{00000000-0005-0000-0000-0000B9820000}"/>
    <cellStyle name="Currency 8 4 3 4 4 3 4 3 2" xfId="24686" xr:uid="{00000000-0005-0000-0000-0000BA820000}"/>
    <cellStyle name="Currency 8 4 3 4 4 3 4 3 2 2" xfId="27762" xr:uid="{00000000-0005-0000-0000-0000BB820000}"/>
    <cellStyle name="Currency 8 4 3 4 4 3 4 3 2 3" xfId="33914" xr:uid="{00000000-0005-0000-0000-0000BC820000}"/>
    <cellStyle name="Currency 8 4 3 4 4 3 4 3 3" xfId="21610" xr:uid="{00000000-0005-0000-0000-0000BD820000}"/>
    <cellStyle name="Currency 8 4 3 4 4 3 4 4" xfId="30838" xr:uid="{00000000-0005-0000-0000-0000BE820000}"/>
    <cellStyle name="Currency 8 4 3 4 4 3 5" xfId="16996" xr:uid="{00000000-0005-0000-0000-0000BF820000}"/>
    <cellStyle name="Currency 8 4 3 4 4 3 5 2" xfId="21942" xr:uid="{00000000-0005-0000-0000-0000C0820000}"/>
    <cellStyle name="Currency 8 4 3 4 4 3 5 2 2" xfId="26950" xr:uid="{00000000-0005-0000-0000-0000C1820000}"/>
    <cellStyle name="Currency 8 4 3 4 4 3 5 2 3" xfId="31170" xr:uid="{00000000-0005-0000-0000-0000C2820000}"/>
    <cellStyle name="Currency 8 4 3 4 4 3 5 3" xfId="20072" xr:uid="{00000000-0005-0000-0000-0000C3820000}"/>
    <cellStyle name="Currency 8 4 3 4 4 3 6" xfId="29300" xr:uid="{00000000-0005-0000-0000-0000C4820000}"/>
    <cellStyle name="Currency 8 4 3 4 4 4" xfId="9306" xr:uid="{00000000-0005-0000-0000-0000C5820000}"/>
    <cellStyle name="Currency 8 4 3 4 4 4 2" xfId="11613" xr:uid="{00000000-0005-0000-0000-0000C6820000}"/>
    <cellStyle name="Currency 8 4 3 4 4 5" xfId="13151" xr:uid="{00000000-0005-0000-0000-0000C7820000}"/>
    <cellStyle name="Currency 8 4 3 4 4 5 2" xfId="14689" xr:uid="{00000000-0005-0000-0000-0000C8820000}"/>
    <cellStyle name="Currency 8 4 3 4 4 5 3" xfId="17765" xr:uid="{00000000-0005-0000-0000-0000C9820000}"/>
    <cellStyle name="Currency 8 4 3 4 4 5 3 2" xfId="21782" xr:uid="{00000000-0005-0000-0000-0000CA820000}"/>
    <cellStyle name="Currency 8 4 3 4 4 5 3 2 2" xfId="26584" xr:uid="{00000000-0005-0000-0000-0000CB820000}"/>
    <cellStyle name="Currency 8 4 3 4 4 5 3 2 3" xfId="31010" xr:uid="{00000000-0005-0000-0000-0000CC820000}"/>
    <cellStyle name="Currency 8 4 3 4 4 5 3 3" xfId="20841" xr:uid="{00000000-0005-0000-0000-0000CD820000}"/>
    <cellStyle name="Currency 8 4 3 4 4 5 4" xfId="30069" xr:uid="{00000000-0005-0000-0000-0000CE820000}"/>
    <cellStyle name="Currency 8 4 3 4 4 6" xfId="16227" xr:uid="{00000000-0005-0000-0000-0000CF820000}"/>
    <cellStyle name="Currency 8 4 3 4 4 6 2" xfId="24526" xr:uid="{00000000-0005-0000-0000-0000D0820000}"/>
    <cellStyle name="Currency 8 4 3 4 4 6 2 2" xfId="27004" xr:uid="{00000000-0005-0000-0000-0000D1820000}"/>
    <cellStyle name="Currency 8 4 3 4 4 6 2 3" xfId="33754" xr:uid="{00000000-0005-0000-0000-0000D2820000}"/>
    <cellStyle name="Currency 8 4 3 4 4 6 3" xfId="19303" xr:uid="{00000000-0005-0000-0000-0000D3820000}"/>
    <cellStyle name="Currency 8 4 3 4 4 7" xfId="28531" xr:uid="{00000000-0005-0000-0000-0000D4820000}"/>
    <cellStyle name="Currency 8 4 4" xfId="3841" xr:uid="{00000000-0005-0000-0000-0000D5820000}"/>
    <cellStyle name="Currency 8 4 4 2" xfId="3842" xr:uid="{00000000-0005-0000-0000-0000D6820000}"/>
    <cellStyle name="Currency 8 4 4 2 2" xfId="6972" xr:uid="{00000000-0005-0000-0000-0000D7820000}"/>
    <cellStyle name="Currency 8 4 4 3" xfId="3843" xr:uid="{00000000-0005-0000-0000-0000D8820000}"/>
    <cellStyle name="Currency 8 4 4 3 2" xfId="3844" xr:uid="{00000000-0005-0000-0000-0000D9820000}"/>
    <cellStyle name="Currency 8 4 4 3 2 2" xfId="6974" xr:uid="{00000000-0005-0000-0000-0000DA820000}"/>
    <cellStyle name="Currency 8 4 4 3 3" xfId="3845" xr:uid="{00000000-0005-0000-0000-0000DB820000}"/>
    <cellStyle name="Currency 8 4 4 3 3 2" xfId="6975" xr:uid="{00000000-0005-0000-0000-0000DC820000}"/>
    <cellStyle name="Currency 8 4 4 3 4" xfId="6973" xr:uid="{00000000-0005-0000-0000-0000DD820000}"/>
    <cellStyle name="Currency 8 4 4 3 4 2" xfId="8544" xr:uid="{00000000-0005-0000-0000-0000DE820000}"/>
    <cellStyle name="Currency 8 4 4 3 4 3" xfId="7769" xr:uid="{00000000-0005-0000-0000-0000DF820000}"/>
    <cellStyle name="Currency 8 4 4 3 4 3 2" xfId="10845" xr:uid="{00000000-0005-0000-0000-0000E0820000}"/>
    <cellStyle name="Currency 8 4 4 3 4 3 3" xfId="10076" xr:uid="{00000000-0005-0000-0000-0000E1820000}"/>
    <cellStyle name="Currency 8 4 4 3 4 3 3 2" xfId="12383" xr:uid="{00000000-0005-0000-0000-0000E2820000}"/>
    <cellStyle name="Currency 8 4 4 3 4 3 4" xfId="13921" xr:uid="{00000000-0005-0000-0000-0000E3820000}"/>
    <cellStyle name="Currency 8 4 4 3 4 3 4 2" xfId="15459" xr:uid="{00000000-0005-0000-0000-0000E4820000}"/>
    <cellStyle name="Currency 8 4 4 3 4 3 4 3" xfId="18535" xr:uid="{00000000-0005-0000-0000-0000E5820000}"/>
    <cellStyle name="Currency 8 4 4 3 4 3 4 3 2" xfId="24687" xr:uid="{00000000-0005-0000-0000-0000E6820000}"/>
    <cellStyle name="Currency 8 4 4 3 4 3 4 3 2 2" xfId="27763" xr:uid="{00000000-0005-0000-0000-0000E7820000}"/>
    <cellStyle name="Currency 8 4 4 3 4 3 4 3 2 3" xfId="33915" xr:uid="{00000000-0005-0000-0000-0000E8820000}"/>
    <cellStyle name="Currency 8 4 4 3 4 3 4 3 3" xfId="21611" xr:uid="{00000000-0005-0000-0000-0000E9820000}"/>
    <cellStyle name="Currency 8 4 4 3 4 3 4 4" xfId="30839" xr:uid="{00000000-0005-0000-0000-0000EA820000}"/>
    <cellStyle name="Currency 8 4 4 3 4 3 5" xfId="16997" xr:uid="{00000000-0005-0000-0000-0000EB820000}"/>
    <cellStyle name="Currency 8 4 4 3 4 3 5 2" xfId="21941" xr:uid="{00000000-0005-0000-0000-0000EC820000}"/>
    <cellStyle name="Currency 8 4 4 3 4 3 5 2 2" xfId="25439" xr:uid="{00000000-0005-0000-0000-0000ED820000}"/>
    <cellStyle name="Currency 8 4 4 3 4 3 5 2 3" xfId="31169" xr:uid="{00000000-0005-0000-0000-0000EE820000}"/>
    <cellStyle name="Currency 8 4 4 3 4 3 5 3" xfId="20073" xr:uid="{00000000-0005-0000-0000-0000EF820000}"/>
    <cellStyle name="Currency 8 4 4 3 4 3 6" xfId="29301" xr:uid="{00000000-0005-0000-0000-0000F0820000}"/>
    <cellStyle name="Currency 8 4 4 3 4 4" xfId="9307" xr:uid="{00000000-0005-0000-0000-0000F1820000}"/>
    <cellStyle name="Currency 8 4 4 3 4 4 2" xfId="11614" xr:uid="{00000000-0005-0000-0000-0000F2820000}"/>
    <cellStyle name="Currency 8 4 4 3 4 5" xfId="13152" xr:uid="{00000000-0005-0000-0000-0000F3820000}"/>
    <cellStyle name="Currency 8 4 4 3 4 5 2" xfId="14690" xr:uid="{00000000-0005-0000-0000-0000F4820000}"/>
    <cellStyle name="Currency 8 4 4 3 4 5 3" xfId="17766" xr:uid="{00000000-0005-0000-0000-0000F5820000}"/>
    <cellStyle name="Currency 8 4 4 3 4 5 3 2" xfId="21781" xr:uid="{00000000-0005-0000-0000-0000F6820000}"/>
    <cellStyle name="Currency 8 4 4 3 4 5 3 2 2" xfId="25326" xr:uid="{00000000-0005-0000-0000-0000F7820000}"/>
    <cellStyle name="Currency 8 4 4 3 4 5 3 2 3" xfId="31009" xr:uid="{00000000-0005-0000-0000-0000F8820000}"/>
    <cellStyle name="Currency 8 4 4 3 4 5 3 3" xfId="20842" xr:uid="{00000000-0005-0000-0000-0000F9820000}"/>
    <cellStyle name="Currency 8 4 4 3 4 5 4" xfId="30070" xr:uid="{00000000-0005-0000-0000-0000FA820000}"/>
    <cellStyle name="Currency 8 4 4 3 4 6" xfId="16228" xr:uid="{00000000-0005-0000-0000-0000FB820000}"/>
    <cellStyle name="Currency 8 4 4 3 4 6 2" xfId="24018" xr:uid="{00000000-0005-0000-0000-0000FC820000}"/>
    <cellStyle name="Currency 8 4 4 3 4 6 2 2" xfId="25988" xr:uid="{00000000-0005-0000-0000-0000FD820000}"/>
    <cellStyle name="Currency 8 4 4 3 4 6 2 3" xfId="33246" xr:uid="{00000000-0005-0000-0000-0000FE820000}"/>
    <cellStyle name="Currency 8 4 4 3 4 6 3" xfId="19304" xr:uid="{00000000-0005-0000-0000-0000FF820000}"/>
    <cellStyle name="Currency 8 4 4 3 4 7" xfId="28532" xr:uid="{00000000-0005-0000-0000-000000830000}"/>
    <cellStyle name="Currency 8 4 5" xfId="3846" xr:uid="{00000000-0005-0000-0000-000001830000}"/>
    <cellStyle name="Currency 8 4 5 2" xfId="3847" xr:uid="{00000000-0005-0000-0000-000002830000}"/>
    <cellStyle name="Currency 8 4 5 2 2" xfId="6977" xr:uid="{00000000-0005-0000-0000-000003830000}"/>
    <cellStyle name="Currency 8 4 5 3" xfId="3848" xr:uid="{00000000-0005-0000-0000-000004830000}"/>
    <cellStyle name="Currency 8 4 5 3 2" xfId="6978" xr:uid="{00000000-0005-0000-0000-000005830000}"/>
    <cellStyle name="Currency 8 4 5 4" xfId="6976" xr:uid="{00000000-0005-0000-0000-000006830000}"/>
    <cellStyle name="Currency 8 4 5 4 2" xfId="8434" xr:uid="{00000000-0005-0000-0000-000007830000}"/>
    <cellStyle name="Currency 8 4 5 4 3" xfId="7770" xr:uid="{00000000-0005-0000-0000-000008830000}"/>
    <cellStyle name="Currency 8 4 5 4 3 2" xfId="10846" xr:uid="{00000000-0005-0000-0000-000009830000}"/>
    <cellStyle name="Currency 8 4 5 4 3 3" xfId="10077" xr:uid="{00000000-0005-0000-0000-00000A830000}"/>
    <cellStyle name="Currency 8 4 5 4 3 3 2" xfId="12384" xr:uid="{00000000-0005-0000-0000-00000B830000}"/>
    <cellStyle name="Currency 8 4 5 4 3 4" xfId="13922" xr:uid="{00000000-0005-0000-0000-00000C830000}"/>
    <cellStyle name="Currency 8 4 5 4 3 4 2" xfId="15460" xr:uid="{00000000-0005-0000-0000-00000D830000}"/>
    <cellStyle name="Currency 8 4 5 4 3 4 3" xfId="18536" xr:uid="{00000000-0005-0000-0000-00000E830000}"/>
    <cellStyle name="Currency 8 4 5 4 3 4 3 2" xfId="24688" xr:uid="{00000000-0005-0000-0000-00000F830000}"/>
    <cellStyle name="Currency 8 4 5 4 3 4 3 2 2" xfId="27764" xr:uid="{00000000-0005-0000-0000-000010830000}"/>
    <cellStyle name="Currency 8 4 5 4 3 4 3 2 3" xfId="33916" xr:uid="{00000000-0005-0000-0000-000011830000}"/>
    <cellStyle name="Currency 8 4 5 4 3 4 3 3" xfId="21612" xr:uid="{00000000-0005-0000-0000-000012830000}"/>
    <cellStyle name="Currency 8 4 5 4 3 4 4" xfId="30840" xr:uid="{00000000-0005-0000-0000-000013830000}"/>
    <cellStyle name="Currency 8 4 5 4 3 5" xfId="16998" xr:uid="{00000000-0005-0000-0000-000014830000}"/>
    <cellStyle name="Currency 8 4 5 4 3 5 2" xfId="24240" xr:uid="{00000000-0005-0000-0000-000015830000}"/>
    <cellStyle name="Currency 8 4 5 4 3 5 2 2" xfId="26764" xr:uid="{00000000-0005-0000-0000-000016830000}"/>
    <cellStyle name="Currency 8 4 5 4 3 5 2 3" xfId="33468" xr:uid="{00000000-0005-0000-0000-000017830000}"/>
    <cellStyle name="Currency 8 4 5 4 3 5 3" xfId="20074" xr:uid="{00000000-0005-0000-0000-000018830000}"/>
    <cellStyle name="Currency 8 4 5 4 3 6" xfId="29302" xr:uid="{00000000-0005-0000-0000-000019830000}"/>
    <cellStyle name="Currency 8 4 5 4 4" xfId="9308" xr:uid="{00000000-0005-0000-0000-00001A830000}"/>
    <cellStyle name="Currency 8 4 5 4 4 2" xfId="11615" xr:uid="{00000000-0005-0000-0000-00001B830000}"/>
    <cellStyle name="Currency 8 4 5 4 5" xfId="13153" xr:uid="{00000000-0005-0000-0000-00001C830000}"/>
    <cellStyle name="Currency 8 4 5 4 5 2" xfId="14691" xr:uid="{00000000-0005-0000-0000-00001D830000}"/>
    <cellStyle name="Currency 8 4 5 4 5 3" xfId="17767" xr:uid="{00000000-0005-0000-0000-00001E830000}"/>
    <cellStyle name="Currency 8 4 5 4 5 3 2" xfId="24208" xr:uid="{00000000-0005-0000-0000-00001F830000}"/>
    <cellStyle name="Currency 8 4 5 4 5 3 2 2" xfId="25123" xr:uid="{00000000-0005-0000-0000-000020830000}"/>
    <cellStyle name="Currency 8 4 5 4 5 3 2 3" xfId="33436" xr:uid="{00000000-0005-0000-0000-000021830000}"/>
    <cellStyle name="Currency 8 4 5 4 5 3 3" xfId="20843" xr:uid="{00000000-0005-0000-0000-000022830000}"/>
    <cellStyle name="Currency 8 4 5 4 5 4" xfId="30071" xr:uid="{00000000-0005-0000-0000-000023830000}"/>
    <cellStyle name="Currency 8 4 5 4 6" xfId="16229" xr:uid="{00000000-0005-0000-0000-000024830000}"/>
    <cellStyle name="Currency 8 4 5 4 6 2" xfId="23764" xr:uid="{00000000-0005-0000-0000-000025830000}"/>
    <cellStyle name="Currency 8 4 5 4 6 2 2" xfId="25850" xr:uid="{00000000-0005-0000-0000-000026830000}"/>
    <cellStyle name="Currency 8 4 5 4 6 2 3" xfId="32992" xr:uid="{00000000-0005-0000-0000-000027830000}"/>
    <cellStyle name="Currency 8 4 5 4 6 3" xfId="19305" xr:uid="{00000000-0005-0000-0000-000028830000}"/>
    <cellStyle name="Currency 8 4 5 4 7" xfId="28533" xr:uid="{00000000-0005-0000-0000-000029830000}"/>
    <cellStyle name="Currency 8 5" xfId="3849" xr:uid="{00000000-0005-0000-0000-00002A830000}"/>
    <cellStyle name="Currency 8 5 2" xfId="3850" xr:uid="{00000000-0005-0000-0000-00002B830000}"/>
    <cellStyle name="Currency 8 5 2 2" xfId="6979" xr:uid="{00000000-0005-0000-0000-00002C830000}"/>
    <cellStyle name="Currency 8 5 3" xfId="3851" xr:uid="{00000000-0005-0000-0000-00002D830000}"/>
    <cellStyle name="Currency 8 5 3 2" xfId="3852" xr:uid="{00000000-0005-0000-0000-00002E830000}"/>
    <cellStyle name="Currency 8 5 3 2 2" xfId="6980" xr:uid="{00000000-0005-0000-0000-00002F830000}"/>
    <cellStyle name="Currency 8 5 3 3" xfId="3853" xr:uid="{00000000-0005-0000-0000-000030830000}"/>
    <cellStyle name="Currency 8 5 3 3 2" xfId="3854" xr:uid="{00000000-0005-0000-0000-000031830000}"/>
    <cellStyle name="Currency 8 5 3 3 2 2" xfId="6982" xr:uid="{00000000-0005-0000-0000-000032830000}"/>
    <cellStyle name="Currency 8 5 3 3 3" xfId="3855" xr:uid="{00000000-0005-0000-0000-000033830000}"/>
    <cellStyle name="Currency 8 5 3 3 3 2" xfId="6983" xr:uid="{00000000-0005-0000-0000-000034830000}"/>
    <cellStyle name="Currency 8 5 3 3 4" xfId="6981" xr:uid="{00000000-0005-0000-0000-000035830000}"/>
    <cellStyle name="Currency 8 5 3 3 4 2" xfId="8232" xr:uid="{00000000-0005-0000-0000-000036830000}"/>
    <cellStyle name="Currency 8 5 3 3 4 3" xfId="7771" xr:uid="{00000000-0005-0000-0000-000037830000}"/>
    <cellStyle name="Currency 8 5 3 3 4 3 2" xfId="10847" xr:uid="{00000000-0005-0000-0000-000038830000}"/>
    <cellStyle name="Currency 8 5 3 3 4 3 3" xfId="10078" xr:uid="{00000000-0005-0000-0000-000039830000}"/>
    <cellStyle name="Currency 8 5 3 3 4 3 3 2" xfId="12385" xr:uid="{00000000-0005-0000-0000-00003A830000}"/>
    <cellStyle name="Currency 8 5 3 3 4 3 4" xfId="13923" xr:uid="{00000000-0005-0000-0000-00003B830000}"/>
    <cellStyle name="Currency 8 5 3 3 4 3 4 2" xfId="15461" xr:uid="{00000000-0005-0000-0000-00003C830000}"/>
    <cellStyle name="Currency 8 5 3 3 4 3 4 3" xfId="18537" xr:uid="{00000000-0005-0000-0000-00003D830000}"/>
    <cellStyle name="Currency 8 5 3 3 4 3 4 3 2" xfId="24689" xr:uid="{00000000-0005-0000-0000-00003E830000}"/>
    <cellStyle name="Currency 8 5 3 3 4 3 4 3 2 2" xfId="27765" xr:uid="{00000000-0005-0000-0000-00003F830000}"/>
    <cellStyle name="Currency 8 5 3 3 4 3 4 3 2 3" xfId="33917" xr:uid="{00000000-0005-0000-0000-000040830000}"/>
    <cellStyle name="Currency 8 5 3 3 4 3 4 3 3" xfId="21613" xr:uid="{00000000-0005-0000-0000-000041830000}"/>
    <cellStyle name="Currency 8 5 3 3 4 3 4 4" xfId="30841" xr:uid="{00000000-0005-0000-0000-000042830000}"/>
    <cellStyle name="Currency 8 5 3 3 4 3 5" xfId="16999" xr:uid="{00000000-0005-0000-0000-000043830000}"/>
    <cellStyle name="Currency 8 5 3 3 4 3 5 2" xfId="24494" xr:uid="{00000000-0005-0000-0000-000044830000}"/>
    <cellStyle name="Currency 8 5 3 3 4 3 5 2 2" xfId="25299" xr:uid="{00000000-0005-0000-0000-000045830000}"/>
    <cellStyle name="Currency 8 5 3 3 4 3 5 2 3" xfId="33722" xr:uid="{00000000-0005-0000-0000-000046830000}"/>
    <cellStyle name="Currency 8 5 3 3 4 3 5 3" xfId="20075" xr:uid="{00000000-0005-0000-0000-000047830000}"/>
    <cellStyle name="Currency 8 5 3 3 4 3 6" xfId="29303" xr:uid="{00000000-0005-0000-0000-000048830000}"/>
    <cellStyle name="Currency 8 5 3 3 4 4" xfId="9309" xr:uid="{00000000-0005-0000-0000-000049830000}"/>
    <cellStyle name="Currency 8 5 3 3 4 4 2" xfId="11616" xr:uid="{00000000-0005-0000-0000-00004A830000}"/>
    <cellStyle name="Currency 8 5 3 3 4 5" xfId="13154" xr:uid="{00000000-0005-0000-0000-00004B830000}"/>
    <cellStyle name="Currency 8 5 3 3 4 5 2" xfId="14692" xr:uid="{00000000-0005-0000-0000-00004C830000}"/>
    <cellStyle name="Currency 8 5 3 3 4 5 3" xfId="17768" xr:uid="{00000000-0005-0000-0000-00004D830000}"/>
    <cellStyle name="Currency 8 5 3 3 4 5 3 2" xfId="24462" xr:uid="{00000000-0005-0000-0000-00004E830000}"/>
    <cellStyle name="Currency 8 5 3 3 4 5 3 2 2" xfId="27574" xr:uid="{00000000-0005-0000-0000-00004F830000}"/>
    <cellStyle name="Currency 8 5 3 3 4 5 3 2 3" xfId="33690" xr:uid="{00000000-0005-0000-0000-000050830000}"/>
    <cellStyle name="Currency 8 5 3 3 4 5 3 3" xfId="20844" xr:uid="{00000000-0005-0000-0000-000051830000}"/>
    <cellStyle name="Currency 8 5 3 3 4 5 4" xfId="30072" xr:uid="{00000000-0005-0000-0000-000052830000}"/>
    <cellStyle name="Currency 8 5 3 3 4 6" xfId="16230" xr:uid="{00000000-0005-0000-0000-000053830000}"/>
    <cellStyle name="Currency 8 5 3 3 4 6 2" xfId="23510" xr:uid="{00000000-0005-0000-0000-000054830000}"/>
    <cellStyle name="Currency 8 5 3 3 4 6 2 2" xfId="26069" xr:uid="{00000000-0005-0000-0000-000055830000}"/>
    <cellStyle name="Currency 8 5 3 3 4 6 2 3" xfId="32738" xr:uid="{00000000-0005-0000-0000-000056830000}"/>
    <cellStyle name="Currency 8 5 3 3 4 6 3" xfId="19306" xr:uid="{00000000-0005-0000-0000-000057830000}"/>
    <cellStyle name="Currency 8 5 3 3 4 7" xfId="28534" xr:uid="{00000000-0005-0000-0000-000058830000}"/>
    <cellStyle name="Currency 8 5 4" xfId="3856" xr:uid="{00000000-0005-0000-0000-000059830000}"/>
    <cellStyle name="Currency 8 5 4 2" xfId="3857" xr:uid="{00000000-0005-0000-0000-00005A830000}"/>
    <cellStyle name="Currency 8 5 4 2 2" xfId="6985" xr:uid="{00000000-0005-0000-0000-00005B830000}"/>
    <cellStyle name="Currency 8 5 4 3" xfId="3858" xr:uid="{00000000-0005-0000-0000-00005C830000}"/>
    <cellStyle name="Currency 8 5 4 3 2" xfId="6986" xr:uid="{00000000-0005-0000-0000-00005D830000}"/>
    <cellStyle name="Currency 8 5 4 4" xfId="6984" xr:uid="{00000000-0005-0000-0000-00005E830000}"/>
    <cellStyle name="Currency 8 5 4 4 2" xfId="8187" xr:uid="{00000000-0005-0000-0000-00005F830000}"/>
    <cellStyle name="Currency 8 5 4 4 3" xfId="7772" xr:uid="{00000000-0005-0000-0000-000060830000}"/>
    <cellStyle name="Currency 8 5 4 4 3 2" xfId="10848" xr:uid="{00000000-0005-0000-0000-000061830000}"/>
    <cellStyle name="Currency 8 5 4 4 3 3" xfId="10079" xr:uid="{00000000-0005-0000-0000-000062830000}"/>
    <cellStyle name="Currency 8 5 4 4 3 3 2" xfId="12386" xr:uid="{00000000-0005-0000-0000-000063830000}"/>
    <cellStyle name="Currency 8 5 4 4 3 4" xfId="13924" xr:uid="{00000000-0005-0000-0000-000064830000}"/>
    <cellStyle name="Currency 8 5 4 4 3 4 2" xfId="15462" xr:uid="{00000000-0005-0000-0000-000065830000}"/>
    <cellStyle name="Currency 8 5 4 4 3 4 3" xfId="18538" xr:uid="{00000000-0005-0000-0000-000066830000}"/>
    <cellStyle name="Currency 8 5 4 4 3 4 3 2" xfId="24690" xr:uid="{00000000-0005-0000-0000-000067830000}"/>
    <cellStyle name="Currency 8 5 4 4 3 4 3 2 2" xfId="27766" xr:uid="{00000000-0005-0000-0000-000068830000}"/>
    <cellStyle name="Currency 8 5 4 4 3 4 3 2 3" xfId="33918" xr:uid="{00000000-0005-0000-0000-000069830000}"/>
    <cellStyle name="Currency 8 5 4 4 3 4 3 3" xfId="21614" xr:uid="{00000000-0005-0000-0000-00006A830000}"/>
    <cellStyle name="Currency 8 5 4 4 3 4 4" xfId="30842" xr:uid="{00000000-0005-0000-0000-00006B830000}"/>
    <cellStyle name="Currency 8 5 4 4 3 5" xfId="17000" xr:uid="{00000000-0005-0000-0000-00006C830000}"/>
    <cellStyle name="Currency 8 5 4 4 3 5 2" xfId="23986" xr:uid="{00000000-0005-0000-0000-00006D830000}"/>
    <cellStyle name="Currency 8 5 4 4 3 5 2 2" xfId="25955" xr:uid="{00000000-0005-0000-0000-00006E830000}"/>
    <cellStyle name="Currency 8 5 4 4 3 5 2 3" xfId="33214" xr:uid="{00000000-0005-0000-0000-00006F830000}"/>
    <cellStyle name="Currency 8 5 4 4 3 5 3" xfId="20076" xr:uid="{00000000-0005-0000-0000-000070830000}"/>
    <cellStyle name="Currency 8 5 4 4 3 6" xfId="29304" xr:uid="{00000000-0005-0000-0000-000071830000}"/>
    <cellStyle name="Currency 8 5 4 4 4" xfId="9310" xr:uid="{00000000-0005-0000-0000-000072830000}"/>
    <cellStyle name="Currency 8 5 4 4 4 2" xfId="11617" xr:uid="{00000000-0005-0000-0000-000073830000}"/>
    <cellStyle name="Currency 8 5 4 4 5" xfId="13155" xr:uid="{00000000-0005-0000-0000-000074830000}"/>
    <cellStyle name="Currency 8 5 4 4 5 2" xfId="14693" xr:uid="{00000000-0005-0000-0000-000075830000}"/>
    <cellStyle name="Currency 8 5 4 4 5 3" xfId="17769" xr:uid="{00000000-0005-0000-0000-000076830000}"/>
    <cellStyle name="Currency 8 5 4 4 5 3 2" xfId="23954" xr:uid="{00000000-0005-0000-0000-000077830000}"/>
    <cellStyle name="Currency 8 5 4 4 5 3 2 2" xfId="25596" xr:uid="{00000000-0005-0000-0000-000078830000}"/>
    <cellStyle name="Currency 8 5 4 4 5 3 2 3" xfId="33182" xr:uid="{00000000-0005-0000-0000-000079830000}"/>
    <cellStyle name="Currency 8 5 4 4 5 3 3" xfId="20845" xr:uid="{00000000-0005-0000-0000-00007A830000}"/>
    <cellStyle name="Currency 8 5 4 4 5 4" xfId="30073" xr:uid="{00000000-0005-0000-0000-00007B830000}"/>
    <cellStyle name="Currency 8 5 4 4 6" xfId="16231" xr:uid="{00000000-0005-0000-0000-00007C830000}"/>
    <cellStyle name="Currency 8 5 4 4 6 2" xfId="23129" xr:uid="{00000000-0005-0000-0000-00007D830000}"/>
    <cellStyle name="Currency 8 5 4 4 6 2 2" xfId="25940" xr:uid="{00000000-0005-0000-0000-00007E830000}"/>
    <cellStyle name="Currency 8 5 4 4 6 2 3" xfId="32357" xr:uid="{00000000-0005-0000-0000-00007F830000}"/>
    <cellStyle name="Currency 8 5 4 4 6 3" xfId="19307" xr:uid="{00000000-0005-0000-0000-000080830000}"/>
    <cellStyle name="Currency 8 5 4 4 7" xfId="28535" xr:uid="{00000000-0005-0000-0000-000081830000}"/>
    <cellStyle name="Currency 8 6" xfId="3859" xr:uid="{00000000-0005-0000-0000-000082830000}"/>
    <cellStyle name="Currency 8 6 2" xfId="3860" xr:uid="{00000000-0005-0000-0000-000083830000}"/>
    <cellStyle name="Currency 8 6 2 2" xfId="6987" xr:uid="{00000000-0005-0000-0000-000084830000}"/>
    <cellStyle name="Currency 8 6 3" xfId="3861" xr:uid="{00000000-0005-0000-0000-000085830000}"/>
    <cellStyle name="Currency 8 6 3 2" xfId="3862" xr:uid="{00000000-0005-0000-0000-000086830000}"/>
    <cellStyle name="Currency 8 6 3 2 2" xfId="6989" xr:uid="{00000000-0005-0000-0000-000087830000}"/>
    <cellStyle name="Currency 8 6 3 3" xfId="3863" xr:uid="{00000000-0005-0000-0000-000088830000}"/>
    <cellStyle name="Currency 8 6 3 3 2" xfId="6990" xr:uid="{00000000-0005-0000-0000-000089830000}"/>
    <cellStyle name="Currency 8 6 3 4" xfId="6988" xr:uid="{00000000-0005-0000-0000-00008A830000}"/>
    <cellStyle name="Currency 8 6 3 4 2" xfId="7830" xr:uid="{00000000-0005-0000-0000-00008B830000}"/>
    <cellStyle name="Currency 8 6 3 4 3" xfId="7773" xr:uid="{00000000-0005-0000-0000-00008C830000}"/>
    <cellStyle name="Currency 8 6 3 4 3 2" xfId="10849" xr:uid="{00000000-0005-0000-0000-00008D830000}"/>
    <cellStyle name="Currency 8 6 3 4 3 3" xfId="10080" xr:uid="{00000000-0005-0000-0000-00008E830000}"/>
    <cellStyle name="Currency 8 6 3 4 3 3 2" xfId="12387" xr:uid="{00000000-0005-0000-0000-00008F830000}"/>
    <cellStyle name="Currency 8 6 3 4 3 4" xfId="13925" xr:uid="{00000000-0005-0000-0000-000090830000}"/>
    <cellStyle name="Currency 8 6 3 4 3 4 2" xfId="15463" xr:uid="{00000000-0005-0000-0000-000091830000}"/>
    <cellStyle name="Currency 8 6 3 4 3 4 3" xfId="18539" xr:uid="{00000000-0005-0000-0000-000092830000}"/>
    <cellStyle name="Currency 8 6 3 4 3 4 3 2" xfId="24691" xr:uid="{00000000-0005-0000-0000-000093830000}"/>
    <cellStyle name="Currency 8 6 3 4 3 4 3 2 2" xfId="27767" xr:uid="{00000000-0005-0000-0000-000094830000}"/>
    <cellStyle name="Currency 8 6 3 4 3 4 3 2 3" xfId="33919" xr:uid="{00000000-0005-0000-0000-000095830000}"/>
    <cellStyle name="Currency 8 6 3 4 3 4 3 3" xfId="21615" xr:uid="{00000000-0005-0000-0000-000096830000}"/>
    <cellStyle name="Currency 8 6 3 4 3 4 4" xfId="30843" xr:uid="{00000000-0005-0000-0000-000097830000}"/>
    <cellStyle name="Currency 8 6 3 4 3 5" xfId="17001" xr:uid="{00000000-0005-0000-0000-000098830000}"/>
    <cellStyle name="Currency 8 6 3 4 3 5 2" xfId="23732" xr:uid="{00000000-0005-0000-0000-000099830000}"/>
    <cellStyle name="Currency 8 6 3 4 3 5 2 2" xfId="25125" xr:uid="{00000000-0005-0000-0000-00009A830000}"/>
    <cellStyle name="Currency 8 6 3 4 3 5 2 3" xfId="32960" xr:uid="{00000000-0005-0000-0000-00009B830000}"/>
    <cellStyle name="Currency 8 6 3 4 3 5 3" xfId="20077" xr:uid="{00000000-0005-0000-0000-00009C830000}"/>
    <cellStyle name="Currency 8 6 3 4 3 6" xfId="29305" xr:uid="{00000000-0005-0000-0000-00009D830000}"/>
    <cellStyle name="Currency 8 6 3 4 4" xfId="9311" xr:uid="{00000000-0005-0000-0000-00009E830000}"/>
    <cellStyle name="Currency 8 6 3 4 4 2" xfId="11618" xr:uid="{00000000-0005-0000-0000-00009F830000}"/>
    <cellStyle name="Currency 8 6 3 4 5" xfId="13156" xr:uid="{00000000-0005-0000-0000-0000A0830000}"/>
    <cellStyle name="Currency 8 6 3 4 5 2" xfId="14694" xr:uid="{00000000-0005-0000-0000-0000A1830000}"/>
    <cellStyle name="Currency 8 6 3 4 5 3" xfId="17770" xr:uid="{00000000-0005-0000-0000-0000A2830000}"/>
    <cellStyle name="Currency 8 6 3 4 5 3 2" xfId="23700" xr:uid="{00000000-0005-0000-0000-0000A3830000}"/>
    <cellStyle name="Currency 8 6 3 4 5 3 2 2" xfId="24700" xr:uid="{00000000-0005-0000-0000-0000A4830000}"/>
    <cellStyle name="Currency 8 6 3 4 5 3 2 3" xfId="32928" xr:uid="{00000000-0005-0000-0000-0000A5830000}"/>
    <cellStyle name="Currency 8 6 3 4 5 3 3" xfId="20846" xr:uid="{00000000-0005-0000-0000-0000A6830000}"/>
    <cellStyle name="Currency 8 6 3 4 5 4" xfId="30074" xr:uid="{00000000-0005-0000-0000-0000A7830000}"/>
    <cellStyle name="Currency 8 6 3 4 6" xfId="16232" xr:uid="{00000000-0005-0000-0000-0000A8830000}"/>
    <cellStyle name="Currency 8 6 3 4 6 2" xfId="24399" xr:uid="{00000000-0005-0000-0000-0000A9830000}"/>
    <cellStyle name="Currency 8 6 3 4 6 2 2" xfId="25060" xr:uid="{00000000-0005-0000-0000-0000AA830000}"/>
    <cellStyle name="Currency 8 6 3 4 6 2 3" xfId="33627" xr:uid="{00000000-0005-0000-0000-0000AB830000}"/>
    <cellStyle name="Currency 8 6 3 4 6 3" xfId="19308" xr:uid="{00000000-0005-0000-0000-0000AC830000}"/>
    <cellStyle name="Currency 8 6 3 4 7" xfId="28536" xr:uid="{00000000-0005-0000-0000-0000AD830000}"/>
    <cellStyle name="Currency 8 7" xfId="3864" xr:uid="{00000000-0005-0000-0000-0000AE830000}"/>
    <cellStyle name="Currency 8 7 2" xfId="3865" xr:uid="{00000000-0005-0000-0000-0000AF830000}"/>
    <cellStyle name="Currency 8 7 2 2" xfId="6992" xr:uid="{00000000-0005-0000-0000-0000B0830000}"/>
    <cellStyle name="Currency 8 7 3" xfId="3866" xr:uid="{00000000-0005-0000-0000-0000B1830000}"/>
    <cellStyle name="Currency 8 7 3 2" xfId="6993" xr:uid="{00000000-0005-0000-0000-0000B2830000}"/>
    <cellStyle name="Currency 8 7 4" xfId="6991" xr:uid="{00000000-0005-0000-0000-0000B3830000}"/>
    <cellStyle name="Currency 8 7 4 2" xfId="8039" xr:uid="{00000000-0005-0000-0000-0000B4830000}"/>
    <cellStyle name="Currency 8 7 4 3" xfId="7774" xr:uid="{00000000-0005-0000-0000-0000B5830000}"/>
    <cellStyle name="Currency 8 7 4 3 2" xfId="10850" xr:uid="{00000000-0005-0000-0000-0000B6830000}"/>
    <cellStyle name="Currency 8 7 4 3 3" xfId="10081" xr:uid="{00000000-0005-0000-0000-0000B7830000}"/>
    <cellStyle name="Currency 8 7 4 3 3 2" xfId="12388" xr:uid="{00000000-0005-0000-0000-0000B8830000}"/>
    <cellStyle name="Currency 8 7 4 3 4" xfId="13926" xr:uid="{00000000-0005-0000-0000-0000B9830000}"/>
    <cellStyle name="Currency 8 7 4 3 4 2" xfId="15464" xr:uid="{00000000-0005-0000-0000-0000BA830000}"/>
    <cellStyle name="Currency 8 7 4 3 4 3" xfId="18540" xr:uid="{00000000-0005-0000-0000-0000BB830000}"/>
    <cellStyle name="Currency 8 7 4 3 4 3 2" xfId="24692" xr:uid="{00000000-0005-0000-0000-0000BC830000}"/>
    <cellStyle name="Currency 8 7 4 3 4 3 2 2" xfId="27768" xr:uid="{00000000-0005-0000-0000-0000BD830000}"/>
    <cellStyle name="Currency 8 7 4 3 4 3 2 3" xfId="33920" xr:uid="{00000000-0005-0000-0000-0000BE830000}"/>
    <cellStyle name="Currency 8 7 4 3 4 3 3" xfId="21616" xr:uid="{00000000-0005-0000-0000-0000BF830000}"/>
    <cellStyle name="Currency 8 7 4 3 4 4" xfId="30844" xr:uid="{00000000-0005-0000-0000-0000C0830000}"/>
    <cellStyle name="Currency 8 7 4 3 5" xfId="17002" xr:uid="{00000000-0005-0000-0000-0000C1830000}"/>
    <cellStyle name="Currency 8 7 4 3 5 2" xfId="23478" xr:uid="{00000000-0005-0000-0000-0000C2830000}"/>
    <cellStyle name="Currency 8 7 4 3 5 2 2" xfId="27147" xr:uid="{00000000-0005-0000-0000-0000C3830000}"/>
    <cellStyle name="Currency 8 7 4 3 5 2 3" xfId="32706" xr:uid="{00000000-0005-0000-0000-0000C4830000}"/>
    <cellStyle name="Currency 8 7 4 3 5 3" xfId="20078" xr:uid="{00000000-0005-0000-0000-0000C5830000}"/>
    <cellStyle name="Currency 8 7 4 3 6" xfId="29306" xr:uid="{00000000-0005-0000-0000-0000C6830000}"/>
    <cellStyle name="Currency 8 7 4 4" xfId="9312" xr:uid="{00000000-0005-0000-0000-0000C7830000}"/>
    <cellStyle name="Currency 8 7 4 4 2" xfId="11619" xr:uid="{00000000-0005-0000-0000-0000C8830000}"/>
    <cellStyle name="Currency 8 7 4 5" xfId="13157" xr:uid="{00000000-0005-0000-0000-0000C9830000}"/>
    <cellStyle name="Currency 8 7 4 5 2" xfId="14695" xr:uid="{00000000-0005-0000-0000-0000CA830000}"/>
    <cellStyle name="Currency 8 7 4 5 3" xfId="17771" xr:uid="{00000000-0005-0000-0000-0000CB830000}"/>
    <cellStyle name="Currency 8 7 4 5 3 2" xfId="23446" xr:uid="{00000000-0005-0000-0000-0000CC830000}"/>
    <cellStyle name="Currency 8 7 4 5 3 2 2" xfId="27627" xr:uid="{00000000-0005-0000-0000-0000CD830000}"/>
    <cellStyle name="Currency 8 7 4 5 3 2 3" xfId="32674" xr:uid="{00000000-0005-0000-0000-0000CE830000}"/>
    <cellStyle name="Currency 8 7 4 5 3 3" xfId="20847" xr:uid="{00000000-0005-0000-0000-0000CF830000}"/>
    <cellStyle name="Currency 8 7 4 5 4" xfId="30075" xr:uid="{00000000-0005-0000-0000-0000D0830000}"/>
    <cellStyle name="Currency 8 7 4 6" xfId="16233" xr:uid="{00000000-0005-0000-0000-0000D1830000}"/>
    <cellStyle name="Currency 8 7 4 6 2" xfId="24653" xr:uid="{00000000-0005-0000-0000-0000D2830000}"/>
    <cellStyle name="Currency 8 7 4 6 2 2" xfId="27729" xr:uid="{00000000-0005-0000-0000-0000D3830000}"/>
    <cellStyle name="Currency 8 7 4 6 2 3" xfId="33881" xr:uid="{00000000-0005-0000-0000-0000D4830000}"/>
    <cellStyle name="Currency 8 7 4 6 3" xfId="19309" xr:uid="{00000000-0005-0000-0000-0000D5830000}"/>
    <cellStyle name="Currency 8 7 4 7" xfId="28537" xr:uid="{00000000-0005-0000-0000-0000D6830000}"/>
    <cellStyle name="Currency 9" xfId="3867" xr:uid="{00000000-0005-0000-0000-0000D7830000}"/>
    <cellStyle name="Currency 9 2" xfId="3868" xr:uid="{00000000-0005-0000-0000-0000D8830000}"/>
    <cellStyle name="Currency 9 2 2" xfId="6994" xr:uid="{00000000-0005-0000-0000-0000D9830000}"/>
    <cellStyle name="Currency 9 3" xfId="3869" xr:uid="{00000000-0005-0000-0000-0000DA830000}"/>
    <cellStyle name="Currency 9 3 2" xfId="3870" xr:uid="{00000000-0005-0000-0000-0000DB830000}"/>
    <cellStyle name="Currency 9 3 2 2" xfId="6995" xr:uid="{00000000-0005-0000-0000-0000DC830000}"/>
    <cellStyle name="Currency 9 3 3" xfId="3871" xr:uid="{00000000-0005-0000-0000-0000DD830000}"/>
    <cellStyle name="Currency 9 3 3 2" xfId="3872" xr:uid="{00000000-0005-0000-0000-0000DE830000}"/>
    <cellStyle name="Currency 9 3 3 2 2" xfId="6996" xr:uid="{00000000-0005-0000-0000-0000DF830000}"/>
    <cellStyle name="Currency 9 3 3 3" xfId="3873" xr:uid="{00000000-0005-0000-0000-0000E0830000}"/>
    <cellStyle name="Currency 9 3 3 3 2" xfId="3874" xr:uid="{00000000-0005-0000-0000-0000E1830000}"/>
    <cellStyle name="Currency 9 3 3 3 2 2" xfId="6998" xr:uid="{00000000-0005-0000-0000-0000E2830000}"/>
    <cellStyle name="Currency 9 3 3 3 3" xfId="3875" xr:uid="{00000000-0005-0000-0000-0000E3830000}"/>
    <cellStyle name="Currency 9 3 3 3 3 2" xfId="6999" xr:uid="{00000000-0005-0000-0000-0000E4830000}"/>
    <cellStyle name="Currency 9 3 3 3 4" xfId="6997" xr:uid="{00000000-0005-0000-0000-0000E5830000}"/>
    <cellStyle name="Currency 9 3 3 3 4 2" xfId="8545" xr:uid="{00000000-0005-0000-0000-0000E6830000}"/>
    <cellStyle name="Currency 9 3 3 3 4 3" xfId="7775" xr:uid="{00000000-0005-0000-0000-0000E7830000}"/>
    <cellStyle name="Currency 9 3 3 3 4 3 2" xfId="10851" xr:uid="{00000000-0005-0000-0000-0000E8830000}"/>
    <cellStyle name="Currency 9 3 3 3 4 3 3" xfId="10082" xr:uid="{00000000-0005-0000-0000-0000E9830000}"/>
    <cellStyle name="Currency 9 3 3 3 4 3 3 2" xfId="12389" xr:uid="{00000000-0005-0000-0000-0000EA830000}"/>
    <cellStyle name="Currency 9 3 3 3 4 3 4" xfId="13927" xr:uid="{00000000-0005-0000-0000-0000EB830000}"/>
    <cellStyle name="Currency 9 3 3 3 4 3 4 2" xfId="15465" xr:uid="{00000000-0005-0000-0000-0000EC830000}"/>
    <cellStyle name="Currency 9 3 3 3 4 3 4 3" xfId="18541" xr:uid="{00000000-0005-0000-0000-0000ED830000}"/>
    <cellStyle name="Currency 9 3 3 3 4 3 4 3 2" xfId="24693" xr:uid="{00000000-0005-0000-0000-0000EE830000}"/>
    <cellStyle name="Currency 9 3 3 3 4 3 4 3 2 2" xfId="27769" xr:uid="{00000000-0005-0000-0000-0000EF830000}"/>
    <cellStyle name="Currency 9 3 3 3 4 3 4 3 2 3" xfId="33921" xr:uid="{00000000-0005-0000-0000-0000F0830000}"/>
    <cellStyle name="Currency 9 3 3 3 4 3 4 3 3" xfId="21617" xr:uid="{00000000-0005-0000-0000-0000F1830000}"/>
    <cellStyle name="Currency 9 3 3 3 4 3 4 4" xfId="30845" xr:uid="{00000000-0005-0000-0000-0000F2830000}"/>
    <cellStyle name="Currency 9 3 3 3 4 3 5" xfId="17003" xr:uid="{00000000-0005-0000-0000-0000F3830000}"/>
    <cellStyle name="Currency 9 3 3 3 4 3 5 2" xfId="23097" xr:uid="{00000000-0005-0000-0000-0000F4830000}"/>
    <cellStyle name="Currency 9 3 3 3 4 3 5 2 2" xfId="25580" xr:uid="{00000000-0005-0000-0000-0000F5830000}"/>
    <cellStyle name="Currency 9 3 3 3 4 3 5 2 3" xfId="32325" xr:uid="{00000000-0005-0000-0000-0000F6830000}"/>
    <cellStyle name="Currency 9 3 3 3 4 3 5 3" xfId="20079" xr:uid="{00000000-0005-0000-0000-0000F7830000}"/>
    <cellStyle name="Currency 9 3 3 3 4 3 6" xfId="29307" xr:uid="{00000000-0005-0000-0000-0000F8830000}"/>
    <cellStyle name="Currency 9 3 3 3 4 4" xfId="9313" xr:uid="{00000000-0005-0000-0000-0000F9830000}"/>
    <cellStyle name="Currency 9 3 3 3 4 4 2" xfId="11620" xr:uid="{00000000-0005-0000-0000-0000FA830000}"/>
    <cellStyle name="Currency 9 3 3 3 4 5" xfId="13158" xr:uid="{00000000-0005-0000-0000-0000FB830000}"/>
    <cellStyle name="Currency 9 3 3 3 4 5 2" xfId="14696" xr:uid="{00000000-0005-0000-0000-0000FC830000}"/>
    <cellStyle name="Currency 9 3 3 3 4 5 3" xfId="17772" xr:uid="{00000000-0005-0000-0000-0000FD830000}"/>
    <cellStyle name="Currency 9 3 3 3 4 5 3 2" xfId="23065" xr:uid="{00000000-0005-0000-0000-0000FE830000}"/>
    <cellStyle name="Currency 9 3 3 3 4 5 3 2 2" xfId="27373" xr:uid="{00000000-0005-0000-0000-0000FF830000}"/>
    <cellStyle name="Currency 9 3 3 3 4 5 3 2 3" xfId="32293" xr:uid="{00000000-0005-0000-0000-000000840000}"/>
    <cellStyle name="Currency 9 3 3 3 4 5 3 3" xfId="20848" xr:uid="{00000000-0005-0000-0000-000001840000}"/>
    <cellStyle name="Currency 9 3 3 3 4 5 4" xfId="30076" xr:uid="{00000000-0005-0000-0000-000002840000}"/>
    <cellStyle name="Currency 9 3 3 3 4 6" xfId="16234" xr:uid="{00000000-0005-0000-0000-000003840000}"/>
    <cellStyle name="Currency 9 3 3 3 4 6 2" xfId="24145" xr:uid="{00000000-0005-0000-0000-000004840000}"/>
    <cellStyle name="Currency 9 3 3 3 4 6 2 2" xfId="25802" xr:uid="{00000000-0005-0000-0000-000005840000}"/>
    <cellStyle name="Currency 9 3 3 3 4 6 2 3" xfId="33373" xr:uid="{00000000-0005-0000-0000-000006840000}"/>
    <cellStyle name="Currency 9 3 3 3 4 6 3" xfId="19310" xr:uid="{00000000-0005-0000-0000-000007840000}"/>
    <cellStyle name="Currency 9 3 3 3 4 7" xfId="28538" xr:uid="{00000000-0005-0000-0000-000008840000}"/>
    <cellStyle name="Currency 9 3 4" xfId="3876" xr:uid="{00000000-0005-0000-0000-000009840000}"/>
    <cellStyle name="Currency 9 3 4 2" xfId="3877" xr:uid="{00000000-0005-0000-0000-00000A840000}"/>
    <cellStyle name="Currency 9 3 4 2 2" xfId="7001" xr:uid="{00000000-0005-0000-0000-00000B840000}"/>
    <cellStyle name="Currency 9 3 4 3" xfId="3878" xr:uid="{00000000-0005-0000-0000-00000C840000}"/>
    <cellStyle name="Currency 9 3 4 3 2" xfId="7002" xr:uid="{00000000-0005-0000-0000-00000D840000}"/>
    <cellStyle name="Currency 9 3 4 4" xfId="7000" xr:uid="{00000000-0005-0000-0000-00000E840000}"/>
    <cellStyle name="Currency 9 3 4 4 2" xfId="8546" xr:uid="{00000000-0005-0000-0000-00000F840000}"/>
    <cellStyle name="Currency 9 3 4 4 3" xfId="7776" xr:uid="{00000000-0005-0000-0000-000010840000}"/>
    <cellStyle name="Currency 9 3 4 4 3 2" xfId="10852" xr:uid="{00000000-0005-0000-0000-000011840000}"/>
    <cellStyle name="Currency 9 3 4 4 3 3" xfId="10083" xr:uid="{00000000-0005-0000-0000-000012840000}"/>
    <cellStyle name="Currency 9 3 4 4 3 3 2" xfId="12390" xr:uid="{00000000-0005-0000-0000-000013840000}"/>
    <cellStyle name="Currency 9 3 4 4 3 4" xfId="13928" xr:uid="{00000000-0005-0000-0000-000014840000}"/>
    <cellStyle name="Currency 9 3 4 4 3 4 2" xfId="15466" xr:uid="{00000000-0005-0000-0000-000015840000}"/>
    <cellStyle name="Currency 9 3 4 4 3 4 3" xfId="18542" xr:uid="{00000000-0005-0000-0000-000016840000}"/>
    <cellStyle name="Currency 9 3 4 4 3 4 3 2" xfId="24694" xr:uid="{00000000-0005-0000-0000-000017840000}"/>
    <cellStyle name="Currency 9 3 4 4 3 4 3 2 2" xfId="27770" xr:uid="{00000000-0005-0000-0000-000018840000}"/>
    <cellStyle name="Currency 9 3 4 4 3 4 3 2 3" xfId="33922" xr:uid="{00000000-0005-0000-0000-000019840000}"/>
    <cellStyle name="Currency 9 3 4 4 3 4 3 3" xfId="21618" xr:uid="{00000000-0005-0000-0000-00001A840000}"/>
    <cellStyle name="Currency 9 3 4 4 3 4 4" xfId="30846" xr:uid="{00000000-0005-0000-0000-00001B840000}"/>
    <cellStyle name="Currency 9 3 4 4 3 5" xfId="17004" xr:uid="{00000000-0005-0000-0000-00001C840000}"/>
    <cellStyle name="Currency 9 3 4 4 3 5 2" xfId="24367" xr:uid="{00000000-0005-0000-0000-00001D840000}"/>
    <cellStyle name="Currency 9 3 4 4 3 5 2 2" xfId="27529" xr:uid="{00000000-0005-0000-0000-00001E840000}"/>
    <cellStyle name="Currency 9 3 4 4 3 5 2 3" xfId="33595" xr:uid="{00000000-0005-0000-0000-00001F840000}"/>
    <cellStyle name="Currency 9 3 4 4 3 5 3" xfId="20080" xr:uid="{00000000-0005-0000-0000-000020840000}"/>
    <cellStyle name="Currency 9 3 4 4 3 6" xfId="29308" xr:uid="{00000000-0005-0000-0000-000021840000}"/>
    <cellStyle name="Currency 9 3 4 4 4" xfId="9314" xr:uid="{00000000-0005-0000-0000-000022840000}"/>
    <cellStyle name="Currency 9 3 4 4 4 2" xfId="11621" xr:uid="{00000000-0005-0000-0000-000023840000}"/>
    <cellStyle name="Currency 9 3 4 4 5" xfId="13159" xr:uid="{00000000-0005-0000-0000-000024840000}"/>
    <cellStyle name="Currency 9 3 4 4 5 2" xfId="14697" xr:uid="{00000000-0005-0000-0000-000025840000}"/>
    <cellStyle name="Currency 9 3 4 4 5 3" xfId="17773" xr:uid="{00000000-0005-0000-0000-000026840000}"/>
    <cellStyle name="Currency 9 3 4 4 5 3 2" xfId="24335" xr:uid="{00000000-0005-0000-0000-000027840000}"/>
    <cellStyle name="Currency 9 3 4 4 5 3 2 2" xfId="25031" xr:uid="{00000000-0005-0000-0000-000028840000}"/>
    <cellStyle name="Currency 9 3 4 4 5 3 2 3" xfId="33563" xr:uid="{00000000-0005-0000-0000-000029840000}"/>
    <cellStyle name="Currency 9 3 4 4 5 3 3" xfId="20849" xr:uid="{00000000-0005-0000-0000-00002A840000}"/>
    <cellStyle name="Currency 9 3 4 4 5 4" xfId="30077" xr:uid="{00000000-0005-0000-0000-00002B840000}"/>
    <cellStyle name="Currency 9 3 4 4 6" xfId="16235" xr:uid="{00000000-0005-0000-0000-00002C840000}"/>
    <cellStyle name="Currency 9 3 4 4 6 2" xfId="23891" xr:uid="{00000000-0005-0000-0000-00002D840000}"/>
    <cellStyle name="Currency 9 3 4 4 6 2 2" xfId="26803" xr:uid="{00000000-0005-0000-0000-00002E840000}"/>
    <cellStyle name="Currency 9 3 4 4 6 2 3" xfId="33119" xr:uid="{00000000-0005-0000-0000-00002F840000}"/>
    <cellStyle name="Currency 9 3 4 4 6 3" xfId="19311" xr:uid="{00000000-0005-0000-0000-000030840000}"/>
    <cellStyle name="Currency 9 3 4 4 7" xfId="28539" xr:uid="{00000000-0005-0000-0000-000031840000}"/>
    <cellStyle name="Currency 9 4" xfId="3879" xr:uid="{00000000-0005-0000-0000-000032840000}"/>
    <cellStyle name="Currency 9 4 2" xfId="3880" xr:uid="{00000000-0005-0000-0000-000033840000}"/>
    <cellStyle name="Currency 9 4 2 2" xfId="7003" xr:uid="{00000000-0005-0000-0000-000034840000}"/>
    <cellStyle name="Currency 9 4 3" xfId="3881" xr:uid="{00000000-0005-0000-0000-000035840000}"/>
    <cellStyle name="Currency 9 4 3 2" xfId="3882" xr:uid="{00000000-0005-0000-0000-000036840000}"/>
    <cellStyle name="Currency 9 4 3 2 2" xfId="7005" xr:uid="{00000000-0005-0000-0000-000037840000}"/>
    <cellStyle name="Currency 9 4 3 3" xfId="3883" xr:uid="{00000000-0005-0000-0000-000038840000}"/>
    <cellStyle name="Currency 9 4 3 3 2" xfId="7006" xr:uid="{00000000-0005-0000-0000-000039840000}"/>
    <cellStyle name="Currency 9 4 3 4" xfId="7004" xr:uid="{00000000-0005-0000-0000-00003A840000}"/>
    <cellStyle name="Currency 9 4 3 4 2" xfId="8547" xr:uid="{00000000-0005-0000-0000-00003B840000}"/>
    <cellStyle name="Currency 9 4 3 4 3" xfId="7777" xr:uid="{00000000-0005-0000-0000-00003C840000}"/>
    <cellStyle name="Currency 9 4 3 4 3 2" xfId="10853" xr:uid="{00000000-0005-0000-0000-00003D840000}"/>
    <cellStyle name="Currency 9 4 3 4 3 3" xfId="10084" xr:uid="{00000000-0005-0000-0000-00003E840000}"/>
    <cellStyle name="Currency 9 4 3 4 3 3 2" xfId="12391" xr:uid="{00000000-0005-0000-0000-00003F840000}"/>
    <cellStyle name="Currency 9 4 3 4 3 4" xfId="13929" xr:uid="{00000000-0005-0000-0000-000040840000}"/>
    <cellStyle name="Currency 9 4 3 4 3 4 2" xfId="15467" xr:uid="{00000000-0005-0000-0000-000041840000}"/>
    <cellStyle name="Currency 9 4 3 4 3 4 3" xfId="18543" xr:uid="{00000000-0005-0000-0000-000042840000}"/>
    <cellStyle name="Currency 9 4 3 4 3 4 3 2" xfId="24695" xr:uid="{00000000-0005-0000-0000-000043840000}"/>
    <cellStyle name="Currency 9 4 3 4 3 4 3 2 2" xfId="27771" xr:uid="{00000000-0005-0000-0000-000044840000}"/>
    <cellStyle name="Currency 9 4 3 4 3 4 3 2 3" xfId="33923" xr:uid="{00000000-0005-0000-0000-000045840000}"/>
    <cellStyle name="Currency 9 4 3 4 3 4 3 3" xfId="21619" xr:uid="{00000000-0005-0000-0000-000046840000}"/>
    <cellStyle name="Currency 9 4 3 4 3 4 4" xfId="30847" xr:uid="{00000000-0005-0000-0000-000047840000}"/>
    <cellStyle name="Currency 9 4 3 4 3 5" xfId="17005" xr:uid="{00000000-0005-0000-0000-000048840000}"/>
    <cellStyle name="Currency 9 4 3 4 3 5 2" xfId="24621" xr:uid="{00000000-0005-0000-0000-000049840000}"/>
    <cellStyle name="Currency 9 4 3 4 3 5 2 2" xfId="26491" xr:uid="{00000000-0005-0000-0000-00004A840000}"/>
    <cellStyle name="Currency 9 4 3 4 3 5 2 3" xfId="33849" xr:uid="{00000000-0005-0000-0000-00004B840000}"/>
    <cellStyle name="Currency 9 4 3 4 3 5 3" xfId="20081" xr:uid="{00000000-0005-0000-0000-00004C840000}"/>
    <cellStyle name="Currency 9 4 3 4 3 6" xfId="29309" xr:uid="{00000000-0005-0000-0000-00004D840000}"/>
    <cellStyle name="Currency 9 4 3 4 4" xfId="9315" xr:uid="{00000000-0005-0000-0000-00004E840000}"/>
    <cellStyle name="Currency 9 4 3 4 4 2" xfId="11622" xr:uid="{00000000-0005-0000-0000-00004F840000}"/>
    <cellStyle name="Currency 9 4 3 4 5" xfId="13160" xr:uid="{00000000-0005-0000-0000-000050840000}"/>
    <cellStyle name="Currency 9 4 3 4 5 2" xfId="14698" xr:uid="{00000000-0005-0000-0000-000051840000}"/>
    <cellStyle name="Currency 9 4 3 4 5 3" xfId="17774" xr:uid="{00000000-0005-0000-0000-000052840000}"/>
    <cellStyle name="Currency 9 4 3 4 5 3 2" xfId="24589" xr:uid="{00000000-0005-0000-0000-000053840000}"/>
    <cellStyle name="Currency 9 4 3 4 5 3 2 2" xfId="24898" xr:uid="{00000000-0005-0000-0000-000054840000}"/>
    <cellStyle name="Currency 9 4 3 4 5 3 2 3" xfId="33817" xr:uid="{00000000-0005-0000-0000-000055840000}"/>
    <cellStyle name="Currency 9 4 3 4 5 3 3" xfId="20850" xr:uid="{00000000-0005-0000-0000-000056840000}"/>
    <cellStyle name="Currency 9 4 3 4 5 4" xfId="30078" xr:uid="{00000000-0005-0000-0000-000057840000}"/>
    <cellStyle name="Currency 9 4 3 4 6" xfId="16236" xr:uid="{00000000-0005-0000-0000-000058840000}"/>
    <cellStyle name="Currency 9 4 3 4 6 2" xfId="23637" xr:uid="{00000000-0005-0000-0000-000059840000}"/>
    <cellStyle name="Currency 9 4 3 4 6 2 2" xfId="25134" xr:uid="{00000000-0005-0000-0000-00005A840000}"/>
    <cellStyle name="Currency 9 4 3 4 6 2 3" xfId="32865" xr:uid="{00000000-0005-0000-0000-00005B840000}"/>
    <cellStyle name="Currency 9 4 3 4 6 3" xfId="19312" xr:uid="{00000000-0005-0000-0000-00005C840000}"/>
    <cellStyle name="Currency 9 4 3 4 7" xfId="28540" xr:uid="{00000000-0005-0000-0000-00005D840000}"/>
    <cellStyle name="Currency 9 5" xfId="3884" xr:uid="{00000000-0005-0000-0000-00005E840000}"/>
    <cellStyle name="Currency 9 5 2" xfId="3885" xr:uid="{00000000-0005-0000-0000-00005F840000}"/>
    <cellStyle name="Currency 9 5 2 2" xfId="7008" xr:uid="{00000000-0005-0000-0000-000060840000}"/>
    <cellStyle name="Currency 9 5 3" xfId="3886" xr:uid="{00000000-0005-0000-0000-000061840000}"/>
    <cellStyle name="Currency 9 5 3 2" xfId="7009" xr:uid="{00000000-0005-0000-0000-000062840000}"/>
    <cellStyle name="Currency 9 5 4" xfId="7007" xr:uid="{00000000-0005-0000-0000-000063840000}"/>
    <cellStyle name="Currency 9 5 4 2" xfId="8548" xr:uid="{00000000-0005-0000-0000-000064840000}"/>
    <cellStyle name="Currency 9 5 4 3" xfId="7778" xr:uid="{00000000-0005-0000-0000-000065840000}"/>
    <cellStyle name="Currency 9 5 4 3 2" xfId="10854" xr:uid="{00000000-0005-0000-0000-000066840000}"/>
    <cellStyle name="Currency 9 5 4 3 3" xfId="10085" xr:uid="{00000000-0005-0000-0000-000067840000}"/>
    <cellStyle name="Currency 9 5 4 3 3 2" xfId="12392" xr:uid="{00000000-0005-0000-0000-000068840000}"/>
    <cellStyle name="Currency 9 5 4 3 4" xfId="13930" xr:uid="{00000000-0005-0000-0000-000069840000}"/>
    <cellStyle name="Currency 9 5 4 3 4 2" xfId="15468" xr:uid="{00000000-0005-0000-0000-00006A840000}"/>
    <cellStyle name="Currency 9 5 4 3 4 3" xfId="18544" xr:uid="{00000000-0005-0000-0000-00006B840000}"/>
    <cellStyle name="Currency 9 5 4 3 4 3 2" xfId="24696" xr:uid="{00000000-0005-0000-0000-00006C840000}"/>
    <cellStyle name="Currency 9 5 4 3 4 3 2 2" xfId="27772" xr:uid="{00000000-0005-0000-0000-00006D840000}"/>
    <cellStyle name="Currency 9 5 4 3 4 3 2 3" xfId="33924" xr:uid="{00000000-0005-0000-0000-00006E840000}"/>
    <cellStyle name="Currency 9 5 4 3 4 3 3" xfId="21620" xr:uid="{00000000-0005-0000-0000-00006F840000}"/>
    <cellStyle name="Currency 9 5 4 3 4 4" xfId="30848" xr:uid="{00000000-0005-0000-0000-000070840000}"/>
    <cellStyle name="Currency 9 5 4 3 5" xfId="17006" xr:uid="{00000000-0005-0000-0000-000071840000}"/>
    <cellStyle name="Currency 9 5 4 3 5 2" xfId="24113" xr:uid="{00000000-0005-0000-0000-000072840000}"/>
    <cellStyle name="Currency 9 5 4 3 5 2 2" xfId="27191" xr:uid="{00000000-0005-0000-0000-000073840000}"/>
    <cellStyle name="Currency 9 5 4 3 5 2 3" xfId="33341" xr:uid="{00000000-0005-0000-0000-000074840000}"/>
    <cellStyle name="Currency 9 5 4 3 5 3" xfId="20082" xr:uid="{00000000-0005-0000-0000-000075840000}"/>
    <cellStyle name="Currency 9 5 4 3 6" xfId="29310" xr:uid="{00000000-0005-0000-0000-000076840000}"/>
    <cellStyle name="Currency 9 5 4 4" xfId="9316" xr:uid="{00000000-0005-0000-0000-000077840000}"/>
    <cellStyle name="Currency 9 5 4 4 2" xfId="11623" xr:uid="{00000000-0005-0000-0000-000078840000}"/>
    <cellStyle name="Currency 9 5 4 5" xfId="13161" xr:uid="{00000000-0005-0000-0000-000079840000}"/>
    <cellStyle name="Currency 9 5 4 5 2" xfId="14699" xr:uid="{00000000-0005-0000-0000-00007A840000}"/>
    <cellStyle name="Currency 9 5 4 5 3" xfId="17775" xr:uid="{00000000-0005-0000-0000-00007B840000}"/>
    <cellStyle name="Currency 9 5 4 5 3 2" xfId="24081" xr:uid="{00000000-0005-0000-0000-00007C840000}"/>
    <cellStyle name="Currency 9 5 4 5 3 2 2" xfId="26489" xr:uid="{00000000-0005-0000-0000-00007D840000}"/>
    <cellStyle name="Currency 9 5 4 5 3 2 3" xfId="33309" xr:uid="{00000000-0005-0000-0000-00007E840000}"/>
    <cellStyle name="Currency 9 5 4 5 3 3" xfId="20851" xr:uid="{00000000-0005-0000-0000-00007F840000}"/>
    <cellStyle name="Currency 9 5 4 5 4" xfId="30079" xr:uid="{00000000-0005-0000-0000-000080840000}"/>
    <cellStyle name="Currency 9 5 4 6" xfId="16237" xr:uid="{00000000-0005-0000-0000-000081840000}"/>
    <cellStyle name="Currency 9 5 4 6 2" xfId="23256" xr:uid="{00000000-0005-0000-0000-000082840000}"/>
    <cellStyle name="Currency 9 5 4 6 2 2" xfId="26829" xr:uid="{00000000-0005-0000-0000-000083840000}"/>
    <cellStyle name="Currency 9 5 4 6 2 3" xfId="32484" xr:uid="{00000000-0005-0000-0000-000084840000}"/>
    <cellStyle name="Currency 9 5 4 6 3" xfId="19313" xr:uid="{00000000-0005-0000-0000-000085840000}"/>
    <cellStyle name="Currency 9 5 4 7" xfId="28541" xr:uid="{00000000-0005-0000-0000-000086840000}"/>
    <cellStyle name="Currency0" xfId="33928" xr:uid="{00000000-0005-0000-0000-000087840000}"/>
    <cellStyle name="Currency0 2" xfId="33941" xr:uid="{00000000-0005-0000-0000-000088840000}"/>
    <cellStyle name="Date" xfId="33929" xr:uid="{00000000-0005-0000-0000-000089840000}"/>
    <cellStyle name="Date 2" xfId="33942" xr:uid="{00000000-0005-0000-0000-00008A840000}"/>
    <cellStyle name="Fixed" xfId="33930" xr:uid="{00000000-0005-0000-0000-00008B840000}"/>
    <cellStyle name="Fixed 2" xfId="33943" xr:uid="{00000000-0005-0000-0000-00008C840000}"/>
    <cellStyle name="Heading 1 2" xfId="33944" xr:uid="{00000000-0005-0000-0000-00008D840000}"/>
    <cellStyle name="Heading 2 2" xfId="33945" xr:uid="{00000000-0005-0000-0000-00008E840000}"/>
    <cellStyle name="Hyperlink 2" xfId="3887" xr:uid="{00000000-0005-0000-0000-00008F840000}"/>
    <cellStyle name="Normal" xfId="0" builtinId="0"/>
    <cellStyle name="Normal 10" xfId="33937" xr:uid="{00000000-0005-0000-0000-000091840000}"/>
    <cellStyle name="Normal 10 3 2" xfId="33946" xr:uid="{00000000-0005-0000-0000-000092840000}"/>
    <cellStyle name="Normal 11" xfId="34044" xr:uid="{00000000-0005-0000-0000-000093840000}"/>
    <cellStyle name="Normal 2" xfId="3888" xr:uid="{00000000-0005-0000-0000-000094840000}"/>
    <cellStyle name="Normal 2 2" xfId="7010" xr:uid="{00000000-0005-0000-0000-000095840000}"/>
    <cellStyle name="Normal 2 2 2" xfId="33948" xr:uid="{00000000-0005-0000-0000-000096840000}"/>
    <cellStyle name="Normal 2 2 2 2" xfId="33949" xr:uid="{00000000-0005-0000-0000-000097840000}"/>
    <cellStyle name="Normal 2 2 2 2 2" xfId="33950" xr:uid="{00000000-0005-0000-0000-000098840000}"/>
    <cellStyle name="Normal 2 2 2 2 2 2" xfId="33951" xr:uid="{00000000-0005-0000-0000-000099840000}"/>
    <cellStyle name="Normal 2 2 2 2 2 2 2" xfId="33952" xr:uid="{00000000-0005-0000-0000-00009A840000}"/>
    <cellStyle name="Normal 2 2 2 2 2 3" xfId="33953" xr:uid="{00000000-0005-0000-0000-00009B840000}"/>
    <cellStyle name="Normal 2 2 2 2 2 4" xfId="33954" xr:uid="{00000000-0005-0000-0000-00009C840000}"/>
    <cellStyle name="Normal 2 2 2 2 3" xfId="33955" xr:uid="{00000000-0005-0000-0000-00009D840000}"/>
    <cellStyle name="Normal 2 2 2 2 3 2" xfId="33956" xr:uid="{00000000-0005-0000-0000-00009E840000}"/>
    <cellStyle name="Normal 2 2 2 2 4" xfId="33957" xr:uid="{00000000-0005-0000-0000-00009F840000}"/>
    <cellStyle name="Normal 2 2 2 2 4 2" xfId="33958" xr:uid="{00000000-0005-0000-0000-0000A0840000}"/>
    <cellStyle name="Normal 2 2 2 2 5" xfId="33959" xr:uid="{00000000-0005-0000-0000-0000A1840000}"/>
    <cellStyle name="Normal 2 2 2 3" xfId="33960" xr:uid="{00000000-0005-0000-0000-0000A2840000}"/>
    <cellStyle name="Normal 2 2 2 3 2" xfId="33961" xr:uid="{00000000-0005-0000-0000-0000A3840000}"/>
    <cellStyle name="Normal 2 2 2 3 2 2" xfId="33962" xr:uid="{00000000-0005-0000-0000-0000A4840000}"/>
    <cellStyle name="Normal 2 2 2 3 3" xfId="33963" xr:uid="{00000000-0005-0000-0000-0000A5840000}"/>
    <cellStyle name="Normal 2 2 2 4" xfId="33964" xr:uid="{00000000-0005-0000-0000-0000A6840000}"/>
    <cellStyle name="Normal 2 2 2 4 2" xfId="33965" xr:uid="{00000000-0005-0000-0000-0000A7840000}"/>
    <cellStyle name="Normal 2 2 2 5" xfId="33966" xr:uid="{00000000-0005-0000-0000-0000A8840000}"/>
    <cellStyle name="Normal 2 2 2 5 2" xfId="33967" xr:uid="{00000000-0005-0000-0000-0000A9840000}"/>
    <cellStyle name="Normal 2 2 2 6" xfId="33968" xr:uid="{00000000-0005-0000-0000-0000AA840000}"/>
    <cellStyle name="Normal 2 2 3" xfId="33969" xr:uid="{00000000-0005-0000-0000-0000AB840000}"/>
    <cellStyle name="Normal 2 2 3 2" xfId="33970" xr:uid="{00000000-0005-0000-0000-0000AC840000}"/>
    <cellStyle name="Normal 2 2 3 2 2" xfId="33971" xr:uid="{00000000-0005-0000-0000-0000AD840000}"/>
    <cellStyle name="Normal 2 2 3 2 2 2" xfId="33972" xr:uid="{00000000-0005-0000-0000-0000AE840000}"/>
    <cellStyle name="Normal 2 2 3 2 3" xfId="33973" xr:uid="{00000000-0005-0000-0000-0000AF840000}"/>
    <cellStyle name="Normal 2 2 3 3" xfId="33974" xr:uid="{00000000-0005-0000-0000-0000B0840000}"/>
    <cellStyle name="Normal 2 2 3 3 2" xfId="33975" xr:uid="{00000000-0005-0000-0000-0000B1840000}"/>
    <cellStyle name="Normal 2 2 3 4" xfId="33976" xr:uid="{00000000-0005-0000-0000-0000B2840000}"/>
    <cellStyle name="Normal 2 2 3 4 2" xfId="33977" xr:uid="{00000000-0005-0000-0000-0000B3840000}"/>
    <cellStyle name="Normal 2 2 3 5" xfId="33978" xr:uid="{00000000-0005-0000-0000-0000B4840000}"/>
    <cellStyle name="Normal 2 2 4" xfId="33979" xr:uid="{00000000-0005-0000-0000-0000B5840000}"/>
    <cellStyle name="Normal 2 2 4 2" xfId="33980" xr:uid="{00000000-0005-0000-0000-0000B6840000}"/>
    <cellStyle name="Normal 2 2 4 2 2" xfId="33981" xr:uid="{00000000-0005-0000-0000-0000B7840000}"/>
    <cellStyle name="Normal 2 2 4 3" xfId="33982" xr:uid="{00000000-0005-0000-0000-0000B8840000}"/>
    <cellStyle name="Normal 2 2 5" xfId="33983" xr:uid="{00000000-0005-0000-0000-0000B9840000}"/>
    <cellStyle name="Normal 2 2 5 2" xfId="33984" xr:uid="{00000000-0005-0000-0000-0000BA840000}"/>
    <cellStyle name="Normal 2 2 6" xfId="33985" xr:uid="{00000000-0005-0000-0000-0000BB840000}"/>
    <cellStyle name="Normal 2 2 6 2" xfId="33986" xr:uid="{00000000-0005-0000-0000-0000BC840000}"/>
    <cellStyle name="Normal 2 2 7" xfId="33987" xr:uid="{00000000-0005-0000-0000-0000BD840000}"/>
    <cellStyle name="Normal 2 2 8" xfId="33947" xr:uid="{00000000-0005-0000-0000-0000BE840000}"/>
    <cellStyle name="Normal 2 3" xfId="33988" xr:uid="{00000000-0005-0000-0000-0000BF840000}"/>
    <cellStyle name="Normal 231" xfId="34052" xr:uid="{00000000-0005-0000-0000-0000C0840000}"/>
    <cellStyle name="Normal 3" xfId="33931" xr:uid="{00000000-0005-0000-0000-0000C1840000}"/>
    <cellStyle name="Normal 3 2" xfId="33990" xr:uid="{00000000-0005-0000-0000-0000C2840000}"/>
    <cellStyle name="Normal 3 2 2" xfId="33991" xr:uid="{00000000-0005-0000-0000-0000C3840000}"/>
    <cellStyle name="Normal 3 3" xfId="33989" xr:uid="{00000000-0005-0000-0000-0000C4840000}"/>
    <cellStyle name="Normal 4" xfId="33932" xr:uid="{00000000-0005-0000-0000-0000C5840000}"/>
    <cellStyle name="Normal 4 2" xfId="33933" xr:uid="{00000000-0005-0000-0000-0000C6840000}"/>
    <cellStyle name="Normal 4 3" xfId="33934" xr:uid="{00000000-0005-0000-0000-0000C7840000}"/>
    <cellStyle name="Normal 407" xfId="34051" xr:uid="{00000000-0005-0000-0000-0000C8840000}"/>
    <cellStyle name="Normal 408" xfId="34054" xr:uid="{00000000-0005-0000-0000-0000C9840000}"/>
    <cellStyle name="Normal 410" xfId="34050" xr:uid="{00000000-0005-0000-0000-0000CA840000}"/>
    <cellStyle name="Normal 419" xfId="34053" xr:uid="{00000000-0005-0000-0000-0000CB840000}"/>
    <cellStyle name="Normal 464" xfId="34046" xr:uid="{00000000-0005-0000-0000-0000CC840000}"/>
    <cellStyle name="Normal 468" xfId="34045" xr:uid="{00000000-0005-0000-0000-0000CD840000}"/>
    <cellStyle name="Normal 477" xfId="34048" xr:uid="{00000000-0005-0000-0000-0000CE840000}"/>
    <cellStyle name="Normal 478" xfId="34047" xr:uid="{00000000-0005-0000-0000-0000CF840000}"/>
    <cellStyle name="Normal 488" xfId="34049" xr:uid="{00000000-0005-0000-0000-0000D0840000}"/>
    <cellStyle name="Normal 5" xfId="33935" xr:uid="{00000000-0005-0000-0000-0000D1840000}"/>
    <cellStyle name="Normal 5 2" xfId="33992" xr:uid="{00000000-0005-0000-0000-0000D2840000}"/>
    <cellStyle name="Normal 6" xfId="33926" xr:uid="{00000000-0005-0000-0000-0000D3840000}"/>
    <cellStyle name="Normal 6 2" xfId="33994" xr:uid="{00000000-0005-0000-0000-0000D4840000}"/>
    <cellStyle name="Normal 6 2 2" xfId="33995" xr:uid="{00000000-0005-0000-0000-0000D5840000}"/>
    <cellStyle name="Normal 6 2 2 2" xfId="33996" xr:uid="{00000000-0005-0000-0000-0000D6840000}"/>
    <cellStyle name="Normal 6 2 2 2 2" xfId="33997" xr:uid="{00000000-0005-0000-0000-0000D7840000}"/>
    <cellStyle name="Normal 6 2 2 2 2 2" xfId="33998" xr:uid="{00000000-0005-0000-0000-0000D8840000}"/>
    <cellStyle name="Normal 6 2 2 2 3" xfId="33999" xr:uid="{00000000-0005-0000-0000-0000D9840000}"/>
    <cellStyle name="Normal 6 2 2 3" xfId="34000" xr:uid="{00000000-0005-0000-0000-0000DA840000}"/>
    <cellStyle name="Normal 6 2 2 3 2" xfId="34001" xr:uid="{00000000-0005-0000-0000-0000DB840000}"/>
    <cellStyle name="Normal 6 2 2 4" xfId="34002" xr:uid="{00000000-0005-0000-0000-0000DC840000}"/>
    <cellStyle name="Normal 6 2 2 4 2" xfId="34003" xr:uid="{00000000-0005-0000-0000-0000DD840000}"/>
    <cellStyle name="Normal 6 2 2 5" xfId="34004" xr:uid="{00000000-0005-0000-0000-0000DE840000}"/>
    <cellStyle name="Normal 6 2 3" xfId="34005" xr:uid="{00000000-0005-0000-0000-0000DF840000}"/>
    <cellStyle name="Normal 6 2 3 2" xfId="34006" xr:uid="{00000000-0005-0000-0000-0000E0840000}"/>
    <cellStyle name="Normal 6 2 3 2 2" xfId="34007" xr:uid="{00000000-0005-0000-0000-0000E1840000}"/>
    <cellStyle name="Normal 6 2 3 3" xfId="34008" xr:uid="{00000000-0005-0000-0000-0000E2840000}"/>
    <cellStyle name="Normal 6 2 4" xfId="34009" xr:uid="{00000000-0005-0000-0000-0000E3840000}"/>
    <cellStyle name="Normal 6 2 4 2" xfId="34010" xr:uid="{00000000-0005-0000-0000-0000E4840000}"/>
    <cellStyle name="Normal 6 2 5" xfId="34011" xr:uid="{00000000-0005-0000-0000-0000E5840000}"/>
    <cellStyle name="Normal 6 2 5 2" xfId="34012" xr:uid="{00000000-0005-0000-0000-0000E6840000}"/>
    <cellStyle name="Normal 6 2 6" xfId="34013" xr:uid="{00000000-0005-0000-0000-0000E7840000}"/>
    <cellStyle name="Normal 6 3" xfId="34014" xr:uid="{00000000-0005-0000-0000-0000E8840000}"/>
    <cellStyle name="Normal 6 3 2" xfId="34015" xr:uid="{00000000-0005-0000-0000-0000E9840000}"/>
    <cellStyle name="Normal 6 3 2 2" xfId="34016" xr:uid="{00000000-0005-0000-0000-0000EA840000}"/>
    <cellStyle name="Normal 6 3 2 2 2" xfId="34017" xr:uid="{00000000-0005-0000-0000-0000EB840000}"/>
    <cellStyle name="Normal 6 3 2 3" xfId="34018" xr:uid="{00000000-0005-0000-0000-0000EC840000}"/>
    <cellStyle name="Normal 6 3 3" xfId="34019" xr:uid="{00000000-0005-0000-0000-0000ED840000}"/>
    <cellStyle name="Normal 6 3 3 2" xfId="34020" xr:uid="{00000000-0005-0000-0000-0000EE840000}"/>
    <cellStyle name="Normal 6 3 4" xfId="34021" xr:uid="{00000000-0005-0000-0000-0000EF840000}"/>
    <cellStyle name="Normal 6 3 4 2" xfId="34022" xr:uid="{00000000-0005-0000-0000-0000F0840000}"/>
    <cellStyle name="Normal 6 3 5" xfId="34023" xr:uid="{00000000-0005-0000-0000-0000F1840000}"/>
    <cellStyle name="Normal 6 4" xfId="34024" xr:uid="{00000000-0005-0000-0000-0000F2840000}"/>
    <cellStyle name="Normal 6 4 2" xfId="34025" xr:uid="{00000000-0005-0000-0000-0000F3840000}"/>
    <cellStyle name="Normal 6 4 2 2" xfId="34026" xr:uid="{00000000-0005-0000-0000-0000F4840000}"/>
    <cellStyle name="Normal 6 4 3" xfId="34027" xr:uid="{00000000-0005-0000-0000-0000F5840000}"/>
    <cellStyle name="Normal 6 5" xfId="34028" xr:uid="{00000000-0005-0000-0000-0000F6840000}"/>
    <cellStyle name="Normal 6 5 2" xfId="34029" xr:uid="{00000000-0005-0000-0000-0000F7840000}"/>
    <cellStyle name="Normal 6 6" xfId="34030" xr:uid="{00000000-0005-0000-0000-0000F8840000}"/>
    <cellStyle name="Normal 6 6 2" xfId="34031" xr:uid="{00000000-0005-0000-0000-0000F9840000}"/>
    <cellStyle name="Normal 6 7" xfId="34032" xr:uid="{00000000-0005-0000-0000-0000FA840000}"/>
    <cellStyle name="Normal 6 8" xfId="33993" xr:uid="{00000000-0005-0000-0000-0000FB840000}"/>
    <cellStyle name="Normal 7" xfId="33936" xr:uid="{00000000-0005-0000-0000-0000FC840000}"/>
    <cellStyle name="Normal 7 2" xfId="34034" xr:uid="{00000000-0005-0000-0000-0000FD840000}"/>
    <cellStyle name="Normal 7 3" xfId="34033" xr:uid="{00000000-0005-0000-0000-0000FE840000}"/>
    <cellStyle name="Normal 8" xfId="34035" xr:uid="{00000000-0005-0000-0000-0000FF840000}"/>
    <cellStyle name="Normal 9" xfId="34036" xr:uid="{00000000-0005-0000-0000-000000850000}"/>
    <cellStyle name="Percent 2" xfId="34037" xr:uid="{00000000-0005-0000-0000-000004850000}"/>
    <cellStyle name="Percent 2 2" xfId="34038" xr:uid="{00000000-0005-0000-0000-000005850000}"/>
    <cellStyle name="Percent 2 3" xfId="34039" xr:uid="{00000000-0005-0000-0000-000006850000}"/>
    <cellStyle name="Percent 3" xfId="34040" xr:uid="{00000000-0005-0000-0000-000007850000}"/>
    <cellStyle name="Style 1" xfId="3889" xr:uid="{00000000-0005-0000-0000-000008850000}"/>
    <cellStyle name="Style 2" xfId="3890" xr:uid="{00000000-0005-0000-0000-000009850000}"/>
    <cellStyle name="Total 2" xfId="34041" xr:uid="{00000000-0005-0000-0000-00000A850000}"/>
    <cellStyle name="Total 3" xfId="34042" xr:uid="{00000000-0005-0000-0000-00000B850000}"/>
  </cellStyles>
  <dxfs count="164">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indexed="35"/>
        </patternFill>
      </fill>
    </dxf>
    <dxf>
      <fill>
        <patternFill>
          <bgColor rgb="FF00FFFF"/>
        </patternFill>
      </fill>
    </dxf>
    <dxf>
      <fill>
        <patternFill>
          <bgColor rgb="FF00FFFF"/>
        </patternFill>
      </fill>
    </dxf>
  </dxfs>
  <tableStyles count="0" defaultTableStyle="TableStyleMedium9" defaultPivotStyle="PivotStyleLight16"/>
  <colors>
    <mruColors>
      <color rgb="FFFFFF99"/>
      <color rgb="FF00FFFF"/>
      <color rgb="FF00FFCC"/>
      <color rgb="FFFF0000"/>
      <color rgb="FF4252E6"/>
      <color rgb="FF393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5"/>
    <pageSetUpPr fitToPage="1"/>
  </sheetPr>
  <dimension ref="A1:O1046606"/>
  <sheetViews>
    <sheetView tabSelected="1" zoomScale="70" zoomScaleNormal="70" zoomScaleSheetLayoutView="70" zoomScalePageLayoutView="80" workbookViewId="0">
      <pane ySplit="8" topLeftCell="A9" activePane="bottomLeft" state="frozen"/>
      <selection activeCell="A8" sqref="A8"/>
      <selection pane="bottomLeft" activeCell="B9" sqref="B9:I10"/>
    </sheetView>
  </sheetViews>
  <sheetFormatPr defaultColWidth="9.453125" defaultRowHeight="15"/>
  <cols>
    <col min="1" max="1" width="9.54296875" style="102" bestFit="1" customWidth="1"/>
    <col min="2" max="2" width="9.453125" style="102" customWidth="1"/>
    <col min="3" max="3" width="8.54296875" style="103" customWidth="1"/>
    <col min="4" max="4" width="9.453125" style="104" customWidth="1"/>
    <col min="5" max="5" width="10.54296875" style="105" customWidth="1"/>
    <col min="6" max="6" width="8.54296875" style="106" customWidth="1"/>
    <col min="7" max="7" width="24.453125" style="110" bestFit="1" customWidth="1"/>
    <col min="8" max="8" width="17.81640625" style="104" customWidth="1"/>
    <col min="9" max="9" width="15.453125" style="107" bestFit="1" customWidth="1"/>
    <col min="10" max="10" width="14.81640625" style="108" bestFit="1" customWidth="1"/>
    <col min="11" max="11" width="14" style="109" bestFit="1" customWidth="1"/>
    <col min="12" max="12" width="16.453125" style="109" customWidth="1"/>
    <col min="13" max="13" width="41.54296875" style="121" customWidth="1"/>
    <col min="14" max="14" width="11.54296875" style="67" customWidth="1"/>
    <col min="15" max="15" width="9.453125" style="68"/>
    <col min="16" max="16384" width="9.453125" style="31"/>
  </cols>
  <sheetData>
    <row r="1" spans="1:15" ht="17.5">
      <c r="A1" s="180" t="s">
        <v>6</v>
      </c>
      <c r="B1" s="180"/>
      <c r="C1" s="180"/>
      <c r="D1" s="180"/>
      <c r="E1" s="180"/>
      <c r="F1" s="181"/>
      <c r="G1" s="180"/>
      <c r="H1" s="180"/>
      <c r="I1" s="180"/>
      <c r="J1" s="180"/>
      <c r="K1" s="180"/>
      <c r="L1" s="180"/>
      <c r="M1" s="182"/>
      <c r="N1" s="65" t="s">
        <v>51</v>
      </c>
      <c r="O1" s="66"/>
    </row>
    <row r="2" spans="1:15">
      <c r="A2" s="183" t="s">
        <v>11</v>
      </c>
      <c r="B2" s="183"/>
      <c r="C2" s="183"/>
      <c r="D2" s="183"/>
      <c r="E2" s="183"/>
      <c r="F2" s="184"/>
      <c r="G2" s="183"/>
      <c r="H2" s="183"/>
      <c r="I2" s="183"/>
      <c r="J2" s="183"/>
      <c r="K2" s="183"/>
      <c r="L2" s="183"/>
      <c r="M2" s="185"/>
      <c r="N2" s="67" t="s">
        <v>33</v>
      </c>
    </row>
    <row r="3" spans="1:15">
      <c r="A3" s="180" t="s">
        <v>15</v>
      </c>
      <c r="B3" s="180"/>
      <c r="C3" s="180"/>
      <c r="D3" s="180"/>
      <c r="E3" s="180"/>
      <c r="F3" s="181"/>
      <c r="G3" s="180"/>
      <c r="H3" s="180"/>
      <c r="I3" s="180"/>
      <c r="J3" s="180"/>
      <c r="K3" s="180"/>
      <c r="L3" s="180"/>
      <c r="M3" s="182"/>
    </row>
    <row r="4" spans="1:15">
      <c r="A4" s="186" t="s">
        <v>17</v>
      </c>
      <c r="B4" s="186"/>
      <c r="C4" s="186"/>
      <c r="D4" s="186"/>
      <c r="E4" s="186"/>
      <c r="F4" s="187"/>
      <c r="G4" s="186"/>
      <c r="H4" s="186"/>
      <c r="I4" s="186"/>
      <c r="J4" s="186"/>
      <c r="K4" s="186"/>
      <c r="L4" s="186"/>
      <c r="M4" s="185"/>
    </row>
    <row r="5" spans="1:15">
      <c r="A5" s="188" t="s">
        <v>16</v>
      </c>
      <c r="B5" s="188"/>
      <c r="C5" s="188"/>
      <c r="D5" s="188"/>
      <c r="E5" s="188"/>
      <c r="F5" s="189"/>
      <c r="G5" s="188"/>
      <c r="H5" s="188"/>
      <c r="I5" s="188"/>
      <c r="J5" s="188"/>
      <c r="K5" s="188"/>
      <c r="L5" s="188"/>
      <c r="M5" s="190"/>
    </row>
    <row r="6" spans="1:15">
      <c r="A6" s="69"/>
      <c r="B6" s="70"/>
      <c r="C6" s="70"/>
      <c r="D6" s="70"/>
      <c r="E6" s="71"/>
      <c r="F6" s="71"/>
      <c r="G6" s="72"/>
      <c r="H6" s="73"/>
      <c r="I6" s="74"/>
      <c r="J6" s="75"/>
      <c r="K6" s="76"/>
      <c r="L6" s="76"/>
      <c r="M6" s="118"/>
    </row>
    <row r="7" spans="1:15">
      <c r="A7" s="69"/>
      <c r="B7" s="70"/>
      <c r="C7" s="70"/>
      <c r="D7" s="70"/>
      <c r="E7" s="71"/>
      <c r="F7" s="71"/>
      <c r="G7" s="72"/>
      <c r="H7" s="73"/>
      <c r="I7" s="74"/>
      <c r="J7" s="75"/>
      <c r="K7" s="76"/>
      <c r="L7" s="76"/>
      <c r="M7" s="118"/>
    </row>
    <row r="8" spans="1:15" ht="45">
      <c r="A8" s="77" t="s">
        <v>4</v>
      </c>
      <c r="B8" s="78" t="s">
        <v>19</v>
      </c>
      <c r="C8" s="79" t="s">
        <v>7</v>
      </c>
      <c r="D8" s="80" t="s">
        <v>8</v>
      </c>
      <c r="E8" s="81" t="s">
        <v>10</v>
      </c>
      <c r="F8" s="82" t="s">
        <v>9</v>
      </c>
      <c r="G8" s="83" t="s">
        <v>0</v>
      </c>
      <c r="H8" s="84" t="s">
        <v>12</v>
      </c>
      <c r="I8" s="85" t="s">
        <v>1</v>
      </c>
      <c r="J8" s="86" t="s">
        <v>2</v>
      </c>
      <c r="K8" s="87" t="s">
        <v>3</v>
      </c>
      <c r="L8" s="87" t="s">
        <v>13</v>
      </c>
      <c r="M8" s="176" t="s">
        <v>5</v>
      </c>
      <c r="N8" s="88" t="s">
        <v>18</v>
      </c>
    </row>
    <row r="9" spans="1:15" s="10" customFormat="1" ht="15.5">
      <c r="A9" s="102"/>
      <c r="B9" s="177" t="s">
        <v>462</v>
      </c>
      <c r="C9" s="178"/>
      <c r="D9" s="178"/>
      <c r="E9" s="178"/>
      <c r="F9" s="178"/>
      <c r="G9" s="178"/>
      <c r="H9" s="178"/>
      <c r="I9" s="179"/>
      <c r="J9" s="108"/>
      <c r="K9" s="109"/>
      <c r="L9" s="109"/>
      <c r="M9" s="121"/>
      <c r="N9" s="97"/>
      <c r="O9" s="98"/>
    </row>
    <row r="10" spans="1:15" s="10" customFormat="1" ht="15.5">
      <c r="A10" s="102"/>
      <c r="B10" s="177"/>
      <c r="C10" s="178"/>
      <c r="D10" s="178"/>
      <c r="E10" s="178"/>
      <c r="F10" s="178"/>
      <c r="G10" s="178"/>
      <c r="H10" s="178"/>
      <c r="I10" s="179"/>
      <c r="J10" s="108"/>
      <c r="K10" s="109"/>
      <c r="L10" s="109"/>
      <c r="M10" s="121"/>
      <c r="N10" s="97"/>
      <c r="O10" s="98"/>
    </row>
    <row r="1043335" spans="8:8">
      <c r="H1043335" s="90"/>
    </row>
    <row r="1046606" spans="6:6">
      <c r="F1046606" s="92" t="s">
        <v>57</v>
      </c>
    </row>
  </sheetData>
  <sheetProtection selectLockedCells="1" selectUnlockedCells="1"/>
  <autoFilter ref="A8:N10" xr:uid="{00000000-0009-0000-0000-000005000000}"/>
  <mergeCells count="6">
    <mergeCell ref="B9:I10"/>
    <mergeCell ref="A1:M1"/>
    <mergeCell ref="A2:M2"/>
    <mergeCell ref="A3:M3"/>
    <mergeCell ref="A4:M4"/>
    <mergeCell ref="A5:M5"/>
  </mergeCells>
  <phoneticPr fontId="0" type="noConversion"/>
  <pageMargins left="0.1" right="0.1" top="0.75" bottom="0.75" header="0.3" footer="0.3"/>
  <pageSetup scale="49" fitToHeight="0" orientation="landscape" errors="dash" r:id="rId1"/>
  <headerFooter scaleWithDoc="0" alignWithMargins="0">
    <oddHeader>&amp;C&amp;A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O1056"/>
  <sheetViews>
    <sheetView zoomScale="72" zoomScaleNormal="85" zoomScaleSheetLayoutView="65" workbookViewId="0">
      <pane ySplit="6" topLeftCell="A1055" activePane="bottomLeft" state="frozen"/>
      <selection activeCell="G100" sqref="G100"/>
      <selection pane="bottomLeft" activeCell="G1058" sqref="G1058"/>
    </sheetView>
  </sheetViews>
  <sheetFormatPr defaultColWidth="9.453125" defaultRowHeight="15.5"/>
  <cols>
    <col min="1" max="1" width="9.54296875" style="3" customWidth="1"/>
    <col min="2" max="2" width="9.453125" style="3" bestFit="1" customWidth="1"/>
    <col min="3" max="3" width="9.54296875" style="2" customWidth="1"/>
    <col min="4" max="4" width="9.54296875" style="18" bestFit="1" customWidth="1"/>
    <col min="5" max="5" width="9.54296875" style="18" customWidth="1"/>
    <col min="6" max="6" width="11.453125" style="15" customWidth="1"/>
    <col min="7" max="7" width="19.453125" style="3" bestFit="1" customWidth="1"/>
    <col min="8" max="8" width="16.54296875" style="13" bestFit="1" customWidth="1"/>
    <col min="9" max="9" width="22.453125" style="19" customWidth="1"/>
    <col min="10" max="10" width="15.54296875" style="14" customWidth="1"/>
    <col min="11" max="11" width="14.54296875" style="14" customWidth="1"/>
    <col min="12" max="12" width="16.54296875" style="14" customWidth="1"/>
    <col min="13" max="13" width="52.54296875" style="55" customWidth="1"/>
    <col min="14" max="16384" width="9.453125" style="11"/>
  </cols>
  <sheetData>
    <row r="1" spans="1:15">
      <c r="A1" s="2" t="s">
        <v>6</v>
      </c>
      <c r="B1" s="2"/>
      <c r="D1" s="2"/>
      <c r="E1" s="2"/>
      <c r="F1" s="2"/>
      <c r="G1" s="2"/>
      <c r="H1" s="2"/>
      <c r="I1" s="2"/>
      <c r="J1" s="2"/>
      <c r="K1" s="2"/>
      <c r="L1" s="2"/>
      <c r="M1" s="52"/>
    </row>
    <row r="2" spans="1:15" ht="15.75" customHeight="1">
      <c r="A2" s="191" t="s">
        <v>11</v>
      </c>
      <c r="B2" s="191"/>
      <c r="C2" s="191"/>
      <c r="D2" s="191"/>
      <c r="E2" s="191"/>
      <c r="F2" s="191"/>
      <c r="G2" s="191"/>
      <c r="H2" s="191"/>
      <c r="I2" s="191"/>
      <c r="J2" s="16"/>
      <c r="K2" s="16"/>
      <c r="L2" s="16"/>
      <c r="M2" s="53"/>
    </row>
    <row r="3" spans="1:15">
      <c r="A3" s="2" t="s">
        <v>15</v>
      </c>
      <c r="B3" s="2"/>
      <c r="D3" s="2"/>
      <c r="E3" s="2"/>
      <c r="F3" s="2"/>
      <c r="G3" s="2"/>
      <c r="H3" s="2"/>
      <c r="I3" s="2"/>
      <c r="J3" s="2"/>
      <c r="K3" s="2"/>
      <c r="L3" s="2"/>
      <c r="M3" s="52"/>
    </row>
    <row r="4" spans="1:15" ht="26.25" customHeight="1">
      <c r="A4" s="191" t="s">
        <v>14</v>
      </c>
      <c r="B4" s="191"/>
      <c r="C4" s="191"/>
      <c r="D4" s="191"/>
      <c r="E4" s="191"/>
      <c r="F4" s="191"/>
      <c r="G4" s="191"/>
      <c r="H4" s="191"/>
      <c r="I4" s="191"/>
      <c r="J4" s="191"/>
      <c r="K4" s="191"/>
      <c r="L4" s="191"/>
      <c r="M4" s="191"/>
    </row>
    <row r="5" spans="1:15" ht="27.75" customHeight="1">
      <c r="A5" s="192" t="s">
        <v>16</v>
      </c>
      <c r="B5" s="192"/>
      <c r="C5" s="192"/>
      <c r="D5" s="192"/>
      <c r="E5" s="192"/>
      <c r="F5" s="192"/>
      <c r="G5" s="192"/>
      <c r="H5" s="192"/>
      <c r="I5" s="192"/>
      <c r="J5" s="192"/>
      <c r="K5" s="192"/>
      <c r="L5" s="192"/>
      <c r="M5" s="192"/>
      <c r="N5" s="192"/>
      <c r="O5" s="192"/>
    </row>
    <row r="6" spans="1:15" ht="45">
      <c r="A6" s="17" t="s">
        <v>4</v>
      </c>
      <c r="B6" s="1" t="s">
        <v>19</v>
      </c>
      <c r="C6" s="4" t="s">
        <v>7</v>
      </c>
      <c r="D6" s="12" t="s">
        <v>8</v>
      </c>
      <c r="E6" s="12" t="s">
        <v>10</v>
      </c>
      <c r="F6" s="8" t="s">
        <v>9</v>
      </c>
      <c r="G6" s="8" t="s">
        <v>0</v>
      </c>
      <c r="H6" s="8" t="s">
        <v>12</v>
      </c>
      <c r="I6" s="5" t="s">
        <v>1</v>
      </c>
      <c r="J6" s="6" t="s">
        <v>2</v>
      </c>
      <c r="K6" s="6" t="s">
        <v>3</v>
      </c>
      <c r="L6" s="6" t="s">
        <v>13</v>
      </c>
      <c r="M6" s="6" t="s">
        <v>5</v>
      </c>
    </row>
    <row r="7" spans="1:15" s="28" customFormat="1">
      <c r="A7" s="7" t="s">
        <v>32</v>
      </c>
      <c r="B7" s="7">
        <v>1</v>
      </c>
      <c r="C7" s="20" t="s">
        <v>34</v>
      </c>
      <c r="D7" s="21" t="s">
        <v>29</v>
      </c>
      <c r="E7" s="22" t="s">
        <v>38</v>
      </c>
      <c r="F7" s="23" t="s">
        <v>35</v>
      </c>
      <c r="G7" s="24">
        <v>234000</v>
      </c>
      <c r="H7" s="21" t="s">
        <v>36</v>
      </c>
      <c r="I7" s="25">
        <v>44132</v>
      </c>
      <c r="J7" s="29">
        <v>44140</v>
      </c>
      <c r="K7" s="26" t="s">
        <v>20</v>
      </c>
      <c r="L7" s="26">
        <v>44140</v>
      </c>
      <c r="M7" s="48"/>
      <c r="N7" s="27"/>
    </row>
    <row r="8" spans="1:15" s="28" customFormat="1">
      <c r="A8" s="7" t="s">
        <v>32</v>
      </c>
      <c r="B8" s="7">
        <v>2</v>
      </c>
      <c r="C8" s="20" t="s">
        <v>34</v>
      </c>
      <c r="D8" s="21" t="s">
        <v>29</v>
      </c>
      <c r="E8" s="22" t="s">
        <v>38</v>
      </c>
      <c r="F8" s="23" t="s">
        <v>35</v>
      </c>
      <c r="G8" s="24">
        <v>117000</v>
      </c>
      <c r="H8" s="21" t="s">
        <v>37</v>
      </c>
      <c r="I8" s="33">
        <v>44132</v>
      </c>
      <c r="J8" s="34">
        <v>44141</v>
      </c>
      <c r="K8" s="26" t="s">
        <v>20</v>
      </c>
      <c r="L8" s="26">
        <v>44141</v>
      </c>
      <c r="M8" s="54"/>
      <c r="N8" s="27"/>
    </row>
    <row r="9" spans="1:15" s="10" customFormat="1">
      <c r="A9" s="7" t="s">
        <v>32</v>
      </c>
      <c r="B9" s="7">
        <v>3</v>
      </c>
      <c r="C9" s="20" t="s">
        <v>34</v>
      </c>
      <c r="D9" s="21" t="s">
        <v>28</v>
      </c>
      <c r="E9" s="22" t="s">
        <v>38</v>
      </c>
      <c r="F9" s="23" t="s">
        <v>35</v>
      </c>
      <c r="G9" s="24">
        <v>4076</v>
      </c>
      <c r="H9" s="21" t="s">
        <v>39</v>
      </c>
      <c r="I9" s="33">
        <v>44132</v>
      </c>
      <c r="J9" s="34">
        <v>44141</v>
      </c>
      <c r="K9" s="26" t="s">
        <v>20</v>
      </c>
      <c r="L9" s="26">
        <v>44141</v>
      </c>
      <c r="M9" s="54"/>
      <c r="N9" s="27"/>
    </row>
    <row r="10" spans="1:15" s="10" customFormat="1" ht="30">
      <c r="A10" s="7" t="s">
        <v>32</v>
      </c>
      <c r="B10" s="7">
        <v>4</v>
      </c>
      <c r="C10" s="20" t="s">
        <v>28</v>
      </c>
      <c r="D10" s="21" t="s">
        <v>26</v>
      </c>
      <c r="E10" s="22" t="s">
        <v>132</v>
      </c>
      <c r="F10" s="30" t="s">
        <v>24</v>
      </c>
      <c r="G10" s="24">
        <v>10000</v>
      </c>
      <c r="H10" s="21" t="s">
        <v>41</v>
      </c>
      <c r="I10" s="33">
        <v>44132</v>
      </c>
      <c r="J10" s="34">
        <v>44173</v>
      </c>
      <c r="K10" s="26" t="s">
        <v>20</v>
      </c>
      <c r="L10" s="26">
        <v>44173</v>
      </c>
      <c r="M10" s="49" t="s">
        <v>284</v>
      </c>
      <c r="N10" s="27"/>
    </row>
    <row r="11" spans="1:15" s="10" customFormat="1">
      <c r="A11" s="7" t="s">
        <v>32</v>
      </c>
      <c r="B11" s="7">
        <v>5</v>
      </c>
      <c r="C11" s="20" t="s">
        <v>42</v>
      </c>
      <c r="D11" s="21" t="s">
        <v>27</v>
      </c>
      <c r="E11" s="22" t="s">
        <v>38</v>
      </c>
      <c r="F11" s="23" t="s">
        <v>35</v>
      </c>
      <c r="G11" s="24">
        <v>4000</v>
      </c>
      <c r="H11" s="21" t="s">
        <v>43</v>
      </c>
      <c r="I11" s="33">
        <v>44132</v>
      </c>
      <c r="J11" s="34">
        <v>44141</v>
      </c>
      <c r="K11" s="26" t="s">
        <v>20</v>
      </c>
      <c r="L11" s="26">
        <v>44141</v>
      </c>
      <c r="M11" s="54"/>
      <c r="N11" s="27"/>
    </row>
    <row r="12" spans="1:15" s="10" customFormat="1">
      <c r="A12" s="7" t="s">
        <v>32</v>
      </c>
      <c r="B12" s="7">
        <v>6</v>
      </c>
      <c r="C12" s="20" t="s">
        <v>27</v>
      </c>
      <c r="D12" s="21" t="s">
        <v>21</v>
      </c>
      <c r="E12" s="22" t="s">
        <v>38</v>
      </c>
      <c r="F12" s="23" t="s">
        <v>35</v>
      </c>
      <c r="G12" s="24">
        <v>15000</v>
      </c>
      <c r="H12" s="21" t="s">
        <v>44</v>
      </c>
      <c r="I12" s="33">
        <v>44132</v>
      </c>
      <c r="J12" s="34">
        <v>44141</v>
      </c>
      <c r="K12" s="26" t="s">
        <v>20</v>
      </c>
      <c r="L12" s="26">
        <v>44141</v>
      </c>
      <c r="M12" s="54"/>
      <c r="N12" s="27"/>
    </row>
    <row r="13" spans="1:15" s="10" customFormat="1">
      <c r="A13" s="7" t="s">
        <v>32</v>
      </c>
      <c r="B13" s="7">
        <v>7</v>
      </c>
      <c r="C13" s="20" t="s">
        <v>27</v>
      </c>
      <c r="D13" s="21" t="s">
        <v>25</v>
      </c>
      <c r="E13" s="22" t="s">
        <v>38</v>
      </c>
      <c r="F13" s="23" t="s">
        <v>35</v>
      </c>
      <c r="G13" s="24">
        <v>45000</v>
      </c>
      <c r="H13" s="21" t="s">
        <v>47</v>
      </c>
      <c r="I13" s="33">
        <v>44132</v>
      </c>
      <c r="J13" s="34">
        <v>44141</v>
      </c>
      <c r="K13" s="26" t="s">
        <v>20</v>
      </c>
      <c r="L13" s="26">
        <v>44141</v>
      </c>
      <c r="M13" s="54"/>
      <c r="N13" s="27"/>
    </row>
    <row r="14" spans="1:15" s="10" customFormat="1">
      <c r="A14" s="7" t="s">
        <v>32</v>
      </c>
      <c r="B14" s="7">
        <v>8</v>
      </c>
      <c r="C14" s="20" t="s">
        <v>27</v>
      </c>
      <c r="D14" s="21" t="s">
        <v>45</v>
      </c>
      <c r="E14" s="22" t="s">
        <v>38</v>
      </c>
      <c r="F14" s="23" t="s">
        <v>35</v>
      </c>
      <c r="G14" s="24">
        <v>39800</v>
      </c>
      <c r="H14" s="21" t="s">
        <v>46</v>
      </c>
      <c r="I14" s="33">
        <v>44132</v>
      </c>
      <c r="J14" s="34">
        <v>44141</v>
      </c>
      <c r="K14" s="26" t="s">
        <v>20</v>
      </c>
      <c r="L14" s="26">
        <v>44141</v>
      </c>
      <c r="M14" s="54"/>
      <c r="N14" s="27"/>
    </row>
    <row r="15" spans="1:15" s="10" customFormat="1">
      <c r="A15" s="7" t="s">
        <v>32</v>
      </c>
      <c r="B15" s="7">
        <v>9</v>
      </c>
      <c r="C15" s="20" t="s">
        <v>48</v>
      </c>
      <c r="D15" s="21" t="s">
        <v>28</v>
      </c>
      <c r="E15" s="22" t="s">
        <v>38</v>
      </c>
      <c r="F15" s="23" t="s">
        <v>35</v>
      </c>
      <c r="G15" s="24">
        <v>4078</v>
      </c>
      <c r="H15" s="21" t="s">
        <v>39</v>
      </c>
      <c r="I15" s="33">
        <v>44132</v>
      </c>
      <c r="J15" s="34">
        <v>44141</v>
      </c>
      <c r="K15" s="26" t="s">
        <v>20</v>
      </c>
      <c r="L15" s="26">
        <v>44141</v>
      </c>
      <c r="M15" s="54"/>
      <c r="N15" s="27"/>
    </row>
    <row r="16" spans="1:15" s="10" customFormat="1" ht="48">
      <c r="A16" s="7" t="s">
        <v>32</v>
      </c>
      <c r="B16" s="7">
        <v>10</v>
      </c>
      <c r="C16" s="20" t="s">
        <v>52</v>
      </c>
      <c r="D16" s="21" t="s">
        <v>26</v>
      </c>
      <c r="E16" s="22" t="s">
        <v>53</v>
      </c>
      <c r="F16" s="23" t="s">
        <v>54</v>
      </c>
      <c r="G16" s="24">
        <v>60000</v>
      </c>
      <c r="H16" s="21" t="s">
        <v>55</v>
      </c>
      <c r="I16" s="25">
        <v>44141</v>
      </c>
      <c r="J16" s="34">
        <v>44141</v>
      </c>
      <c r="K16" s="26" t="s">
        <v>20</v>
      </c>
      <c r="L16" s="26">
        <v>44141</v>
      </c>
      <c r="M16" s="49" t="s">
        <v>275</v>
      </c>
      <c r="N16" s="27"/>
    </row>
    <row r="17" spans="1:14" s="10" customFormat="1" ht="36">
      <c r="A17" s="7" t="s">
        <v>32</v>
      </c>
      <c r="B17" s="7">
        <v>11</v>
      </c>
      <c r="C17" s="20" t="s">
        <v>48</v>
      </c>
      <c r="D17" s="21" t="s">
        <v>56</v>
      </c>
      <c r="E17" s="22" t="s">
        <v>40</v>
      </c>
      <c r="F17" s="23" t="s">
        <v>57</v>
      </c>
      <c r="G17" s="24">
        <v>147000</v>
      </c>
      <c r="H17" s="21" t="s">
        <v>58</v>
      </c>
      <c r="I17" s="25">
        <v>44141</v>
      </c>
      <c r="J17" s="34">
        <v>44141</v>
      </c>
      <c r="K17" s="26" t="s">
        <v>20</v>
      </c>
      <c r="L17" s="26">
        <v>44141</v>
      </c>
      <c r="M17" s="49" t="s">
        <v>276</v>
      </c>
      <c r="N17" s="27"/>
    </row>
    <row r="18" spans="1:14" s="10" customFormat="1">
      <c r="A18" s="7" t="s">
        <v>32</v>
      </c>
      <c r="B18" s="7">
        <v>12</v>
      </c>
      <c r="C18" s="20" t="s">
        <v>59</v>
      </c>
      <c r="D18" s="21" t="s">
        <v>60</v>
      </c>
      <c r="E18" s="22" t="s">
        <v>38</v>
      </c>
      <c r="F18" s="23" t="s">
        <v>35</v>
      </c>
      <c r="G18" s="24">
        <v>30000</v>
      </c>
      <c r="H18" s="21" t="s">
        <v>61</v>
      </c>
      <c r="I18" s="25">
        <v>44141</v>
      </c>
      <c r="J18" s="34">
        <v>44141</v>
      </c>
      <c r="K18" s="26" t="s">
        <v>20</v>
      </c>
      <c r="L18" s="26">
        <v>44141</v>
      </c>
      <c r="M18" s="54"/>
      <c r="N18" s="27"/>
    </row>
    <row r="19" spans="1:14" s="10" customFormat="1" ht="36">
      <c r="A19" s="7" t="s">
        <v>32</v>
      </c>
      <c r="B19" s="7">
        <v>13</v>
      </c>
      <c r="C19" s="20" t="s">
        <v>59</v>
      </c>
      <c r="D19" s="21" t="s">
        <v>30</v>
      </c>
      <c r="E19" s="22" t="s">
        <v>38</v>
      </c>
      <c r="F19" s="37" t="s">
        <v>35</v>
      </c>
      <c r="G19" s="24">
        <v>25000</v>
      </c>
      <c r="H19" s="21" t="s">
        <v>62</v>
      </c>
      <c r="I19" s="25">
        <v>44141</v>
      </c>
      <c r="J19" s="34">
        <v>44144</v>
      </c>
      <c r="K19" s="35">
        <v>44153</v>
      </c>
      <c r="L19" s="35">
        <v>44154</v>
      </c>
      <c r="M19" s="49" t="s">
        <v>119</v>
      </c>
      <c r="N19" s="27"/>
    </row>
    <row r="20" spans="1:14" s="10" customFormat="1">
      <c r="A20" s="7" t="s">
        <v>32</v>
      </c>
      <c r="B20" s="7">
        <v>14</v>
      </c>
      <c r="C20" s="20" t="s">
        <v>59</v>
      </c>
      <c r="D20" s="21" t="s">
        <v>63</v>
      </c>
      <c r="E20" s="22" t="s">
        <v>38</v>
      </c>
      <c r="F20" s="23" t="s">
        <v>35</v>
      </c>
      <c r="G20" s="24">
        <v>105000</v>
      </c>
      <c r="H20" s="21" t="s">
        <v>64</v>
      </c>
      <c r="I20" s="25">
        <v>44141</v>
      </c>
      <c r="J20" s="34">
        <v>44141</v>
      </c>
      <c r="K20" s="26" t="s">
        <v>20</v>
      </c>
      <c r="L20" s="26">
        <v>44141</v>
      </c>
      <c r="M20" s="54"/>
      <c r="N20" s="27"/>
    </row>
    <row r="21" spans="1:14" s="10" customFormat="1" ht="60">
      <c r="A21" s="7" t="s">
        <v>32</v>
      </c>
      <c r="B21" s="7">
        <v>15</v>
      </c>
      <c r="C21" s="20" t="s">
        <v>27</v>
      </c>
      <c r="D21" s="21" t="s">
        <v>65</v>
      </c>
      <c r="E21" s="22" t="s">
        <v>38</v>
      </c>
      <c r="F21" s="30" t="s">
        <v>35</v>
      </c>
      <c r="G21" s="24">
        <v>40000</v>
      </c>
      <c r="H21" s="21" t="s">
        <v>66</v>
      </c>
      <c r="I21" s="25">
        <v>44141</v>
      </c>
      <c r="J21" s="34">
        <v>44173</v>
      </c>
      <c r="K21" s="26">
        <v>44181</v>
      </c>
      <c r="L21" s="26">
        <v>44182</v>
      </c>
      <c r="M21" s="49" t="s">
        <v>287</v>
      </c>
      <c r="N21" s="27"/>
    </row>
    <row r="22" spans="1:14" s="10" customFormat="1">
      <c r="A22" s="7" t="s">
        <v>32</v>
      </c>
      <c r="B22" s="7">
        <v>16</v>
      </c>
      <c r="C22" s="20" t="s">
        <v>21</v>
      </c>
      <c r="D22" s="21" t="s">
        <v>56</v>
      </c>
      <c r="E22" s="22" t="s">
        <v>40</v>
      </c>
      <c r="F22" s="23" t="s">
        <v>67</v>
      </c>
      <c r="G22" s="24">
        <v>31000</v>
      </c>
      <c r="H22" s="21" t="s">
        <v>58</v>
      </c>
      <c r="I22" s="25">
        <v>44141</v>
      </c>
      <c r="J22" s="34">
        <v>44145</v>
      </c>
      <c r="K22" s="26" t="s">
        <v>20</v>
      </c>
      <c r="L22" s="26">
        <v>44145</v>
      </c>
      <c r="M22" s="49"/>
      <c r="N22" s="27"/>
    </row>
    <row r="23" spans="1:14" s="10" customFormat="1">
      <c r="A23" s="7" t="s">
        <v>32</v>
      </c>
      <c r="B23" s="7">
        <v>17</v>
      </c>
      <c r="C23" s="20" t="s">
        <v>21</v>
      </c>
      <c r="D23" s="21" t="s">
        <v>59</v>
      </c>
      <c r="E23" s="22" t="s">
        <v>40</v>
      </c>
      <c r="F23" s="23" t="s">
        <v>57</v>
      </c>
      <c r="G23" s="24">
        <v>30000</v>
      </c>
      <c r="H23" s="21" t="s">
        <v>68</v>
      </c>
      <c r="I23" s="25">
        <v>44141</v>
      </c>
      <c r="J23" s="34">
        <v>44145</v>
      </c>
      <c r="K23" s="26" t="s">
        <v>20</v>
      </c>
      <c r="L23" s="26">
        <v>44145</v>
      </c>
      <c r="M23" s="49"/>
      <c r="N23" s="27"/>
    </row>
    <row r="24" spans="1:14" s="10" customFormat="1">
      <c r="A24" s="7" t="s">
        <v>32</v>
      </c>
      <c r="B24" s="7">
        <v>18</v>
      </c>
      <c r="C24" s="20" t="s">
        <v>21</v>
      </c>
      <c r="D24" s="21" t="s">
        <v>69</v>
      </c>
      <c r="E24" s="22" t="s">
        <v>40</v>
      </c>
      <c r="F24" s="23" t="s">
        <v>67</v>
      </c>
      <c r="G24" s="24">
        <v>37000</v>
      </c>
      <c r="H24" s="21" t="s">
        <v>70</v>
      </c>
      <c r="I24" s="25">
        <v>44141</v>
      </c>
      <c r="J24" s="34">
        <v>44145</v>
      </c>
      <c r="K24" s="26" t="s">
        <v>20</v>
      </c>
      <c r="L24" s="26">
        <v>44145</v>
      </c>
      <c r="M24" s="49"/>
      <c r="N24" s="27"/>
    </row>
    <row r="25" spans="1:14" s="10" customFormat="1">
      <c r="A25" s="7" t="s">
        <v>32</v>
      </c>
      <c r="B25" s="7">
        <v>19</v>
      </c>
      <c r="C25" s="20" t="s">
        <v>21</v>
      </c>
      <c r="D25" s="21" t="s">
        <v>48</v>
      </c>
      <c r="E25" s="22" t="s">
        <v>40</v>
      </c>
      <c r="F25" s="23" t="s">
        <v>57</v>
      </c>
      <c r="G25" s="24">
        <v>67000</v>
      </c>
      <c r="H25" s="21" t="s">
        <v>71</v>
      </c>
      <c r="I25" s="25">
        <v>44141</v>
      </c>
      <c r="J25" s="34">
        <v>44145</v>
      </c>
      <c r="K25" s="26" t="s">
        <v>20</v>
      </c>
      <c r="L25" s="26">
        <v>44145</v>
      </c>
      <c r="M25" s="49"/>
      <c r="N25" s="27"/>
    </row>
    <row r="26" spans="1:14" s="10" customFormat="1" ht="48.5">
      <c r="A26" s="7" t="s">
        <v>32</v>
      </c>
      <c r="B26" s="7">
        <v>20</v>
      </c>
      <c r="C26" s="20" t="s">
        <v>21</v>
      </c>
      <c r="D26" s="21" t="s">
        <v>74</v>
      </c>
      <c r="E26" s="22" t="s">
        <v>40</v>
      </c>
      <c r="F26" s="30" t="s">
        <v>57</v>
      </c>
      <c r="G26" s="24">
        <v>20000</v>
      </c>
      <c r="H26" s="21" t="s">
        <v>72</v>
      </c>
      <c r="I26" s="25">
        <v>44141</v>
      </c>
      <c r="J26" s="29">
        <v>44221</v>
      </c>
      <c r="K26" s="26">
        <v>44243</v>
      </c>
      <c r="L26" s="26">
        <v>44244</v>
      </c>
      <c r="M26" s="54" t="s">
        <v>226</v>
      </c>
      <c r="N26" s="27"/>
    </row>
    <row r="27" spans="1:14" s="10" customFormat="1">
      <c r="A27" s="7" t="s">
        <v>32</v>
      </c>
      <c r="B27" s="7">
        <v>21</v>
      </c>
      <c r="C27" s="20" t="s">
        <v>21</v>
      </c>
      <c r="D27" s="21" t="s">
        <v>34</v>
      </c>
      <c r="E27" s="22" t="s">
        <v>40</v>
      </c>
      <c r="F27" s="23" t="s">
        <v>57</v>
      </c>
      <c r="G27" s="24">
        <v>55600</v>
      </c>
      <c r="H27" s="21" t="s">
        <v>73</v>
      </c>
      <c r="I27" s="25">
        <v>44141</v>
      </c>
      <c r="J27" s="34">
        <v>44145</v>
      </c>
      <c r="K27" s="26" t="s">
        <v>20</v>
      </c>
      <c r="L27" s="26">
        <v>44145</v>
      </c>
      <c r="M27" s="49"/>
      <c r="N27" s="27"/>
    </row>
    <row r="28" spans="1:14" s="10" customFormat="1">
      <c r="A28" s="7" t="s">
        <v>32</v>
      </c>
      <c r="B28" s="7">
        <v>22</v>
      </c>
      <c r="C28" s="20" t="s">
        <v>75</v>
      </c>
      <c r="D28" s="21" t="s">
        <v>48</v>
      </c>
      <c r="E28" s="22" t="s">
        <v>38</v>
      </c>
      <c r="F28" s="23" t="s">
        <v>35</v>
      </c>
      <c r="G28" s="24">
        <v>65000</v>
      </c>
      <c r="H28" s="21" t="s">
        <v>71</v>
      </c>
      <c r="I28" s="25">
        <v>44141</v>
      </c>
      <c r="J28" s="34">
        <v>44145</v>
      </c>
      <c r="K28" s="26" t="s">
        <v>20</v>
      </c>
      <c r="L28" s="26">
        <v>44145</v>
      </c>
      <c r="M28" s="49"/>
      <c r="N28" s="27"/>
    </row>
    <row r="29" spans="1:14" s="10" customFormat="1">
      <c r="A29" s="7" t="s">
        <v>32</v>
      </c>
      <c r="B29" s="7">
        <v>23</v>
      </c>
      <c r="C29" s="20" t="s">
        <v>27</v>
      </c>
      <c r="D29" s="21" t="s">
        <v>59</v>
      </c>
      <c r="E29" s="22" t="s">
        <v>38</v>
      </c>
      <c r="F29" s="23" t="s">
        <v>35</v>
      </c>
      <c r="G29" s="24">
        <v>50000</v>
      </c>
      <c r="H29" s="21" t="s">
        <v>76</v>
      </c>
      <c r="I29" s="25">
        <v>44141</v>
      </c>
      <c r="J29" s="34">
        <v>44145</v>
      </c>
      <c r="K29" s="26" t="s">
        <v>20</v>
      </c>
      <c r="L29" s="26">
        <v>44145</v>
      </c>
      <c r="M29" s="49"/>
      <c r="N29" s="27"/>
    </row>
    <row r="30" spans="1:14" s="10" customFormat="1" ht="30">
      <c r="A30" s="7" t="s">
        <v>32</v>
      </c>
      <c r="B30" s="7">
        <v>24</v>
      </c>
      <c r="C30" s="20" t="s">
        <v>77</v>
      </c>
      <c r="D30" s="21" t="s">
        <v>23</v>
      </c>
      <c r="E30" s="36" t="s">
        <v>117</v>
      </c>
      <c r="F30" s="30" t="s">
        <v>35</v>
      </c>
      <c r="G30" s="24">
        <v>100000</v>
      </c>
      <c r="H30" s="21" t="s">
        <v>78</v>
      </c>
      <c r="I30" s="25">
        <v>44141</v>
      </c>
      <c r="J30" s="34">
        <v>44151</v>
      </c>
      <c r="K30" s="35" t="s">
        <v>20</v>
      </c>
      <c r="L30" s="35">
        <v>44151</v>
      </c>
      <c r="M30" s="49" t="s">
        <v>277</v>
      </c>
      <c r="N30" s="27"/>
    </row>
    <row r="31" spans="1:14" s="10" customFormat="1" ht="30">
      <c r="A31" s="7" t="s">
        <v>32</v>
      </c>
      <c r="B31" s="7">
        <v>25</v>
      </c>
      <c r="C31" s="20" t="s">
        <v>77</v>
      </c>
      <c r="D31" s="21" t="s">
        <v>22</v>
      </c>
      <c r="E31" s="36" t="s">
        <v>117</v>
      </c>
      <c r="F31" s="30" t="s">
        <v>35</v>
      </c>
      <c r="G31" s="24">
        <v>10000</v>
      </c>
      <c r="H31" s="21" t="s">
        <v>79</v>
      </c>
      <c r="I31" s="25">
        <v>44141</v>
      </c>
      <c r="J31" s="34">
        <v>44151</v>
      </c>
      <c r="K31" s="35" t="s">
        <v>20</v>
      </c>
      <c r="L31" s="35">
        <v>44151</v>
      </c>
      <c r="M31" s="49" t="s">
        <v>277</v>
      </c>
      <c r="N31" s="27"/>
    </row>
    <row r="32" spans="1:14" s="10" customFormat="1" ht="60">
      <c r="A32" s="7" t="s">
        <v>32</v>
      </c>
      <c r="B32" s="7">
        <v>26</v>
      </c>
      <c r="C32" s="20" t="s">
        <v>77</v>
      </c>
      <c r="D32" s="21" t="s">
        <v>80</v>
      </c>
      <c r="E32" s="36" t="s">
        <v>117</v>
      </c>
      <c r="F32" s="30" t="s">
        <v>35</v>
      </c>
      <c r="G32" s="24">
        <v>5000</v>
      </c>
      <c r="H32" s="21" t="s">
        <v>81</v>
      </c>
      <c r="I32" s="25">
        <v>44141</v>
      </c>
      <c r="J32" s="34">
        <v>44151</v>
      </c>
      <c r="K32" s="35">
        <v>44153</v>
      </c>
      <c r="L32" s="35">
        <v>44154</v>
      </c>
      <c r="M32" s="49" t="s">
        <v>281</v>
      </c>
      <c r="N32" s="27"/>
    </row>
    <row r="33" spans="1:14" s="10" customFormat="1" ht="60">
      <c r="A33" s="7" t="s">
        <v>32</v>
      </c>
      <c r="B33" s="7">
        <v>27</v>
      </c>
      <c r="C33" s="20" t="s">
        <v>77</v>
      </c>
      <c r="D33" s="21" t="s">
        <v>74</v>
      </c>
      <c r="E33" s="36" t="s">
        <v>117</v>
      </c>
      <c r="F33" s="30" t="s">
        <v>35</v>
      </c>
      <c r="G33" s="24">
        <v>25000</v>
      </c>
      <c r="H33" s="21" t="s">
        <v>72</v>
      </c>
      <c r="I33" s="25">
        <v>44141</v>
      </c>
      <c r="J33" s="34">
        <v>44151</v>
      </c>
      <c r="K33" s="35">
        <v>44153</v>
      </c>
      <c r="L33" s="35">
        <v>44154</v>
      </c>
      <c r="M33" s="49" t="s">
        <v>281</v>
      </c>
      <c r="N33" s="27"/>
    </row>
    <row r="34" spans="1:14" s="10" customFormat="1" ht="30">
      <c r="A34" s="7" t="s">
        <v>32</v>
      </c>
      <c r="B34" s="7">
        <v>28</v>
      </c>
      <c r="C34" s="20" t="s">
        <v>77</v>
      </c>
      <c r="D34" s="21" t="s">
        <v>21</v>
      </c>
      <c r="E34" s="36" t="s">
        <v>117</v>
      </c>
      <c r="F34" s="30" t="s">
        <v>35</v>
      </c>
      <c r="G34" s="24">
        <v>12000</v>
      </c>
      <c r="H34" s="21" t="s">
        <v>82</v>
      </c>
      <c r="I34" s="25">
        <v>44141</v>
      </c>
      <c r="J34" s="34">
        <v>44151</v>
      </c>
      <c r="K34" s="35" t="s">
        <v>20</v>
      </c>
      <c r="L34" s="35">
        <v>44151</v>
      </c>
      <c r="M34" s="49" t="s">
        <v>277</v>
      </c>
      <c r="N34" s="27"/>
    </row>
    <row r="35" spans="1:14" s="10" customFormat="1" ht="30">
      <c r="A35" s="7" t="s">
        <v>32</v>
      </c>
      <c r="B35" s="7">
        <v>29</v>
      </c>
      <c r="C35" s="20" t="s">
        <v>77</v>
      </c>
      <c r="D35" s="21" t="s">
        <v>21</v>
      </c>
      <c r="E35" s="36" t="s">
        <v>117</v>
      </c>
      <c r="F35" s="30" t="s">
        <v>35</v>
      </c>
      <c r="G35" s="24">
        <v>15000</v>
      </c>
      <c r="H35" s="21" t="s">
        <v>44</v>
      </c>
      <c r="I35" s="25">
        <v>44141</v>
      </c>
      <c r="J35" s="34">
        <v>44151</v>
      </c>
      <c r="K35" s="35" t="s">
        <v>20</v>
      </c>
      <c r="L35" s="35">
        <v>44151</v>
      </c>
      <c r="M35" s="49" t="s">
        <v>277</v>
      </c>
      <c r="N35" s="27"/>
    </row>
    <row r="36" spans="1:14" s="10" customFormat="1" ht="30">
      <c r="A36" s="7" t="s">
        <v>32</v>
      </c>
      <c r="B36" s="7">
        <v>30</v>
      </c>
      <c r="C36" s="20" t="s">
        <v>77</v>
      </c>
      <c r="D36" s="21" t="s">
        <v>21</v>
      </c>
      <c r="E36" s="36" t="s">
        <v>117</v>
      </c>
      <c r="F36" s="30" t="s">
        <v>35</v>
      </c>
      <c r="G36" s="24">
        <v>20000</v>
      </c>
      <c r="H36" s="21" t="s">
        <v>83</v>
      </c>
      <c r="I36" s="25">
        <v>44141</v>
      </c>
      <c r="J36" s="34">
        <v>44151</v>
      </c>
      <c r="K36" s="35" t="s">
        <v>20</v>
      </c>
      <c r="L36" s="35">
        <v>44151</v>
      </c>
      <c r="M36" s="49" t="s">
        <v>277</v>
      </c>
      <c r="N36" s="27"/>
    </row>
    <row r="37" spans="1:14" s="10" customFormat="1" ht="30">
      <c r="A37" s="7" t="s">
        <v>32</v>
      </c>
      <c r="B37" s="7">
        <v>31</v>
      </c>
      <c r="C37" s="20" t="s">
        <v>77</v>
      </c>
      <c r="D37" s="21" t="s">
        <v>59</v>
      </c>
      <c r="E37" s="36" t="s">
        <v>117</v>
      </c>
      <c r="F37" s="30" t="s">
        <v>35</v>
      </c>
      <c r="G37" s="24">
        <v>50000</v>
      </c>
      <c r="H37" s="21" t="s">
        <v>76</v>
      </c>
      <c r="I37" s="25">
        <v>44141</v>
      </c>
      <c r="J37" s="34">
        <v>44151</v>
      </c>
      <c r="K37" s="35" t="s">
        <v>20</v>
      </c>
      <c r="L37" s="35">
        <v>44151</v>
      </c>
      <c r="M37" s="49" t="s">
        <v>277</v>
      </c>
      <c r="N37" s="27"/>
    </row>
    <row r="38" spans="1:14" s="10" customFormat="1" ht="30">
      <c r="A38" s="7" t="s">
        <v>32</v>
      </c>
      <c r="B38" s="7">
        <v>32</v>
      </c>
      <c r="C38" s="20" t="s">
        <v>77</v>
      </c>
      <c r="D38" s="21" t="s">
        <v>59</v>
      </c>
      <c r="E38" s="36" t="s">
        <v>117</v>
      </c>
      <c r="F38" s="30" t="s">
        <v>35</v>
      </c>
      <c r="G38" s="24">
        <v>25000</v>
      </c>
      <c r="H38" s="21" t="s">
        <v>84</v>
      </c>
      <c r="I38" s="25">
        <v>44141</v>
      </c>
      <c r="J38" s="34">
        <v>44151</v>
      </c>
      <c r="K38" s="35" t="s">
        <v>20</v>
      </c>
      <c r="L38" s="35">
        <v>44151</v>
      </c>
      <c r="M38" s="49" t="s">
        <v>277</v>
      </c>
      <c r="N38" s="27"/>
    </row>
    <row r="39" spans="1:14" s="10" customFormat="1" ht="30">
      <c r="A39" s="7" t="s">
        <v>32</v>
      </c>
      <c r="B39" s="7">
        <v>33</v>
      </c>
      <c r="C39" s="20" t="s">
        <v>77</v>
      </c>
      <c r="D39" s="21" t="s">
        <v>59</v>
      </c>
      <c r="E39" s="36" t="s">
        <v>117</v>
      </c>
      <c r="F39" s="30" t="s">
        <v>35</v>
      </c>
      <c r="G39" s="24">
        <v>25000</v>
      </c>
      <c r="H39" s="21" t="s">
        <v>85</v>
      </c>
      <c r="I39" s="25">
        <v>44141</v>
      </c>
      <c r="J39" s="34">
        <v>44151</v>
      </c>
      <c r="K39" s="35" t="s">
        <v>20</v>
      </c>
      <c r="L39" s="35">
        <v>44151</v>
      </c>
      <c r="M39" s="49" t="s">
        <v>277</v>
      </c>
      <c r="N39" s="27"/>
    </row>
    <row r="40" spans="1:14" s="10" customFormat="1" ht="30">
      <c r="A40" s="7" t="s">
        <v>32</v>
      </c>
      <c r="B40" s="7">
        <v>34</v>
      </c>
      <c r="C40" s="20" t="s">
        <v>77</v>
      </c>
      <c r="D40" s="21" t="s">
        <v>86</v>
      </c>
      <c r="E40" s="36" t="s">
        <v>117</v>
      </c>
      <c r="F40" s="30" t="s">
        <v>35</v>
      </c>
      <c r="G40" s="24">
        <v>25000</v>
      </c>
      <c r="H40" s="21" t="s">
        <v>87</v>
      </c>
      <c r="I40" s="25">
        <v>44141</v>
      </c>
      <c r="J40" s="34">
        <v>44151</v>
      </c>
      <c r="K40" s="35" t="s">
        <v>20</v>
      </c>
      <c r="L40" s="35">
        <v>44151</v>
      </c>
      <c r="M40" s="49" t="s">
        <v>277</v>
      </c>
      <c r="N40" s="27"/>
    </row>
    <row r="41" spans="1:14" s="10" customFormat="1" ht="30">
      <c r="A41" s="7" t="s">
        <v>32</v>
      </c>
      <c r="B41" s="7">
        <v>35</v>
      </c>
      <c r="C41" s="20" t="s">
        <v>77</v>
      </c>
      <c r="D41" s="21" t="s">
        <v>88</v>
      </c>
      <c r="E41" s="36" t="s">
        <v>117</v>
      </c>
      <c r="F41" s="30" t="s">
        <v>35</v>
      </c>
      <c r="G41" s="24">
        <v>25000</v>
      </c>
      <c r="H41" s="21" t="s">
        <v>89</v>
      </c>
      <c r="I41" s="25">
        <v>44141</v>
      </c>
      <c r="J41" s="34">
        <v>44151</v>
      </c>
      <c r="K41" s="35" t="s">
        <v>20</v>
      </c>
      <c r="L41" s="35">
        <v>44151</v>
      </c>
      <c r="M41" s="49" t="s">
        <v>277</v>
      </c>
      <c r="N41" s="27"/>
    </row>
    <row r="42" spans="1:14" s="10" customFormat="1" ht="30">
      <c r="A42" s="7" t="s">
        <v>32</v>
      </c>
      <c r="B42" s="7">
        <v>36</v>
      </c>
      <c r="C42" s="20" t="s">
        <v>77</v>
      </c>
      <c r="D42" s="21" t="s">
        <v>88</v>
      </c>
      <c r="E42" s="36" t="s">
        <v>117</v>
      </c>
      <c r="F42" s="30" t="s">
        <v>35</v>
      </c>
      <c r="G42" s="24">
        <v>20000</v>
      </c>
      <c r="H42" s="21" t="s">
        <v>90</v>
      </c>
      <c r="I42" s="25">
        <v>44141</v>
      </c>
      <c r="J42" s="34">
        <v>44151</v>
      </c>
      <c r="K42" s="35" t="s">
        <v>20</v>
      </c>
      <c r="L42" s="35">
        <v>44151</v>
      </c>
      <c r="M42" s="49" t="s">
        <v>277</v>
      </c>
      <c r="N42" s="27"/>
    </row>
    <row r="43" spans="1:14" s="10" customFormat="1" ht="30">
      <c r="A43" s="7" t="s">
        <v>32</v>
      </c>
      <c r="B43" s="7">
        <v>37</v>
      </c>
      <c r="C43" s="23" t="s">
        <v>102</v>
      </c>
      <c r="D43" s="21" t="s">
        <v>28</v>
      </c>
      <c r="E43" s="22" t="s">
        <v>91</v>
      </c>
      <c r="F43" s="23" t="s">
        <v>24</v>
      </c>
      <c r="G43" s="24">
        <v>4076</v>
      </c>
      <c r="H43" s="21" t="s">
        <v>39</v>
      </c>
      <c r="I43" s="25">
        <v>44141</v>
      </c>
      <c r="J43" s="34">
        <v>44145</v>
      </c>
      <c r="K43" s="26" t="s">
        <v>20</v>
      </c>
      <c r="L43" s="26">
        <v>44145</v>
      </c>
      <c r="M43" s="49"/>
      <c r="N43" s="27"/>
    </row>
    <row r="44" spans="1:14" s="10" customFormat="1">
      <c r="A44" s="7" t="s">
        <v>32</v>
      </c>
      <c r="B44" s="7">
        <v>38</v>
      </c>
      <c r="C44" s="20" t="s">
        <v>92</v>
      </c>
      <c r="D44" s="21" t="s">
        <v>25</v>
      </c>
      <c r="E44" s="22" t="s">
        <v>38</v>
      </c>
      <c r="F44" s="23" t="s">
        <v>35</v>
      </c>
      <c r="G44" s="24">
        <v>20000</v>
      </c>
      <c r="H44" s="21" t="s">
        <v>93</v>
      </c>
      <c r="I44" s="25">
        <v>44141</v>
      </c>
      <c r="J44" s="34">
        <v>44145</v>
      </c>
      <c r="K44" s="26" t="s">
        <v>20</v>
      </c>
      <c r="L44" s="26">
        <v>44145</v>
      </c>
      <c r="M44" s="49"/>
      <c r="N44" s="27"/>
    </row>
    <row r="45" spans="1:14" s="10" customFormat="1">
      <c r="A45" s="7" t="s">
        <v>32</v>
      </c>
      <c r="B45" s="7">
        <v>39</v>
      </c>
      <c r="C45" s="20" t="s">
        <v>92</v>
      </c>
      <c r="D45" s="21" t="s">
        <v>74</v>
      </c>
      <c r="E45" s="22" t="s">
        <v>38</v>
      </c>
      <c r="F45" s="37" t="s">
        <v>35</v>
      </c>
      <c r="G45" s="24">
        <v>15000</v>
      </c>
      <c r="H45" s="21" t="s">
        <v>94</v>
      </c>
      <c r="I45" s="25">
        <v>44141</v>
      </c>
      <c r="J45" s="34">
        <v>44145</v>
      </c>
      <c r="K45" s="35">
        <v>44153</v>
      </c>
      <c r="L45" s="35">
        <v>44154</v>
      </c>
      <c r="M45" s="49"/>
      <c r="N45" s="27"/>
    </row>
    <row r="46" spans="1:14" s="10" customFormat="1">
      <c r="A46" s="7" t="s">
        <v>32</v>
      </c>
      <c r="B46" s="7">
        <v>40</v>
      </c>
      <c r="C46" s="20" t="s">
        <v>92</v>
      </c>
      <c r="D46" s="21" t="s">
        <v>98</v>
      </c>
      <c r="E46" s="22" t="s">
        <v>38</v>
      </c>
      <c r="F46" s="37" t="s">
        <v>35</v>
      </c>
      <c r="G46" s="24">
        <v>10000</v>
      </c>
      <c r="H46" s="21" t="s">
        <v>95</v>
      </c>
      <c r="I46" s="25">
        <v>44141</v>
      </c>
      <c r="J46" s="34">
        <v>44145</v>
      </c>
      <c r="K46" s="35">
        <v>44153</v>
      </c>
      <c r="L46" s="35">
        <v>44154</v>
      </c>
      <c r="M46" s="49"/>
      <c r="N46" s="27"/>
    </row>
    <row r="47" spans="1:14" s="10" customFormat="1" ht="36">
      <c r="A47" s="7" t="s">
        <v>32</v>
      </c>
      <c r="B47" s="7">
        <v>41</v>
      </c>
      <c r="C47" s="20" t="s">
        <v>27</v>
      </c>
      <c r="D47" s="21" t="s">
        <v>74</v>
      </c>
      <c r="E47" s="21" t="s">
        <v>38</v>
      </c>
      <c r="F47" s="30" t="s">
        <v>97</v>
      </c>
      <c r="G47" s="24">
        <v>20000</v>
      </c>
      <c r="H47" s="21" t="s">
        <v>96</v>
      </c>
      <c r="I47" s="25">
        <v>44141</v>
      </c>
      <c r="J47" s="34">
        <v>44153</v>
      </c>
      <c r="K47" s="35">
        <v>44153</v>
      </c>
      <c r="L47" s="35">
        <v>44154</v>
      </c>
      <c r="M47" s="49" t="s">
        <v>282</v>
      </c>
      <c r="N47" s="27"/>
    </row>
    <row r="48" spans="1:14" s="10" customFormat="1" ht="30">
      <c r="A48" s="7" t="s">
        <v>32</v>
      </c>
      <c r="B48" s="7">
        <v>42</v>
      </c>
      <c r="C48" s="20" t="s">
        <v>88</v>
      </c>
      <c r="D48" s="21" t="s">
        <v>27</v>
      </c>
      <c r="E48" s="36" t="s">
        <v>117</v>
      </c>
      <c r="F48" s="30" t="s">
        <v>97</v>
      </c>
      <c r="G48" s="24">
        <v>20000</v>
      </c>
      <c r="H48" s="21" t="s">
        <v>43</v>
      </c>
      <c r="I48" s="25">
        <v>44141</v>
      </c>
      <c r="J48" s="34">
        <v>44151</v>
      </c>
      <c r="K48" s="35" t="s">
        <v>20</v>
      </c>
      <c r="L48" s="35">
        <v>44151</v>
      </c>
      <c r="M48" s="49" t="s">
        <v>278</v>
      </c>
      <c r="N48" s="27"/>
    </row>
    <row r="49" spans="1:14" s="10" customFormat="1" ht="36">
      <c r="A49" s="7" t="s">
        <v>32</v>
      </c>
      <c r="B49" s="7">
        <v>43</v>
      </c>
      <c r="C49" s="20" t="s">
        <v>100</v>
      </c>
      <c r="D49" s="21" t="s">
        <v>86</v>
      </c>
      <c r="E49" s="22" t="s">
        <v>40</v>
      </c>
      <c r="F49" s="30" t="s">
        <v>57</v>
      </c>
      <c r="G49" s="24">
        <v>45000</v>
      </c>
      <c r="H49" s="21" t="s">
        <v>101</v>
      </c>
      <c r="I49" s="25">
        <v>44141</v>
      </c>
      <c r="J49" s="34">
        <v>44153</v>
      </c>
      <c r="K49" s="35" t="s">
        <v>20</v>
      </c>
      <c r="L49" s="35">
        <v>44153</v>
      </c>
      <c r="M49" s="49" t="s">
        <v>279</v>
      </c>
      <c r="N49" s="27"/>
    </row>
    <row r="50" spans="1:14" s="10" customFormat="1" ht="48">
      <c r="A50" s="7" t="s">
        <v>32</v>
      </c>
      <c r="B50" s="7">
        <v>44</v>
      </c>
      <c r="C50" s="20" t="s">
        <v>26</v>
      </c>
      <c r="D50" s="21" t="s">
        <v>74</v>
      </c>
      <c r="E50" s="22" t="s">
        <v>40</v>
      </c>
      <c r="F50" s="37" t="s">
        <v>118</v>
      </c>
      <c r="G50" s="24">
        <v>5000</v>
      </c>
      <c r="H50" s="21" t="s">
        <v>96</v>
      </c>
      <c r="I50" s="25">
        <v>44145</v>
      </c>
      <c r="J50" s="34">
        <v>44153</v>
      </c>
      <c r="K50" s="35">
        <v>44153</v>
      </c>
      <c r="L50" s="35">
        <v>44154</v>
      </c>
      <c r="M50" s="49" t="s">
        <v>280</v>
      </c>
      <c r="N50" s="27"/>
    </row>
    <row r="51" spans="1:14" s="10" customFormat="1" ht="48">
      <c r="A51" s="7" t="s">
        <v>32</v>
      </c>
      <c r="B51" s="7">
        <v>45</v>
      </c>
      <c r="C51" s="20" t="s">
        <v>26</v>
      </c>
      <c r="D51" s="21" t="s">
        <v>74</v>
      </c>
      <c r="E51" s="22" t="s">
        <v>40</v>
      </c>
      <c r="F51" s="37" t="s">
        <v>118</v>
      </c>
      <c r="G51" s="24">
        <v>20000</v>
      </c>
      <c r="H51" s="21" t="s">
        <v>103</v>
      </c>
      <c r="I51" s="25">
        <v>44145</v>
      </c>
      <c r="J51" s="34">
        <v>44153</v>
      </c>
      <c r="K51" s="35">
        <v>44153</v>
      </c>
      <c r="L51" s="35">
        <v>44154</v>
      </c>
      <c r="M51" s="49" t="s">
        <v>280</v>
      </c>
      <c r="N51" s="27"/>
    </row>
    <row r="52" spans="1:14" s="10" customFormat="1" ht="48">
      <c r="A52" s="7" t="s">
        <v>32</v>
      </c>
      <c r="B52" s="7">
        <v>46</v>
      </c>
      <c r="C52" s="20" t="s">
        <v>26</v>
      </c>
      <c r="D52" s="21" t="s">
        <v>74</v>
      </c>
      <c r="E52" s="22" t="s">
        <v>40</v>
      </c>
      <c r="F52" s="37" t="s">
        <v>118</v>
      </c>
      <c r="G52" s="24">
        <v>20000</v>
      </c>
      <c r="H52" s="21" t="s">
        <v>104</v>
      </c>
      <c r="I52" s="25">
        <v>44145</v>
      </c>
      <c r="J52" s="34">
        <v>44153</v>
      </c>
      <c r="K52" s="35">
        <v>44153</v>
      </c>
      <c r="L52" s="35">
        <v>44154</v>
      </c>
      <c r="M52" s="49" t="s">
        <v>280</v>
      </c>
      <c r="N52" s="27"/>
    </row>
    <row r="53" spans="1:14" s="10" customFormat="1" ht="72">
      <c r="A53" s="7" t="s">
        <v>32</v>
      </c>
      <c r="B53" s="7">
        <v>47</v>
      </c>
      <c r="C53" s="20" t="s">
        <v>26</v>
      </c>
      <c r="D53" s="21" t="s">
        <v>65</v>
      </c>
      <c r="E53" s="22" t="s">
        <v>40</v>
      </c>
      <c r="F53" s="37" t="s">
        <v>118</v>
      </c>
      <c r="G53" s="24">
        <v>1000</v>
      </c>
      <c r="H53" s="21" t="s">
        <v>105</v>
      </c>
      <c r="I53" s="25">
        <v>44145</v>
      </c>
      <c r="J53" s="34">
        <v>44153</v>
      </c>
      <c r="K53" s="35">
        <v>44153</v>
      </c>
      <c r="L53" s="35">
        <v>44154</v>
      </c>
      <c r="M53" s="49" t="s">
        <v>283</v>
      </c>
      <c r="N53" s="27"/>
    </row>
    <row r="54" spans="1:14" s="10" customFormat="1" ht="72">
      <c r="A54" s="7" t="s">
        <v>32</v>
      </c>
      <c r="B54" s="7">
        <v>48</v>
      </c>
      <c r="C54" s="20" t="s">
        <v>26</v>
      </c>
      <c r="D54" s="21" t="s">
        <v>65</v>
      </c>
      <c r="E54" s="22" t="s">
        <v>40</v>
      </c>
      <c r="F54" s="37" t="s">
        <v>118</v>
      </c>
      <c r="G54" s="24">
        <v>20000</v>
      </c>
      <c r="H54" s="21" t="s">
        <v>66</v>
      </c>
      <c r="I54" s="25">
        <v>44145</v>
      </c>
      <c r="J54" s="34">
        <v>44153</v>
      </c>
      <c r="K54" s="35">
        <v>44153</v>
      </c>
      <c r="L54" s="35">
        <v>44154</v>
      </c>
      <c r="M54" s="49" t="s">
        <v>283</v>
      </c>
      <c r="N54" s="27"/>
    </row>
    <row r="55" spans="1:14" s="10" customFormat="1" ht="48">
      <c r="A55" s="7" t="s">
        <v>32</v>
      </c>
      <c r="B55" s="7">
        <v>49</v>
      </c>
      <c r="C55" s="20" t="s">
        <v>26</v>
      </c>
      <c r="D55" s="21" t="s">
        <v>106</v>
      </c>
      <c r="E55" s="22" t="s">
        <v>40</v>
      </c>
      <c r="F55" s="37" t="s">
        <v>118</v>
      </c>
      <c r="G55" s="24">
        <v>15000</v>
      </c>
      <c r="H55" s="21" t="s">
        <v>107</v>
      </c>
      <c r="I55" s="25">
        <v>44145</v>
      </c>
      <c r="J55" s="34">
        <v>44153</v>
      </c>
      <c r="K55" s="35" t="s">
        <v>20</v>
      </c>
      <c r="L55" s="35">
        <v>44153</v>
      </c>
      <c r="M55" s="49" t="s">
        <v>280</v>
      </c>
      <c r="N55" s="27"/>
    </row>
    <row r="56" spans="1:14" s="10" customFormat="1" ht="48">
      <c r="A56" s="7" t="s">
        <v>32</v>
      </c>
      <c r="B56" s="7">
        <v>50</v>
      </c>
      <c r="C56" s="20" t="s">
        <v>26</v>
      </c>
      <c r="D56" s="21" t="s">
        <v>21</v>
      </c>
      <c r="E56" s="22" t="s">
        <v>40</v>
      </c>
      <c r="F56" s="37" t="s">
        <v>118</v>
      </c>
      <c r="G56" s="24">
        <v>20000</v>
      </c>
      <c r="H56" s="21" t="s">
        <v>83</v>
      </c>
      <c r="I56" s="25">
        <v>44145</v>
      </c>
      <c r="J56" s="34">
        <v>44153</v>
      </c>
      <c r="K56" s="35" t="s">
        <v>20</v>
      </c>
      <c r="L56" s="35">
        <v>44153</v>
      </c>
      <c r="M56" s="49" t="s">
        <v>280</v>
      </c>
      <c r="N56" s="27"/>
    </row>
    <row r="57" spans="1:14" s="10" customFormat="1" ht="48">
      <c r="A57" s="7" t="s">
        <v>32</v>
      </c>
      <c r="B57" s="7">
        <v>51</v>
      </c>
      <c r="C57" s="20" t="s">
        <v>26</v>
      </c>
      <c r="D57" s="21" t="s">
        <v>21</v>
      </c>
      <c r="E57" s="22" t="s">
        <v>40</v>
      </c>
      <c r="F57" s="37" t="s">
        <v>118</v>
      </c>
      <c r="G57" s="24">
        <v>8000</v>
      </c>
      <c r="H57" s="21" t="s">
        <v>82</v>
      </c>
      <c r="I57" s="25">
        <v>44145</v>
      </c>
      <c r="J57" s="34">
        <v>44153</v>
      </c>
      <c r="K57" s="35" t="s">
        <v>20</v>
      </c>
      <c r="L57" s="35">
        <v>44153</v>
      </c>
      <c r="M57" s="49" t="s">
        <v>280</v>
      </c>
      <c r="N57" s="27"/>
    </row>
    <row r="58" spans="1:14" s="10" customFormat="1" ht="48">
      <c r="A58" s="7" t="s">
        <v>32</v>
      </c>
      <c r="B58" s="7">
        <v>52</v>
      </c>
      <c r="C58" s="20" t="s">
        <v>26</v>
      </c>
      <c r="D58" s="21" t="s">
        <v>21</v>
      </c>
      <c r="E58" s="22" t="s">
        <v>40</v>
      </c>
      <c r="F58" s="37" t="s">
        <v>118</v>
      </c>
      <c r="G58" s="24">
        <v>25000</v>
      </c>
      <c r="H58" s="21" t="s">
        <v>108</v>
      </c>
      <c r="I58" s="25">
        <v>44145</v>
      </c>
      <c r="J58" s="34">
        <v>44153</v>
      </c>
      <c r="K58" s="35" t="s">
        <v>20</v>
      </c>
      <c r="L58" s="35">
        <v>44153</v>
      </c>
      <c r="M58" s="49" t="s">
        <v>280</v>
      </c>
      <c r="N58" s="27"/>
    </row>
    <row r="59" spans="1:14" s="10" customFormat="1" ht="48">
      <c r="A59" s="7" t="s">
        <v>32</v>
      </c>
      <c r="B59" s="7">
        <v>53</v>
      </c>
      <c r="C59" s="20" t="s">
        <v>26</v>
      </c>
      <c r="D59" s="21" t="s">
        <v>59</v>
      </c>
      <c r="E59" s="22" t="s">
        <v>40</v>
      </c>
      <c r="F59" s="37" t="s">
        <v>118</v>
      </c>
      <c r="G59" s="24">
        <v>25000</v>
      </c>
      <c r="H59" s="21" t="s">
        <v>85</v>
      </c>
      <c r="I59" s="25">
        <v>44145</v>
      </c>
      <c r="J59" s="34">
        <v>44153</v>
      </c>
      <c r="K59" s="35" t="s">
        <v>20</v>
      </c>
      <c r="L59" s="35">
        <v>44153</v>
      </c>
      <c r="M59" s="49" t="s">
        <v>280</v>
      </c>
      <c r="N59" s="27"/>
    </row>
    <row r="60" spans="1:14" s="10" customFormat="1" ht="48">
      <c r="A60" s="7" t="s">
        <v>32</v>
      </c>
      <c r="B60" s="7">
        <v>54</v>
      </c>
      <c r="C60" s="20" t="s">
        <v>26</v>
      </c>
      <c r="D60" s="21" t="s">
        <v>59</v>
      </c>
      <c r="E60" s="22" t="s">
        <v>40</v>
      </c>
      <c r="F60" s="37" t="s">
        <v>118</v>
      </c>
      <c r="G60" s="24">
        <v>25000</v>
      </c>
      <c r="H60" s="21" t="s">
        <v>109</v>
      </c>
      <c r="I60" s="25">
        <v>44145</v>
      </c>
      <c r="J60" s="34">
        <v>44153</v>
      </c>
      <c r="K60" s="35" t="s">
        <v>20</v>
      </c>
      <c r="L60" s="35">
        <v>44153</v>
      </c>
      <c r="M60" s="49" t="s">
        <v>280</v>
      </c>
      <c r="N60" s="27"/>
    </row>
    <row r="61" spans="1:14" s="10" customFormat="1" ht="48">
      <c r="A61" s="7" t="s">
        <v>32</v>
      </c>
      <c r="B61" s="7">
        <v>55</v>
      </c>
      <c r="C61" s="20" t="s">
        <v>26</v>
      </c>
      <c r="D61" s="21" t="s">
        <v>86</v>
      </c>
      <c r="E61" s="22" t="s">
        <v>40</v>
      </c>
      <c r="F61" s="37" t="s">
        <v>118</v>
      </c>
      <c r="G61" s="24">
        <v>25000</v>
      </c>
      <c r="H61" s="21" t="s">
        <v>110</v>
      </c>
      <c r="I61" s="25">
        <v>44145</v>
      </c>
      <c r="J61" s="34">
        <v>44153</v>
      </c>
      <c r="K61" s="35" t="s">
        <v>20</v>
      </c>
      <c r="L61" s="35">
        <v>44153</v>
      </c>
      <c r="M61" s="49" t="s">
        <v>280</v>
      </c>
      <c r="N61" s="27"/>
    </row>
    <row r="62" spans="1:14" s="10" customFormat="1" ht="48">
      <c r="A62" s="7" t="s">
        <v>32</v>
      </c>
      <c r="B62" s="7">
        <v>56</v>
      </c>
      <c r="C62" s="20" t="s">
        <v>26</v>
      </c>
      <c r="D62" s="21" t="s">
        <v>111</v>
      </c>
      <c r="E62" s="22" t="s">
        <v>40</v>
      </c>
      <c r="F62" s="37" t="s">
        <v>118</v>
      </c>
      <c r="G62" s="24">
        <v>10000</v>
      </c>
      <c r="H62" s="21" t="s">
        <v>112</v>
      </c>
      <c r="I62" s="25">
        <v>44145</v>
      </c>
      <c r="J62" s="34">
        <v>44153</v>
      </c>
      <c r="K62" s="35" t="s">
        <v>20</v>
      </c>
      <c r="L62" s="35">
        <v>44153</v>
      </c>
      <c r="M62" s="49" t="s">
        <v>280</v>
      </c>
      <c r="N62" s="27"/>
    </row>
    <row r="63" spans="1:14" s="10" customFormat="1" ht="48">
      <c r="A63" s="7" t="s">
        <v>32</v>
      </c>
      <c r="B63" s="7">
        <v>57</v>
      </c>
      <c r="C63" s="20" t="s">
        <v>26</v>
      </c>
      <c r="D63" s="21" t="s">
        <v>113</v>
      </c>
      <c r="E63" s="22" t="s">
        <v>40</v>
      </c>
      <c r="F63" s="37" t="s">
        <v>118</v>
      </c>
      <c r="G63" s="24">
        <v>10000</v>
      </c>
      <c r="H63" s="21" t="s">
        <v>114</v>
      </c>
      <c r="I63" s="25">
        <v>44145</v>
      </c>
      <c r="J63" s="34">
        <v>44153</v>
      </c>
      <c r="K63" s="35" t="s">
        <v>20</v>
      </c>
      <c r="L63" s="35">
        <v>44153</v>
      </c>
      <c r="M63" s="49" t="s">
        <v>280</v>
      </c>
      <c r="N63" s="27"/>
    </row>
    <row r="64" spans="1:14" s="10" customFormat="1" ht="48">
      <c r="A64" s="7" t="s">
        <v>32</v>
      </c>
      <c r="B64" s="7">
        <v>58</v>
      </c>
      <c r="C64" s="20" t="s">
        <v>26</v>
      </c>
      <c r="D64" s="21" t="s">
        <v>56</v>
      </c>
      <c r="E64" s="22" t="s">
        <v>40</v>
      </c>
      <c r="F64" s="37" t="s">
        <v>118</v>
      </c>
      <c r="G64" s="24">
        <v>27000</v>
      </c>
      <c r="H64" s="21" t="s">
        <v>58</v>
      </c>
      <c r="I64" s="25">
        <v>44145</v>
      </c>
      <c r="J64" s="34">
        <v>44153</v>
      </c>
      <c r="K64" s="35" t="s">
        <v>20</v>
      </c>
      <c r="L64" s="35">
        <v>44153</v>
      </c>
      <c r="M64" s="49" t="s">
        <v>280</v>
      </c>
      <c r="N64" s="27"/>
    </row>
    <row r="65" spans="1:14" s="10" customFormat="1" ht="48">
      <c r="A65" s="7" t="s">
        <v>32</v>
      </c>
      <c r="B65" s="7">
        <v>59</v>
      </c>
      <c r="C65" s="20" t="s">
        <v>26</v>
      </c>
      <c r="D65" s="21" t="s">
        <v>28</v>
      </c>
      <c r="E65" s="22" t="s">
        <v>40</v>
      </c>
      <c r="F65" s="37" t="s">
        <v>118</v>
      </c>
      <c r="G65" s="24">
        <v>15000</v>
      </c>
      <c r="H65" s="21" t="s">
        <v>115</v>
      </c>
      <c r="I65" s="25">
        <v>44145</v>
      </c>
      <c r="J65" s="34">
        <v>44153</v>
      </c>
      <c r="K65" s="35" t="s">
        <v>20</v>
      </c>
      <c r="L65" s="35">
        <v>44153</v>
      </c>
      <c r="M65" s="49" t="s">
        <v>280</v>
      </c>
      <c r="N65" s="27"/>
    </row>
    <row r="66" spans="1:14" s="10" customFormat="1" ht="48">
      <c r="A66" s="7" t="s">
        <v>32</v>
      </c>
      <c r="B66" s="7">
        <v>60</v>
      </c>
      <c r="C66" s="20" t="s">
        <v>26</v>
      </c>
      <c r="D66" s="21" t="s">
        <v>28</v>
      </c>
      <c r="E66" s="22" t="s">
        <v>40</v>
      </c>
      <c r="F66" s="37" t="s">
        <v>118</v>
      </c>
      <c r="G66" s="24">
        <v>25000</v>
      </c>
      <c r="H66" s="21" t="s">
        <v>116</v>
      </c>
      <c r="I66" s="25">
        <v>44145</v>
      </c>
      <c r="J66" s="34">
        <v>44153</v>
      </c>
      <c r="K66" s="35" t="s">
        <v>20</v>
      </c>
      <c r="L66" s="35">
        <v>44153</v>
      </c>
      <c r="M66" s="49" t="s">
        <v>280</v>
      </c>
      <c r="N66" s="27"/>
    </row>
    <row r="67" spans="1:14" s="10" customFormat="1">
      <c r="A67" s="7" t="s">
        <v>32</v>
      </c>
      <c r="B67" s="7">
        <v>61</v>
      </c>
      <c r="C67" s="20" t="s">
        <v>122</v>
      </c>
      <c r="D67" s="21" t="s">
        <v>56</v>
      </c>
      <c r="E67" s="22" t="s">
        <v>38</v>
      </c>
      <c r="F67" s="30" t="s">
        <v>35</v>
      </c>
      <c r="G67" s="24">
        <v>69000</v>
      </c>
      <c r="H67" s="21" t="s">
        <v>58</v>
      </c>
      <c r="I67" s="25">
        <v>44154</v>
      </c>
      <c r="J67" s="29">
        <v>44173</v>
      </c>
      <c r="K67" s="26" t="s">
        <v>20</v>
      </c>
      <c r="L67" s="26">
        <v>44173</v>
      </c>
      <c r="M67" s="54"/>
      <c r="N67" s="27"/>
    </row>
    <row r="68" spans="1:14" s="10" customFormat="1">
      <c r="A68" s="7" t="s">
        <v>32</v>
      </c>
      <c r="B68" s="7">
        <v>62</v>
      </c>
      <c r="C68" s="20" t="s">
        <v>86</v>
      </c>
      <c r="D68" s="21" t="s">
        <v>74</v>
      </c>
      <c r="E68" s="22" t="s">
        <v>38</v>
      </c>
      <c r="F68" s="30" t="s">
        <v>35</v>
      </c>
      <c r="G68" s="24">
        <v>5000</v>
      </c>
      <c r="H68" s="21" t="s">
        <v>96</v>
      </c>
      <c r="I68" s="25">
        <v>44154</v>
      </c>
      <c r="J68" s="29">
        <v>44173</v>
      </c>
      <c r="K68" s="26">
        <v>44181</v>
      </c>
      <c r="L68" s="26">
        <v>44182</v>
      </c>
      <c r="M68" s="54"/>
      <c r="N68" s="27"/>
    </row>
    <row r="69" spans="1:14" s="10" customFormat="1" ht="48">
      <c r="A69" s="7" t="s">
        <v>32</v>
      </c>
      <c r="B69" s="7">
        <v>63</v>
      </c>
      <c r="C69" s="20" t="s">
        <v>86</v>
      </c>
      <c r="D69" s="21" t="s">
        <v>86</v>
      </c>
      <c r="E69" s="22" t="s">
        <v>38</v>
      </c>
      <c r="F69" s="30" t="s">
        <v>35</v>
      </c>
      <c r="G69" s="24">
        <v>39800</v>
      </c>
      <c r="H69" s="21" t="s">
        <v>46</v>
      </c>
      <c r="I69" s="25">
        <v>44154</v>
      </c>
      <c r="J69" s="34">
        <v>44173</v>
      </c>
      <c r="K69" s="26" t="s">
        <v>20</v>
      </c>
      <c r="L69" s="26">
        <v>44173</v>
      </c>
      <c r="M69" s="49" t="s">
        <v>285</v>
      </c>
      <c r="N69" s="27"/>
    </row>
    <row r="70" spans="1:14" s="10" customFormat="1" ht="48">
      <c r="A70" s="7" t="s">
        <v>32</v>
      </c>
      <c r="B70" s="7">
        <v>64</v>
      </c>
      <c r="C70" s="20" t="s">
        <v>86</v>
      </c>
      <c r="D70" s="21" t="s">
        <v>123</v>
      </c>
      <c r="E70" s="22" t="s">
        <v>124</v>
      </c>
      <c r="F70" s="30" t="s">
        <v>35</v>
      </c>
      <c r="G70" s="24">
        <v>15000</v>
      </c>
      <c r="H70" s="21" t="s">
        <v>125</v>
      </c>
      <c r="I70" s="25">
        <v>44154</v>
      </c>
      <c r="J70" s="34">
        <v>44173</v>
      </c>
      <c r="K70" s="26" t="s">
        <v>20</v>
      </c>
      <c r="L70" s="26">
        <v>44173</v>
      </c>
      <c r="M70" s="49" t="s">
        <v>285</v>
      </c>
      <c r="N70" s="27"/>
    </row>
    <row r="71" spans="1:14" s="10" customFormat="1" ht="48">
      <c r="A71" s="7" t="s">
        <v>32</v>
      </c>
      <c r="B71" s="7">
        <v>65</v>
      </c>
      <c r="C71" s="20" t="s">
        <v>86</v>
      </c>
      <c r="D71" s="21" t="s">
        <v>26</v>
      </c>
      <c r="E71" s="22" t="s">
        <v>124</v>
      </c>
      <c r="F71" s="30" t="s">
        <v>35</v>
      </c>
      <c r="G71" s="24">
        <v>50000</v>
      </c>
      <c r="H71" s="21" t="s">
        <v>126</v>
      </c>
      <c r="I71" s="25">
        <v>44154</v>
      </c>
      <c r="J71" s="34">
        <v>44173</v>
      </c>
      <c r="K71" s="26" t="s">
        <v>20</v>
      </c>
      <c r="L71" s="26">
        <v>44173</v>
      </c>
      <c r="M71" s="49" t="s">
        <v>285</v>
      </c>
      <c r="N71" s="27"/>
    </row>
    <row r="72" spans="1:14" s="10" customFormat="1">
      <c r="A72" s="7" t="s">
        <v>32</v>
      </c>
      <c r="B72" s="7">
        <v>66</v>
      </c>
      <c r="C72" s="20" t="s">
        <v>86</v>
      </c>
      <c r="D72" s="21" t="s">
        <v>127</v>
      </c>
      <c r="E72" s="22" t="s">
        <v>124</v>
      </c>
      <c r="F72" s="30" t="s">
        <v>35</v>
      </c>
      <c r="G72" s="24">
        <v>25000</v>
      </c>
      <c r="H72" s="21" t="s">
        <v>62</v>
      </c>
      <c r="I72" s="25">
        <v>44154</v>
      </c>
      <c r="J72" s="34">
        <v>44173</v>
      </c>
      <c r="K72" s="26">
        <v>44181</v>
      </c>
      <c r="L72" s="26">
        <v>44182</v>
      </c>
      <c r="M72" s="49"/>
      <c r="N72" s="27"/>
    </row>
    <row r="73" spans="1:14" s="10" customFormat="1" ht="48">
      <c r="A73" s="7" t="s">
        <v>32</v>
      </c>
      <c r="B73" s="7">
        <v>67</v>
      </c>
      <c r="C73" s="20" t="s">
        <v>86</v>
      </c>
      <c r="D73" s="21" t="s">
        <v>23</v>
      </c>
      <c r="E73" s="22" t="s">
        <v>124</v>
      </c>
      <c r="F73" s="30" t="s">
        <v>35</v>
      </c>
      <c r="G73" s="24">
        <v>14000</v>
      </c>
      <c r="H73" s="21" t="s">
        <v>128</v>
      </c>
      <c r="I73" s="25">
        <v>44155</v>
      </c>
      <c r="J73" s="34">
        <v>44173</v>
      </c>
      <c r="K73" s="26" t="s">
        <v>20</v>
      </c>
      <c r="L73" s="26">
        <v>44173</v>
      </c>
      <c r="M73" s="49" t="s">
        <v>285</v>
      </c>
      <c r="N73" s="27"/>
    </row>
    <row r="74" spans="1:14" s="10" customFormat="1" ht="48">
      <c r="A74" s="7" t="s">
        <v>32</v>
      </c>
      <c r="B74" s="7">
        <v>68</v>
      </c>
      <c r="C74" s="20" t="s">
        <v>86</v>
      </c>
      <c r="D74" s="21" t="s">
        <v>34</v>
      </c>
      <c r="E74" s="22" t="s">
        <v>124</v>
      </c>
      <c r="F74" s="30" t="s">
        <v>35</v>
      </c>
      <c r="G74" s="24">
        <v>55600</v>
      </c>
      <c r="H74" s="21" t="s">
        <v>73</v>
      </c>
      <c r="I74" s="25">
        <v>44155</v>
      </c>
      <c r="J74" s="34">
        <v>44173</v>
      </c>
      <c r="K74" s="26" t="s">
        <v>20</v>
      </c>
      <c r="L74" s="26">
        <v>44173</v>
      </c>
      <c r="M74" s="49" t="s">
        <v>285</v>
      </c>
      <c r="N74" s="27"/>
    </row>
    <row r="75" spans="1:14" s="10" customFormat="1" ht="48">
      <c r="A75" s="7" t="s">
        <v>32</v>
      </c>
      <c r="B75" s="7">
        <v>69</v>
      </c>
      <c r="C75" s="20" t="s">
        <v>86</v>
      </c>
      <c r="D75" s="21" t="s">
        <v>88</v>
      </c>
      <c r="E75" s="22" t="s">
        <v>124</v>
      </c>
      <c r="F75" s="30" t="s">
        <v>35</v>
      </c>
      <c r="G75" s="24">
        <v>20000</v>
      </c>
      <c r="H75" s="21" t="s">
        <v>90</v>
      </c>
      <c r="I75" s="25">
        <v>44155</v>
      </c>
      <c r="J75" s="34">
        <v>44173</v>
      </c>
      <c r="K75" s="26" t="s">
        <v>20</v>
      </c>
      <c r="L75" s="26">
        <v>44173</v>
      </c>
      <c r="M75" s="49" t="s">
        <v>285</v>
      </c>
      <c r="N75" s="27"/>
    </row>
    <row r="76" spans="1:14" s="10" customFormat="1" ht="48">
      <c r="A76" s="7" t="s">
        <v>32</v>
      </c>
      <c r="B76" s="7">
        <v>70</v>
      </c>
      <c r="C76" s="20" t="s">
        <v>86</v>
      </c>
      <c r="D76" s="21" t="s">
        <v>59</v>
      </c>
      <c r="E76" s="22" t="s">
        <v>124</v>
      </c>
      <c r="F76" s="30" t="s">
        <v>35</v>
      </c>
      <c r="G76" s="24">
        <v>25000</v>
      </c>
      <c r="H76" s="21" t="s">
        <v>85</v>
      </c>
      <c r="I76" s="25">
        <v>44155</v>
      </c>
      <c r="J76" s="34">
        <v>44173</v>
      </c>
      <c r="K76" s="26" t="s">
        <v>20</v>
      </c>
      <c r="L76" s="26">
        <v>44173</v>
      </c>
      <c r="M76" s="49" t="s">
        <v>285</v>
      </c>
      <c r="N76" s="27"/>
    </row>
    <row r="77" spans="1:14" s="10" customFormat="1" ht="48">
      <c r="A77" s="7" t="s">
        <v>32</v>
      </c>
      <c r="B77" s="7">
        <v>71</v>
      </c>
      <c r="C77" s="20" t="s">
        <v>86</v>
      </c>
      <c r="D77" s="21" t="s">
        <v>88</v>
      </c>
      <c r="E77" s="22" t="s">
        <v>124</v>
      </c>
      <c r="F77" s="30" t="s">
        <v>35</v>
      </c>
      <c r="G77" s="24">
        <v>25000</v>
      </c>
      <c r="H77" s="21" t="s">
        <v>89</v>
      </c>
      <c r="I77" s="25">
        <v>44155</v>
      </c>
      <c r="J77" s="34">
        <v>44173</v>
      </c>
      <c r="K77" s="26" t="s">
        <v>20</v>
      </c>
      <c r="L77" s="26">
        <v>44173</v>
      </c>
      <c r="M77" s="49" t="s">
        <v>285</v>
      </c>
      <c r="N77" s="27"/>
    </row>
    <row r="78" spans="1:14" s="10" customFormat="1" ht="48">
      <c r="A78" s="7" t="s">
        <v>32</v>
      </c>
      <c r="B78" s="7">
        <v>72</v>
      </c>
      <c r="C78" s="20" t="s">
        <v>86</v>
      </c>
      <c r="D78" s="21" t="s">
        <v>21</v>
      </c>
      <c r="E78" s="22" t="s">
        <v>124</v>
      </c>
      <c r="F78" s="30" t="s">
        <v>35</v>
      </c>
      <c r="G78" s="24">
        <v>50000</v>
      </c>
      <c r="H78" s="21" t="s">
        <v>129</v>
      </c>
      <c r="I78" s="25">
        <v>44155</v>
      </c>
      <c r="J78" s="34">
        <v>44173</v>
      </c>
      <c r="K78" s="26" t="s">
        <v>20</v>
      </c>
      <c r="L78" s="26">
        <v>44173</v>
      </c>
      <c r="M78" s="49" t="s">
        <v>285</v>
      </c>
      <c r="N78" s="27"/>
    </row>
    <row r="79" spans="1:14" s="10" customFormat="1" ht="48">
      <c r="A79" s="7" t="s">
        <v>32</v>
      </c>
      <c r="B79" s="7">
        <v>73</v>
      </c>
      <c r="C79" s="20" t="s">
        <v>86</v>
      </c>
      <c r="D79" s="21" t="s">
        <v>21</v>
      </c>
      <c r="E79" s="22" t="s">
        <v>124</v>
      </c>
      <c r="F79" s="30" t="s">
        <v>35</v>
      </c>
      <c r="G79" s="24">
        <v>8000</v>
      </c>
      <c r="H79" s="21" t="s">
        <v>82</v>
      </c>
      <c r="I79" s="25">
        <v>44155</v>
      </c>
      <c r="J79" s="34">
        <v>44173</v>
      </c>
      <c r="K79" s="26" t="s">
        <v>20</v>
      </c>
      <c r="L79" s="26">
        <v>44173</v>
      </c>
      <c r="M79" s="49" t="s">
        <v>285</v>
      </c>
      <c r="N79" s="27"/>
    </row>
    <row r="80" spans="1:14" s="10" customFormat="1" ht="48">
      <c r="A80" s="7" t="s">
        <v>32</v>
      </c>
      <c r="B80" s="7">
        <v>74</v>
      </c>
      <c r="C80" s="20" t="s">
        <v>86</v>
      </c>
      <c r="D80" s="21" t="s">
        <v>21</v>
      </c>
      <c r="E80" s="22" t="s">
        <v>124</v>
      </c>
      <c r="F80" s="30" t="s">
        <v>35</v>
      </c>
      <c r="G80" s="24">
        <v>25000</v>
      </c>
      <c r="H80" s="21" t="s">
        <v>108</v>
      </c>
      <c r="I80" s="25">
        <v>44155</v>
      </c>
      <c r="J80" s="34">
        <v>44173</v>
      </c>
      <c r="K80" s="26" t="s">
        <v>20</v>
      </c>
      <c r="L80" s="26">
        <v>44173</v>
      </c>
      <c r="M80" s="49" t="s">
        <v>285</v>
      </c>
      <c r="N80" s="27"/>
    </row>
    <row r="81" spans="1:14" s="10" customFormat="1" ht="48">
      <c r="A81" s="7" t="s">
        <v>32</v>
      </c>
      <c r="B81" s="7">
        <v>75</v>
      </c>
      <c r="C81" s="20" t="s">
        <v>86</v>
      </c>
      <c r="D81" s="21" t="s">
        <v>48</v>
      </c>
      <c r="E81" s="22" t="s">
        <v>124</v>
      </c>
      <c r="F81" s="30" t="s">
        <v>35</v>
      </c>
      <c r="G81" s="24">
        <v>65000</v>
      </c>
      <c r="H81" s="21" t="s">
        <v>71</v>
      </c>
      <c r="I81" s="25">
        <v>44155</v>
      </c>
      <c r="J81" s="34">
        <v>44173</v>
      </c>
      <c r="K81" s="26" t="s">
        <v>20</v>
      </c>
      <c r="L81" s="26">
        <v>44173</v>
      </c>
      <c r="M81" s="49" t="s">
        <v>285</v>
      </c>
      <c r="N81" s="27"/>
    </row>
    <row r="82" spans="1:14" s="10" customFormat="1" ht="48">
      <c r="A82" s="7" t="s">
        <v>32</v>
      </c>
      <c r="B82" s="7">
        <v>76</v>
      </c>
      <c r="C82" s="20" t="s">
        <v>86</v>
      </c>
      <c r="D82" s="21" t="s">
        <v>69</v>
      </c>
      <c r="E82" s="22" t="s">
        <v>124</v>
      </c>
      <c r="F82" s="30" t="s">
        <v>35</v>
      </c>
      <c r="G82" s="24">
        <v>37000</v>
      </c>
      <c r="H82" s="21" t="s">
        <v>70</v>
      </c>
      <c r="I82" s="25">
        <v>44155</v>
      </c>
      <c r="J82" s="34">
        <v>44173</v>
      </c>
      <c r="K82" s="26" t="s">
        <v>20</v>
      </c>
      <c r="L82" s="26">
        <v>44173</v>
      </c>
      <c r="M82" s="49" t="s">
        <v>285</v>
      </c>
      <c r="N82" s="27"/>
    </row>
    <row r="83" spans="1:14" s="10" customFormat="1" ht="48">
      <c r="A83" s="7" t="s">
        <v>32</v>
      </c>
      <c r="B83" s="7">
        <v>77</v>
      </c>
      <c r="C83" s="20" t="s">
        <v>86</v>
      </c>
      <c r="D83" s="21" t="s">
        <v>59</v>
      </c>
      <c r="E83" s="22" t="s">
        <v>124</v>
      </c>
      <c r="F83" s="30" t="s">
        <v>35</v>
      </c>
      <c r="G83" s="24">
        <v>25000</v>
      </c>
      <c r="H83" s="21" t="s">
        <v>84</v>
      </c>
      <c r="I83" s="25">
        <v>44155</v>
      </c>
      <c r="J83" s="34">
        <v>44173</v>
      </c>
      <c r="K83" s="26" t="s">
        <v>20</v>
      </c>
      <c r="L83" s="26">
        <v>44173</v>
      </c>
      <c r="M83" s="49" t="s">
        <v>285</v>
      </c>
      <c r="N83" s="27"/>
    </row>
    <row r="84" spans="1:14" s="10" customFormat="1">
      <c r="A84" s="7" t="s">
        <v>32</v>
      </c>
      <c r="B84" s="7">
        <v>78</v>
      </c>
      <c r="C84" s="20" t="s">
        <v>86</v>
      </c>
      <c r="D84" s="21" t="s">
        <v>178</v>
      </c>
      <c r="E84" s="22" t="s">
        <v>124</v>
      </c>
      <c r="F84" s="30" t="s">
        <v>35</v>
      </c>
      <c r="G84" s="24">
        <v>10000</v>
      </c>
      <c r="H84" s="21" t="s">
        <v>95</v>
      </c>
      <c r="I84" s="25">
        <v>44155</v>
      </c>
      <c r="J84" s="34">
        <v>44173</v>
      </c>
      <c r="K84" s="26">
        <v>44181</v>
      </c>
      <c r="L84" s="26">
        <v>44182</v>
      </c>
      <c r="M84" s="49"/>
      <c r="N84" s="27"/>
    </row>
    <row r="85" spans="1:14" s="10" customFormat="1">
      <c r="A85" s="7" t="s">
        <v>32</v>
      </c>
      <c r="B85" s="7">
        <v>79</v>
      </c>
      <c r="C85" s="20" t="s">
        <v>86</v>
      </c>
      <c r="D85" s="21" t="s">
        <v>74</v>
      </c>
      <c r="E85" s="22" t="s">
        <v>124</v>
      </c>
      <c r="F85" s="30" t="s">
        <v>35</v>
      </c>
      <c r="G85" s="24">
        <v>25000</v>
      </c>
      <c r="H85" s="21" t="s">
        <v>72</v>
      </c>
      <c r="I85" s="25">
        <v>44155</v>
      </c>
      <c r="J85" s="34">
        <v>44173</v>
      </c>
      <c r="K85" s="26">
        <v>44181</v>
      </c>
      <c r="L85" s="26">
        <v>44182</v>
      </c>
      <c r="M85" s="49"/>
      <c r="N85" s="27"/>
    </row>
    <row r="86" spans="1:14" s="10" customFormat="1" ht="48">
      <c r="A86" s="7" t="s">
        <v>32</v>
      </c>
      <c r="B86" s="7">
        <v>80</v>
      </c>
      <c r="C86" s="20" t="s">
        <v>86</v>
      </c>
      <c r="D86" s="21" t="s">
        <v>22</v>
      </c>
      <c r="E86" s="22" t="s">
        <v>124</v>
      </c>
      <c r="F86" s="30" t="s">
        <v>35</v>
      </c>
      <c r="G86" s="24">
        <v>10000</v>
      </c>
      <c r="H86" s="21" t="s">
        <v>79</v>
      </c>
      <c r="I86" s="25">
        <v>44155</v>
      </c>
      <c r="J86" s="34">
        <v>44173</v>
      </c>
      <c r="K86" s="26" t="s">
        <v>20</v>
      </c>
      <c r="L86" s="26">
        <v>44173</v>
      </c>
      <c r="M86" s="49" t="s">
        <v>285</v>
      </c>
      <c r="N86" s="27"/>
    </row>
    <row r="87" spans="1:14" s="10" customFormat="1" ht="36">
      <c r="A87" s="7" t="s">
        <v>32</v>
      </c>
      <c r="B87" s="7">
        <v>81</v>
      </c>
      <c r="C87" s="20" t="s">
        <v>60</v>
      </c>
      <c r="D87" s="21" t="s">
        <v>80</v>
      </c>
      <c r="E87" s="22" t="s">
        <v>38</v>
      </c>
      <c r="F87" s="30" t="s">
        <v>97</v>
      </c>
      <c r="G87" s="24">
        <v>5000</v>
      </c>
      <c r="H87" s="21" t="s">
        <v>81</v>
      </c>
      <c r="I87" s="25">
        <v>44159</v>
      </c>
      <c r="J87" s="41" t="s">
        <v>20</v>
      </c>
      <c r="K87" s="41" t="s">
        <v>20</v>
      </c>
      <c r="L87" s="41" t="s">
        <v>20</v>
      </c>
      <c r="M87" s="50" t="s">
        <v>291</v>
      </c>
      <c r="N87" s="27"/>
    </row>
    <row r="88" spans="1:14" s="10" customFormat="1">
      <c r="A88" s="7" t="s">
        <v>32</v>
      </c>
      <c r="B88" s="7">
        <v>82</v>
      </c>
      <c r="C88" s="20" t="s">
        <v>60</v>
      </c>
      <c r="D88" s="21" t="s">
        <v>59</v>
      </c>
      <c r="E88" s="22" t="s">
        <v>38</v>
      </c>
      <c r="F88" s="30" t="s">
        <v>97</v>
      </c>
      <c r="G88" s="24">
        <v>38000</v>
      </c>
      <c r="H88" s="21" t="s">
        <v>131</v>
      </c>
      <c r="I88" s="25">
        <v>44159</v>
      </c>
      <c r="J88" s="34">
        <v>44173</v>
      </c>
      <c r="K88" s="26" t="s">
        <v>20</v>
      </c>
      <c r="L88" s="26">
        <v>44173</v>
      </c>
      <c r="M88" s="49"/>
      <c r="N88" s="27"/>
    </row>
    <row r="89" spans="1:14" s="10" customFormat="1" ht="36">
      <c r="A89" s="7" t="s">
        <v>32</v>
      </c>
      <c r="B89" s="7">
        <v>83</v>
      </c>
      <c r="C89" s="20" t="s">
        <v>60</v>
      </c>
      <c r="D89" s="21" t="s">
        <v>80</v>
      </c>
      <c r="E89" s="22" t="s">
        <v>38</v>
      </c>
      <c r="F89" s="30" t="s">
        <v>97</v>
      </c>
      <c r="G89" s="24">
        <v>5000</v>
      </c>
      <c r="H89" s="21" t="s">
        <v>81</v>
      </c>
      <c r="I89" s="25">
        <v>44159</v>
      </c>
      <c r="J89" s="34">
        <v>44173</v>
      </c>
      <c r="K89" s="26">
        <v>44181</v>
      </c>
      <c r="L89" s="26">
        <v>44182</v>
      </c>
      <c r="M89" s="49" t="s">
        <v>288</v>
      </c>
      <c r="N89" s="27"/>
    </row>
    <row r="90" spans="1:14" s="10" customFormat="1">
      <c r="A90" s="7" t="s">
        <v>32</v>
      </c>
      <c r="B90" s="7">
        <v>84</v>
      </c>
      <c r="C90" s="20" t="s">
        <v>133</v>
      </c>
      <c r="D90" s="21" t="s">
        <v>23</v>
      </c>
      <c r="E90" s="22" t="s">
        <v>38</v>
      </c>
      <c r="F90" s="30" t="s">
        <v>35</v>
      </c>
      <c r="G90" s="24">
        <v>20000</v>
      </c>
      <c r="H90" s="21" t="s">
        <v>128</v>
      </c>
      <c r="I90" s="25">
        <v>44159</v>
      </c>
      <c r="J90" s="34">
        <v>44173</v>
      </c>
      <c r="K90" s="26" t="s">
        <v>20</v>
      </c>
      <c r="L90" s="26">
        <v>44173</v>
      </c>
      <c r="M90" s="49"/>
      <c r="N90" s="27"/>
    </row>
    <row r="91" spans="1:14" s="10" customFormat="1" ht="36">
      <c r="A91" s="7" t="s">
        <v>32</v>
      </c>
      <c r="B91" s="7">
        <v>85</v>
      </c>
      <c r="C91" s="20" t="s">
        <v>133</v>
      </c>
      <c r="D91" s="21" t="s">
        <v>178</v>
      </c>
      <c r="E91" s="22" t="s">
        <v>38</v>
      </c>
      <c r="F91" s="30" t="s">
        <v>35</v>
      </c>
      <c r="G91" s="24">
        <v>10000</v>
      </c>
      <c r="H91" s="21" t="s">
        <v>95</v>
      </c>
      <c r="I91" s="25">
        <v>44159</v>
      </c>
      <c r="J91" s="34">
        <v>44173</v>
      </c>
      <c r="K91" s="26">
        <v>44181</v>
      </c>
      <c r="L91" s="26">
        <v>44182</v>
      </c>
      <c r="M91" s="49" t="s">
        <v>289</v>
      </c>
      <c r="N91" s="27"/>
    </row>
    <row r="92" spans="1:14" s="10" customFormat="1">
      <c r="A92" s="7" t="s">
        <v>32</v>
      </c>
      <c r="B92" s="7">
        <v>86</v>
      </c>
      <c r="C92" s="20" t="s">
        <v>133</v>
      </c>
      <c r="D92" s="21" t="s">
        <v>25</v>
      </c>
      <c r="E92" s="22" t="s">
        <v>38</v>
      </c>
      <c r="F92" s="30" t="s">
        <v>35</v>
      </c>
      <c r="G92" s="24">
        <v>20000</v>
      </c>
      <c r="H92" s="21" t="s">
        <v>93</v>
      </c>
      <c r="I92" s="25">
        <v>44159</v>
      </c>
      <c r="J92" s="34">
        <v>44173</v>
      </c>
      <c r="K92" s="26" t="s">
        <v>20</v>
      </c>
      <c r="L92" s="26">
        <v>44173</v>
      </c>
      <c r="M92" s="49"/>
      <c r="N92" s="27"/>
    </row>
    <row r="93" spans="1:14" s="10" customFormat="1">
      <c r="A93" s="7" t="s">
        <v>32</v>
      </c>
      <c r="B93" s="7">
        <v>87</v>
      </c>
      <c r="C93" s="20" t="s">
        <v>133</v>
      </c>
      <c r="D93" s="21" t="s">
        <v>21</v>
      </c>
      <c r="E93" s="22" t="s">
        <v>38</v>
      </c>
      <c r="F93" s="30" t="s">
        <v>35</v>
      </c>
      <c r="G93" s="24">
        <v>30000</v>
      </c>
      <c r="H93" s="21" t="s">
        <v>135</v>
      </c>
      <c r="I93" s="25">
        <v>44168</v>
      </c>
      <c r="J93" s="34">
        <v>44173</v>
      </c>
      <c r="K93" s="26" t="s">
        <v>20</v>
      </c>
      <c r="L93" s="26">
        <v>44173</v>
      </c>
      <c r="M93" s="49"/>
      <c r="N93" s="27"/>
    </row>
    <row r="94" spans="1:14" s="10" customFormat="1">
      <c r="A94" s="7" t="s">
        <v>32</v>
      </c>
      <c r="B94" s="7">
        <v>88</v>
      </c>
      <c r="C94" s="20" t="s">
        <v>133</v>
      </c>
      <c r="D94" s="21" t="s">
        <v>22</v>
      </c>
      <c r="E94" s="22" t="s">
        <v>38</v>
      </c>
      <c r="F94" s="30" t="s">
        <v>35</v>
      </c>
      <c r="G94" s="24">
        <v>10000</v>
      </c>
      <c r="H94" s="21" t="s">
        <v>79</v>
      </c>
      <c r="I94" s="25">
        <v>44168</v>
      </c>
      <c r="J94" s="34">
        <v>44173</v>
      </c>
      <c r="K94" s="26" t="s">
        <v>20</v>
      </c>
      <c r="L94" s="26">
        <v>44173</v>
      </c>
      <c r="M94" s="49"/>
      <c r="N94" s="27"/>
    </row>
    <row r="95" spans="1:14" s="10" customFormat="1">
      <c r="A95" s="7" t="s">
        <v>32</v>
      </c>
      <c r="B95" s="7">
        <v>89</v>
      </c>
      <c r="C95" s="20" t="s">
        <v>133</v>
      </c>
      <c r="D95" s="21" t="s">
        <v>21</v>
      </c>
      <c r="E95" s="22" t="s">
        <v>38</v>
      </c>
      <c r="F95" s="30" t="s">
        <v>35</v>
      </c>
      <c r="G95" s="24">
        <v>12000</v>
      </c>
      <c r="H95" s="21" t="s">
        <v>82</v>
      </c>
      <c r="I95" s="25">
        <v>44168</v>
      </c>
      <c r="J95" s="34">
        <v>44173</v>
      </c>
      <c r="K95" s="26" t="s">
        <v>20</v>
      </c>
      <c r="L95" s="26">
        <v>44173</v>
      </c>
      <c r="M95" s="49"/>
      <c r="N95" s="27"/>
    </row>
    <row r="96" spans="1:14" s="10" customFormat="1">
      <c r="A96" s="7" t="s">
        <v>32</v>
      </c>
      <c r="B96" s="7">
        <v>90</v>
      </c>
      <c r="C96" s="20" t="s">
        <v>133</v>
      </c>
      <c r="D96" s="21" t="s">
        <v>59</v>
      </c>
      <c r="E96" s="22" t="s">
        <v>136</v>
      </c>
      <c r="F96" s="30" t="s">
        <v>137</v>
      </c>
      <c r="G96" s="24">
        <v>50000</v>
      </c>
      <c r="H96" s="21" t="s">
        <v>76</v>
      </c>
      <c r="I96" s="25">
        <v>44168</v>
      </c>
      <c r="J96" s="34">
        <v>44173</v>
      </c>
      <c r="K96" s="26" t="s">
        <v>20</v>
      </c>
      <c r="L96" s="26">
        <v>44173</v>
      </c>
      <c r="M96" s="49"/>
      <c r="N96" s="27"/>
    </row>
    <row r="97" spans="1:14" s="10" customFormat="1" ht="24">
      <c r="A97" s="7" t="s">
        <v>32</v>
      </c>
      <c r="B97" s="7">
        <v>91</v>
      </c>
      <c r="C97" s="20" t="s">
        <v>134</v>
      </c>
      <c r="D97" s="21" t="s">
        <v>80</v>
      </c>
      <c r="E97" s="22" t="s">
        <v>124</v>
      </c>
      <c r="F97" s="30" t="s">
        <v>97</v>
      </c>
      <c r="G97" s="24">
        <v>2000000</v>
      </c>
      <c r="H97" s="21" t="s">
        <v>81</v>
      </c>
      <c r="I97" s="25">
        <v>44168</v>
      </c>
      <c r="J97" s="34">
        <v>44179</v>
      </c>
      <c r="K97" s="26">
        <v>44181</v>
      </c>
      <c r="L97" s="26">
        <v>44182</v>
      </c>
      <c r="M97" s="49" t="s">
        <v>171</v>
      </c>
      <c r="N97" s="27"/>
    </row>
    <row r="98" spans="1:14" s="10" customFormat="1">
      <c r="A98" s="7" t="s">
        <v>32</v>
      </c>
      <c r="B98" s="7">
        <v>92</v>
      </c>
      <c r="C98" s="20" t="s">
        <v>133</v>
      </c>
      <c r="D98" s="21" t="s">
        <v>48</v>
      </c>
      <c r="E98" s="22" t="s">
        <v>136</v>
      </c>
      <c r="F98" s="30" t="s">
        <v>137</v>
      </c>
      <c r="G98" s="24">
        <v>28072.06</v>
      </c>
      <c r="H98" s="21" t="s">
        <v>71</v>
      </c>
      <c r="I98" s="25">
        <v>44168</v>
      </c>
      <c r="J98" s="34">
        <v>44173</v>
      </c>
      <c r="K98" s="26" t="s">
        <v>20</v>
      </c>
      <c r="L98" s="26">
        <v>44173</v>
      </c>
      <c r="M98" s="49"/>
      <c r="N98" s="27"/>
    </row>
    <row r="99" spans="1:14" s="10" customFormat="1">
      <c r="A99" s="7" t="s">
        <v>32</v>
      </c>
      <c r="B99" s="7">
        <v>93</v>
      </c>
      <c r="C99" s="20" t="s">
        <v>133</v>
      </c>
      <c r="D99" s="21" t="s">
        <v>48</v>
      </c>
      <c r="E99" s="22" t="s">
        <v>91</v>
      </c>
      <c r="F99" s="30" t="s">
        <v>24</v>
      </c>
      <c r="G99" s="24">
        <v>1077.68</v>
      </c>
      <c r="H99" s="21" t="s">
        <v>71</v>
      </c>
      <c r="I99" s="25">
        <v>44168</v>
      </c>
      <c r="J99" s="34">
        <v>44173</v>
      </c>
      <c r="K99" s="26" t="s">
        <v>20</v>
      </c>
      <c r="L99" s="26">
        <v>44173</v>
      </c>
      <c r="M99" s="49"/>
      <c r="N99" s="27"/>
    </row>
    <row r="100" spans="1:14" s="10" customFormat="1">
      <c r="A100" s="7" t="s">
        <v>32</v>
      </c>
      <c r="B100" s="7">
        <v>94</v>
      </c>
      <c r="C100" s="20" t="s">
        <v>133</v>
      </c>
      <c r="D100" s="21" t="s">
        <v>48</v>
      </c>
      <c r="E100" s="22" t="s">
        <v>38</v>
      </c>
      <c r="F100" s="30" t="s">
        <v>35</v>
      </c>
      <c r="G100" s="24">
        <v>37850.26</v>
      </c>
      <c r="H100" s="21" t="s">
        <v>71</v>
      </c>
      <c r="I100" s="25">
        <v>44168</v>
      </c>
      <c r="J100" s="34">
        <v>44173</v>
      </c>
      <c r="K100" s="26" t="s">
        <v>20</v>
      </c>
      <c r="L100" s="26">
        <v>44173</v>
      </c>
      <c r="M100" s="49"/>
      <c r="N100" s="27"/>
    </row>
    <row r="101" spans="1:14" s="10" customFormat="1">
      <c r="A101" s="7" t="s">
        <v>32</v>
      </c>
      <c r="B101" s="7">
        <v>95</v>
      </c>
      <c r="C101" s="20" t="s">
        <v>92</v>
      </c>
      <c r="D101" s="21" t="s">
        <v>74</v>
      </c>
      <c r="E101" s="22" t="s">
        <v>38</v>
      </c>
      <c r="F101" s="30" t="s">
        <v>35</v>
      </c>
      <c r="G101" s="24">
        <v>10000</v>
      </c>
      <c r="H101" s="21" t="s">
        <v>138</v>
      </c>
      <c r="I101" s="25">
        <v>44168</v>
      </c>
      <c r="J101" s="34">
        <v>44173</v>
      </c>
      <c r="K101" s="26">
        <v>44181</v>
      </c>
      <c r="L101" s="26">
        <v>44182</v>
      </c>
      <c r="M101" s="49"/>
      <c r="N101" s="27"/>
    </row>
    <row r="102" spans="1:14" s="10" customFormat="1" ht="36">
      <c r="A102" s="7" t="s">
        <v>32</v>
      </c>
      <c r="B102" s="7">
        <v>96</v>
      </c>
      <c r="C102" s="20" t="s">
        <v>139</v>
      </c>
      <c r="D102" s="42" t="s">
        <v>28</v>
      </c>
      <c r="E102" s="22" t="s">
        <v>40</v>
      </c>
      <c r="F102" s="30" t="s">
        <v>57</v>
      </c>
      <c r="G102" s="24">
        <v>25000</v>
      </c>
      <c r="H102" s="21" t="s">
        <v>140</v>
      </c>
      <c r="I102" s="25">
        <v>44168</v>
      </c>
      <c r="J102" s="29">
        <v>44221</v>
      </c>
      <c r="K102" s="35" t="s">
        <v>20</v>
      </c>
      <c r="L102" s="35">
        <v>44221</v>
      </c>
      <c r="M102" s="49" t="s">
        <v>293</v>
      </c>
      <c r="N102" s="27"/>
    </row>
    <row r="103" spans="1:14" s="10" customFormat="1">
      <c r="A103" s="7" t="s">
        <v>32</v>
      </c>
      <c r="B103" s="7">
        <v>97</v>
      </c>
      <c r="C103" s="20" t="s">
        <v>120</v>
      </c>
      <c r="D103" s="21" t="s">
        <v>59</v>
      </c>
      <c r="E103" s="22" t="s">
        <v>38</v>
      </c>
      <c r="F103" s="30" t="s">
        <v>35</v>
      </c>
      <c r="G103" s="24">
        <v>25000</v>
      </c>
      <c r="H103" s="21" t="s">
        <v>84</v>
      </c>
      <c r="I103" s="25">
        <v>44168</v>
      </c>
      <c r="J103" s="34">
        <v>44173</v>
      </c>
      <c r="K103" s="26" t="s">
        <v>20</v>
      </c>
      <c r="L103" s="26">
        <v>44173</v>
      </c>
      <c r="M103" s="49"/>
      <c r="N103" s="27"/>
    </row>
    <row r="104" spans="1:14" s="10" customFormat="1">
      <c r="A104" s="7" t="s">
        <v>32</v>
      </c>
      <c r="B104" s="7">
        <v>98</v>
      </c>
      <c r="C104" s="20" t="s">
        <v>122</v>
      </c>
      <c r="D104" s="21" t="s">
        <v>111</v>
      </c>
      <c r="E104" s="22" t="s">
        <v>38</v>
      </c>
      <c r="F104" s="30" t="s">
        <v>35</v>
      </c>
      <c r="G104" s="24">
        <v>10000</v>
      </c>
      <c r="H104" s="21" t="s">
        <v>112</v>
      </c>
      <c r="I104" s="25">
        <v>44168</v>
      </c>
      <c r="J104" s="34">
        <v>44173</v>
      </c>
      <c r="K104" s="26" t="s">
        <v>20</v>
      </c>
      <c r="L104" s="26">
        <v>44173</v>
      </c>
      <c r="M104" s="49"/>
      <c r="N104" s="27"/>
    </row>
    <row r="105" spans="1:14" s="10" customFormat="1" ht="48">
      <c r="A105" s="7" t="s">
        <v>32</v>
      </c>
      <c r="B105" s="7">
        <v>99</v>
      </c>
      <c r="C105" s="20" t="s">
        <v>134</v>
      </c>
      <c r="D105" s="21" t="s">
        <v>25</v>
      </c>
      <c r="E105" s="22" t="s">
        <v>38</v>
      </c>
      <c r="F105" s="30" t="s">
        <v>35</v>
      </c>
      <c r="G105" s="24">
        <v>20000</v>
      </c>
      <c r="H105" s="22" t="s">
        <v>222</v>
      </c>
      <c r="I105" s="25">
        <v>44169</v>
      </c>
      <c r="J105" s="34">
        <v>44173</v>
      </c>
      <c r="K105" s="26" t="s">
        <v>20</v>
      </c>
      <c r="L105" s="26">
        <v>44173</v>
      </c>
      <c r="M105" s="49" t="s">
        <v>286</v>
      </c>
      <c r="N105" s="27"/>
    </row>
    <row r="106" spans="1:14" s="10" customFormat="1">
      <c r="A106" s="7" t="s">
        <v>32</v>
      </c>
      <c r="B106" s="7">
        <v>100</v>
      </c>
      <c r="C106" s="20" t="s">
        <v>23</v>
      </c>
      <c r="D106" s="21" t="s">
        <v>74</v>
      </c>
      <c r="E106" s="22" t="s">
        <v>38</v>
      </c>
      <c r="F106" s="30" t="s">
        <v>97</v>
      </c>
      <c r="G106" s="24">
        <v>150000</v>
      </c>
      <c r="H106" s="21" t="s">
        <v>104</v>
      </c>
      <c r="I106" s="25">
        <v>44169</v>
      </c>
      <c r="J106" s="34">
        <v>44173</v>
      </c>
      <c r="K106" s="26">
        <v>44181</v>
      </c>
      <c r="L106" s="26">
        <v>44182</v>
      </c>
      <c r="M106" s="49"/>
      <c r="N106" s="27"/>
    </row>
    <row r="107" spans="1:14" s="10" customFormat="1">
      <c r="A107" s="7" t="s">
        <v>32</v>
      </c>
      <c r="B107" s="7">
        <v>101</v>
      </c>
      <c r="C107" s="20" t="s">
        <v>134</v>
      </c>
      <c r="D107" s="21" t="s">
        <v>34</v>
      </c>
      <c r="E107" s="22" t="s">
        <v>38</v>
      </c>
      <c r="F107" s="30" t="s">
        <v>35</v>
      </c>
      <c r="G107" s="24">
        <v>20000</v>
      </c>
      <c r="H107" s="21" t="s">
        <v>143</v>
      </c>
      <c r="I107" s="25">
        <v>44169</v>
      </c>
      <c r="J107" s="34">
        <v>44173</v>
      </c>
      <c r="K107" s="26" t="s">
        <v>20</v>
      </c>
      <c r="L107" s="26">
        <v>44173</v>
      </c>
      <c r="M107" s="49"/>
      <c r="N107" s="27"/>
    </row>
    <row r="108" spans="1:14" s="10" customFormat="1">
      <c r="A108" s="7" t="s">
        <v>32</v>
      </c>
      <c r="B108" s="7">
        <v>102</v>
      </c>
      <c r="C108" s="20" t="s">
        <v>134</v>
      </c>
      <c r="D108" s="21" t="s">
        <v>59</v>
      </c>
      <c r="E108" s="22" t="s">
        <v>38</v>
      </c>
      <c r="F108" s="30" t="s">
        <v>35</v>
      </c>
      <c r="G108" s="24">
        <v>50000</v>
      </c>
      <c r="H108" s="21" t="s">
        <v>76</v>
      </c>
      <c r="I108" s="25">
        <v>44169</v>
      </c>
      <c r="J108" s="34">
        <v>44173</v>
      </c>
      <c r="K108" s="26" t="s">
        <v>20</v>
      </c>
      <c r="L108" s="26">
        <v>44173</v>
      </c>
      <c r="M108" s="49"/>
      <c r="N108" s="27"/>
    </row>
    <row r="109" spans="1:14" s="10" customFormat="1">
      <c r="A109" s="7" t="s">
        <v>32</v>
      </c>
      <c r="B109" s="7">
        <v>103</v>
      </c>
      <c r="C109" s="20" t="s">
        <v>134</v>
      </c>
      <c r="D109" s="21" t="s">
        <v>23</v>
      </c>
      <c r="E109" s="22" t="s">
        <v>38</v>
      </c>
      <c r="F109" s="30" t="s">
        <v>35</v>
      </c>
      <c r="G109" s="24">
        <v>300000</v>
      </c>
      <c r="H109" s="21" t="s">
        <v>78</v>
      </c>
      <c r="I109" s="25">
        <v>44169</v>
      </c>
      <c r="J109" s="34">
        <v>44173</v>
      </c>
      <c r="K109" s="26" t="s">
        <v>20</v>
      </c>
      <c r="L109" s="26">
        <v>44173</v>
      </c>
      <c r="M109" s="49"/>
      <c r="N109" s="27"/>
    </row>
    <row r="110" spans="1:14" s="10" customFormat="1">
      <c r="A110" s="7" t="s">
        <v>32</v>
      </c>
      <c r="B110" s="7">
        <v>104</v>
      </c>
      <c r="C110" s="20" t="s">
        <v>134</v>
      </c>
      <c r="D110" s="21" t="s">
        <v>144</v>
      </c>
      <c r="E110" s="22" t="s">
        <v>38</v>
      </c>
      <c r="F110" s="30" t="s">
        <v>35</v>
      </c>
      <c r="G110" s="24">
        <v>25000</v>
      </c>
      <c r="H110" s="21" t="s">
        <v>145</v>
      </c>
      <c r="I110" s="25">
        <v>44169</v>
      </c>
      <c r="J110" s="34">
        <v>44173</v>
      </c>
      <c r="K110" s="26" t="s">
        <v>20</v>
      </c>
      <c r="L110" s="26">
        <v>44173</v>
      </c>
      <c r="M110" s="49"/>
      <c r="N110" s="27"/>
    </row>
    <row r="111" spans="1:14" s="10" customFormat="1">
      <c r="A111" s="7" t="s">
        <v>32</v>
      </c>
      <c r="B111" s="7">
        <v>105</v>
      </c>
      <c r="C111" s="20" t="s">
        <v>134</v>
      </c>
      <c r="D111" s="21" t="s">
        <v>27</v>
      </c>
      <c r="E111" s="22" t="s">
        <v>146</v>
      </c>
      <c r="F111" s="30" t="s">
        <v>147</v>
      </c>
      <c r="G111" s="24">
        <v>11000</v>
      </c>
      <c r="H111" s="21" t="s">
        <v>43</v>
      </c>
      <c r="I111" s="25">
        <v>44169</v>
      </c>
      <c r="J111" s="34">
        <v>44173</v>
      </c>
      <c r="K111" s="26" t="s">
        <v>20</v>
      </c>
      <c r="L111" s="26">
        <v>44173</v>
      </c>
      <c r="M111" s="49"/>
      <c r="N111" s="27"/>
    </row>
    <row r="112" spans="1:14" s="10" customFormat="1">
      <c r="A112" s="7" t="s">
        <v>32</v>
      </c>
      <c r="B112" s="7">
        <v>106</v>
      </c>
      <c r="C112" s="39" t="s">
        <v>149</v>
      </c>
      <c r="D112" s="21" t="s">
        <v>123</v>
      </c>
      <c r="E112" s="21" t="s">
        <v>148</v>
      </c>
      <c r="F112" s="30" t="s">
        <v>150</v>
      </c>
      <c r="G112" s="24">
        <v>7575.76</v>
      </c>
      <c r="H112" s="21" t="s">
        <v>151</v>
      </c>
      <c r="I112" s="25">
        <v>44173</v>
      </c>
      <c r="J112" s="29">
        <v>44174</v>
      </c>
      <c r="K112" s="26">
        <v>44181</v>
      </c>
      <c r="L112" s="26">
        <v>44182</v>
      </c>
      <c r="M112" s="54"/>
      <c r="N112" s="27"/>
    </row>
    <row r="113" spans="1:14" s="10" customFormat="1">
      <c r="A113" s="7" t="s">
        <v>32</v>
      </c>
      <c r="B113" s="7">
        <v>107</v>
      </c>
      <c r="C113" s="39" t="s">
        <v>149</v>
      </c>
      <c r="D113" s="21" t="s">
        <v>25</v>
      </c>
      <c r="E113" s="22" t="s">
        <v>148</v>
      </c>
      <c r="F113" s="30" t="s">
        <v>150</v>
      </c>
      <c r="G113" s="24">
        <v>2272.7199999999998</v>
      </c>
      <c r="H113" s="21" t="s">
        <v>151</v>
      </c>
      <c r="I113" s="25">
        <v>44173</v>
      </c>
      <c r="J113" s="29">
        <v>44174</v>
      </c>
      <c r="K113" s="26">
        <v>44181</v>
      </c>
      <c r="L113" s="26">
        <v>44182</v>
      </c>
      <c r="M113" s="54"/>
      <c r="N113" s="27"/>
    </row>
    <row r="114" spans="1:14" s="10" customFormat="1">
      <c r="A114" s="7" t="s">
        <v>32</v>
      </c>
      <c r="B114" s="7">
        <v>108</v>
      </c>
      <c r="C114" s="39" t="s">
        <v>149</v>
      </c>
      <c r="D114" s="21" t="s">
        <v>26</v>
      </c>
      <c r="E114" s="22" t="s">
        <v>152</v>
      </c>
      <c r="F114" s="30" t="s">
        <v>150</v>
      </c>
      <c r="G114" s="24">
        <v>3787.88</v>
      </c>
      <c r="H114" s="21" t="s">
        <v>151</v>
      </c>
      <c r="I114" s="25">
        <v>44173</v>
      </c>
      <c r="J114" s="29">
        <v>44174</v>
      </c>
      <c r="K114" s="26">
        <v>44181</v>
      </c>
      <c r="L114" s="26">
        <v>44182</v>
      </c>
      <c r="M114" s="54"/>
      <c r="N114" s="27"/>
    </row>
    <row r="115" spans="1:14" s="10" customFormat="1">
      <c r="A115" s="7" t="s">
        <v>32</v>
      </c>
      <c r="B115" s="7">
        <v>109</v>
      </c>
      <c r="C115" s="39" t="s">
        <v>149</v>
      </c>
      <c r="D115" s="21" t="s">
        <v>26</v>
      </c>
      <c r="E115" s="22" t="s">
        <v>152</v>
      </c>
      <c r="F115" s="30" t="s">
        <v>150</v>
      </c>
      <c r="G115" s="24">
        <v>3787.88</v>
      </c>
      <c r="H115" s="21" t="s">
        <v>151</v>
      </c>
      <c r="I115" s="25">
        <v>44173</v>
      </c>
      <c r="J115" s="29">
        <v>44174</v>
      </c>
      <c r="K115" s="26">
        <v>44181</v>
      </c>
      <c r="L115" s="26">
        <v>44182</v>
      </c>
      <c r="M115" s="54"/>
      <c r="N115" s="27"/>
    </row>
    <row r="116" spans="1:14" s="10" customFormat="1">
      <c r="A116" s="7" t="s">
        <v>32</v>
      </c>
      <c r="B116" s="7">
        <v>110</v>
      </c>
      <c r="C116" s="39" t="s">
        <v>149</v>
      </c>
      <c r="D116" s="21" t="s">
        <v>123</v>
      </c>
      <c r="E116" s="22" t="s">
        <v>148</v>
      </c>
      <c r="F116" s="30" t="s">
        <v>150</v>
      </c>
      <c r="G116" s="24">
        <v>29065</v>
      </c>
      <c r="H116" s="21" t="s">
        <v>153</v>
      </c>
      <c r="I116" s="25">
        <v>44173</v>
      </c>
      <c r="J116" s="29">
        <v>44174</v>
      </c>
      <c r="K116" s="26">
        <v>44181</v>
      </c>
      <c r="L116" s="26">
        <v>44182</v>
      </c>
      <c r="M116" s="54"/>
      <c r="N116" s="27"/>
    </row>
    <row r="117" spans="1:14" s="10" customFormat="1">
      <c r="A117" s="7" t="s">
        <v>32</v>
      </c>
      <c r="B117" s="7">
        <v>111</v>
      </c>
      <c r="C117" s="39" t="s">
        <v>149</v>
      </c>
      <c r="D117" s="21" t="s">
        <v>154</v>
      </c>
      <c r="E117" s="22" t="s">
        <v>155</v>
      </c>
      <c r="F117" s="30" t="s">
        <v>150</v>
      </c>
      <c r="G117" s="24">
        <v>3536.04</v>
      </c>
      <c r="H117" s="21" t="s">
        <v>156</v>
      </c>
      <c r="I117" s="25">
        <v>44173</v>
      </c>
      <c r="J117" s="29">
        <v>44174</v>
      </c>
      <c r="K117" s="26">
        <v>44181</v>
      </c>
      <c r="L117" s="26">
        <v>44182</v>
      </c>
      <c r="M117" s="54"/>
      <c r="N117" s="27"/>
    </row>
    <row r="118" spans="1:14" s="10" customFormat="1">
      <c r="A118" s="7" t="s">
        <v>32</v>
      </c>
      <c r="B118" s="7">
        <v>112</v>
      </c>
      <c r="C118" s="39" t="s">
        <v>149</v>
      </c>
      <c r="D118" s="21" t="s">
        <v>154</v>
      </c>
      <c r="E118" s="22" t="s">
        <v>148</v>
      </c>
      <c r="F118" s="30" t="s">
        <v>150</v>
      </c>
      <c r="G118" s="24">
        <v>3536.04</v>
      </c>
      <c r="H118" s="21" t="s">
        <v>156</v>
      </c>
      <c r="I118" s="25">
        <v>44173</v>
      </c>
      <c r="J118" s="29">
        <v>44174</v>
      </c>
      <c r="K118" s="26">
        <v>44181</v>
      </c>
      <c r="L118" s="26">
        <v>44182</v>
      </c>
      <c r="M118" s="54"/>
      <c r="N118" s="27"/>
    </row>
    <row r="119" spans="1:14" s="10" customFormat="1">
      <c r="A119" s="7" t="s">
        <v>32</v>
      </c>
      <c r="B119" s="7">
        <v>113</v>
      </c>
      <c r="C119" s="39" t="s">
        <v>149</v>
      </c>
      <c r="D119" s="21" t="s">
        <v>77</v>
      </c>
      <c r="E119" s="22" t="s">
        <v>148</v>
      </c>
      <c r="F119" s="30" t="s">
        <v>150</v>
      </c>
      <c r="G119" s="24">
        <v>10102.98</v>
      </c>
      <c r="H119" s="21" t="s">
        <v>156</v>
      </c>
      <c r="I119" s="25">
        <v>44173</v>
      </c>
      <c r="J119" s="29">
        <v>44174</v>
      </c>
      <c r="K119" s="26">
        <v>44181</v>
      </c>
      <c r="L119" s="26">
        <v>44182</v>
      </c>
      <c r="M119" s="54"/>
      <c r="N119" s="27"/>
    </row>
    <row r="120" spans="1:14" s="10" customFormat="1">
      <c r="A120" s="7" t="s">
        <v>32</v>
      </c>
      <c r="B120" s="7">
        <v>114</v>
      </c>
      <c r="C120" s="39" t="s">
        <v>149</v>
      </c>
      <c r="D120" s="21" t="s">
        <v>60</v>
      </c>
      <c r="E120" s="22" t="s">
        <v>148</v>
      </c>
      <c r="F120" s="30" t="s">
        <v>157</v>
      </c>
      <c r="G120" s="24">
        <v>3536.04</v>
      </c>
      <c r="H120" s="21" t="s">
        <v>156</v>
      </c>
      <c r="I120" s="25">
        <v>44173</v>
      </c>
      <c r="J120" s="29">
        <v>44174</v>
      </c>
      <c r="K120" s="26">
        <v>44181</v>
      </c>
      <c r="L120" s="26">
        <v>44182</v>
      </c>
      <c r="M120" s="54"/>
      <c r="N120" s="27"/>
    </row>
    <row r="121" spans="1:14" s="10" customFormat="1">
      <c r="A121" s="7" t="s">
        <v>32</v>
      </c>
      <c r="B121" s="7">
        <v>115</v>
      </c>
      <c r="C121" s="39" t="s">
        <v>149</v>
      </c>
      <c r="D121" s="21" t="s">
        <v>113</v>
      </c>
      <c r="E121" s="22" t="s">
        <v>148</v>
      </c>
      <c r="F121" s="30" t="s">
        <v>158</v>
      </c>
      <c r="G121" s="24">
        <v>70720.89</v>
      </c>
      <c r="H121" s="21" t="s">
        <v>156</v>
      </c>
      <c r="I121" s="25">
        <v>44173</v>
      </c>
      <c r="J121" s="29">
        <v>44174</v>
      </c>
      <c r="K121" s="26">
        <v>44181</v>
      </c>
      <c r="L121" s="26">
        <v>44182</v>
      </c>
      <c r="M121" s="54"/>
      <c r="N121" s="27"/>
    </row>
    <row r="122" spans="1:14" s="10" customFormat="1">
      <c r="A122" s="7" t="s">
        <v>32</v>
      </c>
      <c r="B122" s="7">
        <v>116</v>
      </c>
      <c r="C122" s="39" t="s">
        <v>149</v>
      </c>
      <c r="D122" s="21" t="s">
        <v>123</v>
      </c>
      <c r="E122" s="22" t="s">
        <v>148</v>
      </c>
      <c r="F122" s="30" t="s">
        <v>150</v>
      </c>
      <c r="G122" s="24">
        <v>3536.04</v>
      </c>
      <c r="H122" s="21" t="s">
        <v>156</v>
      </c>
      <c r="I122" s="25">
        <v>44173</v>
      </c>
      <c r="J122" s="29">
        <v>44174</v>
      </c>
      <c r="K122" s="26">
        <v>44181</v>
      </c>
      <c r="L122" s="26">
        <v>44182</v>
      </c>
      <c r="M122" s="54"/>
      <c r="N122" s="27"/>
    </row>
    <row r="123" spans="1:14" s="10" customFormat="1">
      <c r="A123" s="7" t="s">
        <v>32</v>
      </c>
      <c r="B123" s="7">
        <v>117</v>
      </c>
      <c r="C123" s="39" t="s">
        <v>149</v>
      </c>
      <c r="D123" s="21" t="s">
        <v>123</v>
      </c>
      <c r="E123" s="22" t="s">
        <v>159</v>
      </c>
      <c r="F123" s="30" t="s">
        <v>54</v>
      </c>
      <c r="G123" s="24">
        <v>3536.04</v>
      </c>
      <c r="H123" s="21" t="s">
        <v>156</v>
      </c>
      <c r="I123" s="25">
        <v>44173</v>
      </c>
      <c r="J123" s="29">
        <v>44174</v>
      </c>
      <c r="K123" s="26">
        <v>44181</v>
      </c>
      <c r="L123" s="26">
        <v>44182</v>
      </c>
      <c r="M123" s="54"/>
      <c r="N123" s="27"/>
    </row>
    <row r="124" spans="1:14" s="10" customFormat="1">
      <c r="A124" s="7" t="s">
        <v>32</v>
      </c>
      <c r="B124" s="7">
        <v>118</v>
      </c>
      <c r="C124" s="39" t="s">
        <v>149</v>
      </c>
      <c r="D124" s="21" t="s">
        <v>63</v>
      </c>
      <c r="E124" s="22" t="s">
        <v>160</v>
      </c>
      <c r="F124" s="30" t="s">
        <v>161</v>
      </c>
      <c r="G124" s="24">
        <v>404.12</v>
      </c>
      <c r="H124" s="21" t="s">
        <v>156</v>
      </c>
      <c r="I124" s="25">
        <v>44173</v>
      </c>
      <c r="J124" s="29">
        <v>44174</v>
      </c>
      <c r="K124" s="26">
        <v>44181</v>
      </c>
      <c r="L124" s="26">
        <v>44182</v>
      </c>
      <c r="M124" s="54"/>
      <c r="N124" s="27"/>
    </row>
    <row r="125" spans="1:14" s="10" customFormat="1">
      <c r="A125" s="7" t="s">
        <v>32</v>
      </c>
      <c r="B125" s="7">
        <v>119</v>
      </c>
      <c r="C125" s="39" t="s">
        <v>149</v>
      </c>
      <c r="D125" s="21" t="s">
        <v>69</v>
      </c>
      <c r="E125" s="22" t="s">
        <v>142</v>
      </c>
      <c r="F125" s="30" t="s">
        <v>150</v>
      </c>
      <c r="G125" s="24">
        <v>3536.04</v>
      </c>
      <c r="H125" s="21" t="s">
        <v>156</v>
      </c>
      <c r="I125" s="25">
        <v>44173</v>
      </c>
      <c r="J125" s="29">
        <v>44174</v>
      </c>
      <c r="K125" s="26">
        <v>44181</v>
      </c>
      <c r="L125" s="26">
        <v>44182</v>
      </c>
      <c r="M125" s="54"/>
      <c r="N125" s="27"/>
    </row>
    <row r="126" spans="1:14" s="10" customFormat="1">
      <c r="A126" s="7" t="s">
        <v>32</v>
      </c>
      <c r="B126" s="7">
        <v>120</v>
      </c>
      <c r="C126" s="39" t="s">
        <v>149</v>
      </c>
      <c r="D126" s="21" t="s">
        <v>69</v>
      </c>
      <c r="E126" s="22" t="s">
        <v>148</v>
      </c>
      <c r="F126" s="30" t="s">
        <v>150</v>
      </c>
      <c r="G126" s="24">
        <v>3536.04</v>
      </c>
      <c r="H126" s="21" t="s">
        <v>156</v>
      </c>
      <c r="I126" s="25">
        <v>44173</v>
      </c>
      <c r="J126" s="29">
        <v>44174</v>
      </c>
      <c r="K126" s="26">
        <v>44181</v>
      </c>
      <c r="L126" s="26">
        <v>44182</v>
      </c>
      <c r="M126" s="54"/>
      <c r="N126" s="27"/>
    </row>
    <row r="127" spans="1:14" s="10" customFormat="1">
      <c r="A127" s="7" t="s">
        <v>32</v>
      </c>
      <c r="B127" s="7">
        <v>121</v>
      </c>
      <c r="C127" s="39" t="s">
        <v>149</v>
      </c>
      <c r="D127" s="21" t="s">
        <v>22</v>
      </c>
      <c r="E127" s="22" t="s">
        <v>142</v>
      </c>
      <c r="F127" s="30" t="s">
        <v>150</v>
      </c>
      <c r="G127" s="24">
        <v>185.19</v>
      </c>
      <c r="H127" s="21" t="s">
        <v>164</v>
      </c>
      <c r="I127" s="25">
        <v>44175</v>
      </c>
      <c r="J127" s="29">
        <v>44180</v>
      </c>
      <c r="K127" s="26">
        <v>44181</v>
      </c>
      <c r="L127" s="26">
        <v>44182</v>
      </c>
      <c r="M127" s="54"/>
      <c r="N127" s="27"/>
    </row>
    <row r="128" spans="1:14" s="10" customFormat="1">
      <c r="A128" s="7" t="s">
        <v>32</v>
      </c>
      <c r="B128" s="7">
        <v>122</v>
      </c>
      <c r="C128" s="39" t="s">
        <v>149</v>
      </c>
      <c r="D128" s="21" t="s">
        <v>22</v>
      </c>
      <c r="E128" s="22" t="s">
        <v>162</v>
      </c>
      <c r="F128" s="30" t="s">
        <v>54</v>
      </c>
      <c r="G128" s="24">
        <v>185.19</v>
      </c>
      <c r="H128" s="21" t="s">
        <v>164</v>
      </c>
      <c r="I128" s="25">
        <v>44175</v>
      </c>
      <c r="J128" s="29">
        <v>44180</v>
      </c>
      <c r="K128" s="26">
        <v>44181</v>
      </c>
      <c r="L128" s="26">
        <v>44182</v>
      </c>
      <c r="M128" s="54"/>
      <c r="N128" s="27"/>
    </row>
    <row r="129" spans="1:14" s="10" customFormat="1">
      <c r="A129" s="7" t="s">
        <v>32</v>
      </c>
      <c r="B129" s="7">
        <v>123</v>
      </c>
      <c r="C129" s="39" t="s">
        <v>149</v>
      </c>
      <c r="D129" s="21" t="s">
        <v>22</v>
      </c>
      <c r="E129" s="22" t="s">
        <v>162</v>
      </c>
      <c r="F129" s="30" t="s">
        <v>54</v>
      </c>
      <c r="G129" s="24">
        <v>185.19</v>
      </c>
      <c r="H129" s="21" t="s">
        <v>164</v>
      </c>
      <c r="I129" s="25">
        <v>44175</v>
      </c>
      <c r="J129" s="29">
        <v>44180</v>
      </c>
      <c r="K129" s="26">
        <v>44181</v>
      </c>
      <c r="L129" s="26">
        <v>44182</v>
      </c>
      <c r="M129" s="54"/>
      <c r="N129" s="27"/>
    </row>
    <row r="130" spans="1:14" s="10" customFormat="1">
      <c r="A130" s="7" t="s">
        <v>32</v>
      </c>
      <c r="B130" s="7">
        <v>124</v>
      </c>
      <c r="C130" s="39" t="s">
        <v>149</v>
      </c>
      <c r="D130" s="21" t="s">
        <v>22</v>
      </c>
      <c r="E130" s="22" t="s">
        <v>146</v>
      </c>
      <c r="F130" s="30" t="s">
        <v>163</v>
      </c>
      <c r="G130" s="24">
        <v>81.64</v>
      </c>
      <c r="H130" s="21" t="s">
        <v>164</v>
      </c>
      <c r="I130" s="25">
        <v>44175</v>
      </c>
      <c r="J130" s="29">
        <v>44180</v>
      </c>
      <c r="K130" s="26">
        <v>44181</v>
      </c>
      <c r="L130" s="26">
        <v>44182</v>
      </c>
      <c r="M130" s="54"/>
      <c r="N130" s="27"/>
    </row>
    <row r="131" spans="1:14" s="10" customFormat="1" ht="30">
      <c r="A131" s="7" t="s">
        <v>32</v>
      </c>
      <c r="B131" s="7">
        <v>125</v>
      </c>
      <c r="C131" s="39" t="s">
        <v>149</v>
      </c>
      <c r="D131" s="21" t="s">
        <v>22</v>
      </c>
      <c r="E131" s="22" t="s">
        <v>142</v>
      </c>
      <c r="F131" s="30" t="s">
        <v>170</v>
      </c>
      <c r="G131" s="24">
        <v>103.55</v>
      </c>
      <c r="H131" s="21" t="s">
        <v>164</v>
      </c>
      <c r="I131" s="25">
        <v>44175</v>
      </c>
      <c r="J131" s="29">
        <v>44180</v>
      </c>
      <c r="K131" s="26">
        <v>44181</v>
      </c>
      <c r="L131" s="26">
        <v>44182</v>
      </c>
      <c r="M131" s="49" t="s">
        <v>290</v>
      </c>
      <c r="N131" s="27"/>
    </row>
    <row r="132" spans="1:14" s="10" customFormat="1">
      <c r="A132" s="7" t="s">
        <v>32</v>
      </c>
      <c r="B132" s="7">
        <v>126</v>
      </c>
      <c r="C132" s="39" t="s">
        <v>149</v>
      </c>
      <c r="D132" s="21" t="s">
        <v>120</v>
      </c>
      <c r="E132" s="22" t="s">
        <v>155</v>
      </c>
      <c r="F132" s="30" t="s">
        <v>150</v>
      </c>
      <c r="G132" s="24">
        <v>370.37</v>
      </c>
      <c r="H132" s="21" t="s">
        <v>164</v>
      </c>
      <c r="I132" s="25">
        <v>44175</v>
      </c>
      <c r="J132" s="29">
        <v>44180</v>
      </c>
      <c r="K132" s="26">
        <v>44181</v>
      </c>
      <c r="L132" s="26">
        <v>44182</v>
      </c>
      <c r="M132" s="54"/>
      <c r="N132" s="27"/>
    </row>
    <row r="133" spans="1:14" s="10" customFormat="1">
      <c r="A133" s="7" t="s">
        <v>32</v>
      </c>
      <c r="B133" s="7">
        <v>127</v>
      </c>
      <c r="C133" s="39" t="s">
        <v>149</v>
      </c>
      <c r="D133" s="21" t="s">
        <v>120</v>
      </c>
      <c r="E133" s="22" t="s">
        <v>148</v>
      </c>
      <c r="F133" s="30" t="s">
        <v>150</v>
      </c>
      <c r="G133" s="24">
        <v>370.37</v>
      </c>
      <c r="H133" s="21" t="s">
        <v>164</v>
      </c>
      <c r="I133" s="25">
        <v>44175</v>
      </c>
      <c r="J133" s="29">
        <v>44180</v>
      </c>
      <c r="K133" s="26">
        <v>44181</v>
      </c>
      <c r="L133" s="26">
        <v>44182</v>
      </c>
      <c r="M133" s="54"/>
      <c r="N133" s="27"/>
    </row>
    <row r="134" spans="1:14" s="10" customFormat="1">
      <c r="A134" s="7" t="s">
        <v>32</v>
      </c>
      <c r="B134" s="7">
        <v>128</v>
      </c>
      <c r="C134" s="39" t="s">
        <v>149</v>
      </c>
      <c r="D134" s="21" t="s">
        <v>120</v>
      </c>
      <c r="E134" s="22" t="s">
        <v>142</v>
      </c>
      <c r="F134" s="30" t="s">
        <v>150</v>
      </c>
      <c r="G134" s="24">
        <v>370.37</v>
      </c>
      <c r="H134" s="21" t="s">
        <v>164</v>
      </c>
      <c r="I134" s="25">
        <v>44175</v>
      </c>
      <c r="J134" s="29">
        <v>44180</v>
      </c>
      <c r="K134" s="26">
        <v>44181</v>
      </c>
      <c r="L134" s="26">
        <v>44182</v>
      </c>
      <c r="M134" s="54"/>
      <c r="N134" s="27"/>
    </row>
    <row r="135" spans="1:14" s="10" customFormat="1">
      <c r="A135" s="7" t="s">
        <v>32</v>
      </c>
      <c r="B135" s="7">
        <v>129</v>
      </c>
      <c r="C135" s="39" t="s">
        <v>149</v>
      </c>
      <c r="D135" s="21" t="s">
        <v>92</v>
      </c>
      <c r="E135" s="22" t="s">
        <v>148</v>
      </c>
      <c r="F135" s="30" t="s">
        <v>150</v>
      </c>
      <c r="G135" s="24">
        <v>555.55999999999995</v>
      </c>
      <c r="H135" s="21" t="s">
        <v>164</v>
      </c>
      <c r="I135" s="25">
        <v>44175</v>
      </c>
      <c r="J135" s="29">
        <v>44180</v>
      </c>
      <c r="K135" s="26">
        <v>44181</v>
      </c>
      <c r="L135" s="26">
        <v>44182</v>
      </c>
      <c r="M135" s="54"/>
      <c r="N135" s="27"/>
    </row>
    <row r="136" spans="1:14" s="10" customFormat="1">
      <c r="A136" s="7" t="s">
        <v>32</v>
      </c>
      <c r="B136" s="7">
        <v>130</v>
      </c>
      <c r="C136" s="39" t="s">
        <v>149</v>
      </c>
      <c r="D136" s="21" t="s">
        <v>92</v>
      </c>
      <c r="E136" s="22" t="s">
        <v>142</v>
      </c>
      <c r="F136" s="30" t="s">
        <v>150</v>
      </c>
      <c r="G136" s="24">
        <v>925.93</v>
      </c>
      <c r="H136" s="21" t="s">
        <v>164</v>
      </c>
      <c r="I136" s="25">
        <v>44175</v>
      </c>
      <c r="J136" s="29">
        <v>44180</v>
      </c>
      <c r="K136" s="26">
        <v>44181</v>
      </c>
      <c r="L136" s="26">
        <v>44182</v>
      </c>
      <c r="M136" s="54"/>
      <c r="N136" s="27"/>
    </row>
    <row r="137" spans="1:14" s="10" customFormat="1">
      <c r="A137" s="7" t="s">
        <v>32</v>
      </c>
      <c r="B137" s="7">
        <v>131</v>
      </c>
      <c r="C137" s="39" t="s">
        <v>149</v>
      </c>
      <c r="D137" s="21" t="s">
        <v>92</v>
      </c>
      <c r="E137" s="22" t="s">
        <v>162</v>
      </c>
      <c r="F137" s="30" t="s">
        <v>54</v>
      </c>
      <c r="G137" s="24">
        <v>925.93</v>
      </c>
      <c r="H137" s="21" t="s">
        <v>164</v>
      </c>
      <c r="I137" s="25">
        <v>44175</v>
      </c>
      <c r="J137" s="29">
        <v>44180</v>
      </c>
      <c r="K137" s="26">
        <v>44181</v>
      </c>
      <c r="L137" s="26">
        <v>44182</v>
      </c>
      <c r="M137" s="54"/>
      <c r="N137" s="27"/>
    </row>
    <row r="138" spans="1:14" s="10" customFormat="1">
      <c r="A138" s="7" t="s">
        <v>32</v>
      </c>
      <c r="B138" s="7">
        <v>132</v>
      </c>
      <c r="C138" s="39" t="s">
        <v>149</v>
      </c>
      <c r="D138" s="21" t="s">
        <v>92</v>
      </c>
      <c r="E138" s="22" t="s">
        <v>159</v>
      </c>
      <c r="F138" s="30" t="s">
        <v>54</v>
      </c>
      <c r="G138" s="24">
        <v>1388.89</v>
      </c>
      <c r="H138" s="21" t="s">
        <v>164</v>
      </c>
      <c r="I138" s="25">
        <v>44175</v>
      </c>
      <c r="J138" s="29">
        <v>44180</v>
      </c>
      <c r="K138" s="26">
        <v>44181</v>
      </c>
      <c r="L138" s="26">
        <v>44182</v>
      </c>
      <c r="M138" s="54"/>
      <c r="N138" s="27"/>
    </row>
    <row r="139" spans="1:14" s="10" customFormat="1">
      <c r="A139" s="7" t="s">
        <v>32</v>
      </c>
      <c r="B139" s="7">
        <v>133</v>
      </c>
      <c r="C139" s="39" t="s">
        <v>149</v>
      </c>
      <c r="D139" s="21" t="s">
        <v>92</v>
      </c>
      <c r="E139" s="22" t="s">
        <v>53</v>
      </c>
      <c r="F139" s="30" t="s">
        <v>54</v>
      </c>
      <c r="G139" s="24">
        <v>2777.73</v>
      </c>
      <c r="H139" s="21" t="s">
        <v>164</v>
      </c>
      <c r="I139" s="25">
        <v>44175</v>
      </c>
      <c r="J139" s="29">
        <v>44180</v>
      </c>
      <c r="K139" s="26">
        <v>44181</v>
      </c>
      <c r="L139" s="26">
        <v>44182</v>
      </c>
      <c r="M139" s="54"/>
      <c r="N139" s="27"/>
    </row>
    <row r="140" spans="1:14" s="10" customFormat="1">
      <c r="A140" s="7" t="s">
        <v>32</v>
      </c>
      <c r="B140" s="7">
        <v>134</v>
      </c>
      <c r="C140" s="39" t="s">
        <v>149</v>
      </c>
      <c r="D140" s="21" t="s">
        <v>50</v>
      </c>
      <c r="E140" s="22" t="s">
        <v>165</v>
      </c>
      <c r="F140" s="30" t="s">
        <v>161</v>
      </c>
      <c r="G140" s="24">
        <v>555.55999999999995</v>
      </c>
      <c r="H140" s="21" t="s">
        <v>164</v>
      </c>
      <c r="I140" s="25">
        <v>44175</v>
      </c>
      <c r="J140" s="29">
        <v>44180</v>
      </c>
      <c r="K140" s="26">
        <v>44181</v>
      </c>
      <c r="L140" s="26">
        <v>44182</v>
      </c>
      <c r="M140" s="54"/>
      <c r="N140" s="27"/>
    </row>
    <row r="141" spans="1:14" s="10" customFormat="1">
      <c r="A141" s="7" t="s">
        <v>32</v>
      </c>
      <c r="B141" s="7">
        <v>135</v>
      </c>
      <c r="C141" s="39" t="s">
        <v>149</v>
      </c>
      <c r="D141" s="21" t="s">
        <v>26</v>
      </c>
      <c r="E141" s="22" t="s">
        <v>155</v>
      </c>
      <c r="F141" s="30" t="s">
        <v>150</v>
      </c>
      <c r="G141" s="24">
        <v>185.19</v>
      </c>
      <c r="H141" s="21" t="s">
        <v>164</v>
      </c>
      <c r="I141" s="25">
        <v>44175</v>
      </c>
      <c r="J141" s="29">
        <v>44180</v>
      </c>
      <c r="K141" s="26">
        <v>44181</v>
      </c>
      <c r="L141" s="26">
        <v>44182</v>
      </c>
      <c r="M141" s="54"/>
      <c r="N141" s="27"/>
    </row>
    <row r="142" spans="1:14" s="10" customFormat="1">
      <c r="A142" s="7" t="s">
        <v>32</v>
      </c>
      <c r="B142" s="7">
        <v>136</v>
      </c>
      <c r="C142" s="39" t="s">
        <v>149</v>
      </c>
      <c r="D142" s="21" t="s">
        <v>26</v>
      </c>
      <c r="E142" s="22" t="s">
        <v>142</v>
      </c>
      <c r="F142" s="30" t="s">
        <v>150</v>
      </c>
      <c r="G142" s="24">
        <v>277.77999999999997</v>
      </c>
      <c r="H142" s="21" t="s">
        <v>164</v>
      </c>
      <c r="I142" s="25">
        <v>44175</v>
      </c>
      <c r="J142" s="29">
        <v>44180</v>
      </c>
      <c r="K142" s="26">
        <v>44181</v>
      </c>
      <c r="L142" s="26">
        <v>44182</v>
      </c>
      <c r="M142" s="54"/>
      <c r="N142" s="27"/>
    </row>
    <row r="143" spans="1:14" s="10" customFormat="1">
      <c r="A143" s="7" t="s">
        <v>32</v>
      </c>
      <c r="B143" s="7">
        <v>137</v>
      </c>
      <c r="C143" s="39" t="s">
        <v>149</v>
      </c>
      <c r="D143" s="21" t="s">
        <v>123</v>
      </c>
      <c r="E143" s="22" t="s">
        <v>148</v>
      </c>
      <c r="F143" s="30" t="s">
        <v>150</v>
      </c>
      <c r="G143" s="24">
        <v>555.55999999999995</v>
      </c>
      <c r="H143" s="21" t="s">
        <v>164</v>
      </c>
      <c r="I143" s="25">
        <v>44175</v>
      </c>
      <c r="J143" s="29">
        <v>44180</v>
      </c>
      <c r="K143" s="26">
        <v>44181</v>
      </c>
      <c r="L143" s="26">
        <v>44182</v>
      </c>
      <c r="M143" s="54"/>
      <c r="N143" s="27"/>
    </row>
    <row r="144" spans="1:14" s="10" customFormat="1">
      <c r="A144" s="7" t="s">
        <v>32</v>
      </c>
      <c r="B144" s="7">
        <v>138</v>
      </c>
      <c r="C144" s="39" t="s">
        <v>149</v>
      </c>
      <c r="D144" s="21" t="s">
        <v>166</v>
      </c>
      <c r="E144" s="22">
        <v>2009</v>
      </c>
      <c r="F144" s="30" t="s">
        <v>150</v>
      </c>
      <c r="G144" s="24">
        <v>11123.72</v>
      </c>
      <c r="H144" s="21" t="s">
        <v>168</v>
      </c>
      <c r="I144" s="25">
        <v>44175</v>
      </c>
      <c r="J144" s="29">
        <v>44180</v>
      </c>
      <c r="K144" s="26">
        <v>44181</v>
      </c>
      <c r="L144" s="26">
        <v>44182</v>
      </c>
      <c r="M144" s="54"/>
      <c r="N144" s="27"/>
    </row>
    <row r="145" spans="1:14" s="10" customFormat="1">
      <c r="A145" s="7" t="s">
        <v>32</v>
      </c>
      <c r="B145" s="7">
        <v>139</v>
      </c>
      <c r="C145" s="39" t="s">
        <v>149</v>
      </c>
      <c r="D145" s="21" t="s">
        <v>166</v>
      </c>
      <c r="E145" s="22">
        <v>2008</v>
      </c>
      <c r="F145" s="30" t="s">
        <v>150</v>
      </c>
      <c r="G145" s="24">
        <v>11123.72</v>
      </c>
      <c r="H145" s="21" t="s">
        <v>168</v>
      </c>
      <c r="I145" s="25">
        <v>44175</v>
      </c>
      <c r="J145" s="29">
        <v>44180</v>
      </c>
      <c r="K145" s="26">
        <v>44181</v>
      </c>
      <c r="L145" s="26">
        <v>44182</v>
      </c>
      <c r="M145" s="54"/>
      <c r="N145" s="27"/>
    </row>
    <row r="146" spans="1:14" s="10" customFormat="1">
      <c r="A146" s="7" t="s">
        <v>32</v>
      </c>
      <c r="B146" s="7">
        <v>140</v>
      </c>
      <c r="C146" s="39" t="s">
        <v>149</v>
      </c>
      <c r="D146" s="40" t="s">
        <v>167</v>
      </c>
      <c r="E146" s="22" t="s">
        <v>155</v>
      </c>
      <c r="F146" s="30" t="s">
        <v>150</v>
      </c>
      <c r="G146" s="24">
        <v>11123.72</v>
      </c>
      <c r="H146" s="21" t="s">
        <v>168</v>
      </c>
      <c r="I146" s="25">
        <v>44175</v>
      </c>
      <c r="J146" s="29">
        <v>44180</v>
      </c>
      <c r="K146" s="26">
        <v>44181</v>
      </c>
      <c r="L146" s="26">
        <v>44182</v>
      </c>
      <c r="M146" s="54"/>
      <c r="N146" s="27"/>
    </row>
    <row r="147" spans="1:14" s="10" customFormat="1">
      <c r="A147" s="7" t="s">
        <v>32</v>
      </c>
      <c r="B147" s="7">
        <v>141</v>
      </c>
      <c r="C147" s="39" t="s">
        <v>149</v>
      </c>
      <c r="D147" s="40" t="s">
        <v>167</v>
      </c>
      <c r="E147" s="22">
        <v>2008</v>
      </c>
      <c r="F147" s="30" t="s">
        <v>150</v>
      </c>
      <c r="G147" s="24">
        <v>11123.72</v>
      </c>
      <c r="H147" s="21" t="s">
        <v>168</v>
      </c>
      <c r="I147" s="25">
        <v>44175</v>
      </c>
      <c r="J147" s="29">
        <v>44180</v>
      </c>
      <c r="K147" s="26">
        <v>44181</v>
      </c>
      <c r="L147" s="26">
        <v>44182</v>
      </c>
      <c r="M147" s="54"/>
      <c r="N147" s="27"/>
    </row>
    <row r="148" spans="1:14" s="10" customFormat="1">
      <c r="A148" s="7" t="s">
        <v>32</v>
      </c>
      <c r="B148" s="7">
        <v>142</v>
      </c>
      <c r="C148" s="39" t="s">
        <v>149</v>
      </c>
      <c r="D148" s="21" t="s">
        <v>59</v>
      </c>
      <c r="E148" s="22">
        <v>2003</v>
      </c>
      <c r="F148" s="30" t="s">
        <v>163</v>
      </c>
      <c r="G148" s="24">
        <v>6632.25</v>
      </c>
      <c r="H148" s="21" t="s">
        <v>168</v>
      </c>
      <c r="I148" s="25">
        <v>44175</v>
      </c>
      <c r="J148" s="29">
        <v>44180</v>
      </c>
      <c r="K148" s="26">
        <v>44181</v>
      </c>
      <c r="L148" s="26">
        <v>44182</v>
      </c>
      <c r="M148" s="54"/>
      <c r="N148" s="27"/>
    </row>
    <row r="149" spans="1:14" s="10" customFormat="1">
      <c r="A149" s="7" t="s">
        <v>32</v>
      </c>
      <c r="B149" s="7">
        <v>143</v>
      </c>
      <c r="C149" s="39" t="s">
        <v>149</v>
      </c>
      <c r="D149" s="21" t="s">
        <v>59</v>
      </c>
      <c r="E149" s="22">
        <v>2005</v>
      </c>
      <c r="F149" s="30" t="s">
        <v>161</v>
      </c>
      <c r="G149" s="24">
        <v>6632.24</v>
      </c>
      <c r="H149" s="21" t="s">
        <v>168</v>
      </c>
      <c r="I149" s="25">
        <v>44175</v>
      </c>
      <c r="J149" s="29">
        <v>44180</v>
      </c>
      <c r="K149" s="26">
        <v>44181</v>
      </c>
      <c r="L149" s="26">
        <v>44182</v>
      </c>
      <c r="M149" s="54"/>
      <c r="N149" s="27"/>
    </row>
    <row r="150" spans="1:14" s="10" customFormat="1">
      <c r="A150" s="7" t="s">
        <v>32</v>
      </c>
      <c r="B150" s="7">
        <v>144</v>
      </c>
      <c r="C150" s="39" t="s">
        <v>149</v>
      </c>
      <c r="D150" s="21" t="s">
        <v>21</v>
      </c>
      <c r="E150" s="22">
        <v>2005</v>
      </c>
      <c r="F150" s="30" t="s">
        <v>161</v>
      </c>
      <c r="G150" s="24">
        <v>21041.63</v>
      </c>
      <c r="H150" s="21" t="s">
        <v>168</v>
      </c>
      <c r="I150" s="25">
        <v>44175</v>
      </c>
      <c r="J150" s="29">
        <v>44180</v>
      </c>
      <c r="K150" s="26">
        <v>44181</v>
      </c>
      <c r="L150" s="26">
        <v>44182</v>
      </c>
      <c r="M150" s="54"/>
      <c r="N150" s="27"/>
    </row>
    <row r="151" spans="1:14" s="10" customFormat="1">
      <c r="A151" s="7" t="s">
        <v>32</v>
      </c>
      <c r="B151" s="7">
        <v>145</v>
      </c>
      <c r="C151" s="39" t="s">
        <v>149</v>
      </c>
      <c r="D151" s="21" t="s">
        <v>50</v>
      </c>
      <c r="E151" s="22" t="s">
        <v>160</v>
      </c>
      <c r="F151" s="30" t="s">
        <v>161</v>
      </c>
      <c r="G151" s="24">
        <v>21042.52</v>
      </c>
      <c r="H151" s="21" t="s">
        <v>168</v>
      </c>
      <c r="I151" s="25">
        <v>44175</v>
      </c>
      <c r="J151" s="29">
        <v>44180</v>
      </c>
      <c r="K151" s="26">
        <v>44181</v>
      </c>
      <c r="L151" s="26">
        <v>44182</v>
      </c>
      <c r="M151" s="54"/>
      <c r="N151" s="27"/>
    </row>
    <row r="152" spans="1:14" s="10" customFormat="1">
      <c r="A152" s="7" t="s">
        <v>32</v>
      </c>
      <c r="B152" s="7">
        <v>146</v>
      </c>
      <c r="C152" s="39" t="s">
        <v>149</v>
      </c>
      <c r="D152" s="21" t="s">
        <v>120</v>
      </c>
      <c r="E152" s="22" t="s">
        <v>148</v>
      </c>
      <c r="F152" s="30" t="s">
        <v>150</v>
      </c>
      <c r="G152" s="24">
        <v>11123.72</v>
      </c>
      <c r="H152" s="21" t="s">
        <v>168</v>
      </c>
      <c r="I152" s="25">
        <v>44175</v>
      </c>
      <c r="J152" s="29">
        <v>44180</v>
      </c>
      <c r="K152" s="26">
        <v>44181</v>
      </c>
      <c r="L152" s="26">
        <v>44182</v>
      </c>
      <c r="M152" s="54"/>
      <c r="N152" s="27"/>
    </row>
    <row r="153" spans="1:14" s="10" customFormat="1">
      <c r="A153" s="7" t="s">
        <v>32</v>
      </c>
      <c r="B153" s="7">
        <v>147</v>
      </c>
      <c r="C153" s="39" t="s">
        <v>149</v>
      </c>
      <c r="D153" s="21" t="s">
        <v>77</v>
      </c>
      <c r="E153" s="22" t="s">
        <v>160</v>
      </c>
      <c r="F153" s="30" t="s">
        <v>161</v>
      </c>
      <c r="G153" s="24">
        <v>22247.47</v>
      </c>
      <c r="H153" s="21" t="s">
        <v>168</v>
      </c>
      <c r="I153" s="25">
        <v>44175</v>
      </c>
      <c r="J153" s="29">
        <v>44180</v>
      </c>
      <c r="K153" s="26">
        <v>44181</v>
      </c>
      <c r="L153" s="26">
        <v>44182</v>
      </c>
      <c r="M153" s="54"/>
      <c r="N153" s="27"/>
    </row>
    <row r="154" spans="1:14" s="10" customFormat="1" ht="30">
      <c r="A154" s="7" t="s">
        <v>32</v>
      </c>
      <c r="B154" s="7">
        <v>148</v>
      </c>
      <c r="C154" s="20" t="s">
        <v>48</v>
      </c>
      <c r="D154" s="21" t="s">
        <v>25</v>
      </c>
      <c r="E154" s="22" t="s">
        <v>182</v>
      </c>
      <c r="F154" s="30" t="s">
        <v>150</v>
      </c>
      <c r="G154" s="24">
        <v>13.27</v>
      </c>
      <c r="H154" s="21" t="s">
        <v>169</v>
      </c>
      <c r="I154" s="25">
        <v>44176</v>
      </c>
      <c r="J154" s="29">
        <v>44221</v>
      </c>
      <c r="K154" s="35" t="s">
        <v>20</v>
      </c>
      <c r="L154" s="35">
        <v>44221</v>
      </c>
      <c r="M154" s="49" t="s">
        <v>294</v>
      </c>
      <c r="N154" s="27"/>
    </row>
    <row r="155" spans="1:14" s="10" customFormat="1" ht="30">
      <c r="A155" s="7" t="s">
        <v>32</v>
      </c>
      <c r="B155" s="7">
        <v>149</v>
      </c>
      <c r="C155" s="20" t="s">
        <v>48</v>
      </c>
      <c r="D155" s="21" t="s">
        <v>59</v>
      </c>
      <c r="E155" s="22" t="s">
        <v>182</v>
      </c>
      <c r="F155" s="30" t="s">
        <v>150</v>
      </c>
      <c r="G155" s="24">
        <v>13.28</v>
      </c>
      <c r="H155" s="21" t="s">
        <v>169</v>
      </c>
      <c r="I155" s="25">
        <v>44180</v>
      </c>
      <c r="J155" s="29">
        <v>44221</v>
      </c>
      <c r="K155" s="35" t="s">
        <v>20</v>
      </c>
      <c r="L155" s="35">
        <v>44221</v>
      </c>
      <c r="M155" s="49" t="s">
        <v>294</v>
      </c>
      <c r="N155" s="27"/>
    </row>
    <row r="156" spans="1:14" s="10" customFormat="1" ht="30">
      <c r="A156" s="7" t="s">
        <v>32</v>
      </c>
      <c r="B156" s="7">
        <v>150</v>
      </c>
      <c r="C156" s="20" t="s">
        <v>48</v>
      </c>
      <c r="D156" s="21" t="s">
        <v>50</v>
      </c>
      <c r="E156" s="22" t="s">
        <v>182</v>
      </c>
      <c r="F156" s="30" t="s">
        <v>150</v>
      </c>
      <c r="G156" s="24">
        <v>13.28</v>
      </c>
      <c r="H156" s="21" t="s">
        <v>169</v>
      </c>
      <c r="I156" s="25">
        <v>44180</v>
      </c>
      <c r="J156" s="29">
        <v>44221</v>
      </c>
      <c r="K156" s="35" t="s">
        <v>20</v>
      </c>
      <c r="L156" s="35">
        <v>44221</v>
      </c>
      <c r="M156" s="49" t="s">
        <v>294</v>
      </c>
      <c r="N156" s="27"/>
    </row>
    <row r="157" spans="1:14" s="10" customFormat="1" ht="30">
      <c r="A157" s="7" t="s">
        <v>32</v>
      </c>
      <c r="B157" s="7">
        <v>151</v>
      </c>
      <c r="C157" s="20" t="s">
        <v>48</v>
      </c>
      <c r="D157" s="21" t="s">
        <v>172</v>
      </c>
      <c r="E157" s="22" t="s">
        <v>183</v>
      </c>
      <c r="F157" s="30" t="s">
        <v>173</v>
      </c>
      <c r="G157" s="24">
        <v>13.27</v>
      </c>
      <c r="H157" s="21" t="s">
        <v>169</v>
      </c>
      <c r="I157" s="25">
        <v>44180</v>
      </c>
      <c r="J157" s="29">
        <v>44221</v>
      </c>
      <c r="K157" s="35" t="s">
        <v>20</v>
      </c>
      <c r="L157" s="35">
        <v>44221</v>
      </c>
      <c r="M157" s="49" t="s">
        <v>295</v>
      </c>
      <c r="N157" s="27"/>
    </row>
    <row r="158" spans="1:14" s="10" customFormat="1" ht="30">
      <c r="A158" s="7" t="s">
        <v>32</v>
      </c>
      <c r="B158" s="7">
        <v>152</v>
      </c>
      <c r="C158" s="20" t="s">
        <v>48</v>
      </c>
      <c r="D158" s="21" t="s">
        <v>26</v>
      </c>
      <c r="E158" s="22" t="s">
        <v>182</v>
      </c>
      <c r="F158" s="30" t="s">
        <v>150</v>
      </c>
      <c r="G158" s="24">
        <v>13.27</v>
      </c>
      <c r="H158" s="21" t="s">
        <v>169</v>
      </c>
      <c r="I158" s="25">
        <v>44180</v>
      </c>
      <c r="J158" s="29">
        <v>44221</v>
      </c>
      <c r="K158" s="35" t="s">
        <v>20</v>
      </c>
      <c r="L158" s="35">
        <v>44221</v>
      </c>
      <c r="M158" s="49" t="s">
        <v>294</v>
      </c>
      <c r="N158" s="27"/>
    </row>
    <row r="159" spans="1:14" s="10" customFormat="1">
      <c r="A159" s="7" t="s">
        <v>32</v>
      </c>
      <c r="B159" s="7">
        <v>153</v>
      </c>
      <c r="C159" s="20" t="s">
        <v>60</v>
      </c>
      <c r="D159" s="21" t="s">
        <v>120</v>
      </c>
      <c r="E159" s="22" t="s">
        <v>38</v>
      </c>
      <c r="F159" s="30" t="s">
        <v>97</v>
      </c>
      <c r="G159" s="24">
        <v>25000</v>
      </c>
      <c r="H159" s="21" t="s">
        <v>174</v>
      </c>
      <c r="I159" s="25">
        <v>44180</v>
      </c>
      <c r="J159" s="29">
        <v>44182</v>
      </c>
      <c r="K159" s="26" t="s">
        <v>20</v>
      </c>
      <c r="L159" s="26">
        <v>44182</v>
      </c>
      <c r="M159" s="54"/>
      <c r="N159" s="27"/>
    </row>
    <row r="160" spans="1:14" s="10" customFormat="1">
      <c r="A160" s="7" t="s">
        <v>32</v>
      </c>
      <c r="B160" s="7">
        <v>154</v>
      </c>
      <c r="C160" s="20" t="s">
        <v>77</v>
      </c>
      <c r="D160" s="21" t="s">
        <v>74</v>
      </c>
      <c r="E160" s="22" t="s">
        <v>38</v>
      </c>
      <c r="F160" s="30" t="s">
        <v>35</v>
      </c>
      <c r="G160" s="24">
        <v>21366</v>
      </c>
      <c r="H160" s="21" t="s">
        <v>138</v>
      </c>
      <c r="I160" s="25">
        <v>44180</v>
      </c>
      <c r="J160" s="29">
        <v>44182</v>
      </c>
      <c r="K160" s="26">
        <v>44209</v>
      </c>
      <c r="L160" s="26">
        <v>44210</v>
      </c>
      <c r="M160" s="54"/>
      <c r="N160" s="27"/>
    </row>
    <row r="161" spans="1:14" s="10" customFormat="1">
      <c r="A161" s="7" t="s">
        <v>32</v>
      </c>
      <c r="B161" s="7">
        <v>155</v>
      </c>
      <c r="C161" s="20" t="s">
        <v>77</v>
      </c>
      <c r="D161" s="21" t="s">
        <v>74</v>
      </c>
      <c r="E161" s="22" t="s">
        <v>146</v>
      </c>
      <c r="F161" s="30" t="s">
        <v>163</v>
      </c>
      <c r="G161" s="24">
        <v>35</v>
      </c>
      <c r="H161" s="21" t="s">
        <v>138</v>
      </c>
      <c r="I161" s="25">
        <v>44180</v>
      </c>
      <c r="J161" s="29">
        <v>44182</v>
      </c>
      <c r="K161" s="26">
        <v>44209</v>
      </c>
      <c r="L161" s="26">
        <v>44210</v>
      </c>
      <c r="M161" s="54"/>
      <c r="N161" s="27"/>
    </row>
    <row r="162" spans="1:14" s="10" customFormat="1" ht="36">
      <c r="A162" s="7" t="s">
        <v>32</v>
      </c>
      <c r="B162" s="7">
        <v>156</v>
      </c>
      <c r="C162" s="20" t="s">
        <v>77</v>
      </c>
      <c r="D162" s="21" t="s">
        <v>74</v>
      </c>
      <c r="E162" s="22" t="s">
        <v>91</v>
      </c>
      <c r="F162" s="30" t="s">
        <v>24</v>
      </c>
      <c r="G162" s="24">
        <v>3599</v>
      </c>
      <c r="H162" s="21" t="s">
        <v>138</v>
      </c>
      <c r="I162" s="25">
        <v>44180</v>
      </c>
      <c r="J162" s="29">
        <v>44182</v>
      </c>
      <c r="K162" s="26">
        <v>44209</v>
      </c>
      <c r="L162" s="26">
        <v>44210</v>
      </c>
      <c r="M162" s="49" t="s">
        <v>292</v>
      </c>
      <c r="N162" s="27"/>
    </row>
    <row r="163" spans="1:14" s="10" customFormat="1">
      <c r="A163" s="7" t="s">
        <v>32</v>
      </c>
      <c r="B163" s="7">
        <v>157</v>
      </c>
      <c r="C163" s="20" t="s">
        <v>27</v>
      </c>
      <c r="D163" s="21" t="s">
        <v>172</v>
      </c>
      <c r="E163" s="22" t="s">
        <v>38</v>
      </c>
      <c r="F163" s="30" t="s">
        <v>35</v>
      </c>
      <c r="G163" s="24">
        <v>3500</v>
      </c>
      <c r="H163" s="21" t="s">
        <v>175</v>
      </c>
      <c r="I163" s="25">
        <v>44180</v>
      </c>
      <c r="J163" s="29">
        <v>44182</v>
      </c>
      <c r="K163" s="26" t="s">
        <v>20</v>
      </c>
      <c r="L163" s="26">
        <v>44182</v>
      </c>
      <c r="M163" s="54"/>
      <c r="N163" s="27"/>
    </row>
    <row r="164" spans="1:14" s="10" customFormat="1" ht="60">
      <c r="A164" s="7" t="s">
        <v>32</v>
      </c>
      <c r="B164" s="7">
        <v>158</v>
      </c>
      <c r="C164" s="20" t="s">
        <v>176</v>
      </c>
      <c r="D164" s="21" t="s">
        <v>28</v>
      </c>
      <c r="E164" s="22" t="s">
        <v>38</v>
      </c>
      <c r="F164" s="30" t="s">
        <v>35</v>
      </c>
      <c r="G164" s="24">
        <v>15000</v>
      </c>
      <c r="H164" s="21" t="s">
        <v>115</v>
      </c>
      <c r="I164" s="25">
        <v>44180</v>
      </c>
      <c r="J164" s="41" t="s">
        <v>20</v>
      </c>
      <c r="K164" s="41" t="s">
        <v>20</v>
      </c>
      <c r="L164" s="41" t="s">
        <v>20</v>
      </c>
      <c r="M164" s="50" t="s">
        <v>298</v>
      </c>
      <c r="N164" s="27"/>
    </row>
    <row r="165" spans="1:14" s="10" customFormat="1">
      <c r="A165" s="7" t="s">
        <v>32</v>
      </c>
      <c r="B165" s="7">
        <v>160</v>
      </c>
      <c r="C165" s="39" t="s">
        <v>139</v>
      </c>
      <c r="D165" s="21" t="s">
        <v>28</v>
      </c>
      <c r="E165" s="22" t="s">
        <v>40</v>
      </c>
      <c r="F165" s="30" t="s">
        <v>57</v>
      </c>
      <c r="G165" s="24">
        <v>25000</v>
      </c>
      <c r="H165" s="21" t="s">
        <v>140</v>
      </c>
      <c r="I165" s="25">
        <v>44180</v>
      </c>
      <c r="J165" s="41" t="s">
        <v>20</v>
      </c>
      <c r="K165" s="41" t="s">
        <v>20</v>
      </c>
      <c r="L165" s="41" t="s">
        <v>20</v>
      </c>
      <c r="M165" s="51" t="s">
        <v>201</v>
      </c>
      <c r="N165" s="27"/>
    </row>
    <row r="166" spans="1:14" s="10" customFormat="1">
      <c r="A166" s="7" t="s">
        <v>32</v>
      </c>
      <c r="B166" s="7">
        <v>161</v>
      </c>
      <c r="C166" s="39" t="s">
        <v>100</v>
      </c>
      <c r="D166" s="21" t="s">
        <v>26</v>
      </c>
      <c r="E166" s="22" t="s">
        <v>40</v>
      </c>
      <c r="F166" s="30" t="s">
        <v>57</v>
      </c>
      <c r="G166" s="24">
        <v>50000</v>
      </c>
      <c r="H166" s="21" t="s">
        <v>126</v>
      </c>
      <c r="I166" s="25">
        <v>44180</v>
      </c>
      <c r="J166" s="29">
        <v>44221</v>
      </c>
      <c r="K166" s="35" t="s">
        <v>20</v>
      </c>
      <c r="L166" s="35">
        <v>44221</v>
      </c>
      <c r="M166" s="54"/>
      <c r="N166" s="27"/>
    </row>
    <row r="167" spans="1:14" s="10" customFormat="1">
      <c r="A167" s="7" t="s">
        <v>32</v>
      </c>
      <c r="B167" s="7">
        <v>162</v>
      </c>
      <c r="C167" s="39" t="s">
        <v>100</v>
      </c>
      <c r="D167" s="21" t="s">
        <v>123</v>
      </c>
      <c r="E167" s="22" t="s">
        <v>40</v>
      </c>
      <c r="F167" s="30" t="s">
        <v>57</v>
      </c>
      <c r="G167" s="24">
        <v>30000</v>
      </c>
      <c r="H167" s="21" t="s">
        <v>125</v>
      </c>
      <c r="I167" s="25">
        <v>44180</v>
      </c>
      <c r="J167" s="29">
        <v>44221</v>
      </c>
      <c r="K167" s="35" t="s">
        <v>20</v>
      </c>
      <c r="L167" s="35">
        <v>44221</v>
      </c>
      <c r="M167" s="54"/>
      <c r="N167" s="27"/>
    </row>
    <row r="168" spans="1:14" s="10" customFormat="1">
      <c r="A168" s="7" t="s">
        <v>32</v>
      </c>
      <c r="B168" s="7">
        <v>163</v>
      </c>
      <c r="C168" s="20" t="s">
        <v>100</v>
      </c>
      <c r="D168" s="21" t="s">
        <v>23</v>
      </c>
      <c r="E168" s="22" t="s">
        <v>40</v>
      </c>
      <c r="F168" s="30" t="s">
        <v>57</v>
      </c>
      <c r="G168" s="24">
        <v>50000</v>
      </c>
      <c r="H168" s="21" t="s">
        <v>128</v>
      </c>
      <c r="I168" s="25">
        <v>44180</v>
      </c>
      <c r="J168" s="29">
        <v>44221</v>
      </c>
      <c r="K168" s="26" t="s">
        <v>20</v>
      </c>
      <c r="L168" s="26">
        <v>44221</v>
      </c>
      <c r="M168" s="54"/>
      <c r="N168" s="27"/>
    </row>
    <row r="169" spans="1:14" s="10" customFormat="1">
      <c r="A169" s="7" t="s">
        <v>32</v>
      </c>
      <c r="B169" s="7">
        <v>164</v>
      </c>
      <c r="C169" s="20" t="s">
        <v>86</v>
      </c>
      <c r="D169" s="21" t="s">
        <v>172</v>
      </c>
      <c r="E169" s="22" t="s">
        <v>124</v>
      </c>
      <c r="F169" s="30" t="s">
        <v>35</v>
      </c>
      <c r="G169" s="24">
        <v>3500</v>
      </c>
      <c r="H169" s="21" t="s">
        <v>175</v>
      </c>
      <c r="I169" s="25">
        <v>44180</v>
      </c>
      <c r="J169" s="29">
        <v>44221</v>
      </c>
      <c r="K169" s="35" t="s">
        <v>20</v>
      </c>
      <c r="L169" s="35">
        <v>44221</v>
      </c>
      <c r="M169" s="54"/>
      <c r="N169" s="27"/>
    </row>
    <row r="170" spans="1:14" s="10" customFormat="1">
      <c r="A170" s="7" t="s">
        <v>32</v>
      </c>
      <c r="B170" s="7">
        <v>165</v>
      </c>
      <c r="C170" s="20" t="s">
        <v>149</v>
      </c>
      <c r="D170" s="21" t="s">
        <v>50</v>
      </c>
      <c r="E170" s="22" t="s">
        <v>91</v>
      </c>
      <c r="F170" s="30" t="s">
        <v>24</v>
      </c>
      <c r="G170" s="24">
        <v>25000</v>
      </c>
      <c r="H170" s="21" t="s">
        <v>179</v>
      </c>
      <c r="I170" s="25">
        <v>44194</v>
      </c>
      <c r="J170" s="29">
        <v>44221</v>
      </c>
      <c r="K170" s="35">
        <v>44230</v>
      </c>
      <c r="L170" s="35">
        <v>44231</v>
      </c>
      <c r="M170" s="54"/>
      <c r="N170" s="27"/>
    </row>
    <row r="171" spans="1:14" s="10" customFormat="1">
      <c r="A171" s="7" t="s">
        <v>32</v>
      </c>
      <c r="B171" s="7">
        <v>166</v>
      </c>
      <c r="C171" s="20" t="s">
        <v>149</v>
      </c>
      <c r="D171" s="21" t="s">
        <v>50</v>
      </c>
      <c r="E171" s="22" t="s">
        <v>91</v>
      </c>
      <c r="F171" s="30" t="s">
        <v>24</v>
      </c>
      <c r="G171" s="24">
        <v>25000</v>
      </c>
      <c r="H171" s="21" t="s">
        <v>179</v>
      </c>
      <c r="I171" s="25">
        <v>44194</v>
      </c>
      <c r="J171" s="29">
        <v>44221</v>
      </c>
      <c r="K171" s="35">
        <v>44230</v>
      </c>
      <c r="L171" s="35">
        <v>44231</v>
      </c>
      <c r="M171" s="54"/>
      <c r="N171" s="27"/>
    </row>
    <row r="172" spans="1:14" s="10" customFormat="1">
      <c r="A172" s="7" t="s">
        <v>32</v>
      </c>
      <c r="B172" s="7">
        <v>168</v>
      </c>
      <c r="C172" s="20" t="s">
        <v>180</v>
      </c>
      <c r="D172" s="21" t="s">
        <v>74</v>
      </c>
      <c r="E172" s="22" t="s">
        <v>181</v>
      </c>
      <c r="F172" s="30" t="s">
        <v>35</v>
      </c>
      <c r="G172" s="24">
        <v>15000</v>
      </c>
      <c r="H172" s="21" t="s">
        <v>94</v>
      </c>
      <c r="I172" s="25">
        <v>44194</v>
      </c>
      <c r="J172" s="29">
        <v>44221</v>
      </c>
      <c r="K172" s="26">
        <v>44243</v>
      </c>
      <c r="L172" s="26">
        <v>44244</v>
      </c>
      <c r="M172" s="54"/>
      <c r="N172" s="27"/>
    </row>
    <row r="173" spans="1:14" s="10" customFormat="1">
      <c r="A173" s="7" t="s">
        <v>32</v>
      </c>
      <c r="B173" s="7">
        <v>169</v>
      </c>
      <c r="C173" s="20" t="s">
        <v>176</v>
      </c>
      <c r="D173" s="21" t="s">
        <v>28</v>
      </c>
      <c r="E173" s="22" t="s">
        <v>38</v>
      </c>
      <c r="F173" s="30" t="s">
        <v>35</v>
      </c>
      <c r="G173" s="24">
        <v>15000</v>
      </c>
      <c r="H173" s="21" t="s">
        <v>115</v>
      </c>
      <c r="I173" s="25">
        <v>44194</v>
      </c>
      <c r="J173" s="29">
        <v>44221</v>
      </c>
      <c r="K173" s="35" t="s">
        <v>20</v>
      </c>
      <c r="L173" s="35">
        <v>44221</v>
      </c>
      <c r="M173" s="54"/>
      <c r="N173" s="27"/>
    </row>
    <row r="174" spans="1:14" s="10" customFormat="1">
      <c r="A174" s="7" t="s">
        <v>32</v>
      </c>
      <c r="B174" s="7">
        <v>170</v>
      </c>
      <c r="C174" s="20" t="s">
        <v>60</v>
      </c>
      <c r="D174" s="21" t="s">
        <v>74</v>
      </c>
      <c r="E174" s="22" t="s">
        <v>38</v>
      </c>
      <c r="F174" s="30" t="s">
        <v>35</v>
      </c>
      <c r="G174" s="24">
        <v>10000</v>
      </c>
      <c r="H174" s="21" t="s">
        <v>138</v>
      </c>
      <c r="I174" s="25">
        <v>44194</v>
      </c>
      <c r="J174" s="29">
        <v>44221</v>
      </c>
      <c r="K174" s="26">
        <v>44243</v>
      </c>
      <c r="L174" s="26">
        <v>44244</v>
      </c>
      <c r="M174" s="54"/>
      <c r="N174" s="27"/>
    </row>
    <row r="175" spans="1:14" s="10" customFormat="1">
      <c r="A175" s="7" t="s">
        <v>32</v>
      </c>
      <c r="B175" s="7">
        <v>171</v>
      </c>
      <c r="C175" s="20" t="s">
        <v>25</v>
      </c>
      <c r="D175" s="21" t="s">
        <v>149</v>
      </c>
      <c r="E175" s="22" t="s">
        <v>38</v>
      </c>
      <c r="F175" s="30" t="s">
        <v>97</v>
      </c>
      <c r="G175" s="24">
        <v>25000</v>
      </c>
      <c r="H175" s="21" t="s">
        <v>179</v>
      </c>
      <c r="I175" s="25">
        <v>44194</v>
      </c>
      <c r="J175" s="29">
        <v>44221</v>
      </c>
      <c r="K175" s="26">
        <v>44243</v>
      </c>
      <c r="L175" s="26">
        <v>44244</v>
      </c>
      <c r="M175" s="54"/>
      <c r="N175" s="27"/>
    </row>
    <row r="176" spans="1:14" s="10" customFormat="1">
      <c r="A176" s="7" t="s">
        <v>32</v>
      </c>
      <c r="B176" s="7">
        <v>172</v>
      </c>
      <c r="C176" s="20" t="s">
        <v>25</v>
      </c>
      <c r="D176" s="21" t="s">
        <v>45</v>
      </c>
      <c r="E176" s="22" t="s">
        <v>38</v>
      </c>
      <c r="F176" s="30" t="s">
        <v>97</v>
      </c>
      <c r="G176" s="24">
        <v>39800</v>
      </c>
      <c r="H176" s="21" t="s">
        <v>46</v>
      </c>
      <c r="I176" s="25">
        <v>44194</v>
      </c>
      <c r="J176" s="29">
        <v>44221</v>
      </c>
      <c r="K176" s="35" t="s">
        <v>20</v>
      </c>
      <c r="L176" s="35">
        <v>44221</v>
      </c>
      <c r="M176" s="54"/>
      <c r="N176" s="27"/>
    </row>
    <row r="177" spans="1:14" s="10" customFormat="1">
      <c r="A177" s="7" t="s">
        <v>32</v>
      </c>
      <c r="B177" s="7">
        <v>174</v>
      </c>
      <c r="C177" s="20" t="s">
        <v>25</v>
      </c>
      <c r="D177" s="21" t="s">
        <v>80</v>
      </c>
      <c r="E177" s="22" t="s">
        <v>38</v>
      </c>
      <c r="F177" s="30" t="s">
        <v>97</v>
      </c>
      <c r="G177" s="24">
        <v>5000</v>
      </c>
      <c r="H177" s="21" t="s">
        <v>81</v>
      </c>
      <c r="I177" s="25">
        <v>44194</v>
      </c>
      <c r="J177" s="29">
        <v>44222</v>
      </c>
      <c r="K177" s="26">
        <v>44243</v>
      </c>
      <c r="L177" s="26">
        <v>44244</v>
      </c>
      <c r="M177" s="54"/>
      <c r="N177" s="27"/>
    </row>
    <row r="178" spans="1:14" s="10" customFormat="1">
      <c r="A178" s="7" t="s">
        <v>32</v>
      </c>
      <c r="B178" s="7">
        <v>176</v>
      </c>
      <c r="C178" s="20" t="s">
        <v>25</v>
      </c>
      <c r="D178" s="21" t="s">
        <v>27</v>
      </c>
      <c r="E178" s="22" t="s">
        <v>38</v>
      </c>
      <c r="F178" s="30" t="s">
        <v>97</v>
      </c>
      <c r="G178" s="24">
        <v>4000</v>
      </c>
      <c r="H178" s="21" t="s">
        <v>43</v>
      </c>
      <c r="I178" s="25">
        <v>44194</v>
      </c>
      <c r="J178" s="29">
        <v>44221</v>
      </c>
      <c r="K178" s="35" t="s">
        <v>20</v>
      </c>
      <c r="L178" s="35">
        <v>44221</v>
      </c>
      <c r="M178" s="54"/>
      <c r="N178" s="27"/>
    </row>
    <row r="179" spans="1:14" s="10" customFormat="1">
      <c r="A179" s="7" t="s">
        <v>32</v>
      </c>
      <c r="B179" s="7">
        <v>178</v>
      </c>
      <c r="C179" s="20" t="s">
        <v>25</v>
      </c>
      <c r="D179" s="21" t="s">
        <v>120</v>
      </c>
      <c r="E179" s="22" t="s">
        <v>38</v>
      </c>
      <c r="F179" s="30" t="s">
        <v>97</v>
      </c>
      <c r="G179" s="24">
        <v>25000</v>
      </c>
      <c r="H179" s="21" t="s">
        <v>174</v>
      </c>
      <c r="I179" s="25">
        <v>44194</v>
      </c>
      <c r="J179" s="29">
        <v>44221</v>
      </c>
      <c r="K179" s="35" t="s">
        <v>20</v>
      </c>
      <c r="L179" s="35">
        <v>44221</v>
      </c>
      <c r="M179" s="54"/>
      <c r="N179" s="27"/>
    </row>
    <row r="180" spans="1:14" s="10" customFormat="1">
      <c r="A180" s="7" t="s">
        <v>32</v>
      </c>
      <c r="B180" s="7">
        <v>182</v>
      </c>
      <c r="C180" s="20" t="s">
        <v>31</v>
      </c>
      <c r="D180" s="21" t="s">
        <v>25</v>
      </c>
      <c r="E180" s="22" t="s">
        <v>124</v>
      </c>
      <c r="F180" s="30" t="s">
        <v>97</v>
      </c>
      <c r="G180" s="24">
        <v>130000</v>
      </c>
      <c r="H180" s="21" t="s">
        <v>47</v>
      </c>
      <c r="I180" s="25">
        <v>44194</v>
      </c>
      <c r="J180" s="29">
        <v>44221</v>
      </c>
      <c r="K180" s="35" t="s">
        <v>20</v>
      </c>
      <c r="L180" s="35">
        <v>44221</v>
      </c>
      <c r="M180" s="54"/>
      <c r="N180" s="27"/>
    </row>
    <row r="181" spans="1:14" s="10" customFormat="1" ht="36.5">
      <c r="A181" s="7" t="s">
        <v>32</v>
      </c>
      <c r="B181" s="7">
        <v>183</v>
      </c>
      <c r="C181" s="20" t="s">
        <v>25</v>
      </c>
      <c r="D181" s="21" t="s">
        <v>30</v>
      </c>
      <c r="E181" s="22" t="s">
        <v>40</v>
      </c>
      <c r="F181" s="30" t="s">
        <v>57</v>
      </c>
      <c r="G181" s="24">
        <v>25000</v>
      </c>
      <c r="H181" s="21" t="s">
        <v>62</v>
      </c>
      <c r="I181" s="25">
        <v>44194</v>
      </c>
      <c r="J181" s="29">
        <v>44222</v>
      </c>
      <c r="K181" s="26">
        <v>44243</v>
      </c>
      <c r="L181" s="26">
        <v>44244</v>
      </c>
      <c r="M181" s="54" t="s">
        <v>227</v>
      </c>
      <c r="N181" s="27"/>
    </row>
    <row r="182" spans="1:14" s="10" customFormat="1" ht="36">
      <c r="A182" s="7" t="s">
        <v>32</v>
      </c>
      <c r="B182" s="7">
        <v>184</v>
      </c>
      <c r="C182" s="20" t="s">
        <v>25</v>
      </c>
      <c r="D182" s="21" t="s">
        <v>69</v>
      </c>
      <c r="E182" s="22" t="s">
        <v>40</v>
      </c>
      <c r="F182" s="30" t="s">
        <v>57</v>
      </c>
      <c r="G182" s="24">
        <v>40000</v>
      </c>
      <c r="H182" s="21" t="s">
        <v>185</v>
      </c>
      <c r="I182" s="25">
        <v>44194</v>
      </c>
      <c r="J182" s="29">
        <v>44222</v>
      </c>
      <c r="K182" s="35" t="s">
        <v>20</v>
      </c>
      <c r="L182" s="35">
        <v>44222</v>
      </c>
      <c r="M182" s="49" t="s">
        <v>296</v>
      </c>
      <c r="N182" s="27"/>
    </row>
    <row r="183" spans="1:14" s="10" customFormat="1" ht="36">
      <c r="A183" s="7" t="s">
        <v>32</v>
      </c>
      <c r="B183" s="7">
        <v>185</v>
      </c>
      <c r="C183" s="20" t="s">
        <v>25</v>
      </c>
      <c r="D183" s="21" t="s">
        <v>144</v>
      </c>
      <c r="E183" s="22" t="s">
        <v>40</v>
      </c>
      <c r="F183" s="30" t="s">
        <v>57</v>
      </c>
      <c r="G183" s="24">
        <v>25000</v>
      </c>
      <c r="H183" s="21" t="s">
        <v>145</v>
      </c>
      <c r="I183" s="25">
        <v>44194</v>
      </c>
      <c r="J183" s="29">
        <v>44222</v>
      </c>
      <c r="K183" s="35" t="s">
        <v>20</v>
      </c>
      <c r="L183" s="35">
        <v>44222</v>
      </c>
      <c r="M183" s="49" t="s">
        <v>296</v>
      </c>
      <c r="N183" s="27"/>
    </row>
    <row r="184" spans="1:14" s="10" customFormat="1" ht="36.5">
      <c r="A184" s="7" t="s">
        <v>32</v>
      </c>
      <c r="B184" s="7">
        <v>186</v>
      </c>
      <c r="C184" s="20" t="s">
        <v>25</v>
      </c>
      <c r="D184" s="21" t="s">
        <v>65</v>
      </c>
      <c r="E184" s="22" t="s">
        <v>40</v>
      </c>
      <c r="F184" s="30" t="s">
        <v>57</v>
      </c>
      <c r="G184" s="24">
        <v>20000</v>
      </c>
      <c r="H184" s="21" t="s">
        <v>66</v>
      </c>
      <c r="I184" s="25">
        <v>44194</v>
      </c>
      <c r="J184" s="29">
        <v>44222</v>
      </c>
      <c r="K184" s="26">
        <v>44243</v>
      </c>
      <c r="L184" s="26">
        <v>44244</v>
      </c>
      <c r="M184" s="54" t="s">
        <v>227</v>
      </c>
      <c r="N184" s="27"/>
    </row>
    <row r="185" spans="1:14" s="10" customFormat="1" ht="30">
      <c r="A185" s="7" t="s">
        <v>32</v>
      </c>
      <c r="B185" s="7">
        <v>187</v>
      </c>
      <c r="C185" s="20" t="s">
        <v>180</v>
      </c>
      <c r="D185" s="21" t="s">
        <v>26</v>
      </c>
      <c r="E185" s="22" t="s">
        <v>142</v>
      </c>
      <c r="F185" s="30" t="s">
        <v>221</v>
      </c>
      <c r="G185" s="24">
        <v>250000</v>
      </c>
      <c r="H185" s="21" t="s">
        <v>126</v>
      </c>
      <c r="I185" s="25">
        <v>44194</v>
      </c>
      <c r="J185" s="29">
        <v>44221</v>
      </c>
      <c r="K185" s="35" t="s">
        <v>20</v>
      </c>
      <c r="L185" s="35">
        <v>44221</v>
      </c>
      <c r="M185" s="54"/>
      <c r="N185" s="27"/>
    </row>
    <row r="186" spans="1:14" s="10" customFormat="1">
      <c r="A186" s="7" t="s">
        <v>32</v>
      </c>
      <c r="B186" s="7">
        <v>188</v>
      </c>
      <c r="C186" s="20" t="s">
        <v>176</v>
      </c>
      <c r="D186" s="21" t="s">
        <v>28</v>
      </c>
      <c r="E186" s="22" t="s">
        <v>38</v>
      </c>
      <c r="F186" s="30" t="s">
        <v>35</v>
      </c>
      <c r="G186" s="24">
        <v>15000</v>
      </c>
      <c r="H186" s="21" t="s">
        <v>115</v>
      </c>
      <c r="I186" s="25">
        <v>44194</v>
      </c>
      <c r="J186" s="41" t="s">
        <v>20</v>
      </c>
      <c r="K186" s="41" t="s">
        <v>20</v>
      </c>
      <c r="L186" s="41" t="s">
        <v>20</v>
      </c>
      <c r="M186" s="51" t="s">
        <v>202</v>
      </c>
      <c r="N186" s="27"/>
    </row>
    <row r="187" spans="1:14" s="10" customFormat="1">
      <c r="A187" s="7" t="s">
        <v>32</v>
      </c>
      <c r="B187" s="7">
        <v>189</v>
      </c>
      <c r="C187" s="20" t="s">
        <v>205</v>
      </c>
      <c r="D187" s="21" t="s">
        <v>27</v>
      </c>
      <c r="E187" s="22" t="s">
        <v>38</v>
      </c>
      <c r="F187" s="30" t="s">
        <v>35</v>
      </c>
      <c r="G187" s="24">
        <v>5000</v>
      </c>
      <c r="H187" s="21" t="s">
        <v>43</v>
      </c>
      <c r="I187" s="25">
        <v>44194</v>
      </c>
      <c r="J187" s="29">
        <v>44221</v>
      </c>
      <c r="K187" s="35" t="s">
        <v>20</v>
      </c>
      <c r="L187" s="35">
        <v>44221</v>
      </c>
      <c r="M187" s="54"/>
      <c r="N187" s="27"/>
    </row>
    <row r="188" spans="1:14" s="10" customFormat="1" ht="48">
      <c r="A188" s="7" t="s">
        <v>32</v>
      </c>
      <c r="B188" s="7">
        <v>190</v>
      </c>
      <c r="C188" s="20" t="s">
        <v>123</v>
      </c>
      <c r="D188" s="21" t="s">
        <v>22</v>
      </c>
      <c r="E188" s="22" t="s">
        <v>38</v>
      </c>
      <c r="F188" s="30" t="s">
        <v>35</v>
      </c>
      <c r="G188" s="24">
        <v>50000</v>
      </c>
      <c r="H188" s="21" t="s">
        <v>186</v>
      </c>
      <c r="I188" s="25">
        <v>44194</v>
      </c>
      <c r="J188" s="29">
        <v>44221</v>
      </c>
      <c r="K188" s="35" t="s">
        <v>20</v>
      </c>
      <c r="L188" s="35">
        <v>44221</v>
      </c>
      <c r="M188" s="49" t="s">
        <v>297</v>
      </c>
      <c r="N188" s="27"/>
    </row>
    <row r="189" spans="1:14" s="10" customFormat="1" ht="48">
      <c r="A189" s="7" t="s">
        <v>32</v>
      </c>
      <c r="B189" s="7">
        <v>191</v>
      </c>
      <c r="C189" s="20" t="s">
        <v>123</v>
      </c>
      <c r="D189" s="21" t="s">
        <v>28</v>
      </c>
      <c r="E189" s="22" t="s">
        <v>38</v>
      </c>
      <c r="F189" s="30" t="s">
        <v>35</v>
      </c>
      <c r="G189" s="24">
        <v>25000</v>
      </c>
      <c r="H189" s="21" t="s">
        <v>116</v>
      </c>
      <c r="I189" s="25">
        <v>44194</v>
      </c>
      <c r="J189" s="29">
        <v>44221</v>
      </c>
      <c r="K189" s="35" t="s">
        <v>20</v>
      </c>
      <c r="L189" s="35">
        <v>44221</v>
      </c>
      <c r="M189" s="49" t="s">
        <v>297</v>
      </c>
      <c r="N189" s="27"/>
    </row>
    <row r="190" spans="1:14" s="10" customFormat="1">
      <c r="A190" s="7" t="s">
        <v>32</v>
      </c>
      <c r="B190" s="7">
        <v>192</v>
      </c>
      <c r="C190" s="20" t="s">
        <v>113</v>
      </c>
      <c r="D190" s="21" t="s">
        <v>21</v>
      </c>
      <c r="E190" s="22" t="s">
        <v>40</v>
      </c>
      <c r="F190" s="30" t="s">
        <v>57</v>
      </c>
      <c r="G190" s="24">
        <v>12000</v>
      </c>
      <c r="H190" s="21" t="s">
        <v>187</v>
      </c>
      <c r="I190" s="25">
        <v>44194</v>
      </c>
      <c r="J190" s="29">
        <v>44221</v>
      </c>
      <c r="K190" s="35" t="s">
        <v>20</v>
      </c>
      <c r="L190" s="35">
        <v>44221</v>
      </c>
      <c r="M190" s="54"/>
      <c r="N190" s="27"/>
    </row>
    <row r="191" spans="1:14" s="10" customFormat="1">
      <c r="A191" s="7" t="s">
        <v>32</v>
      </c>
      <c r="B191" s="7">
        <v>193</v>
      </c>
      <c r="C191" s="20" t="s">
        <v>113</v>
      </c>
      <c r="D191" s="21" t="s">
        <v>88</v>
      </c>
      <c r="E191" s="22" t="s">
        <v>40</v>
      </c>
      <c r="F191" s="30" t="s">
        <v>57</v>
      </c>
      <c r="G191" s="24">
        <v>25000</v>
      </c>
      <c r="H191" s="21" t="s">
        <v>89</v>
      </c>
      <c r="I191" s="25">
        <v>44194</v>
      </c>
      <c r="J191" s="29">
        <v>44221</v>
      </c>
      <c r="K191" s="35" t="s">
        <v>20</v>
      </c>
      <c r="L191" s="35">
        <v>44221</v>
      </c>
      <c r="M191" s="54"/>
      <c r="N191" s="27"/>
    </row>
    <row r="192" spans="1:14" s="10" customFormat="1">
      <c r="A192" s="7" t="s">
        <v>32</v>
      </c>
      <c r="B192" s="7">
        <v>194</v>
      </c>
      <c r="C192" s="20" t="s">
        <v>113</v>
      </c>
      <c r="D192" s="21" t="s">
        <v>111</v>
      </c>
      <c r="E192" s="22" t="s">
        <v>40</v>
      </c>
      <c r="F192" s="30" t="s">
        <v>57</v>
      </c>
      <c r="G192" s="24">
        <v>20000</v>
      </c>
      <c r="H192" s="21" t="s">
        <v>112</v>
      </c>
      <c r="I192" s="25">
        <v>44194</v>
      </c>
      <c r="J192" s="29">
        <v>44221</v>
      </c>
      <c r="K192" s="35" t="s">
        <v>20</v>
      </c>
      <c r="L192" s="35">
        <v>44221</v>
      </c>
      <c r="M192" s="54"/>
      <c r="N192" s="27"/>
    </row>
    <row r="193" spans="1:14" s="10" customFormat="1">
      <c r="A193" s="7" t="s">
        <v>32</v>
      </c>
      <c r="B193" s="7">
        <v>195</v>
      </c>
      <c r="C193" s="20" t="s">
        <v>113</v>
      </c>
      <c r="D193" s="21" t="s">
        <v>59</v>
      </c>
      <c r="E193" s="22" t="s">
        <v>40</v>
      </c>
      <c r="F193" s="30" t="s">
        <v>57</v>
      </c>
      <c r="G193" s="24">
        <v>25000</v>
      </c>
      <c r="H193" s="21" t="s">
        <v>84</v>
      </c>
      <c r="I193" s="25">
        <v>44194</v>
      </c>
      <c r="J193" s="29">
        <v>44221</v>
      </c>
      <c r="K193" s="35" t="s">
        <v>20</v>
      </c>
      <c r="L193" s="35">
        <v>44221</v>
      </c>
      <c r="M193" s="54"/>
      <c r="N193" s="27"/>
    </row>
    <row r="194" spans="1:14" s="10" customFormat="1">
      <c r="A194" s="7" t="s">
        <v>32</v>
      </c>
      <c r="B194" s="7">
        <v>197</v>
      </c>
      <c r="C194" s="20" t="s">
        <v>113</v>
      </c>
      <c r="D194" s="21" t="s">
        <v>22</v>
      </c>
      <c r="E194" s="22" t="s">
        <v>40</v>
      </c>
      <c r="F194" s="30" t="s">
        <v>57</v>
      </c>
      <c r="G194" s="24">
        <v>25000</v>
      </c>
      <c r="H194" s="21" t="s">
        <v>186</v>
      </c>
      <c r="I194" s="25">
        <v>44194</v>
      </c>
      <c r="J194" s="29">
        <v>44221</v>
      </c>
      <c r="K194" s="35" t="s">
        <v>20</v>
      </c>
      <c r="L194" s="35">
        <v>44221</v>
      </c>
      <c r="M194" s="54"/>
      <c r="N194" s="27"/>
    </row>
    <row r="195" spans="1:14" s="10" customFormat="1" ht="24">
      <c r="A195" s="7" t="s">
        <v>32</v>
      </c>
      <c r="B195" s="7">
        <v>198</v>
      </c>
      <c r="C195" s="20" t="s">
        <v>27</v>
      </c>
      <c r="D195" s="21" t="s">
        <v>172</v>
      </c>
      <c r="E195" s="22" t="s">
        <v>38</v>
      </c>
      <c r="F195" s="30" t="s">
        <v>35</v>
      </c>
      <c r="G195" s="24">
        <v>3500</v>
      </c>
      <c r="H195" s="21" t="s">
        <v>175</v>
      </c>
      <c r="I195" s="25">
        <v>44203</v>
      </c>
      <c r="J195" s="29">
        <v>44222</v>
      </c>
      <c r="K195" s="26" t="s">
        <v>20</v>
      </c>
      <c r="L195" s="26">
        <v>44222</v>
      </c>
      <c r="M195" s="49" t="s">
        <v>257</v>
      </c>
      <c r="N195" s="27"/>
    </row>
    <row r="196" spans="1:14" s="10" customFormat="1">
      <c r="A196" s="7" t="s">
        <v>32</v>
      </c>
      <c r="B196" s="7">
        <v>199</v>
      </c>
      <c r="C196" s="20" t="s">
        <v>92</v>
      </c>
      <c r="D196" s="21" t="s">
        <v>59</v>
      </c>
      <c r="E196" s="22" t="s">
        <v>38</v>
      </c>
      <c r="F196" s="30" t="s">
        <v>35</v>
      </c>
      <c r="G196" s="24">
        <v>25000</v>
      </c>
      <c r="H196" s="21" t="s">
        <v>84</v>
      </c>
      <c r="I196" s="25">
        <v>44203</v>
      </c>
      <c r="J196" s="29">
        <v>44221</v>
      </c>
      <c r="K196" s="35" t="s">
        <v>20</v>
      </c>
      <c r="L196" s="35">
        <v>44221</v>
      </c>
      <c r="M196" s="54"/>
      <c r="N196" s="27"/>
    </row>
    <row r="197" spans="1:14" s="10" customFormat="1" ht="36">
      <c r="A197" s="7" t="s">
        <v>32</v>
      </c>
      <c r="B197" s="7">
        <v>200</v>
      </c>
      <c r="C197" s="20" t="s">
        <v>189</v>
      </c>
      <c r="D197" s="21" t="s">
        <v>25</v>
      </c>
      <c r="E197" s="22" t="s">
        <v>124</v>
      </c>
      <c r="F197" s="30" t="s">
        <v>35</v>
      </c>
      <c r="G197" s="24">
        <v>25000</v>
      </c>
      <c r="H197" s="21" t="s">
        <v>190</v>
      </c>
      <c r="I197" s="25">
        <v>44203</v>
      </c>
      <c r="J197" s="29">
        <v>44230</v>
      </c>
      <c r="K197" s="26" t="s">
        <v>20</v>
      </c>
      <c r="L197" s="26">
        <v>44230</v>
      </c>
      <c r="M197" s="49" t="s">
        <v>299</v>
      </c>
      <c r="N197" s="27"/>
    </row>
    <row r="198" spans="1:14" s="10" customFormat="1" ht="36">
      <c r="A198" s="7" t="s">
        <v>32</v>
      </c>
      <c r="B198" s="7">
        <v>201</v>
      </c>
      <c r="C198" s="20" t="s">
        <v>189</v>
      </c>
      <c r="D198" s="21" t="s">
        <v>25</v>
      </c>
      <c r="E198" s="22" t="s">
        <v>124</v>
      </c>
      <c r="F198" s="30" t="s">
        <v>35</v>
      </c>
      <c r="G198" s="24">
        <v>25000</v>
      </c>
      <c r="H198" s="21" t="s">
        <v>190</v>
      </c>
      <c r="I198" s="25">
        <v>44203</v>
      </c>
      <c r="J198" s="29">
        <v>44230</v>
      </c>
      <c r="K198" s="26" t="s">
        <v>20</v>
      </c>
      <c r="L198" s="26">
        <v>44230</v>
      </c>
      <c r="M198" s="49" t="s">
        <v>299</v>
      </c>
      <c r="N198" s="27"/>
    </row>
    <row r="199" spans="1:14" s="10" customFormat="1" ht="36">
      <c r="A199" s="7" t="s">
        <v>32</v>
      </c>
      <c r="B199" s="7">
        <v>202</v>
      </c>
      <c r="C199" s="20" t="s">
        <v>189</v>
      </c>
      <c r="D199" s="21" t="s">
        <v>26</v>
      </c>
      <c r="E199" s="22" t="s">
        <v>124</v>
      </c>
      <c r="F199" s="30" t="s">
        <v>35</v>
      </c>
      <c r="G199" s="24">
        <v>30000</v>
      </c>
      <c r="H199" s="21" t="s">
        <v>55</v>
      </c>
      <c r="I199" s="25">
        <v>44203</v>
      </c>
      <c r="J199" s="29">
        <v>44230</v>
      </c>
      <c r="K199" s="26" t="s">
        <v>20</v>
      </c>
      <c r="L199" s="26">
        <v>44230</v>
      </c>
      <c r="M199" s="49" t="s">
        <v>299</v>
      </c>
      <c r="N199" s="27"/>
    </row>
    <row r="200" spans="1:14" s="10" customFormat="1" ht="36">
      <c r="A200" s="7" t="s">
        <v>32</v>
      </c>
      <c r="B200" s="7">
        <v>203</v>
      </c>
      <c r="C200" s="20" t="s">
        <v>189</v>
      </c>
      <c r="D200" s="21" t="s">
        <v>26</v>
      </c>
      <c r="E200" s="22" t="s">
        <v>124</v>
      </c>
      <c r="F200" s="30" t="s">
        <v>35</v>
      </c>
      <c r="G200" s="24">
        <v>30000</v>
      </c>
      <c r="H200" s="21" t="s">
        <v>55</v>
      </c>
      <c r="I200" s="25">
        <v>44203</v>
      </c>
      <c r="J200" s="29">
        <v>44230</v>
      </c>
      <c r="K200" s="26" t="s">
        <v>20</v>
      </c>
      <c r="L200" s="26">
        <v>44230</v>
      </c>
      <c r="M200" s="49" t="s">
        <v>299</v>
      </c>
      <c r="N200" s="27"/>
    </row>
    <row r="201" spans="1:14" s="10" customFormat="1" ht="36">
      <c r="A201" s="7" t="s">
        <v>32</v>
      </c>
      <c r="B201" s="7">
        <v>204</v>
      </c>
      <c r="C201" s="20" t="s">
        <v>189</v>
      </c>
      <c r="D201" s="21" t="s">
        <v>86</v>
      </c>
      <c r="E201" s="22" t="s">
        <v>124</v>
      </c>
      <c r="F201" s="30" t="s">
        <v>35</v>
      </c>
      <c r="G201" s="24">
        <v>45000</v>
      </c>
      <c r="H201" s="21" t="s">
        <v>101</v>
      </c>
      <c r="I201" s="25">
        <v>44203</v>
      </c>
      <c r="J201" s="29">
        <v>44230</v>
      </c>
      <c r="K201" s="26" t="s">
        <v>20</v>
      </c>
      <c r="L201" s="26">
        <v>44230</v>
      </c>
      <c r="M201" s="49" t="s">
        <v>299</v>
      </c>
      <c r="N201" s="27"/>
    </row>
    <row r="202" spans="1:14" s="10" customFormat="1" ht="36">
      <c r="A202" s="7" t="s">
        <v>32</v>
      </c>
      <c r="B202" s="7">
        <v>205</v>
      </c>
      <c r="C202" s="20" t="s">
        <v>189</v>
      </c>
      <c r="D202" s="21" t="s">
        <v>86</v>
      </c>
      <c r="E202" s="43" t="s">
        <v>124</v>
      </c>
      <c r="F202" s="30" t="s">
        <v>35</v>
      </c>
      <c r="G202" s="24">
        <v>45000</v>
      </c>
      <c r="H202" s="21" t="s">
        <v>101</v>
      </c>
      <c r="I202" s="25">
        <v>44203</v>
      </c>
      <c r="J202" s="29">
        <v>44230</v>
      </c>
      <c r="K202" s="26" t="s">
        <v>20</v>
      </c>
      <c r="L202" s="26">
        <v>44230</v>
      </c>
      <c r="M202" s="49" t="s">
        <v>299</v>
      </c>
      <c r="N202" s="27"/>
    </row>
    <row r="203" spans="1:14" s="10" customFormat="1" ht="36">
      <c r="A203" s="7" t="s">
        <v>32</v>
      </c>
      <c r="B203" s="7">
        <v>206</v>
      </c>
      <c r="C203" s="20" t="s">
        <v>189</v>
      </c>
      <c r="D203" s="21" t="s">
        <v>86</v>
      </c>
      <c r="E203" s="22" t="s">
        <v>124</v>
      </c>
      <c r="F203" s="30" t="s">
        <v>35</v>
      </c>
      <c r="G203" s="24">
        <v>45000</v>
      </c>
      <c r="H203" s="21" t="s">
        <v>101</v>
      </c>
      <c r="I203" s="25">
        <v>44203</v>
      </c>
      <c r="J203" s="29">
        <v>44230</v>
      </c>
      <c r="K203" s="26" t="s">
        <v>20</v>
      </c>
      <c r="L203" s="26">
        <v>44230</v>
      </c>
      <c r="M203" s="49" t="s">
        <v>299</v>
      </c>
      <c r="N203" s="27"/>
    </row>
    <row r="204" spans="1:14" s="10" customFormat="1" ht="36">
      <c r="A204" s="7" t="s">
        <v>32</v>
      </c>
      <c r="B204" s="7">
        <v>207</v>
      </c>
      <c r="C204" s="20" t="s">
        <v>189</v>
      </c>
      <c r="D204" s="21" t="s">
        <v>28</v>
      </c>
      <c r="E204" s="22" t="s">
        <v>124</v>
      </c>
      <c r="F204" s="30" t="s">
        <v>35</v>
      </c>
      <c r="G204" s="24">
        <v>25000</v>
      </c>
      <c r="H204" s="21" t="s">
        <v>116</v>
      </c>
      <c r="I204" s="25">
        <v>44203</v>
      </c>
      <c r="J204" s="29">
        <v>44230</v>
      </c>
      <c r="K204" s="26" t="s">
        <v>20</v>
      </c>
      <c r="L204" s="26">
        <v>44230</v>
      </c>
      <c r="M204" s="49" t="s">
        <v>299</v>
      </c>
      <c r="N204" s="27"/>
    </row>
    <row r="205" spans="1:14" s="10" customFormat="1" ht="36">
      <c r="A205" s="7" t="s">
        <v>32</v>
      </c>
      <c r="B205" s="7">
        <v>208</v>
      </c>
      <c r="C205" s="20" t="s">
        <v>189</v>
      </c>
      <c r="D205" s="21" t="s">
        <v>28</v>
      </c>
      <c r="E205" s="22" t="s">
        <v>124</v>
      </c>
      <c r="F205" s="30" t="s">
        <v>35</v>
      </c>
      <c r="G205" s="24">
        <v>25000</v>
      </c>
      <c r="H205" s="21" t="s">
        <v>116</v>
      </c>
      <c r="I205" s="25">
        <v>44203</v>
      </c>
      <c r="J205" s="29">
        <v>44230</v>
      </c>
      <c r="K205" s="26" t="s">
        <v>20</v>
      </c>
      <c r="L205" s="26">
        <v>44230</v>
      </c>
      <c r="M205" s="49" t="s">
        <v>299</v>
      </c>
      <c r="N205" s="27"/>
    </row>
    <row r="206" spans="1:14" s="10" customFormat="1">
      <c r="A206" s="7" t="s">
        <v>32</v>
      </c>
      <c r="B206" s="7">
        <v>209</v>
      </c>
      <c r="C206" s="20" t="s">
        <v>50</v>
      </c>
      <c r="D206" s="21" t="s">
        <v>123</v>
      </c>
      <c r="E206" s="22" t="s">
        <v>124</v>
      </c>
      <c r="F206" s="30" t="s">
        <v>35</v>
      </c>
      <c r="G206" s="24">
        <v>1372.06</v>
      </c>
      <c r="H206" s="21" t="s">
        <v>191</v>
      </c>
      <c r="I206" s="25">
        <v>44204</v>
      </c>
      <c r="J206" s="29">
        <v>44221</v>
      </c>
      <c r="K206" s="35" t="s">
        <v>20</v>
      </c>
      <c r="L206" s="35">
        <v>44221</v>
      </c>
      <c r="M206" s="54"/>
      <c r="N206" s="27"/>
    </row>
    <row r="207" spans="1:14" s="10" customFormat="1">
      <c r="A207" s="7" t="s">
        <v>32</v>
      </c>
      <c r="B207" s="7">
        <v>210</v>
      </c>
      <c r="C207" s="20" t="s">
        <v>50</v>
      </c>
      <c r="D207" s="21" t="s">
        <v>42</v>
      </c>
      <c r="E207" s="22" t="s">
        <v>124</v>
      </c>
      <c r="F207" s="30" t="s">
        <v>35</v>
      </c>
      <c r="G207" s="24">
        <v>4116.1899999999996</v>
      </c>
      <c r="H207" s="21" t="s">
        <v>191</v>
      </c>
      <c r="I207" s="25">
        <v>44204</v>
      </c>
      <c r="J207" s="29">
        <v>44221</v>
      </c>
      <c r="K207" s="35" t="s">
        <v>20</v>
      </c>
      <c r="L207" s="35">
        <v>44221</v>
      </c>
      <c r="M207" s="54"/>
      <c r="N207" s="27"/>
    </row>
    <row r="208" spans="1:14" s="10" customFormat="1">
      <c r="A208" s="7" t="s">
        <v>32</v>
      </c>
      <c r="B208" s="7">
        <v>211</v>
      </c>
      <c r="C208" s="20" t="s">
        <v>50</v>
      </c>
      <c r="D208" s="21" t="s">
        <v>188</v>
      </c>
      <c r="E208" s="22" t="s">
        <v>124</v>
      </c>
      <c r="F208" s="30" t="s">
        <v>35</v>
      </c>
      <c r="G208" s="24">
        <v>5488.26</v>
      </c>
      <c r="H208" s="21" t="s">
        <v>191</v>
      </c>
      <c r="I208" s="25">
        <v>44204</v>
      </c>
      <c r="J208" s="29">
        <v>44221</v>
      </c>
      <c r="K208" s="35" t="s">
        <v>20</v>
      </c>
      <c r="L208" s="35">
        <v>44221</v>
      </c>
      <c r="M208" s="54"/>
      <c r="N208" s="27"/>
    </row>
    <row r="209" spans="1:14" s="10" customFormat="1">
      <c r="A209" s="7" t="s">
        <v>32</v>
      </c>
      <c r="B209" s="7">
        <v>212</v>
      </c>
      <c r="C209" s="20" t="s">
        <v>50</v>
      </c>
      <c r="D209" s="21" t="s">
        <v>192</v>
      </c>
      <c r="E209" s="22" t="s">
        <v>124</v>
      </c>
      <c r="F209" s="30" t="s">
        <v>35</v>
      </c>
      <c r="G209" s="24">
        <v>4116.1899999999996</v>
      </c>
      <c r="H209" s="21" t="s">
        <v>191</v>
      </c>
      <c r="I209" s="25">
        <v>44204</v>
      </c>
      <c r="J209" s="29">
        <v>44221</v>
      </c>
      <c r="K209" s="35" t="s">
        <v>20</v>
      </c>
      <c r="L209" s="35">
        <v>44221</v>
      </c>
      <c r="M209" s="54"/>
      <c r="N209" s="27"/>
    </row>
    <row r="210" spans="1:14" s="10" customFormat="1">
      <c r="A210" s="7" t="s">
        <v>32</v>
      </c>
      <c r="B210" s="7">
        <v>213</v>
      </c>
      <c r="C210" s="20" t="s">
        <v>193</v>
      </c>
      <c r="D210" s="21" t="s">
        <v>194</v>
      </c>
      <c r="E210" s="22" t="s">
        <v>124</v>
      </c>
      <c r="F210" s="30" t="s">
        <v>35</v>
      </c>
      <c r="G210" s="24">
        <v>2744.13</v>
      </c>
      <c r="H210" s="21" t="s">
        <v>191</v>
      </c>
      <c r="I210" s="25">
        <v>44204</v>
      </c>
      <c r="J210" s="29">
        <v>44221</v>
      </c>
      <c r="K210" s="35" t="s">
        <v>20</v>
      </c>
      <c r="L210" s="35">
        <v>44221</v>
      </c>
      <c r="M210" s="54"/>
      <c r="N210" s="27"/>
    </row>
    <row r="211" spans="1:14" s="10" customFormat="1">
      <c r="A211" s="7" t="s">
        <v>32</v>
      </c>
      <c r="B211" s="7">
        <v>214</v>
      </c>
      <c r="C211" s="20" t="s">
        <v>50</v>
      </c>
      <c r="D211" s="21" t="s">
        <v>166</v>
      </c>
      <c r="E211" s="22" t="s">
        <v>124</v>
      </c>
      <c r="F211" s="30" t="s">
        <v>35</v>
      </c>
      <c r="G211" s="24">
        <v>4116.1899999999996</v>
      </c>
      <c r="H211" s="21" t="s">
        <v>191</v>
      </c>
      <c r="I211" s="25">
        <v>44204</v>
      </c>
      <c r="J211" s="29">
        <v>44221</v>
      </c>
      <c r="K211" s="35" t="s">
        <v>20</v>
      </c>
      <c r="L211" s="35">
        <v>44221</v>
      </c>
      <c r="M211" s="54"/>
      <c r="N211" s="27"/>
    </row>
    <row r="212" spans="1:14" s="10" customFormat="1">
      <c r="A212" s="7" t="s">
        <v>32</v>
      </c>
      <c r="B212" s="7">
        <v>215</v>
      </c>
      <c r="C212" s="20" t="s">
        <v>50</v>
      </c>
      <c r="D212" s="21" t="s">
        <v>60</v>
      </c>
      <c r="E212" s="22" t="s">
        <v>124</v>
      </c>
      <c r="F212" s="30" t="s">
        <v>35</v>
      </c>
      <c r="G212" s="24">
        <v>6860.32</v>
      </c>
      <c r="H212" s="21" t="s">
        <v>191</v>
      </c>
      <c r="I212" s="25">
        <v>44204</v>
      </c>
      <c r="J212" s="29">
        <v>44221</v>
      </c>
      <c r="K212" s="35" t="s">
        <v>20</v>
      </c>
      <c r="L212" s="35">
        <v>44221</v>
      </c>
      <c r="M212" s="54"/>
      <c r="N212" s="27"/>
    </row>
    <row r="213" spans="1:14" s="10" customFormat="1">
      <c r="A213" s="7" t="s">
        <v>32</v>
      </c>
      <c r="B213" s="7">
        <v>216</v>
      </c>
      <c r="C213" s="20" t="s">
        <v>50</v>
      </c>
      <c r="D213" s="21" t="s">
        <v>45</v>
      </c>
      <c r="E213" s="22" t="s">
        <v>124</v>
      </c>
      <c r="F213" s="30" t="s">
        <v>35</v>
      </c>
      <c r="G213" s="24">
        <v>2744.13</v>
      </c>
      <c r="H213" s="21" t="s">
        <v>191</v>
      </c>
      <c r="I213" s="25">
        <v>44204</v>
      </c>
      <c r="J213" s="29">
        <v>44221</v>
      </c>
      <c r="K213" s="35" t="s">
        <v>20</v>
      </c>
      <c r="L213" s="35">
        <v>44221</v>
      </c>
      <c r="M213" s="54"/>
      <c r="N213" s="27"/>
    </row>
    <row r="214" spans="1:14" s="10" customFormat="1">
      <c r="A214" s="7" t="s">
        <v>32</v>
      </c>
      <c r="B214" s="7">
        <v>217</v>
      </c>
      <c r="C214" s="20" t="s">
        <v>50</v>
      </c>
      <c r="D214" s="21" t="s">
        <v>86</v>
      </c>
      <c r="E214" s="22" t="s">
        <v>124</v>
      </c>
      <c r="F214" s="30" t="s">
        <v>35</v>
      </c>
      <c r="G214" s="24">
        <v>4116.1899999999996</v>
      </c>
      <c r="H214" s="21" t="s">
        <v>191</v>
      </c>
      <c r="I214" s="25">
        <v>44204</v>
      </c>
      <c r="J214" s="29">
        <v>44221</v>
      </c>
      <c r="K214" s="35" t="s">
        <v>20</v>
      </c>
      <c r="L214" s="35">
        <v>44221</v>
      </c>
      <c r="M214" s="54"/>
      <c r="N214" s="27"/>
    </row>
    <row r="215" spans="1:14" s="10" customFormat="1">
      <c r="A215" s="7" t="s">
        <v>32</v>
      </c>
      <c r="B215" s="7">
        <v>218</v>
      </c>
      <c r="C215" s="20" t="s">
        <v>50</v>
      </c>
      <c r="D215" s="21" t="s">
        <v>77</v>
      </c>
      <c r="E215" s="22" t="s">
        <v>124</v>
      </c>
      <c r="F215" s="30" t="s">
        <v>35</v>
      </c>
      <c r="G215" s="24">
        <v>5488.26</v>
      </c>
      <c r="H215" s="21" t="s">
        <v>191</v>
      </c>
      <c r="I215" s="25">
        <v>44204</v>
      </c>
      <c r="J215" s="29">
        <v>44221</v>
      </c>
      <c r="K215" s="35" t="s">
        <v>20</v>
      </c>
      <c r="L215" s="35">
        <v>44221</v>
      </c>
      <c r="M215" s="54"/>
      <c r="N215" s="27"/>
    </row>
    <row r="216" spans="1:14" s="10" customFormat="1">
      <c r="A216" s="7" t="s">
        <v>32</v>
      </c>
      <c r="B216" s="7">
        <v>219</v>
      </c>
      <c r="C216" s="20" t="s">
        <v>50</v>
      </c>
      <c r="D216" s="21" t="s">
        <v>29</v>
      </c>
      <c r="E216" s="22" t="s">
        <v>124</v>
      </c>
      <c r="F216" s="30" t="s">
        <v>35</v>
      </c>
      <c r="G216" s="24">
        <v>5488.26</v>
      </c>
      <c r="H216" s="21" t="s">
        <v>191</v>
      </c>
      <c r="I216" s="25">
        <v>44204</v>
      </c>
      <c r="J216" s="29">
        <v>44221</v>
      </c>
      <c r="K216" s="35" t="s">
        <v>20</v>
      </c>
      <c r="L216" s="35">
        <v>44221</v>
      </c>
      <c r="M216" s="54"/>
      <c r="N216" s="27"/>
    </row>
    <row r="217" spans="1:14" s="10" customFormat="1">
      <c r="A217" s="7" t="s">
        <v>32</v>
      </c>
      <c r="B217" s="7">
        <v>220</v>
      </c>
      <c r="C217" s="20" t="s">
        <v>50</v>
      </c>
      <c r="D217" s="21" t="s">
        <v>92</v>
      </c>
      <c r="E217" s="22" t="s">
        <v>124</v>
      </c>
      <c r="F217" s="30" t="s">
        <v>35</v>
      </c>
      <c r="G217" s="24">
        <v>4116.1899999999996</v>
      </c>
      <c r="H217" s="21" t="s">
        <v>191</v>
      </c>
      <c r="I217" s="25">
        <v>44204</v>
      </c>
      <c r="J217" s="29">
        <v>44221</v>
      </c>
      <c r="K217" s="35" t="s">
        <v>20</v>
      </c>
      <c r="L217" s="35">
        <v>44221</v>
      </c>
      <c r="M217" s="54"/>
      <c r="N217" s="27"/>
    </row>
    <row r="218" spans="1:14" s="10" customFormat="1">
      <c r="A218" s="7" t="s">
        <v>32</v>
      </c>
      <c r="B218" s="7">
        <v>221</v>
      </c>
      <c r="C218" s="20" t="s">
        <v>50</v>
      </c>
      <c r="D218" s="21" t="s">
        <v>133</v>
      </c>
      <c r="E218" s="22" t="s">
        <v>124</v>
      </c>
      <c r="F218" s="30" t="s">
        <v>35</v>
      </c>
      <c r="G218" s="24">
        <v>5488.26</v>
      </c>
      <c r="H218" s="21" t="s">
        <v>191</v>
      </c>
      <c r="I218" s="25">
        <v>44204</v>
      </c>
      <c r="J218" s="29">
        <v>44221</v>
      </c>
      <c r="K218" s="35" t="s">
        <v>20</v>
      </c>
      <c r="L218" s="35">
        <v>44221</v>
      </c>
      <c r="M218" s="54"/>
      <c r="N218" s="27"/>
    </row>
    <row r="219" spans="1:14" s="10" customFormat="1">
      <c r="A219" s="7" t="s">
        <v>32</v>
      </c>
      <c r="B219" s="7">
        <v>222</v>
      </c>
      <c r="C219" s="20" t="s">
        <v>50</v>
      </c>
      <c r="D219" s="21" t="s">
        <v>120</v>
      </c>
      <c r="E219" s="22" t="s">
        <v>124</v>
      </c>
      <c r="F219" s="30" t="s">
        <v>35</v>
      </c>
      <c r="G219" s="24">
        <v>2744.13</v>
      </c>
      <c r="H219" s="21" t="s">
        <v>191</v>
      </c>
      <c r="I219" s="25">
        <v>44204</v>
      </c>
      <c r="J219" s="29">
        <v>44221</v>
      </c>
      <c r="K219" s="35" t="s">
        <v>20</v>
      </c>
      <c r="L219" s="35">
        <v>44221</v>
      </c>
      <c r="M219" s="54"/>
      <c r="N219" s="27"/>
    </row>
    <row r="220" spans="1:14" s="10" customFormat="1">
      <c r="A220" s="7" t="s">
        <v>32</v>
      </c>
      <c r="B220" s="7">
        <v>223</v>
      </c>
      <c r="C220" s="20" t="s">
        <v>50</v>
      </c>
      <c r="D220" s="21" t="s">
        <v>25</v>
      </c>
      <c r="E220" s="22" t="s">
        <v>124</v>
      </c>
      <c r="F220" s="30" t="s">
        <v>35</v>
      </c>
      <c r="G220" s="24">
        <v>2744.13</v>
      </c>
      <c r="H220" s="21" t="s">
        <v>191</v>
      </c>
      <c r="I220" s="25">
        <v>44204</v>
      </c>
      <c r="J220" s="29">
        <v>44221</v>
      </c>
      <c r="K220" s="35" t="s">
        <v>20</v>
      </c>
      <c r="L220" s="35">
        <v>44221</v>
      </c>
      <c r="M220" s="54"/>
      <c r="N220" s="27"/>
    </row>
    <row r="221" spans="1:14" s="10" customFormat="1">
      <c r="A221" s="7" t="s">
        <v>32</v>
      </c>
      <c r="B221" s="7">
        <v>224</v>
      </c>
      <c r="C221" s="20" t="s">
        <v>50</v>
      </c>
      <c r="D221" s="21" t="s">
        <v>26</v>
      </c>
      <c r="E221" s="22" t="s">
        <v>124</v>
      </c>
      <c r="F221" s="30" t="s">
        <v>35</v>
      </c>
      <c r="G221" s="24">
        <v>2744.13</v>
      </c>
      <c r="H221" s="21" t="s">
        <v>191</v>
      </c>
      <c r="I221" s="25">
        <v>44204</v>
      </c>
      <c r="J221" s="29">
        <v>44221</v>
      </c>
      <c r="K221" s="35" t="s">
        <v>20</v>
      </c>
      <c r="L221" s="35">
        <v>44221</v>
      </c>
      <c r="M221" s="54"/>
      <c r="N221" s="27"/>
    </row>
    <row r="222" spans="1:14" s="10" customFormat="1">
      <c r="A222" s="7" t="s">
        <v>32</v>
      </c>
      <c r="B222" s="7">
        <v>225</v>
      </c>
      <c r="C222" s="20" t="s">
        <v>50</v>
      </c>
      <c r="D222" s="21" t="s">
        <v>69</v>
      </c>
      <c r="E222" s="22" t="s">
        <v>124</v>
      </c>
      <c r="F222" s="30" t="s">
        <v>35</v>
      </c>
      <c r="G222" s="24">
        <v>4116.1899999999996</v>
      </c>
      <c r="H222" s="21" t="s">
        <v>191</v>
      </c>
      <c r="I222" s="25">
        <v>44204</v>
      </c>
      <c r="J222" s="29">
        <v>44221</v>
      </c>
      <c r="K222" s="35" t="s">
        <v>20</v>
      </c>
      <c r="L222" s="35">
        <v>44221</v>
      </c>
      <c r="M222" s="54"/>
      <c r="N222" s="27"/>
    </row>
    <row r="223" spans="1:14" s="10" customFormat="1">
      <c r="A223" s="7" t="s">
        <v>32</v>
      </c>
      <c r="B223" s="7">
        <v>226</v>
      </c>
      <c r="C223" s="20" t="s">
        <v>50</v>
      </c>
      <c r="D223" s="21" t="s">
        <v>180</v>
      </c>
      <c r="E223" s="22" t="s">
        <v>124</v>
      </c>
      <c r="F223" s="30" t="s">
        <v>35</v>
      </c>
      <c r="G223" s="24">
        <v>6860.32</v>
      </c>
      <c r="H223" s="21" t="s">
        <v>191</v>
      </c>
      <c r="I223" s="25">
        <v>44204</v>
      </c>
      <c r="J223" s="29">
        <v>44221</v>
      </c>
      <c r="K223" s="35" t="s">
        <v>20</v>
      </c>
      <c r="L223" s="35">
        <v>44221</v>
      </c>
      <c r="M223" s="54"/>
      <c r="N223" s="27"/>
    </row>
    <row r="224" spans="1:14" s="10" customFormat="1" ht="36">
      <c r="A224" s="7" t="s">
        <v>32</v>
      </c>
      <c r="B224" s="7">
        <v>227</v>
      </c>
      <c r="C224" s="20" t="s">
        <v>192</v>
      </c>
      <c r="D224" s="21" t="s">
        <v>111</v>
      </c>
      <c r="E224" s="22" t="s">
        <v>40</v>
      </c>
      <c r="F224" s="30" t="s">
        <v>57</v>
      </c>
      <c r="G224" s="24">
        <v>10000</v>
      </c>
      <c r="H224" s="21" t="s">
        <v>112</v>
      </c>
      <c r="I224" s="25">
        <v>44208</v>
      </c>
      <c r="J224" s="41" t="s">
        <v>20</v>
      </c>
      <c r="K224" s="41" t="s">
        <v>20</v>
      </c>
      <c r="L224" s="41" t="s">
        <v>20</v>
      </c>
      <c r="M224" s="50" t="s">
        <v>303</v>
      </c>
      <c r="N224" s="27"/>
    </row>
    <row r="225" spans="1:14" s="10" customFormat="1" ht="36">
      <c r="A225" s="7" t="s">
        <v>32</v>
      </c>
      <c r="B225" s="7">
        <v>228</v>
      </c>
      <c r="C225" s="20" t="s">
        <v>192</v>
      </c>
      <c r="D225" s="21" t="s">
        <v>22</v>
      </c>
      <c r="E225" s="22" t="s">
        <v>40</v>
      </c>
      <c r="F225" s="30" t="s">
        <v>57</v>
      </c>
      <c r="G225" s="24">
        <v>10000</v>
      </c>
      <c r="H225" s="21" t="s">
        <v>79</v>
      </c>
      <c r="I225" s="25">
        <v>44208</v>
      </c>
      <c r="J225" s="41" t="s">
        <v>20</v>
      </c>
      <c r="K225" s="41" t="s">
        <v>20</v>
      </c>
      <c r="L225" s="41" t="s">
        <v>20</v>
      </c>
      <c r="M225" s="50" t="s">
        <v>304</v>
      </c>
      <c r="N225" s="27"/>
    </row>
    <row r="226" spans="1:14" s="10" customFormat="1" ht="36">
      <c r="A226" s="7" t="s">
        <v>32</v>
      </c>
      <c r="B226" s="7">
        <v>229</v>
      </c>
      <c r="C226" s="20" t="s">
        <v>192</v>
      </c>
      <c r="D226" s="21" t="s">
        <v>25</v>
      </c>
      <c r="E226" s="22" t="s">
        <v>40</v>
      </c>
      <c r="F226" s="30" t="s">
        <v>57</v>
      </c>
      <c r="G226" s="24">
        <v>45000</v>
      </c>
      <c r="H226" s="21" t="s">
        <v>47</v>
      </c>
      <c r="I226" s="25">
        <v>44208</v>
      </c>
      <c r="J226" s="41" t="s">
        <v>20</v>
      </c>
      <c r="K226" s="41" t="s">
        <v>20</v>
      </c>
      <c r="L226" s="41" t="s">
        <v>20</v>
      </c>
      <c r="M226" s="50" t="s">
        <v>305</v>
      </c>
      <c r="N226" s="27"/>
    </row>
    <row r="227" spans="1:14" s="10" customFormat="1" ht="36">
      <c r="A227" s="7" t="s">
        <v>32</v>
      </c>
      <c r="B227" s="7">
        <v>230</v>
      </c>
      <c r="C227" s="20" t="s">
        <v>189</v>
      </c>
      <c r="D227" s="21" t="s">
        <v>59</v>
      </c>
      <c r="E227" s="22" t="s">
        <v>124</v>
      </c>
      <c r="F227" s="30" t="s">
        <v>35</v>
      </c>
      <c r="G227" s="24">
        <v>25000</v>
      </c>
      <c r="H227" s="21" t="s">
        <v>84</v>
      </c>
      <c r="I227" s="25">
        <v>44208</v>
      </c>
      <c r="J227" s="29">
        <v>44230</v>
      </c>
      <c r="K227" s="26" t="s">
        <v>20</v>
      </c>
      <c r="L227" s="26">
        <v>44230</v>
      </c>
      <c r="M227" s="49" t="s">
        <v>299</v>
      </c>
      <c r="N227" s="27"/>
    </row>
    <row r="228" spans="1:14" s="10" customFormat="1">
      <c r="A228" s="7" t="s">
        <v>32</v>
      </c>
      <c r="B228" s="7">
        <v>231</v>
      </c>
      <c r="C228" s="20" t="s">
        <v>29</v>
      </c>
      <c r="D228" s="21" t="s">
        <v>56</v>
      </c>
      <c r="E228" s="22" t="s">
        <v>124</v>
      </c>
      <c r="F228" s="30" t="s">
        <v>35</v>
      </c>
      <c r="G228" s="24">
        <v>27000</v>
      </c>
      <c r="H228" s="21" t="s">
        <v>58</v>
      </c>
      <c r="I228" s="25">
        <v>44208</v>
      </c>
      <c r="J228" s="29">
        <v>44222</v>
      </c>
      <c r="K228" s="35" t="s">
        <v>20</v>
      </c>
      <c r="L228" s="35">
        <v>44222</v>
      </c>
      <c r="M228" s="54"/>
      <c r="N228" s="27"/>
    </row>
    <row r="229" spans="1:14" s="10" customFormat="1">
      <c r="A229" s="7" t="s">
        <v>32</v>
      </c>
      <c r="B229" s="7">
        <v>232</v>
      </c>
      <c r="C229" s="20" t="s">
        <v>29</v>
      </c>
      <c r="D229" s="21" t="s">
        <v>34</v>
      </c>
      <c r="E229" s="22" t="s">
        <v>124</v>
      </c>
      <c r="F229" s="30" t="s">
        <v>35</v>
      </c>
      <c r="G229" s="24">
        <v>30000</v>
      </c>
      <c r="H229" s="21" t="s">
        <v>195</v>
      </c>
      <c r="I229" s="25">
        <v>44208</v>
      </c>
      <c r="J229" s="29">
        <v>44222</v>
      </c>
      <c r="K229" s="35" t="s">
        <v>20</v>
      </c>
      <c r="L229" s="35">
        <v>44222</v>
      </c>
      <c r="M229" s="54"/>
      <c r="N229" s="27"/>
    </row>
    <row r="230" spans="1:14" s="10" customFormat="1">
      <c r="A230" s="7" t="s">
        <v>32</v>
      </c>
      <c r="B230" s="7">
        <v>233</v>
      </c>
      <c r="C230" s="20" t="s">
        <v>29</v>
      </c>
      <c r="D230" s="21" t="s">
        <v>59</v>
      </c>
      <c r="E230" s="22" t="s">
        <v>124</v>
      </c>
      <c r="F230" s="30" t="s">
        <v>35</v>
      </c>
      <c r="G230" s="24">
        <v>25000</v>
      </c>
      <c r="H230" s="21" t="s">
        <v>84</v>
      </c>
      <c r="I230" s="25">
        <v>44208</v>
      </c>
      <c r="J230" s="29">
        <v>44222</v>
      </c>
      <c r="K230" s="35" t="s">
        <v>20</v>
      </c>
      <c r="L230" s="35">
        <v>44222</v>
      </c>
      <c r="M230" s="54"/>
      <c r="N230" s="27"/>
    </row>
    <row r="231" spans="1:14" s="10" customFormat="1" ht="36">
      <c r="A231" s="7" t="s">
        <v>32</v>
      </c>
      <c r="B231" s="7">
        <v>234</v>
      </c>
      <c r="C231" s="20" t="s">
        <v>25</v>
      </c>
      <c r="D231" s="21" t="s">
        <v>86</v>
      </c>
      <c r="E231" s="22" t="s">
        <v>40</v>
      </c>
      <c r="F231" s="30" t="s">
        <v>57</v>
      </c>
      <c r="G231" s="24">
        <v>25000</v>
      </c>
      <c r="H231" s="21" t="s">
        <v>87</v>
      </c>
      <c r="I231" s="25">
        <v>44208</v>
      </c>
      <c r="J231" s="29">
        <v>44230</v>
      </c>
      <c r="K231" s="26" t="s">
        <v>20</v>
      </c>
      <c r="L231" s="26">
        <v>44230</v>
      </c>
      <c r="M231" s="49" t="s">
        <v>299</v>
      </c>
      <c r="N231" s="27"/>
    </row>
    <row r="232" spans="1:14" s="10" customFormat="1">
      <c r="A232" s="7" t="s">
        <v>32</v>
      </c>
      <c r="B232" s="7">
        <v>235</v>
      </c>
      <c r="C232" s="20" t="s">
        <v>29</v>
      </c>
      <c r="D232" s="21" t="s">
        <v>34</v>
      </c>
      <c r="E232" s="22" t="s">
        <v>124</v>
      </c>
      <c r="F232" s="30" t="s">
        <v>35</v>
      </c>
      <c r="G232" s="24">
        <v>20000</v>
      </c>
      <c r="H232" s="21" t="s">
        <v>143</v>
      </c>
      <c r="I232" s="25">
        <v>44208</v>
      </c>
      <c r="J232" s="29">
        <v>44222</v>
      </c>
      <c r="K232" s="35" t="s">
        <v>20</v>
      </c>
      <c r="L232" s="35">
        <v>44222</v>
      </c>
      <c r="M232" s="54"/>
      <c r="N232" s="27"/>
    </row>
    <row r="233" spans="1:14" s="10" customFormat="1">
      <c r="A233" s="7" t="s">
        <v>32</v>
      </c>
      <c r="B233" s="7">
        <v>236</v>
      </c>
      <c r="C233" s="20" t="s">
        <v>29</v>
      </c>
      <c r="D233" s="21" t="s">
        <v>139</v>
      </c>
      <c r="E233" s="22" t="s">
        <v>124</v>
      </c>
      <c r="F233" s="30" t="s">
        <v>35</v>
      </c>
      <c r="G233" s="24">
        <v>15000</v>
      </c>
      <c r="H233" s="21" t="s">
        <v>196</v>
      </c>
      <c r="I233" s="25">
        <v>44208</v>
      </c>
      <c r="J233" s="29">
        <v>44222</v>
      </c>
      <c r="K233" s="35" t="s">
        <v>20</v>
      </c>
      <c r="L233" s="35">
        <v>44222</v>
      </c>
      <c r="M233" s="54"/>
      <c r="N233" s="27"/>
    </row>
    <row r="234" spans="1:14" s="10" customFormat="1">
      <c r="A234" s="7" t="s">
        <v>32</v>
      </c>
      <c r="B234" s="7">
        <v>237</v>
      </c>
      <c r="C234" s="20" t="s">
        <v>29</v>
      </c>
      <c r="D234" s="21" t="s">
        <v>22</v>
      </c>
      <c r="E234" s="22" t="s">
        <v>124</v>
      </c>
      <c r="F234" s="30" t="s">
        <v>35</v>
      </c>
      <c r="G234" s="24">
        <v>25000</v>
      </c>
      <c r="H234" s="21" t="s">
        <v>186</v>
      </c>
      <c r="I234" s="25">
        <v>44208</v>
      </c>
      <c r="J234" s="29">
        <v>44222</v>
      </c>
      <c r="K234" s="35" t="s">
        <v>20</v>
      </c>
      <c r="L234" s="35">
        <v>44222</v>
      </c>
      <c r="M234" s="54"/>
      <c r="N234" s="27"/>
    </row>
    <row r="235" spans="1:14" s="10" customFormat="1">
      <c r="A235" s="7" t="s">
        <v>32</v>
      </c>
      <c r="B235" s="7">
        <v>238</v>
      </c>
      <c r="C235" s="20" t="s">
        <v>29</v>
      </c>
      <c r="D235" s="21" t="s">
        <v>59</v>
      </c>
      <c r="E235" s="22" t="s">
        <v>124</v>
      </c>
      <c r="F235" s="30" t="s">
        <v>35</v>
      </c>
      <c r="G235" s="24">
        <v>25000</v>
      </c>
      <c r="H235" s="21" t="s">
        <v>109</v>
      </c>
      <c r="I235" s="25">
        <v>44208</v>
      </c>
      <c r="J235" s="29">
        <v>44222</v>
      </c>
      <c r="K235" s="35" t="s">
        <v>20</v>
      </c>
      <c r="L235" s="35">
        <v>44222</v>
      </c>
      <c r="M235" s="54"/>
      <c r="N235" s="27"/>
    </row>
    <row r="236" spans="1:14" s="10" customFormat="1" ht="36.5">
      <c r="A236" s="7" t="s">
        <v>32</v>
      </c>
      <c r="B236" s="7">
        <v>239</v>
      </c>
      <c r="C236" s="20" t="s">
        <v>106</v>
      </c>
      <c r="D236" s="21" t="s">
        <v>74</v>
      </c>
      <c r="E236" s="22" t="s">
        <v>197</v>
      </c>
      <c r="F236" s="30" t="s">
        <v>49</v>
      </c>
      <c r="G236" s="24">
        <v>27000</v>
      </c>
      <c r="H236" s="21" t="s">
        <v>96</v>
      </c>
      <c r="I236" s="25">
        <v>44211</v>
      </c>
      <c r="J236" s="29">
        <v>44230</v>
      </c>
      <c r="K236" s="26">
        <v>44243</v>
      </c>
      <c r="L236" s="26">
        <v>44244</v>
      </c>
      <c r="M236" s="54" t="s">
        <v>228</v>
      </c>
      <c r="N236" s="27"/>
    </row>
    <row r="237" spans="1:14" s="10" customFormat="1">
      <c r="A237" s="7" t="s">
        <v>32</v>
      </c>
      <c r="B237" s="7">
        <v>240</v>
      </c>
      <c r="C237" s="20" t="s">
        <v>29</v>
      </c>
      <c r="D237" s="21" t="s">
        <v>65</v>
      </c>
      <c r="E237" s="22" t="s">
        <v>124</v>
      </c>
      <c r="F237" s="30" t="s">
        <v>35</v>
      </c>
      <c r="G237" s="24">
        <v>20000</v>
      </c>
      <c r="H237" s="21" t="s">
        <v>66</v>
      </c>
      <c r="I237" s="25">
        <v>44211</v>
      </c>
      <c r="J237" s="29">
        <v>44222</v>
      </c>
      <c r="K237" s="26">
        <v>44243</v>
      </c>
      <c r="L237" s="26">
        <v>44244</v>
      </c>
      <c r="M237" s="54"/>
      <c r="N237" s="27"/>
    </row>
    <row r="238" spans="1:14" s="10" customFormat="1">
      <c r="A238" s="7" t="s">
        <v>32</v>
      </c>
      <c r="B238" s="7">
        <v>242</v>
      </c>
      <c r="C238" s="20" t="s">
        <v>123</v>
      </c>
      <c r="D238" s="21" t="s">
        <v>21</v>
      </c>
      <c r="E238" s="22" t="s">
        <v>38</v>
      </c>
      <c r="F238" s="30" t="s">
        <v>35</v>
      </c>
      <c r="G238" s="24">
        <v>15000</v>
      </c>
      <c r="H238" s="21" t="s">
        <v>44</v>
      </c>
      <c r="I238" s="25">
        <v>44211</v>
      </c>
      <c r="J238" s="29">
        <v>44222</v>
      </c>
      <c r="K238" s="35" t="s">
        <v>20</v>
      </c>
      <c r="L238" s="35">
        <v>44222</v>
      </c>
      <c r="M238" s="54"/>
      <c r="N238" s="27"/>
    </row>
    <row r="239" spans="1:14" s="10" customFormat="1">
      <c r="A239" s="7" t="s">
        <v>32</v>
      </c>
      <c r="B239" s="7">
        <v>243</v>
      </c>
      <c r="C239" s="20" t="s">
        <v>29</v>
      </c>
      <c r="D239" s="21" t="s">
        <v>21</v>
      </c>
      <c r="E239" s="22" t="s">
        <v>124</v>
      </c>
      <c r="F239" s="30" t="s">
        <v>35</v>
      </c>
      <c r="G239" s="24">
        <v>25000</v>
      </c>
      <c r="H239" s="21" t="s">
        <v>108</v>
      </c>
      <c r="I239" s="25">
        <v>44211</v>
      </c>
      <c r="J239" s="29">
        <v>44222</v>
      </c>
      <c r="K239" s="35" t="s">
        <v>20</v>
      </c>
      <c r="L239" s="35">
        <v>44222</v>
      </c>
      <c r="M239" s="54"/>
      <c r="N239" s="27"/>
    </row>
    <row r="240" spans="1:14" s="10" customFormat="1">
      <c r="A240" s="7" t="s">
        <v>32</v>
      </c>
      <c r="B240" s="7">
        <v>244</v>
      </c>
      <c r="C240" s="20" t="s">
        <v>29</v>
      </c>
      <c r="D240" s="21" t="s">
        <v>21</v>
      </c>
      <c r="E240" s="22" t="s">
        <v>124</v>
      </c>
      <c r="F240" s="30" t="s">
        <v>35</v>
      </c>
      <c r="G240" s="24">
        <v>8000</v>
      </c>
      <c r="H240" s="21" t="s">
        <v>187</v>
      </c>
      <c r="I240" s="25">
        <v>44211</v>
      </c>
      <c r="J240" s="29">
        <v>44222</v>
      </c>
      <c r="K240" s="35" t="s">
        <v>20</v>
      </c>
      <c r="L240" s="35">
        <v>44222</v>
      </c>
      <c r="M240" s="54"/>
      <c r="N240" s="27"/>
    </row>
    <row r="241" spans="1:14" s="10" customFormat="1">
      <c r="A241" s="7" t="s">
        <v>32</v>
      </c>
      <c r="B241" s="7">
        <v>245</v>
      </c>
      <c r="C241" s="20" t="s">
        <v>123</v>
      </c>
      <c r="D241" s="21" t="s">
        <v>149</v>
      </c>
      <c r="E241" s="22" t="s">
        <v>38</v>
      </c>
      <c r="F241" s="30" t="s">
        <v>35</v>
      </c>
      <c r="G241" s="24">
        <v>25000</v>
      </c>
      <c r="H241" s="21" t="s">
        <v>199</v>
      </c>
      <c r="I241" s="25">
        <v>44211</v>
      </c>
      <c r="J241" s="29">
        <v>44222</v>
      </c>
      <c r="K241" s="26">
        <v>44243</v>
      </c>
      <c r="L241" s="26">
        <v>44244</v>
      </c>
      <c r="M241" s="54"/>
      <c r="N241" s="27"/>
    </row>
    <row r="242" spans="1:14" s="10" customFormat="1">
      <c r="A242" s="7" t="s">
        <v>32</v>
      </c>
      <c r="B242" s="7">
        <v>246</v>
      </c>
      <c r="C242" s="20" t="s">
        <v>29</v>
      </c>
      <c r="D242" s="21" t="s">
        <v>22</v>
      </c>
      <c r="E242" s="22" t="s">
        <v>124</v>
      </c>
      <c r="F242" s="30" t="s">
        <v>35</v>
      </c>
      <c r="G242" s="24">
        <v>10000</v>
      </c>
      <c r="H242" s="21" t="s">
        <v>79</v>
      </c>
      <c r="I242" s="25">
        <v>44211</v>
      </c>
      <c r="J242" s="29">
        <v>44222</v>
      </c>
      <c r="K242" s="35" t="s">
        <v>20</v>
      </c>
      <c r="L242" s="35">
        <v>44222</v>
      </c>
      <c r="M242" s="54"/>
      <c r="N242" s="27"/>
    </row>
    <row r="243" spans="1:14" s="10" customFormat="1">
      <c r="A243" s="7" t="s">
        <v>32</v>
      </c>
      <c r="B243" s="7">
        <v>247</v>
      </c>
      <c r="C243" s="20" t="s">
        <v>123</v>
      </c>
      <c r="D243" s="21" t="s">
        <v>25</v>
      </c>
      <c r="E243" s="22" t="s">
        <v>38</v>
      </c>
      <c r="F243" s="30" t="s">
        <v>35</v>
      </c>
      <c r="G243" s="24">
        <v>45000</v>
      </c>
      <c r="H243" s="21" t="s">
        <v>47</v>
      </c>
      <c r="I243" s="25">
        <v>44211</v>
      </c>
      <c r="J243" s="29">
        <v>44222</v>
      </c>
      <c r="K243" s="35" t="s">
        <v>20</v>
      </c>
      <c r="L243" s="35">
        <v>44222</v>
      </c>
      <c r="M243" s="54"/>
      <c r="N243" s="27"/>
    </row>
    <row r="244" spans="1:14" s="10" customFormat="1">
      <c r="A244" s="7" t="s">
        <v>32</v>
      </c>
      <c r="B244" s="7">
        <v>248</v>
      </c>
      <c r="C244" s="20" t="s">
        <v>123</v>
      </c>
      <c r="D244" s="21" t="s">
        <v>26</v>
      </c>
      <c r="E244" s="22" t="s">
        <v>38</v>
      </c>
      <c r="F244" s="30" t="s">
        <v>35</v>
      </c>
      <c r="G244" s="24">
        <v>25000</v>
      </c>
      <c r="H244" s="21" t="s">
        <v>41</v>
      </c>
      <c r="I244" s="25">
        <v>44211</v>
      </c>
      <c r="J244" s="29">
        <v>44222</v>
      </c>
      <c r="K244" s="35" t="s">
        <v>20</v>
      </c>
      <c r="L244" s="35">
        <v>44222</v>
      </c>
      <c r="M244" s="54"/>
      <c r="N244" s="27"/>
    </row>
    <row r="245" spans="1:14" s="10" customFormat="1">
      <c r="A245" s="7" t="s">
        <v>32</v>
      </c>
      <c r="B245" s="7">
        <v>249</v>
      </c>
      <c r="C245" s="20" t="s">
        <v>123</v>
      </c>
      <c r="D245" s="21" t="s">
        <v>144</v>
      </c>
      <c r="E245" s="22" t="s">
        <v>38</v>
      </c>
      <c r="F245" s="30" t="s">
        <v>35</v>
      </c>
      <c r="G245" s="24">
        <v>25000</v>
      </c>
      <c r="H245" s="21" t="s">
        <v>145</v>
      </c>
      <c r="I245" s="25">
        <v>44211</v>
      </c>
      <c r="J245" s="29">
        <v>44222</v>
      </c>
      <c r="K245" s="35" t="s">
        <v>20</v>
      </c>
      <c r="L245" s="35">
        <v>44222</v>
      </c>
      <c r="M245" s="54"/>
      <c r="N245" s="27"/>
    </row>
    <row r="246" spans="1:14" s="10" customFormat="1">
      <c r="A246" s="7" t="s">
        <v>32</v>
      </c>
      <c r="B246" s="7">
        <v>250</v>
      </c>
      <c r="C246" s="20" t="s">
        <v>123</v>
      </c>
      <c r="D246" s="21" t="s">
        <v>48</v>
      </c>
      <c r="E246" s="22" t="s">
        <v>38</v>
      </c>
      <c r="F246" s="30" t="s">
        <v>35</v>
      </c>
      <c r="G246" s="24">
        <v>68000</v>
      </c>
      <c r="H246" s="21" t="s">
        <v>71</v>
      </c>
      <c r="I246" s="25">
        <v>44211</v>
      </c>
      <c r="J246" s="29">
        <v>44222</v>
      </c>
      <c r="K246" s="35" t="s">
        <v>20</v>
      </c>
      <c r="L246" s="35">
        <v>44222</v>
      </c>
      <c r="M246" s="54"/>
      <c r="N246" s="27"/>
    </row>
    <row r="247" spans="1:14" s="10" customFormat="1">
      <c r="A247" s="7" t="s">
        <v>32</v>
      </c>
      <c r="B247" s="7">
        <v>251</v>
      </c>
      <c r="C247" s="20" t="s">
        <v>29</v>
      </c>
      <c r="D247" s="21" t="s">
        <v>59</v>
      </c>
      <c r="E247" s="22" t="s">
        <v>124</v>
      </c>
      <c r="F247" s="30" t="s">
        <v>35</v>
      </c>
      <c r="G247" s="24">
        <v>25000</v>
      </c>
      <c r="H247" s="21" t="s">
        <v>85</v>
      </c>
      <c r="I247" s="25">
        <v>44211</v>
      </c>
      <c r="J247" s="29">
        <v>44222</v>
      </c>
      <c r="K247" s="35" t="s">
        <v>20</v>
      </c>
      <c r="L247" s="35">
        <v>44222</v>
      </c>
      <c r="M247" s="54"/>
      <c r="N247" s="27"/>
    </row>
    <row r="248" spans="1:14" s="10" customFormat="1">
      <c r="A248" s="7" t="s">
        <v>32</v>
      </c>
      <c r="B248" s="7">
        <v>252</v>
      </c>
      <c r="C248" s="20" t="s">
        <v>29</v>
      </c>
      <c r="D248" s="21" t="s">
        <v>59</v>
      </c>
      <c r="E248" s="22" t="s">
        <v>124</v>
      </c>
      <c r="F248" s="30" t="s">
        <v>35</v>
      </c>
      <c r="G248" s="24">
        <v>75000</v>
      </c>
      <c r="H248" s="21" t="s">
        <v>200</v>
      </c>
      <c r="I248" s="25">
        <v>44211</v>
      </c>
      <c r="J248" s="29">
        <v>44222</v>
      </c>
      <c r="K248" s="35" t="s">
        <v>20</v>
      </c>
      <c r="L248" s="35">
        <v>44222</v>
      </c>
      <c r="M248" s="54"/>
      <c r="N248" s="27"/>
    </row>
    <row r="249" spans="1:14" s="10" customFormat="1">
      <c r="A249" s="7" t="s">
        <v>32</v>
      </c>
      <c r="B249" s="7">
        <v>253</v>
      </c>
      <c r="C249" s="20" t="s">
        <v>29</v>
      </c>
      <c r="D249" s="21" t="s">
        <v>88</v>
      </c>
      <c r="E249" s="22" t="s">
        <v>124</v>
      </c>
      <c r="F249" s="30" t="s">
        <v>35</v>
      </c>
      <c r="G249" s="24">
        <v>20000</v>
      </c>
      <c r="H249" s="21" t="s">
        <v>90</v>
      </c>
      <c r="I249" s="25">
        <v>44211</v>
      </c>
      <c r="J249" s="29">
        <v>44222</v>
      </c>
      <c r="K249" s="35" t="s">
        <v>20</v>
      </c>
      <c r="L249" s="35">
        <v>44222</v>
      </c>
      <c r="M249" s="54"/>
      <c r="N249" s="27"/>
    </row>
    <row r="250" spans="1:14" s="10" customFormat="1">
      <c r="A250" s="7" t="s">
        <v>32</v>
      </c>
      <c r="B250" s="7">
        <v>254</v>
      </c>
      <c r="C250" s="20" t="s">
        <v>123</v>
      </c>
      <c r="D250" s="21" t="s">
        <v>22</v>
      </c>
      <c r="E250" s="22" t="s">
        <v>38</v>
      </c>
      <c r="F250" s="30" t="s">
        <v>35</v>
      </c>
      <c r="G250" s="24">
        <v>50000</v>
      </c>
      <c r="H250" s="21" t="s">
        <v>186</v>
      </c>
      <c r="I250" s="25">
        <v>44211</v>
      </c>
      <c r="J250" s="41" t="s">
        <v>20</v>
      </c>
      <c r="K250" s="41" t="s">
        <v>20</v>
      </c>
      <c r="L250" s="41" t="s">
        <v>20</v>
      </c>
      <c r="M250" s="51" t="s">
        <v>203</v>
      </c>
      <c r="N250" s="27"/>
    </row>
    <row r="251" spans="1:14" s="10" customFormat="1">
      <c r="A251" s="7" t="s">
        <v>32</v>
      </c>
      <c r="B251" s="7">
        <v>255</v>
      </c>
      <c r="C251" s="20" t="s">
        <v>29</v>
      </c>
      <c r="D251" s="21" t="s">
        <v>28</v>
      </c>
      <c r="E251" s="22" t="s">
        <v>124</v>
      </c>
      <c r="F251" s="30" t="s">
        <v>35</v>
      </c>
      <c r="G251" s="24">
        <v>25000</v>
      </c>
      <c r="H251" s="21" t="s">
        <v>116</v>
      </c>
      <c r="I251" s="25">
        <v>44211</v>
      </c>
      <c r="J251" s="29">
        <v>44222</v>
      </c>
      <c r="K251" s="35" t="s">
        <v>20</v>
      </c>
      <c r="L251" s="35">
        <v>44222</v>
      </c>
      <c r="M251" s="54"/>
      <c r="N251" s="27"/>
    </row>
    <row r="252" spans="1:14" s="10" customFormat="1">
      <c r="A252" s="7" t="s">
        <v>32</v>
      </c>
      <c r="B252" s="7">
        <v>256</v>
      </c>
      <c r="C252" s="20" t="s">
        <v>123</v>
      </c>
      <c r="D252" s="21" t="s">
        <v>21</v>
      </c>
      <c r="E252" s="22" t="s">
        <v>38</v>
      </c>
      <c r="F252" s="30" t="s">
        <v>35</v>
      </c>
      <c r="G252" s="24">
        <v>16000</v>
      </c>
      <c r="H252" s="21" t="s">
        <v>187</v>
      </c>
      <c r="I252" s="25">
        <v>44211</v>
      </c>
      <c r="J252" s="29">
        <v>44222</v>
      </c>
      <c r="K252" s="35" t="s">
        <v>20</v>
      </c>
      <c r="L252" s="35">
        <v>44222</v>
      </c>
      <c r="M252" s="54"/>
      <c r="N252" s="27"/>
    </row>
    <row r="253" spans="1:14" s="10" customFormat="1">
      <c r="A253" s="7" t="s">
        <v>32</v>
      </c>
      <c r="B253" s="7">
        <v>257</v>
      </c>
      <c r="C253" s="20" t="s">
        <v>123</v>
      </c>
      <c r="D253" s="21" t="s">
        <v>111</v>
      </c>
      <c r="E253" s="22" t="s">
        <v>38</v>
      </c>
      <c r="F253" s="30" t="s">
        <v>35</v>
      </c>
      <c r="G253" s="24">
        <v>10000</v>
      </c>
      <c r="H253" s="21" t="s">
        <v>112</v>
      </c>
      <c r="I253" s="25">
        <v>44211</v>
      </c>
      <c r="J253" s="29">
        <v>44222</v>
      </c>
      <c r="K253" s="35" t="s">
        <v>20</v>
      </c>
      <c r="L253" s="35">
        <v>44222</v>
      </c>
      <c r="M253" s="54"/>
      <c r="N253" s="27"/>
    </row>
    <row r="254" spans="1:14" s="10" customFormat="1">
      <c r="A254" s="7" t="s">
        <v>32</v>
      </c>
      <c r="B254" s="7">
        <v>258</v>
      </c>
      <c r="C254" s="20" t="s">
        <v>123</v>
      </c>
      <c r="D254" s="21" t="s">
        <v>28</v>
      </c>
      <c r="E254" s="22" t="s">
        <v>38</v>
      </c>
      <c r="F254" s="30" t="s">
        <v>35</v>
      </c>
      <c r="G254" s="24">
        <v>25000</v>
      </c>
      <c r="H254" s="21" t="s">
        <v>116</v>
      </c>
      <c r="I254" s="25">
        <v>44211</v>
      </c>
      <c r="J254" s="41" t="s">
        <v>20</v>
      </c>
      <c r="K254" s="41" t="s">
        <v>20</v>
      </c>
      <c r="L254" s="41" t="s">
        <v>20</v>
      </c>
      <c r="M254" s="51" t="s">
        <v>204</v>
      </c>
      <c r="N254" s="27"/>
    </row>
    <row r="255" spans="1:14" s="10" customFormat="1">
      <c r="A255" s="7" t="s">
        <v>32</v>
      </c>
      <c r="B255" s="7">
        <v>259</v>
      </c>
      <c r="C255" s="20" t="s">
        <v>59</v>
      </c>
      <c r="D255" s="21" t="s">
        <v>120</v>
      </c>
      <c r="E255" s="22" t="s">
        <v>136</v>
      </c>
      <c r="F255" s="30" t="s">
        <v>173</v>
      </c>
      <c r="G255" s="24">
        <v>25000</v>
      </c>
      <c r="H255" s="21" t="s">
        <v>174</v>
      </c>
      <c r="I255" s="25">
        <v>44211</v>
      </c>
      <c r="J255" s="29">
        <v>44222</v>
      </c>
      <c r="K255" s="35" t="s">
        <v>20</v>
      </c>
      <c r="L255" s="35">
        <v>44222</v>
      </c>
      <c r="M255" s="54"/>
      <c r="N255" s="27"/>
    </row>
    <row r="256" spans="1:14" s="10" customFormat="1">
      <c r="A256" s="7" t="s">
        <v>32</v>
      </c>
      <c r="B256" s="7">
        <v>260</v>
      </c>
      <c r="C256" s="20" t="s">
        <v>63</v>
      </c>
      <c r="D256" s="21" t="s">
        <v>59</v>
      </c>
      <c r="E256" s="22" t="s">
        <v>40</v>
      </c>
      <c r="F256" s="30" t="s">
        <v>57</v>
      </c>
      <c r="G256" s="24">
        <v>25000</v>
      </c>
      <c r="H256" s="21" t="s">
        <v>84</v>
      </c>
      <c r="I256" s="25">
        <v>44211</v>
      </c>
      <c r="J256" s="29">
        <v>44222</v>
      </c>
      <c r="K256" s="35" t="s">
        <v>20</v>
      </c>
      <c r="L256" s="35">
        <v>44222</v>
      </c>
      <c r="M256" s="54"/>
      <c r="N256" s="27"/>
    </row>
    <row r="257" spans="1:14" s="10" customFormat="1">
      <c r="A257" s="7" t="s">
        <v>32</v>
      </c>
      <c r="B257" s="7">
        <v>261</v>
      </c>
      <c r="C257" s="20" t="s">
        <v>28</v>
      </c>
      <c r="D257" s="21" t="s">
        <v>59</v>
      </c>
      <c r="E257" s="22" t="s">
        <v>91</v>
      </c>
      <c r="F257" s="30" t="s">
        <v>24</v>
      </c>
      <c r="G257" s="24">
        <v>14076</v>
      </c>
      <c r="H257" s="21" t="s">
        <v>84</v>
      </c>
      <c r="I257" s="25">
        <v>44211</v>
      </c>
      <c r="J257" s="29">
        <v>44222</v>
      </c>
      <c r="K257" s="35" t="s">
        <v>20</v>
      </c>
      <c r="L257" s="35">
        <v>44222</v>
      </c>
      <c r="M257" s="54"/>
      <c r="N257" s="27"/>
    </row>
    <row r="258" spans="1:14" s="10" customFormat="1">
      <c r="A258" s="7" t="s">
        <v>32</v>
      </c>
      <c r="B258" s="7">
        <v>262</v>
      </c>
      <c r="C258" s="20" t="s">
        <v>28</v>
      </c>
      <c r="D258" s="21" t="s">
        <v>59</v>
      </c>
      <c r="E258" s="22" t="s">
        <v>146</v>
      </c>
      <c r="F258" s="30" t="s">
        <v>163</v>
      </c>
      <c r="G258" s="24">
        <v>0.21</v>
      </c>
      <c r="H258" s="21" t="s">
        <v>84</v>
      </c>
      <c r="I258" s="25">
        <v>44211</v>
      </c>
      <c r="J258" s="29">
        <v>44222</v>
      </c>
      <c r="K258" s="35" t="s">
        <v>20</v>
      </c>
      <c r="L258" s="35">
        <v>44222</v>
      </c>
      <c r="M258" s="54"/>
      <c r="N258" s="27"/>
    </row>
    <row r="259" spans="1:14" s="10" customFormat="1">
      <c r="A259" s="7" t="s">
        <v>32</v>
      </c>
      <c r="B259" s="7">
        <v>263</v>
      </c>
      <c r="C259" s="20" t="s">
        <v>28</v>
      </c>
      <c r="D259" s="21" t="s">
        <v>59</v>
      </c>
      <c r="E259" s="22" t="s">
        <v>38</v>
      </c>
      <c r="F259" s="30" t="s">
        <v>35</v>
      </c>
      <c r="G259" s="24">
        <v>10923.79</v>
      </c>
      <c r="H259" s="21" t="s">
        <v>84</v>
      </c>
      <c r="I259" s="25">
        <v>44211</v>
      </c>
      <c r="J259" s="29">
        <v>44222</v>
      </c>
      <c r="K259" s="35" t="s">
        <v>20</v>
      </c>
      <c r="L259" s="35">
        <v>44222</v>
      </c>
      <c r="M259" s="54"/>
      <c r="N259" s="27"/>
    </row>
    <row r="260" spans="1:14" s="10" customFormat="1" ht="36">
      <c r="A260" s="7" t="s">
        <v>32</v>
      </c>
      <c r="B260" s="7">
        <v>264</v>
      </c>
      <c r="C260" s="20" t="s">
        <v>194</v>
      </c>
      <c r="D260" s="21" t="s">
        <v>21</v>
      </c>
      <c r="E260" s="22" t="s">
        <v>124</v>
      </c>
      <c r="F260" s="30" t="s">
        <v>35</v>
      </c>
      <c r="G260" s="24">
        <v>15000</v>
      </c>
      <c r="H260" s="21" t="s">
        <v>44</v>
      </c>
      <c r="I260" s="25">
        <v>44223</v>
      </c>
      <c r="J260" s="29">
        <v>44246</v>
      </c>
      <c r="K260" s="26" t="s">
        <v>20</v>
      </c>
      <c r="L260" s="26">
        <v>44246</v>
      </c>
      <c r="M260" s="49" t="s">
        <v>233</v>
      </c>
      <c r="N260" s="27"/>
    </row>
    <row r="261" spans="1:14" s="10" customFormat="1" ht="36">
      <c r="A261" s="7" t="s">
        <v>32</v>
      </c>
      <c r="B261" s="7">
        <v>265</v>
      </c>
      <c r="C261" s="20" t="s">
        <v>194</v>
      </c>
      <c r="D261" s="21" t="s">
        <v>22</v>
      </c>
      <c r="E261" s="22" t="s">
        <v>124</v>
      </c>
      <c r="F261" s="30" t="s">
        <v>35</v>
      </c>
      <c r="G261" s="24">
        <v>10000</v>
      </c>
      <c r="H261" s="21" t="s">
        <v>79</v>
      </c>
      <c r="I261" s="25">
        <v>44223</v>
      </c>
      <c r="J261" s="29">
        <v>44246</v>
      </c>
      <c r="K261" s="26" t="s">
        <v>20</v>
      </c>
      <c r="L261" s="26">
        <v>44246</v>
      </c>
      <c r="M261" s="49" t="s">
        <v>233</v>
      </c>
      <c r="N261" s="27"/>
    </row>
    <row r="262" spans="1:14" s="10" customFormat="1" ht="36">
      <c r="A262" s="7" t="s">
        <v>32</v>
      </c>
      <c r="B262" s="7">
        <v>266</v>
      </c>
      <c r="C262" s="20" t="s">
        <v>194</v>
      </c>
      <c r="D262" s="21" t="s">
        <v>59</v>
      </c>
      <c r="E262" s="22" t="s">
        <v>124</v>
      </c>
      <c r="F262" s="30" t="s">
        <v>35</v>
      </c>
      <c r="G262" s="24">
        <v>25000</v>
      </c>
      <c r="H262" s="21" t="s">
        <v>85</v>
      </c>
      <c r="I262" s="25">
        <v>44223</v>
      </c>
      <c r="J262" s="29">
        <v>44246</v>
      </c>
      <c r="K262" s="26" t="s">
        <v>20</v>
      </c>
      <c r="L262" s="26">
        <v>44246</v>
      </c>
      <c r="M262" s="49" t="s">
        <v>300</v>
      </c>
      <c r="N262" s="27"/>
    </row>
    <row r="263" spans="1:14" s="10" customFormat="1" ht="36">
      <c r="A263" s="7" t="s">
        <v>32</v>
      </c>
      <c r="B263" s="7">
        <v>267</v>
      </c>
      <c r="C263" s="20" t="s">
        <v>194</v>
      </c>
      <c r="D263" s="21" t="s">
        <v>21</v>
      </c>
      <c r="E263" s="22" t="s">
        <v>124</v>
      </c>
      <c r="F263" s="30" t="s">
        <v>35</v>
      </c>
      <c r="G263" s="24">
        <v>25000</v>
      </c>
      <c r="H263" s="21" t="s">
        <v>108</v>
      </c>
      <c r="I263" s="25">
        <v>44223</v>
      </c>
      <c r="J263" s="29">
        <v>44246</v>
      </c>
      <c r="K263" s="26" t="s">
        <v>20</v>
      </c>
      <c r="L263" s="26">
        <v>44246</v>
      </c>
      <c r="M263" s="49" t="s">
        <v>233</v>
      </c>
      <c r="N263" s="27"/>
    </row>
    <row r="264" spans="1:14" s="10" customFormat="1" ht="36">
      <c r="A264" s="7" t="s">
        <v>32</v>
      </c>
      <c r="B264" s="7">
        <v>268</v>
      </c>
      <c r="C264" s="20" t="s">
        <v>194</v>
      </c>
      <c r="D264" s="21" t="s">
        <v>59</v>
      </c>
      <c r="E264" s="22" t="s">
        <v>124</v>
      </c>
      <c r="F264" s="30" t="s">
        <v>35</v>
      </c>
      <c r="G264" s="24">
        <v>25000</v>
      </c>
      <c r="H264" s="21" t="s">
        <v>84</v>
      </c>
      <c r="I264" s="25">
        <v>44223</v>
      </c>
      <c r="J264" s="29">
        <v>44246</v>
      </c>
      <c r="K264" s="26" t="s">
        <v>20</v>
      </c>
      <c r="L264" s="26">
        <v>44246</v>
      </c>
      <c r="M264" s="49" t="s">
        <v>233</v>
      </c>
      <c r="N264" s="27"/>
    </row>
    <row r="265" spans="1:14" s="10" customFormat="1">
      <c r="A265" s="7" t="s">
        <v>32</v>
      </c>
      <c r="B265" s="7">
        <v>269</v>
      </c>
      <c r="C265" s="20" t="s">
        <v>42</v>
      </c>
      <c r="D265" s="21" t="s">
        <v>59</v>
      </c>
      <c r="E265" s="22" t="s">
        <v>38</v>
      </c>
      <c r="F265" s="30" t="s">
        <v>35</v>
      </c>
      <c r="G265" s="24">
        <v>25000</v>
      </c>
      <c r="H265" s="21" t="s">
        <v>84</v>
      </c>
      <c r="I265" s="25">
        <v>44230</v>
      </c>
      <c r="J265" s="34">
        <v>44236</v>
      </c>
      <c r="K265" s="26" t="s">
        <v>20</v>
      </c>
      <c r="L265" s="26">
        <v>44236</v>
      </c>
      <c r="M265" s="54"/>
      <c r="N265" s="27"/>
    </row>
    <row r="266" spans="1:14" s="10" customFormat="1">
      <c r="A266" s="7" t="s">
        <v>32</v>
      </c>
      <c r="B266" s="7">
        <v>270</v>
      </c>
      <c r="C266" s="20" t="s">
        <v>42</v>
      </c>
      <c r="D266" s="21" t="s">
        <v>74</v>
      </c>
      <c r="E266" s="22" t="s">
        <v>38</v>
      </c>
      <c r="F266" s="30" t="s">
        <v>35</v>
      </c>
      <c r="G266" s="24">
        <v>10000</v>
      </c>
      <c r="H266" s="21" t="s">
        <v>103</v>
      </c>
      <c r="I266" s="25">
        <v>44230</v>
      </c>
      <c r="J266" s="29">
        <v>44236</v>
      </c>
      <c r="K266" s="26">
        <v>44243</v>
      </c>
      <c r="L266" s="26">
        <v>44244</v>
      </c>
      <c r="M266" s="54"/>
      <c r="N266" s="27"/>
    </row>
    <row r="267" spans="1:14" s="10" customFormat="1">
      <c r="A267" s="7" t="s">
        <v>32</v>
      </c>
      <c r="B267" s="7">
        <v>271</v>
      </c>
      <c r="C267" s="20" t="s">
        <v>42</v>
      </c>
      <c r="D267" s="21" t="s">
        <v>25</v>
      </c>
      <c r="E267" s="22" t="s">
        <v>40</v>
      </c>
      <c r="F267" s="30" t="s">
        <v>57</v>
      </c>
      <c r="G267" s="24">
        <v>10000</v>
      </c>
      <c r="H267" s="21" t="s">
        <v>93</v>
      </c>
      <c r="I267" s="25">
        <v>44230</v>
      </c>
      <c r="J267" s="34">
        <v>44236</v>
      </c>
      <c r="K267" s="26" t="s">
        <v>20</v>
      </c>
      <c r="L267" s="26">
        <v>44236</v>
      </c>
      <c r="M267" s="54"/>
      <c r="N267" s="27"/>
    </row>
    <row r="268" spans="1:14" s="10" customFormat="1">
      <c r="A268" s="7" t="s">
        <v>32</v>
      </c>
      <c r="B268" s="7">
        <v>272</v>
      </c>
      <c r="C268" s="20" t="s">
        <v>42</v>
      </c>
      <c r="D268" s="21" t="s">
        <v>34</v>
      </c>
      <c r="E268" s="22" t="s">
        <v>38</v>
      </c>
      <c r="F268" s="30" t="s">
        <v>35</v>
      </c>
      <c r="G268" s="24">
        <v>30000</v>
      </c>
      <c r="H268" s="21" t="s">
        <v>195</v>
      </c>
      <c r="I268" s="25">
        <v>44230</v>
      </c>
      <c r="J268" s="34">
        <v>44236</v>
      </c>
      <c r="K268" s="26" t="s">
        <v>20</v>
      </c>
      <c r="L268" s="26">
        <v>44236</v>
      </c>
      <c r="M268" s="54"/>
      <c r="N268" s="27"/>
    </row>
    <row r="269" spans="1:14" s="10" customFormat="1">
      <c r="A269" s="7" t="s">
        <v>32</v>
      </c>
      <c r="B269" s="7">
        <v>273</v>
      </c>
      <c r="C269" s="20" t="s">
        <v>42</v>
      </c>
      <c r="D269" s="21" t="s">
        <v>50</v>
      </c>
      <c r="E269" s="22" t="s">
        <v>38</v>
      </c>
      <c r="F269" s="30" t="s">
        <v>35</v>
      </c>
      <c r="G269" s="24">
        <v>50000</v>
      </c>
      <c r="H269" s="21" t="s">
        <v>207</v>
      </c>
      <c r="I269" s="25">
        <v>44230</v>
      </c>
      <c r="J269" s="34">
        <v>44236</v>
      </c>
      <c r="K269" s="26" t="s">
        <v>20</v>
      </c>
      <c r="L269" s="26">
        <v>44236</v>
      </c>
      <c r="M269" s="54"/>
      <c r="N269" s="27"/>
    </row>
    <row r="270" spans="1:14" s="10" customFormat="1">
      <c r="A270" s="7" t="s">
        <v>32</v>
      </c>
      <c r="B270" s="7">
        <v>274</v>
      </c>
      <c r="C270" s="20" t="s">
        <v>42</v>
      </c>
      <c r="D270" s="21" t="s">
        <v>194</v>
      </c>
      <c r="E270" s="22" t="s">
        <v>38</v>
      </c>
      <c r="F270" s="30" t="s">
        <v>35</v>
      </c>
      <c r="G270" s="24">
        <v>100000</v>
      </c>
      <c r="H270" s="21" t="s">
        <v>208</v>
      </c>
      <c r="I270" s="25">
        <v>44230</v>
      </c>
      <c r="J270" s="34">
        <v>44236</v>
      </c>
      <c r="K270" s="26" t="s">
        <v>20</v>
      </c>
      <c r="L270" s="26">
        <v>44236</v>
      </c>
      <c r="M270" s="54"/>
      <c r="N270" s="27"/>
    </row>
    <row r="271" spans="1:14" s="10" customFormat="1">
      <c r="A271" s="7" t="s">
        <v>32</v>
      </c>
      <c r="B271" s="7">
        <v>275</v>
      </c>
      <c r="C271" s="20" t="s">
        <v>42</v>
      </c>
      <c r="D271" s="21" t="s">
        <v>144</v>
      </c>
      <c r="E271" s="22" t="s">
        <v>38</v>
      </c>
      <c r="F271" s="30" t="s">
        <v>35</v>
      </c>
      <c r="G271" s="24">
        <v>30000</v>
      </c>
      <c r="H271" s="21" t="s">
        <v>209</v>
      </c>
      <c r="I271" s="25">
        <v>44230</v>
      </c>
      <c r="J271" s="34">
        <v>44236</v>
      </c>
      <c r="K271" s="26" t="s">
        <v>20</v>
      </c>
      <c r="L271" s="26">
        <v>44236</v>
      </c>
      <c r="M271" s="54"/>
      <c r="N271" s="27"/>
    </row>
    <row r="272" spans="1:14" s="10" customFormat="1">
      <c r="A272" s="7" t="s">
        <v>32</v>
      </c>
      <c r="B272" s="7">
        <v>276</v>
      </c>
      <c r="C272" s="20" t="s">
        <v>42</v>
      </c>
      <c r="D272" s="21" t="s">
        <v>26</v>
      </c>
      <c r="E272" s="22" t="s">
        <v>38</v>
      </c>
      <c r="F272" s="30" t="s">
        <v>35</v>
      </c>
      <c r="G272" s="24">
        <v>50000</v>
      </c>
      <c r="H272" s="21" t="s">
        <v>126</v>
      </c>
      <c r="I272" s="25">
        <v>44230</v>
      </c>
      <c r="J272" s="34">
        <v>44236</v>
      </c>
      <c r="K272" s="26" t="s">
        <v>20</v>
      </c>
      <c r="L272" s="26">
        <v>44236</v>
      </c>
      <c r="M272" s="54"/>
      <c r="N272" s="27"/>
    </row>
    <row r="273" spans="1:14" s="10" customFormat="1">
      <c r="A273" s="7" t="s">
        <v>32</v>
      </c>
      <c r="B273" s="7">
        <v>277</v>
      </c>
      <c r="C273" s="20" t="s">
        <v>42</v>
      </c>
      <c r="D273" s="21" t="s">
        <v>27</v>
      </c>
      <c r="E273" s="22" t="s">
        <v>38</v>
      </c>
      <c r="F273" s="30" t="s">
        <v>35</v>
      </c>
      <c r="G273" s="24">
        <v>4000</v>
      </c>
      <c r="H273" s="21" t="s">
        <v>43</v>
      </c>
      <c r="I273" s="25">
        <v>44230</v>
      </c>
      <c r="J273" s="34">
        <v>44236</v>
      </c>
      <c r="K273" s="26" t="s">
        <v>20</v>
      </c>
      <c r="L273" s="26">
        <v>44236</v>
      </c>
      <c r="M273" s="54"/>
      <c r="N273" s="27"/>
    </row>
    <row r="274" spans="1:14" s="10" customFormat="1">
      <c r="A274" s="7" t="s">
        <v>32</v>
      </c>
      <c r="B274" s="7">
        <v>278</v>
      </c>
      <c r="C274" s="20" t="s">
        <v>42</v>
      </c>
      <c r="D274" s="21" t="s">
        <v>22</v>
      </c>
      <c r="E274" s="22" t="s">
        <v>38</v>
      </c>
      <c r="F274" s="30" t="s">
        <v>35</v>
      </c>
      <c r="G274" s="24">
        <v>10000</v>
      </c>
      <c r="H274" s="21" t="s">
        <v>79</v>
      </c>
      <c r="I274" s="25">
        <v>44230</v>
      </c>
      <c r="J274" s="34">
        <v>44236</v>
      </c>
      <c r="K274" s="26" t="s">
        <v>20</v>
      </c>
      <c r="L274" s="26">
        <v>44236</v>
      </c>
      <c r="M274" s="54"/>
      <c r="N274" s="27"/>
    </row>
    <row r="275" spans="1:14" s="10" customFormat="1">
      <c r="A275" s="7" t="s">
        <v>32</v>
      </c>
      <c r="B275" s="7">
        <v>279</v>
      </c>
      <c r="C275" s="20" t="s">
        <v>42</v>
      </c>
      <c r="D275" s="21" t="s">
        <v>149</v>
      </c>
      <c r="E275" s="22" t="s">
        <v>38</v>
      </c>
      <c r="F275" s="30" t="s">
        <v>35</v>
      </c>
      <c r="G275" s="24">
        <v>32687.84</v>
      </c>
      <c r="H275" s="21" t="s">
        <v>210</v>
      </c>
      <c r="I275" s="25">
        <v>44230</v>
      </c>
      <c r="J275" s="29">
        <v>44236</v>
      </c>
      <c r="K275" s="26">
        <v>44243</v>
      </c>
      <c r="L275" s="26">
        <v>44244</v>
      </c>
      <c r="M275" s="54"/>
      <c r="N275" s="27"/>
    </row>
    <row r="276" spans="1:14" s="10" customFormat="1">
      <c r="A276" s="7" t="s">
        <v>32</v>
      </c>
      <c r="B276" s="7">
        <v>280</v>
      </c>
      <c r="C276" s="20" t="s">
        <v>42</v>
      </c>
      <c r="D276" s="21" t="s">
        <v>149</v>
      </c>
      <c r="E276" s="22" t="s">
        <v>40</v>
      </c>
      <c r="F276" s="30" t="s">
        <v>57</v>
      </c>
      <c r="G276" s="24">
        <v>17312.16</v>
      </c>
      <c r="H276" s="21" t="s">
        <v>210</v>
      </c>
      <c r="I276" s="25">
        <v>44230</v>
      </c>
      <c r="J276" s="29">
        <v>44236</v>
      </c>
      <c r="K276" s="26">
        <v>44243</v>
      </c>
      <c r="L276" s="26">
        <v>44244</v>
      </c>
      <c r="M276" s="54"/>
      <c r="N276" s="27"/>
    </row>
    <row r="277" spans="1:14" s="10" customFormat="1">
      <c r="A277" s="7" t="s">
        <v>32</v>
      </c>
      <c r="B277" s="7">
        <v>281</v>
      </c>
      <c r="C277" s="20" t="s">
        <v>42</v>
      </c>
      <c r="D277" s="21" t="s">
        <v>111</v>
      </c>
      <c r="E277" s="22" t="s">
        <v>38</v>
      </c>
      <c r="F277" s="30" t="s">
        <v>35</v>
      </c>
      <c r="G277" s="24">
        <v>15000</v>
      </c>
      <c r="H277" s="21" t="s">
        <v>112</v>
      </c>
      <c r="I277" s="25">
        <v>44230</v>
      </c>
      <c r="J277" s="34">
        <v>44236</v>
      </c>
      <c r="K277" s="26" t="s">
        <v>20</v>
      </c>
      <c r="L277" s="26">
        <v>44236</v>
      </c>
      <c r="M277" s="54"/>
      <c r="N277" s="27"/>
    </row>
    <row r="278" spans="1:14" s="10" customFormat="1">
      <c r="A278" s="7" t="s">
        <v>32</v>
      </c>
      <c r="B278" s="7">
        <v>282</v>
      </c>
      <c r="C278" s="20" t="s">
        <v>63</v>
      </c>
      <c r="D278" s="21" t="s">
        <v>111</v>
      </c>
      <c r="E278" s="22" t="s">
        <v>40</v>
      </c>
      <c r="F278" s="30" t="s">
        <v>57</v>
      </c>
      <c r="G278" s="24">
        <v>15000</v>
      </c>
      <c r="H278" s="21" t="s">
        <v>112</v>
      </c>
      <c r="I278" s="25">
        <v>44230</v>
      </c>
      <c r="J278" s="34">
        <v>44236</v>
      </c>
      <c r="K278" s="26" t="s">
        <v>20</v>
      </c>
      <c r="L278" s="26">
        <v>44236</v>
      </c>
      <c r="M278" s="54"/>
      <c r="N278" s="27"/>
    </row>
    <row r="279" spans="1:14" s="10" customFormat="1" ht="36.5">
      <c r="A279" s="7" t="s">
        <v>32</v>
      </c>
      <c r="B279" s="7">
        <v>283</v>
      </c>
      <c r="C279" s="20" t="s">
        <v>45</v>
      </c>
      <c r="D279" s="21" t="s">
        <v>74</v>
      </c>
      <c r="E279" s="22" t="s">
        <v>136</v>
      </c>
      <c r="F279" s="30" t="s">
        <v>137</v>
      </c>
      <c r="G279" s="24">
        <v>545</v>
      </c>
      <c r="H279" s="21" t="s">
        <v>138</v>
      </c>
      <c r="I279" s="25">
        <v>44230</v>
      </c>
      <c r="J279" s="29">
        <v>44236</v>
      </c>
      <c r="K279" s="26">
        <v>44243</v>
      </c>
      <c r="L279" s="26">
        <v>44244</v>
      </c>
      <c r="M279" s="54" t="s">
        <v>229</v>
      </c>
      <c r="N279" s="27"/>
    </row>
    <row r="280" spans="1:14" s="10" customFormat="1" ht="36.5">
      <c r="A280" s="7" t="s">
        <v>32</v>
      </c>
      <c r="B280" s="7">
        <v>284</v>
      </c>
      <c r="C280" s="20" t="s">
        <v>45</v>
      </c>
      <c r="D280" s="21" t="s">
        <v>74</v>
      </c>
      <c r="E280" s="22" t="s">
        <v>91</v>
      </c>
      <c r="F280" s="30" t="s">
        <v>24</v>
      </c>
      <c r="G280" s="24">
        <v>2590.04</v>
      </c>
      <c r="H280" s="21" t="s">
        <v>138</v>
      </c>
      <c r="I280" s="25">
        <v>44230</v>
      </c>
      <c r="J280" s="29">
        <v>44236</v>
      </c>
      <c r="K280" s="26">
        <v>44243</v>
      </c>
      <c r="L280" s="26">
        <v>44244</v>
      </c>
      <c r="M280" s="54" t="s">
        <v>229</v>
      </c>
      <c r="N280" s="27"/>
    </row>
    <row r="281" spans="1:14" s="10" customFormat="1" ht="36.5">
      <c r="A281" s="7" t="s">
        <v>32</v>
      </c>
      <c r="B281" s="7">
        <v>285</v>
      </c>
      <c r="C281" s="20" t="s">
        <v>45</v>
      </c>
      <c r="D281" s="21" t="s">
        <v>74</v>
      </c>
      <c r="E281" s="22" t="s">
        <v>124</v>
      </c>
      <c r="F281" s="30" t="s">
        <v>35</v>
      </c>
      <c r="G281" s="24">
        <v>21864.959999999999</v>
      </c>
      <c r="H281" s="21" t="s">
        <v>138</v>
      </c>
      <c r="I281" s="25">
        <v>44230</v>
      </c>
      <c r="J281" s="29">
        <v>44236</v>
      </c>
      <c r="K281" s="26">
        <v>44243</v>
      </c>
      <c r="L281" s="26">
        <v>44244</v>
      </c>
      <c r="M281" s="54" t="s">
        <v>229</v>
      </c>
      <c r="N281" s="27"/>
    </row>
    <row r="282" spans="1:14" s="10" customFormat="1" ht="36.5">
      <c r="A282" s="7" t="s">
        <v>32</v>
      </c>
      <c r="B282" s="7">
        <v>286</v>
      </c>
      <c r="C282" s="20" t="s">
        <v>45</v>
      </c>
      <c r="D282" s="21" t="s">
        <v>74</v>
      </c>
      <c r="E282" s="22" t="s">
        <v>124</v>
      </c>
      <c r="F282" s="30" t="s">
        <v>35</v>
      </c>
      <c r="G282" s="24">
        <v>15000</v>
      </c>
      <c r="H282" s="21" t="s">
        <v>72</v>
      </c>
      <c r="I282" s="25">
        <v>44230</v>
      </c>
      <c r="J282" s="29">
        <v>44236</v>
      </c>
      <c r="K282" s="26">
        <v>44243</v>
      </c>
      <c r="L282" s="26">
        <v>44244</v>
      </c>
      <c r="M282" s="54" t="s">
        <v>229</v>
      </c>
      <c r="N282" s="27"/>
    </row>
    <row r="283" spans="1:14" s="10" customFormat="1" ht="36.5">
      <c r="A283" s="7" t="s">
        <v>32</v>
      </c>
      <c r="B283" s="7">
        <v>287</v>
      </c>
      <c r="C283" s="20" t="s">
        <v>45</v>
      </c>
      <c r="D283" s="21" t="s">
        <v>65</v>
      </c>
      <c r="E283" s="22" t="s">
        <v>38</v>
      </c>
      <c r="F283" s="30" t="s">
        <v>35</v>
      </c>
      <c r="G283" s="24">
        <v>20000</v>
      </c>
      <c r="H283" s="21" t="s">
        <v>66</v>
      </c>
      <c r="I283" s="25">
        <v>44230</v>
      </c>
      <c r="J283" s="29">
        <v>44236</v>
      </c>
      <c r="K283" s="26">
        <v>44243</v>
      </c>
      <c r="L283" s="26">
        <v>44244</v>
      </c>
      <c r="M283" s="54" t="s">
        <v>229</v>
      </c>
      <c r="N283" s="27"/>
    </row>
    <row r="284" spans="1:14" s="10" customFormat="1" ht="36">
      <c r="A284" s="7" t="s">
        <v>32</v>
      </c>
      <c r="B284" s="7">
        <v>288</v>
      </c>
      <c r="C284" s="20" t="s">
        <v>172</v>
      </c>
      <c r="D284" s="21" t="s">
        <v>56</v>
      </c>
      <c r="E284" s="22" t="s">
        <v>40</v>
      </c>
      <c r="F284" s="30" t="s">
        <v>67</v>
      </c>
      <c r="G284" s="24">
        <v>10000</v>
      </c>
      <c r="H284" s="21" t="s">
        <v>58</v>
      </c>
      <c r="I284" s="25">
        <v>44230</v>
      </c>
      <c r="J284" s="29">
        <v>44246</v>
      </c>
      <c r="K284" s="26" t="s">
        <v>20</v>
      </c>
      <c r="L284" s="26">
        <v>44246</v>
      </c>
      <c r="M284" s="49" t="s">
        <v>301</v>
      </c>
      <c r="N284" s="27"/>
    </row>
    <row r="285" spans="1:14" s="10" customFormat="1" ht="36">
      <c r="A285" s="7" t="s">
        <v>32</v>
      </c>
      <c r="B285" s="7">
        <v>289</v>
      </c>
      <c r="C285" s="20" t="s">
        <v>172</v>
      </c>
      <c r="D285" s="21" t="s">
        <v>133</v>
      </c>
      <c r="E285" s="22" t="s">
        <v>40</v>
      </c>
      <c r="F285" s="30" t="s">
        <v>57</v>
      </c>
      <c r="G285" s="24">
        <v>20000</v>
      </c>
      <c r="H285" s="21" t="s">
        <v>143</v>
      </c>
      <c r="I285" s="25">
        <v>44230</v>
      </c>
      <c r="J285" s="29">
        <v>44246</v>
      </c>
      <c r="K285" s="26" t="s">
        <v>20</v>
      </c>
      <c r="L285" s="26">
        <v>44246</v>
      </c>
      <c r="M285" s="49" t="s">
        <v>302</v>
      </c>
      <c r="N285" s="27"/>
    </row>
    <row r="286" spans="1:14" s="10" customFormat="1" ht="36">
      <c r="A286" s="7" t="s">
        <v>32</v>
      </c>
      <c r="B286" s="7">
        <v>290</v>
      </c>
      <c r="C286" s="20" t="s">
        <v>172</v>
      </c>
      <c r="D286" s="21" t="s">
        <v>59</v>
      </c>
      <c r="E286" s="22" t="s">
        <v>40</v>
      </c>
      <c r="F286" s="30" t="s">
        <v>57</v>
      </c>
      <c r="G286" s="24">
        <v>50000</v>
      </c>
      <c r="H286" s="21" t="s">
        <v>76</v>
      </c>
      <c r="I286" s="25">
        <v>44230</v>
      </c>
      <c r="J286" s="29">
        <v>44246</v>
      </c>
      <c r="K286" s="26" t="s">
        <v>20</v>
      </c>
      <c r="L286" s="26">
        <v>44246</v>
      </c>
      <c r="M286" s="49" t="s">
        <v>302</v>
      </c>
      <c r="N286" s="27"/>
    </row>
    <row r="287" spans="1:14" s="10" customFormat="1" ht="36">
      <c r="A287" s="7" t="s">
        <v>32</v>
      </c>
      <c r="B287" s="7">
        <v>291</v>
      </c>
      <c r="C287" s="20" t="s">
        <v>172</v>
      </c>
      <c r="D287" s="21" t="s">
        <v>65</v>
      </c>
      <c r="E287" s="22" t="s">
        <v>40</v>
      </c>
      <c r="F287" s="30" t="s">
        <v>57</v>
      </c>
      <c r="G287" s="24">
        <v>20000</v>
      </c>
      <c r="H287" s="21" t="s">
        <v>66</v>
      </c>
      <c r="I287" s="25">
        <v>44230</v>
      </c>
      <c r="J287" s="29">
        <v>44246</v>
      </c>
      <c r="K287" s="26">
        <v>44258</v>
      </c>
      <c r="L287" s="26">
        <v>44260</v>
      </c>
      <c r="M287" s="49" t="s">
        <v>302</v>
      </c>
      <c r="N287" s="27"/>
    </row>
    <row r="288" spans="1:14" s="10" customFormat="1" ht="36">
      <c r="A288" s="7" t="s">
        <v>32</v>
      </c>
      <c r="B288" s="7">
        <v>292</v>
      </c>
      <c r="C288" s="20" t="s">
        <v>172</v>
      </c>
      <c r="D288" s="21" t="s">
        <v>25</v>
      </c>
      <c r="E288" s="22" t="s">
        <v>40</v>
      </c>
      <c r="F288" s="30" t="s">
        <v>57</v>
      </c>
      <c r="G288" s="24">
        <v>15000</v>
      </c>
      <c r="H288" s="21" t="s">
        <v>47</v>
      </c>
      <c r="I288" s="25">
        <v>44230</v>
      </c>
      <c r="J288" s="29">
        <v>44246</v>
      </c>
      <c r="K288" s="26" t="s">
        <v>20</v>
      </c>
      <c r="L288" s="26">
        <v>44246</v>
      </c>
      <c r="M288" s="49" t="s">
        <v>302</v>
      </c>
      <c r="N288" s="27"/>
    </row>
    <row r="289" spans="1:14" s="10" customFormat="1" ht="36">
      <c r="A289" s="7" t="s">
        <v>32</v>
      </c>
      <c r="B289" s="7">
        <v>293</v>
      </c>
      <c r="C289" s="20" t="s">
        <v>172</v>
      </c>
      <c r="D289" s="21" t="s">
        <v>120</v>
      </c>
      <c r="E289" s="22" t="s">
        <v>40</v>
      </c>
      <c r="F289" s="30" t="s">
        <v>67</v>
      </c>
      <c r="G289" s="24">
        <v>25000</v>
      </c>
      <c r="H289" s="21" t="s">
        <v>174</v>
      </c>
      <c r="I289" s="25">
        <v>44230</v>
      </c>
      <c r="J289" s="29">
        <v>44246</v>
      </c>
      <c r="K289" s="26" t="s">
        <v>20</v>
      </c>
      <c r="L289" s="26">
        <v>44246</v>
      </c>
      <c r="M289" s="49" t="s">
        <v>301</v>
      </c>
      <c r="N289" s="27"/>
    </row>
    <row r="290" spans="1:14" s="10" customFormat="1" ht="36">
      <c r="A290" s="7" t="s">
        <v>32</v>
      </c>
      <c r="B290" s="7">
        <v>294</v>
      </c>
      <c r="C290" s="20" t="s">
        <v>172</v>
      </c>
      <c r="D290" s="21" t="s">
        <v>21</v>
      </c>
      <c r="E290" s="22" t="s">
        <v>40</v>
      </c>
      <c r="F290" s="30" t="s">
        <v>57</v>
      </c>
      <c r="G290" s="24">
        <v>12000</v>
      </c>
      <c r="H290" s="21" t="s">
        <v>82</v>
      </c>
      <c r="I290" s="25">
        <v>44230</v>
      </c>
      <c r="J290" s="29">
        <v>44246</v>
      </c>
      <c r="K290" s="26" t="s">
        <v>20</v>
      </c>
      <c r="L290" s="26">
        <v>44246</v>
      </c>
      <c r="M290" s="49" t="s">
        <v>302</v>
      </c>
      <c r="N290" s="27"/>
    </row>
    <row r="291" spans="1:14" s="10" customFormat="1" ht="36">
      <c r="A291" s="7" t="s">
        <v>32</v>
      </c>
      <c r="B291" s="7">
        <v>295</v>
      </c>
      <c r="C291" s="20" t="s">
        <v>172</v>
      </c>
      <c r="D291" s="21" t="s">
        <v>69</v>
      </c>
      <c r="E291" s="22" t="s">
        <v>40</v>
      </c>
      <c r="F291" s="30" t="s">
        <v>57</v>
      </c>
      <c r="G291" s="24">
        <v>37000</v>
      </c>
      <c r="H291" s="21" t="s">
        <v>70</v>
      </c>
      <c r="I291" s="25">
        <v>44230</v>
      </c>
      <c r="J291" s="29">
        <v>44246</v>
      </c>
      <c r="K291" s="26" t="s">
        <v>20</v>
      </c>
      <c r="L291" s="26">
        <v>44246</v>
      </c>
      <c r="M291" s="49" t="s">
        <v>302</v>
      </c>
      <c r="N291" s="27"/>
    </row>
    <row r="292" spans="1:14" s="10" customFormat="1" ht="36">
      <c r="A292" s="7" t="s">
        <v>32</v>
      </c>
      <c r="B292" s="7">
        <v>296</v>
      </c>
      <c r="C292" s="20" t="s">
        <v>172</v>
      </c>
      <c r="D292" s="21" t="s">
        <v>69</v>
      </c>
      <c r="E292" s="22" t="s">
        <v>40</v>
      </c>
      <c r="F292" s="30" t="s">
        <v>57</v>
      </c>
      <c r="G292" s="24">
        <v>20000</v>
      </c>
      <c r="H292" s="21" t="s">
        <v>211</v>
      </c>
      <c r="I292" s="25">
        <v>44230</v>
      </c>
      <c r="J292" s="29">
        <v>44246</v>
      </c>
      <c r="K292" s="26" t="s">
        <v>20</v>
      </c>
      <c r="L292" s="26">
        <v>44246</v>
      </c>
      <c r="M292" s="49" t="s">
        <v>302</v>
      </c>
      <c r="N292" s="27"/>
    </row>
    <row r="293" spans="1:14" s="10" customFormat="1" ht="36">
      <c r="A293" s="7" t="s">
        <v>32</v>
      </c>
      <c r="B293" s="7">
        <v>297</v>
      </c>
      <c r="C293" s="20" t="s">
        <v>172</v>
      </c>
      <c r="D293" s="21" t="s">
        <v>48</v>
      </c>
      <c r="E293" s="22" t="s">
        <v>40</v>
      </c>
      <c r="F293" s="30" t="s">
        <v>57</v>
      </c>
      <c r="G293" s="24">
        <v>65000</v>
      </c>
      <c r="H293" s="21" t="s">
        <v>71</v>
      </c>
      <c r="I293" s="25">
        <v>44230</v>
      </c>
      <c r="J293" s="29">
        <v>44246</v>
      </c>
      <c r="K293" s="26" t="s">
        <v>20</v>
      </c>
      <c r="L293" s="26">
        <v>44246</v>
      </c>
      <c r="M293" s="49" t="s">
        <v>302</v>
      </c>
      <c r="N293" s="27"/>
    </row>
    <row r="294" spans="1:14" s="10" customFormat="1">
      <c r="A294" s="7" t="s">
        <v>32</v>
      </c>
      <c r="B294" s="7">
        <v>298</v>
      </c>
      <c r="C294" s="20" t="s">
        <v>113</v>
      </c>
      <c r="D294" s="21" t="s">
        <v>26</v>
      </c>
      <c r="E294" s="22" t="s">
        <v>40</v>
      </c>
      <c r="F294" s="30" t="s">
        <v>57</v>
      </c>
      <c r="G294" s="24">
        <v>10000</v>
      </c>
      <c r="H294" s="21" t="s">
        <v>212</v>
      </c>
      <c r="I294" s="25">
        <v>44230</v>
      </c>
      <c r="J294" s="29">
        <v>44236</v>
      </c>
      <c r="K294" s="26" t="s">
        <v>20</v>
      </c>
      <c r="L294" s="26">
        <v>44236</v>
      </c>
      <c r="M294" s="54"/>
      <c r="N294" s="27"/>
    </row>
    <row r="295" spans="1:14" s="10" customFormat="1">
      <c r="A295" s="7" t="s">
        <v>32</v>
      </c>
      <c r="B295" s="7">
        <v>299</v>
      </c>
      <c r="C295" s="20" t="s">
        <v>192</v>
      </c>
      <c r="D295" s="21" t="s">
        <v>22</v>
      </c>
      <c r="E295" s="22" t="s">
        <v>40</v>
      </c>
      <c r="F295" s="30" t="s">
        <v>57</v>
      </c>
      <c r="G295" s="24">
        <v>10000</v>
      </c>
      <c r="H295" s="21" t="s">
        <v>79</v>
      </c>
      <c r="I295" s="25">
        <v>44236</v>
      </c>
      <c r="J295" s="29">
        <v>44246</v>
      </c>
      <c r="K295" s="26" t="s">
        <v>20</v>
      </c>
      <c r="L295" s="26">
        <v>44246</v>
      </c>
      <c r="M295" s="54"/>
      <c r="N295" s="27"/>
    </row>
    <row r="296" spans="1:14" s="10" customFormat="1">
      <c r="A296" s="7" t="s">
        <v>32</v>
      </c>
      <c r="B296" s="7">
        <v>300</v>
      </c>
      <c r="C296" s="20" t="s">
        <v>192</v>
      </c>
      <c r="D296" s="21" t="s">
        <v>111</v>
      </c>
      <c r="E296" s="22" t="s">
        <v>40</v>
      </c>
      <c r="F296" s="30" t="s">
        <v>57</v>
      </c>
      <c r="G296" s="24">
        <v>10000</v>
      </c>
      <c r="H296" s="21" t="s">
        <v>112</v>
      </c>
      <c r="I296" s="25">
        <v>44236</v>
      </c>
      <c r="J296" s="29">
        <v>44246</v>
      </c>
      <c r="K296" s="26" t="s">
        <v>20</v>
      </c>
      <c r="L296" s="26">
        <v>44246</v>
      </c>
      <c r="M296" s="54"/>
      <c r="N296" s="27"/>
    </row>
    <row r="297" spans="1:14" s="10" customFormat="1">
      <c r="A297" s="7" t="s">
        <v>32</v>
      </c>
      <c r="B297" s="7">
        <v>301</v>
      </c>
      <c r="C297" s="20" t="s">
        <v>192</v>
      </c>
      <c r="D297" s="21" t="s">
        <v>25</v>
      </c>
      <c r="E297" s="22" t="s">
        <v>40</v>
      </c>
      <c r="F297" s="30" t="s">
        <v>57</v>
      </c>
      <c r="G297" s="24">
        <v>45000</v>
      </c>
      <c r="H297" s="21" t="s">
        <v>47</v>
      </c>
      <c r="I297" s="25">
        <v>44236</v>
      </c>
      <c r="J297" s="29">
        <v>44246</v>
      </c>
      <c r="K297" s="26" t="s">
        <v>20</v>
      </c>
      <c r="L297" s="26">
        <v>44246</v>
      </c>
      <c r="M297" s="54"/>
      <c r="N297" s="27"/>
    </row>
    <row r="298" spans="1:14" s="10" customFormat="1">
      <c r="A298" s="7" t="s">
        <v>32</v>
      </c>
      <c r="B298" s="7">
        <v>302</v>
      </c>
      <c r="C298" s="20" t="s">
        <v>188</v>
      </c>
      <c r="D298" s="21" t="s">
        <v>26</v>
      </c>
      <c r="E298" s="22" t="s">
        <v>40</v>
      </c>
      <c r="F298" s="30" t="s">
        <v>57</v>
      </c>
      <c r="G298" s="24">
        <v>340363</v>
      </c>
      <c r="H298" s="21" t="s">
        <v>126</v>
      </c>
      <c r="I298" s="25">
        <v>44236</v>
      </c>
      <c r="J298" s="29">
        <v>44246</v>
      </c>
      <c r="K298" s="26" t="s">
        <v>20</v>
      </c>
      <c r="L298" s="26">
        <v>44246</v>
      </c>
      <c r="M298" s="54"/>
      <c r="N298" s="27"/>
    </row>
    <row r="299" spans="1:14" s="10" customFormat="1">
      <c r="A299" s="7" t="s">
        <v>32</v>
      </c>
      <c r="B299" s="7">
        <v>303</v>
      </c>
      <c r="C299" s="20" t="s">
        <v>22</v>
      </c>
      <c r="D299" s="21" t="s">
        <v>23</v>
      </c>
      <c r="E299" s="22" t="s">
        <v>38</v>
      </c>
      <c r="F299" s="30" t="s">
        <v>35</v>
      </c>
      <c r="G299" s="24">
        <v>10000</v>
      </c>
      <c r="H299" s="21" t="s">
        <v>128</v>
      </c>
      <c r="I299" s="25">
        <v>44236</v>
      </c>
      <c r="J299" s="29">
        <v>44246</v>
      </c>
      <c r="K299" s="26" t="s">
        <v>20</v>
      </c>
      <c r="L299" s="26">
        <v>44246</v>
      </c>
      <c r="M299" s="54"/>
      <c r="N299" s="27"/>
    </row>
    <row r="300" spans="1:14" s="10" customFormat="1">
      <c r="A300" s="7" t="s">
        <v>32</v>
      </c>
      <c r="B300" s="7">
        <v>304</v>
      </c>
      <c r="C300" s="20" t="s">
        <v>22</v>
      </c>
      <c r="D300" s="21" t="s">
        <v>120</v>
      </c>
      <c r="E300" s="22" t="s">
        <v>38</v>
      </c>
      <c r="F300" s="30" t="s">
        <v>97</v>
      </c>
      <c r="G300" s="24">
        <v>25000</v>
      </c>
      <c r="H300" s="21" t="s">
        <v>174</v>
      </c>
      <c r="I300" s="25">
        <v>44236</v>
      </c>
      <c r="J300" s="29">
        <v>44246</v>
      </c>
      <c r="K300" s="26" t="s">
        <v>20</v>
      </c>
      <c r="L300" s="26">
        <v>44246</v>
      </c>
      <c r="M300" s="54"/>
      <c r="N300" s="27"/>
    </row>
    <row r="301" spans="1:14" s="10" customFormat="1">
      <c r="A301" s="7" t="s">
        <v>32</v>
      </c>
      <c r="B301" s="7">
        <v>305</v>
      </c>
      <c r="C301" s="20" t="s">
        <v>172</v>
      </c>
      <c r="D301" s="21" t="s">
        <v>111</v>
      </c>
      <c r="E301" s="22" t="s">
        <v>40</v>
      </c>
      <c r="F301" s="30" t="s">
        <v>57</v>
      </c>
      <c r="G301" s="24">
        <v>12000</v>
      </c>
      <c r="H301" s="21" t="s">
        <v>112</v>
      </c>
      <c r="I301" s="25">
        <v>44236</v>
      </c>
      <c r="J301" s="29">
        <v>44246</v>
      </c>
      <c r="K301" s="26" t="s">
        <v>20</v>
      </c>
      <c r="L301" s="26">
        <v>44246</v>
      </c>
      <c r="M301" s="54"/>
      <c r="N301" s="27"/>
    </row>
    <row r="302" spans="1:14" s="10" customFormat="1">
      <c r="A302" s="7" t="s">
        <v>32</v>
      </c>
      <c r="B302" s="7">
        <v>306</v>
      </c>
      <c r="C302" s="20" t="s">
        <v>22</v>
      </c>
      <c r="D302" s="21" t="s">
        <v>74</v>
      </c>
      <c r="E302" s="22" t="s">
        <v>38</v>
      </c>
      <c r="F302" s="30" t="s">
        <v>35</v>
      </c>
      <c r="G302" s="24">
        <v>5000</v>
      </c>
      <c r="H302" s="21" t="s">
        <v>96</v>
      </c>
      <c r="I302" s="25">
        <v>44236</v>
      </c>
      <c r="J302" s="29">
        <v>44246</v>
      </c>
      <c r="K302" s="26">
        <v>44258</v>
      </c>
      <c r="L302" s="26">
        <v>44260</v>
      </c>
      <c r="M302" s="54"/>
      <c r="N302" s="27"/>
    </row>
    <row r="303" spans="1:14" s="10" customFormat="1">
      <c r="A303" s="7" t="s">
        <v>32</v>
      </c>
      <c r="B303" s="7">
        <v>307</v>
      </c>
      <c r="C303" s="20" t="s">
        <v>22</v>
      </c>
      <c r="D303" s="21" t="s">
        <v>74</v>
      </c>
      <c r="E303" s="22" t="s">
        <v>38</v>
      </c>
      <c r="F303" s="30" t="s">
        <v>35</v>
      </c>
      <c r="G303" s="24">
        <v>20000</v>
      </c>
      <c r="H303" s="21" t="s">
        <v>72</v>
      </c>
      <c r="I303" s="25">
        <v>44236</v>
      </c>
      <c r="J303" s="29">
        <v>44246</v>
      </c>
      <c r="K303" s="26">
        <v>44258</v>
      </c>
      <c r="L303" s="26">
        <v>44260</v>
      </c>
      <c r="M303" s="54"/>
      <c r="N303" s="27"/>
    </row>
    <row r="304" spans="1:14" s="10" customFormat="1">
      <c r="A304" s="7" t="s">
        <v>32</v>
      </c>
      <c r="B304" s="7">
        <v>308</v>
      </c>
      <c r="C304" s="20" t="s">
        <v>172</v>
      </c>
      <c r="D304" s="21" t="s">
        <v>74</v>
      </c>
      <c r="E304" s="22" t="s">
        <v>40</v>
      </c>
      <c r="F304" s="30" t="s">
        <v>57</v>
      </c>
      <c r="G304" s="24">
        <v>10000</v>
      </c>
      <c r="H304" s="21" t="s">
        <v>72</v>
      </c>
      <c r="I304" s="25">
        <v>44236</v>
      </c>
      <c r="J304" s="29">
        <v>44246</v>
      </c>
      <c r="K304" s="26">
        <v>44258</v>
      </c>
      <c r="L304" s="26">
        <v>44260</v>
      </c>
      <c r="M304" s="54"/>
      <c r="N304" s="27"/>
    </row>
    <row r="305" spans="1:14" s="10" customFormat="1">
      <c r="A305" s="7" t="s">
        <v>32</v>
      </c>
      <c r="B305" s="7">
        <v>309</v>
      </c>
      <c r="C305" s="20" t="s">
        <v>172</v>
      </c>
      <c r="D305" s="21" t="s">
        <v>25</v>
      </c>
      <c r="E305" s="22" t="s">
        <v>40</v>
      </c>
      <c r="F305" s="30" t="s">
        <v>57</v>
      </c>
      <c r="G305" s="24">
        <v>20000</v>
      </c>
      <c r="H305" s="21" t="s">
        <v>93</v>
      </c>
      <c r="I305" s="25">
        <v>44236</v>
      </c>
      <c r="J305" s="29">
        <v>44246</v>
      </c>
      <c r="K305" s="26" t="s">
        <v>20</v>
      </c>
      <c r="L305" s="26">
        <v>44246</v>
      </c>
      <c r="M305" s="54"/>
      <c r="N305" s="27"/>
    </row>
    <row r="306" spans="1:14" s="10" customFormat="1">
      <c r="A306" s="7" t="s">
        <v>32</v>
      </c>
      <c r="B306" s="7">
        <v>310</v>
      </c>
      <c r="C306" s="20" t="s">
        <v>172</v>
      </c>
      <c r="D306" s="21" t="s">
        <v>23</v>
      </c>
      <c r="E306" s="22" t="s">
        <v>40</v>
      </c>
      <c r="F306" s="30" t="s">
        <v>57</v>
      </c>
      <c r="G306" s="24">
        <v>20000</v>
      </c>
      <c r="H306" s="21" t="s">
        <v>128</v>
      </c>
      <c r="I306" s="25">
        <v>44236</v>
      </c>
      <c r="J306" s="29">
        <v>44246</v>
      </c>
      <c r="K306" s="26" t="s">
        <v>20</v>
      </c>
      <c r="L306" s="26">
        <v>44246</v>
      </c>
      <c r="M306" s="54"/>
      <c r="N306" s="27"/>
    </row>
    <row r="307" spans="1:14" s="10" customFormat="1">
      <c r="A307" s="7" t="s">
        <v>32</v>
      </c>
      <c r="B307" s="7">
        <v>311</v>
      </c>
      <c r="C307" s="20" t="s">
        <v>172</v>
      </c>
      <c r="D307" s="21" t="s">
        <v>23</v>
      </c>
      <c r="E307" s="22" t="s">
        <v>40</v>
      </c>
      <c r="F307" s="30" t="s">
        <v>57</v>
      </c>
      <c r="G307" s="24">
        <v>166667</v>
      </c>
      <c r="H307" s="21" t="s">
        <v>213</v>
      </c>
      <c r="I307" s="25">
        <v>44236</v>
      </c>
      <c r="J307" s="29">
        <v>44246</v>
      </c>
      <c r="K307" s="26" t="s">
        <v>20</v>
      </c>
      <c r="L307" s="26">
        <v>44246</v>
      </c>
      <c r="M307" s="54"/>
      <c r="N307" s="27"/>
    </row>
    <row r="308" spans="1:14" s="10" customFormat="1">
      <c r="A308" s="7" t="s">
        <v>32</v>
      </c>
      <c r="B308" s="7">
        <v>312</v>
      </c>
      <c r="C308" s="20" t="s">
        <v>189</v>
      </c>
      <c r="D308" s="21" t="s">
        <v>28</v>
      </c>
      <c r="E308" s="22" t="s">
        <v>124</v>
      </c>
      <c r="F308" s="30" t="s">
        <v>35</v>
      </c>
      <c r="G308" s="24">
        <v>25000</v>
      </c>
      <c r="H308" s="21" t="s">
        <v>116</v>
      </c>
      <c r="I308" s="25">
        <v>44236</v>
      </c>
      <c r="J308" s="41" t="s">
        <v>20</v>
      </c>
      <c r="K308" s="41" t="s">
        <v>20</v>
      </c>
      <c r="L308" s="41" t="s">
        <v>20</v>
      </c>
      <c r="M308" s="51" t="s">
        <v>234</v>
      </c>
      <c r="N308" s="27"/>
    </row>
    <row r="309" spans="1:14" s="10" customFormat="1">
      <c r="A309" s="7" t="s">
        <v>32</v>
      </c>
      <c r="B309" s="7">
        <v>313</v>
      </c>
      <c r="C309" s="20" t="s">
        <v>189</v>
      </c>
      <c r="D309" s="21" t="s">
        <v>28</v>
      </c>
      <c r="E309" s="22" t="s">
        <v>124</v>
      </c>
      <c r="F309" s="30" t="s">
        <v>35</v>
      </c>
      <c r="G309" s="24">
        <v>25000</v>
      </c>
      <c r="H309" s="21" t="s">
        <v>116</v>
      </c>
      <c r="I309" s="25">
        <v>44236</v>
      </c>
      <c r="J309" s="41" t="s">
        <v>20</v>
      </c>
      <c r="K309" s="41" t="s">
        <v>20</v>
      </c>
      <c r="L309" s="41" t="s">
        <v>20</v>
      </c>
      <c r="M309" s="51" t="s">
        <v>235</v>
      </c>
      <c r="N309" s="27"/>
    </row>
    <row r="310" spans="1:14" s="10" customFormat="1">
      <c r="A310" s="7" t="s">
        <v>32</v>
      </c>
      <c r="B310" s="7">
        <v>314</v>
      </c>
      <c r="C310" s="20" t="s">
        <v>189</v>
      </c>
      <c r="D310" s="21" t="s">
        <v>86</v>
      </c>
      <c r="E310" s="22" t="s">
        <v>124</v>
      </c>
      <c r="F310" s="30" t="s">
        <v>35</v>
      </c>
      <c r="G310" s="24">
        <v>45000</v>
      </c>
      <c r="H310" s="21" t="s">
        <v>101</v>
      </c>
      <c r="I310" s="25">
        <v>44236</v>
      </c>
      <c r="J310" s="41" t="s">
        <v>20</v>
      </c>
      <c r="K310" s="41" t="s">
        <v>20</v>
      </c>
      <c r="L310" s="41" t="s">
        <v>20</v>
      </c>
      <c r="M310" s="51" t="s">
        <v>236</v>
      </c>
      <c r="N310" s="27"/>
    </row>
    <row r="311" spans="1:14" s="10" customFormat="1">
      <c r="A311" s="7" t="s">
        <v>32</v>
      </c>
      <c r="B311" s="7">
        <v>315</v>
      </c>
      <c r="C311" s="20" t="s">
        <v>189</v>
      </c>
      <c r="D311" s="21" t="s">
        <v>86</v>
      </c>
      <c r="E311" s="22" t="s">
        <v>124</v>
      </c>
      <c r="F311" s="30" t="s">
        <v>35</v>
      </c>
      <c r="G311" s="24">
        <v>45000</v>
      </c>
      <c r="H311" s="21" t="s">
        <v>101</v>
      </c>
      <c r="I311" s="25">
        <v>44236</v>
      </c>
      <c r="J311" s="41" t="s">
        <v>20</v>
      </c>
      <c r="K311" s="41" t="s">
        <v>20</v>
      </c>
      <c r="L311" s="41" t="s">
        <v>20</v>
      </c>
      <c r="M311" s="51" t="s">
        <v>237</v>
      </c>
      <c r="N311" s="27"/>
    </row>
    <row r="312" spans="1:14" s="10" customFormat="1">
      <c r="A312" s="7" t="s">
        <v>32</v>
      </c>
      <c r="B312" s="7">
        <v>316</v>
      </c>
      <c r="C312" s="20" t="s">
        <v>189</v>
      </c>
      <c r="D312" s="21" t="s">
        <v>86</v>
      </c>
      <c r="E312" s="22" t="s">
        <v>124</v>
      </c>
      <c r="F312" s="30" t="s">
        <v>35</v>
      </c>
      <c r="G312" s="24">
        <v>45000</v>
      </c>
      <c r="H312" s="21" t="s">
        <v>101</v>
      </c>
      <c r="I312" s="25">
        <v>44236</v>
      </c>
      <c r="J312" s="41" t="s">
        <v>20</v>
      </c>
      <c r="K312" s="41" t="s">
        <v>20</v>
      </c>
      <c r="L312" s="41" t="s">
        <v>20</v>
      </c>
      <c r="M312" s="51" t="s">
        <v>238</v>
      </c>
      <c r="N312" s="27"/>
    </row>
    <row r="313" spans="1:14" s="10" customFormat="1">
      <c r="A313" s="7" t="s">
        <v>32</v>
      </c>
      <c r="B313" s="7">
        <v>317</v>
      </c>
      <c r="C313" s="20" t="s">
        <v>189</v>
      </c>
      <c r="D313" s="21" t="s">
        <v>25</v>
      </c>
      <c r="E313" s="22" t="s">
        <v>124</v>
      </c>
      <c r="F313" s="30" t="s">
        <v>35</v>
      </c>
      <c r="G313" s="24">
        <v>25000</v>
      </c>
      <c r="H313" s="21" t="s">
        <v>190</v>
      </c>
      <c r="I313" s="25">
        <v>44236</v>
      </c>
      <c r="J313" s="41" t="s">
        <v>20</v>
      </c>
      <c r="K313" s="41" t="s">
        <v>20</v>
      </c>
      <c r="L313" s="41" t="s">
        <v>20</v>
      </c>
      <c r="M313" s="51" t="s">
        <v>239</v>
      </c>
      <c r="N313" s="27"/>
    </row>
    <row r="314" spans="1:14" s="10" customFormat="1">
      <c r="A314" s="7" t="s">
        <v>32</v>
      </c>
      <c r="B314" s="7">
        <v>318</v>
      </c>
      <c r="C314" s="20" t="s">
        <v>189</v>
      </c>
      <c r="D314" s="21" t="s">
        <v>25</v>
      </c>
      <c r="E314" s="22" t="s">
        <v>124</v>
      </c>
      <c r="F314" s="30" t="s">
        <v>35</v>
      </c>
      <c r="G314" s="24">
        <v>25000</v>
      </c>
      <c r="H314" s="21" t="s">
        <v>190</v>
      </c>
      <c r="I314" s="25">
        <v>44236</v>
      </c>
      <c r="J314" s="41" t="s">
        <v>20</v>
      </c>
      <c r="K314" s="41" t="s">
        <v>20</v>
      </c>
      <c r="L314" s="41" t="s">
        <v>20</v>
      </c>
      <c r="M314" s="51" t="s">
        <v>240</v>
      </c>
      <c r="N314" s="27"/>
    </row>
    <row r="315" spans="1:14" s="10" customFormat="1">
      <c r="A315" s="7" t="s">
        <v>32</v>
      </c>
      <c r="B315" s="7">
        <v>319</v>
      </c>
      <c r="C315" s="20" t="s">
        <v>189</v>
      </c>
      <c r="D315" s="21" t="s">
        <v>26</v>
      </c>
      <c r="E315" s="22" t="s">
        <v>124</v>
      </c>
      <c r="F315" s="30" t="s">
        <v>35</v>
      </c>
      <c r="G315" s="24">
        <v>30000</v>
      </c>
      <c r="H315" s="21" t="s">
        <v>55</v>
      </c>
      <c r="I315" s="25">
        <v>44236</v>
      </c>
      <c r="J315" s="41" t="s">
        <v>20</v>
      </c>
      <c r="K315" s="41" t="s">
        <v>20</v>
      </c>
      <c r="L315" s="41" t="s">
        <v>20</v>
      </c>
      <c r="M315" s="51" t="s">
        <v>241</v>
      </c>
      <c r="N315" s="27"/>
    </row>
    <row r="316" spans="1:14" s="10" customFormat="1">
      <c r="A316" s="7" t="s">
        <v>32</v>
      </c>
      <c r="B316" s="7">
        <v>320</v>
      </c>
      <c r="C316" s="20" t="s">
        <v>189</v>
      </c>
      <c r="D316" s="21" t="s">
        <v>26</v>
      </c>
      <c r="E316" s="22" t="s">
        <v>124</v>
      </c>
      <c r="F316" s="30" t="s">
        <v>35</v>
      </c>
      <c r="G316" s="24">
        <v>30000</v>
      </c>
      <c r="H316" s="21" t="s">
        <v>55</v>
      </c>
      <c r="I316" s="25">
        <v>44236</v>
      </c>
      <c r="J316" s="41" t="s">
        <v>20</v>
      </c>
      <c r="K316" s="41" t="s">
        <v>20</v>
      </c>
      <c r="L316" s="41" t="s">
        <v>20</v>
      </c>
      <c r="M316" s="51" t="s">
        <v>242</v>
      </c>
      <c r="N316" s="27"/>
    </row>
    <row r="317" spans="1:14" s="10" customFormat="1">
      <c r="A317" s="7" t="s">
        <v>32</v>
      </c>
      <c r="B317" s="7">
        <v>321</v>
      </c>
      <c r="C317" s="20" t="s">
        <v>50</v>
      </c>
      <c r="D317" s="21" t="s">
        <v>59</v>
      </c>
      <c r="E317" s="22" t="s">
        <v>124</v>
      </c>
      <c r="F317" s="30" t="s">
        <v>35</v>
      </c>
      <c r="G317" s="24">
        <v>25000</v>
      </c>
      <c r="H317" s="21" t="s">
        <v>84</v>
      </c>
      <c r="I317" s="25">
        <v>44236</v>
      </c>
      <c r="J317" s="29">
        <v>44246</v>
      </c>
      <c r="K317" s="26" t="s">
        <v>20</v>
      </c>
      <c r="L317" s="26">
        <v>44246</v>
      </c>
      <c r="M317" s="54"/>
      <c r="N317" s="27"/>
    </row>
    <row r="318" spans="1:14" s="10" customFormat="1">
      <c r="A318" s="7" t="s">
        <v>32</v>
      </c>
      <c r="B318" s="7">
        <v>322</v>
      </c>
      <c r="C318" s="20" t="s">
        <v>22</v>
      </c>
      <c r="D318" s="21" t="s">
        <v>21</v>
      </c>
      <c r="E318" s="22" t="s">
        <v>38</v>
      </c>
      <c r="F318" s="30" t="s">
        <v>35</v>
      </c>
      <c r="G318" s="24">
        <v>6000</v>
      </c>
      <c r="H318" s="21" t="s">
        <v>214</v>
      </c>
      <c r="I318" s="25">
        <v>44236</v>
      </c>
      <c r="J318" s="29">
        <v>44246</v>
      </c>
      <c r="K318" s="26" t="s">
        <v>20</v>
      </c>
      <c r="L318" s="26">
        <v>44246</v>
      </c>
      <c r="M318" s="54"/>
      <c r="N318" s="27"/>
    </row>
    <row r="319" spans="1:14" s="10" customFormat="1">
      <c r="A319" s="7" t="s">
        <v>32</v>
      </c>
      <c r="B319" s="7">
        <v>323</v>
      </c>
      <c r="C319" s="20" t="s">
        <v>22</v>
      </c>
      <c r="D319" s="21" t="s">
        <v>21</v>
      </c>
      <c r="E319" s="22" t="s">
        <v>38</v>
      </c>
      <c r="F319" s="30" t="s">
        <v>35</v>
      </c>
      <c r="G319" s="24">
        <v>15000</v>
      </c>
      <c r="H319" s="21" t="s">
        <v>44</v>
      </c>
      <c r="I319" s="25">
        <v>44236</v>
      </c>
      <c r="J319" s="29">
        <v>44246</v>
      </c>
      <c r="K319" s="26" t="s">
        <v>20</v>
      </c>
      <c r="L319" s="26">
        <v>44246</v>
      </c>
      <c r="M319" s="54"/>
      <c r="N319" s="27"/>
    </row>
    <row r="320" spans="1:14" s="10" customFormat="1">
      <c r="A320" s="7" t="s">
        <v>32</v>
      </c>
      <c r="B320" s="7">
        <v>324</v>
      </c>
      <c r="C320" s="20" t="s">
        <v>22</v>
      </c>
      <c r="D320" s="21" t="s">
        <v>21</v>
      </c>
      <c r="E320" s="22" t="s">
        <v>38</v>
      </c>
      <c r="F320" s="30" t="s">
        <v>35</v>
      </c>
      <c r="G320" s="24">
        <v>25000</v>
      </c>
      <c r="H320" s="21" t="s">
        <v>108</v>
      </c>
      <c r="I320" s="25">
        <v>44236</v>
      </c>
      <c r="J320" s="29">
        <v>44246</v>
      </c>
      <c r="K320" s="26" t="s">
        <v>20</v>
      </c>
      <c r="L320" s="26">
        <v>44246</v>
      </c>
      <c r="M320" s="54"/>
      <c r="N320" s="27"/>
    </row>
    <row r="321" spans="1:14" s="10" customFormat="1">
      <c r="A321" s="7" t="s">
        <v>32</v>
      </c>
      <c r="B321" s="7">
        <v>325</v>
      </c>
      <c r="C321" s="20" t="s">
        <v>22</v>
      </c>
      <c r="D321" s="21" t="s">
        <v>21</v>
      </c>
      <c r="E321" s="22" t="s">
        <v>38</v>
      </c>
      <c r="F321" s="30" t="s">
        <v>35</v>
      </c>
      <c r="G321" s="24">
        <v>8000</v>
      </c>
      <c r="H321" s="21" t="s">
        <v>82</v>
      </c>
      <c r="I321" s="25">
        <v>44236</v>
      </c>
      <c r="J321" s="29">
        <v>44246</v>
      </c>
      <c r="K321" s="26" t="s">
        <v>20</v>
      </c>
      <c r="L321" s="26">
        <v>44246</v>
      </c>
      <c r="M321" s="54"/>
      <c r="N321" s="27"/>
    </row>
    <row r="322" spans="1:14" s="10" customFormat="1">
      <c r="A322" s="7" t="s">
        <v>32</v>
      </c>
      <c r="B322" s="7">
        <v>326</v>
      </c>
      <c r="C322" s="20" t="s">
        <v>50</v>
      </c>
      <c r="D322" s="21" t="s">
        <v>22</v>
      </c>
      <c r="E322" s="22" t="s">
        <v>124</v>
      </c>
      <c r="F322" s="30" t="s">
        <v>35</v>
      </c>
      <c r="G322" s="24">
        <v>10000</v>
      </c>
      <c r="H322" s="21" t="s">
        <v>79</v>
      </c>
      <c r="I322" s="25">
        <v>44236</v>
      </c>
      <c r="J322" s="29">
        <v>44246</v>
      </c>
      <c r="K322" s="26" t="s">
        <v>20</v>
      </c>
      <c r="L322" s="26">
        <v>44246</v>
      </c>
      <c r="M322" s="54"/>
      <c r="N322" s="27"/>
    </row>
    <row r="323" spans="1:14" s="10" customFormat="1">
      <c r="A323" s="7" t="s">
        <v>32</v>
      </c>
      <c r="B323" s="7">
        <v>327</v>
      </c>
      <c r="C323" s="20" t="s">
        <v>50</v>
      </c>
      <c r="D323" s="21" t="s">
        <v>21</v>
      </c>
      <c r="E323" s="22" t="s">
        <v>124</v>
      </c>
      <c r="F323" s="30" t="s">
        <v>35</v>
      </c>
      <c r="G323" s="24">
        <v>15000</v>
      </c>
      <c r="H323" s="21" t="s">
        <v>44</v>
      </c>
      <c r="I323" s="25">
        <v>44236</v>
      </c>
      <c r="J323" s="29">
        <v>44246</v>
      </c>
      <c r="K323" s="26" t="s">
        <v>20</v>
      </c>
      <c r="L323" s="26">
        <v>44246</v>
      </c>
      <c r="M323" s="54"/>
      <c r="N323" s="27"/>
    </row>
    <row r="324" spans="1:14" s="10" customFormat="1">
      <c r="A324" s="7" t="s">
        <v>32</v>
      </c>
      <c r="B324" s="7">
        <v>328</v>
      </c>
      <c r="C324" s="20" t="s">
        <v>22</v>
      </c>
      <c r="D324" s="21" t="s">
        <v>34</v>
      </c>
      <c r="E324" s="22" t="s">
        <v>38</v>
      </c>
      <c r="F324" s="30" t="s">
        <v>35</v>
      </c>
      <c r="G324" s="24">
        <v>30000</v>
      </c>
      <c r="H324" s="21" t="s">
        <v>195</v>
      </c>
      <c r="I324" s="25">
        <v>44236</v>
      </c>
      <c r="J324" s="29">
        <v>44246</v>
      </c>
      <c r="K324" s="26" t="s">
        <v>20</v>
      </c>
      <c r="L324" s="26">
        <v>44246</v>
      </c>
      <c r="M324" s="54"/>
      <c r="N324" s="27"/>
    </row>
    <row r="325" spans="1:14" s="10" customFormat="1" ht="36">
      <c r="A325" s="7" t="s">
        <v>32</v>
      </c>
      <c r="B325" s="7">
        <v>329</v>
      </c>
      <c r="C325" s="20" t="s">
        <v>77</v>
      </c>
      <c r="D325" s="21" t="s">
        <v>30</v>
      </c>
      <c r="E325" s="22" t="s">
        <v>142</v>
      </c>
      <c r="F325" s="30" t="s">
        <v>157</v>
      </c>
      <c r="G325" s="24">
        <v>11967</v>
      </c>
      <c r="H325" s="21" t="s">
        <v>215</v>
      </c>
      <c r="I325" s="25">
        <v>44236</v>
      </c>
      <c r="J325" s="38" t="s">
        <v>20</v>
      </c>
      <c r="K325" s="38" t="s">
        <v>20</v>
      </c>
      <c r="L325" s="38" t="s">
        <v>20</v>
      </c>
      <c r="M325" s="153" t="s">
        <v>309</v>
      </c>
      <c r="N325" s="27"/>
    </row>
    <row r="326" spans="1:14" s="10" customFormat="1" ht="36">
      <c r="A326" s="7" t="s">
        <v>32</v>
      </c>
      <c r="B326" s="7">
        <v>330</v>
      </c>
      <c r="C326" s="20" t="s">
        <v>77</v>
      </c>
      <c r="D326" s="21" t="s">
        <v>30</v>
      </c>
      <c r="E326" s="22" t="s">
        <v>136</v>
      </c>
      <c r="F326" s="30" t="s">
        <v>173</v>
      </c>
      <c r="G326" s="24">
        <v>8033</v>
      </c>
      <c r="H326" s="21" t="s">
        <v>215</v>
      </c>
      <c r="I326" s="25">
        <v>44236</v>
      </c>
      <c r="J326" s="38" t="s">
        <v>20</v>
      </c>
      <c r="K326" s="38" t="s">
        <v>20</v>
      </c>
      <c r="L326" s="38" t="s">
        <v>20</v>
      </c>
      <c r="M326" s="153" t="s">
        <v>309</v>
      </c>
      <c r="N326" s="27"/>
    </row>
    <row r="327" spans="1:14" s="10" customFormat="1">
      <c r="A327" s="7" t="s">
        <v>32</v>
      </c>
      <c r="B327" s="7">
        <v>331</v>
      </c>
      <c r="C327" s="20" t="s">
        <v>22</v>
      </c>
      <c r="D327" s="21" t="s">
        <v>25</v>
      </c>
      <c r="E327" s="22" t="s">
        <v>38</v>
      </c>
      <c r="F327" s="30" t="s">
        <v>35</v>
      </c>
      <c r="G327" s="24">
        <v>45000</v>
      </c>
      <c r="H327" s="21" t="s">
        <v>47</v>
      </c>
      <c r="I327" s="25">
        <v>44236</v>
      </c>
      <c r="J327" s="29">
        <v>44246</v>
      </c>
      <c r="K327" s="26" t="s">
        <v>20</v>
      </c>
      <c r="L327" s="26">
        <v>44246</v>
      </c>
      <c r="M327" s="54"/>
      <c r="N327" s="27"/>
    </row>
    <row r="328" spans="1:14" s="10" customFormat="1">
      <c r="A328" s="7" t="s">
        <v>32</v>
      </c>
      <c r="B328" s="7">
        <v>332</v>
      </c>
      <c r="C328" s="20" t="s">
        <v>22</v>
      </c>
      <c r="D328" s="21" t="s">
        <v>59</v>
      </c>
      <c r="E328" s="22" t="s">
        <v>38</v>
      </c>
      <c r="F328" s="30" t="s">
        <v>35</v>
      </c>
      <c r="G328" s="24">
        <v>25000</v>
      </c>
      <c r="H328" s="21" t="s">
        <v>84</v>
      </c>
      <c r="I328" s="25">
        <v>44236</v>
      </c>
      <c r="J328" s="29">
        <v>44246</v>
      </c>
      <c r="K328" s="26" t="s">
        <v>20</v>
      </c>
      <c r="L328" s="26">
        <v>44246</v>
      </c>
      <c r="M328" s="54"/>
      <c r="N328" s="27"/>
    </row>
    <row r="329" spans="1:14" s="10" customFormat="1">
      <c r="A329" s="7" t="s">
        <v>32</v>
      </c>
      <c r="B329" s="7">
        <v>333</v>
      </c>
      <c r="C329" s="20" t="s">
        <v>22</v>
      </c>
      <c r="D329" s="21" t="s">
        <v>59</v>
      </c>
      <c r="E329" s="22" t="s">
        <v>38</v>
      </c>
      <c r="F329" s="30" t="s">
        <v>35</v>
      </c>
      <c r="G329" s="24">
        <v>50000</v>
      </c>
      <c r="H329" s="21" t="s">
        <v>76</v>
      </c>
      <c r="I329" s="25">
        <v>44236</v>
      </c>
      <c r="J329" s="29">
        <v>44246</v>
      </c>
      <c r="K329" s="26" t="s">
        <v>20</v>
      </c>
      <c r="L329" s="26">
        <v>44246</v>
      </c>
      <c r="M329" s="54"/>
      <c r="N329" s="27"/>
    </row>
    <row r="330" spans="1:14" s="10" customFormat="1">
      <c r="A330" s="7" t="s">
        <v>32</v>
      </c>
      <c r="B330" s="7">
        <v>334</v>
      </c>
      <c r="C330" s="20" t="s">
        <v>50</v>
      </c>
      <c r="D330" s="21" t="s">
        <v>48</v>
      </c>
      <c r="E330" s="22" t="s">
        <v>124</v>
      </c>
      <c r="F330" s="30" t="s">
        <v>35</v>
      </c>
      <c r="G330" s="24">
        <v>65000</v>
      </c>
      <c r="H330" s="21" t="s">
        <v>71</v>
      </c>
      <c r="I330" s="25">
        <v>44236</v>
      </c>
      <c r="J330" s="29">
        <v>44246</v>
      </c>
      <c r="K330" s="26" t="s">
        <v>20</v>
      </c>
      <c r="L330" s="26">
        <v>44246</v>
      </c>
      <c r="M330" s="54"/>
      <c r="N330" s="27"/>
    </row>
    <row r="331" spans="1:14" s="10" customFormat="1">
      <c r="A331" s="7" t="s">
        <v>32</v>
      </c>
      <c r="B331" s="7">
        <v>335</v>
      </c>
      <c r="C331" s="20" t="s">
        <v>50</v>
      </c>
      <c r="D331" s="21" t="s">
        <v>21</v>
      </c>
      <c r="E331" s="22" t="s">
        <v>124</v>
      </c>
      <c r="F331" s="30" t="s">
        <v>35</v>
      </c>
      <c r="G331" s="24">
        <v>25000</v>
      </c>
      <c r="H331" s="21" t="s">
        <v>108</v>
      </c>
      <c r="I331" s="25">
        <v>44236</v>
      </c>
      <c r="J331" s="29">
        <v>44246</v>
      </c>
      <c r="K331" s="26" t="s">
        <v>20</v>
      </c>
      <c r="L331" s="26">
        <v>44246</v>
      </c>
      <c r="M331" s="54"/>
      <c r="N331" s="27"/>
    </row>
    <row r="332" spans="1:14" s="10" customFormat="1">
      <c r="A332" s="7" t="s">
        <v>32</v>
      </c>
      <c r="B332" s="7">
        <v>336</v>
      </c>
      <c r="C332" s="20" t="s">
        <v>50</v>
      </c>
      <c r="D332" s="21" t="s">
        <v>21</v>
      </c>
      <c r="E332" s="22" t="s">
        <v>124</v>
      </c>
      <c r="F332" s="30" t="s">
        <v>35</v>
      </c>
      <c r="G332" s="24">
        <v>12000</v>
      </c>
      <c r="H332" s="21" t="s">
        <v>82</v>
      </c>
      <c r="I332" s="25">
        <v>44236</v>
      </c>
      <c r="J332" s="29">
        <v>44246</v>
      </c>
      <c r="K332" s="26" t="s">
        <v>20</v>
      </c>
      <c r="L332" s="26">
        <v>44246</v>
      </c>
      <c r="M332" s="54"/>
      <c r="N332" s="27"/>
    </row>
    <row r="333" spans="1:14" s="10" customFormat="1">
      <c r="A333" s="7" t="s">
        <v>32</v>
      </c>
      <c r="B333" s="7">
        <v>337</v>
      </c>
      <c r="C333" s="20" t="s">
        <v>50</v>
      </c>
      <c r="D333" s="21" t="s">
        <v>59</v>
      </c>
      <c r="E333" s="22" t="s">
        <v>124</v>
      </c>
      <c r="F333" s="30" t="s">
        <v>35</v>
      </c>
      <c r="G333" s="24">
        <v>37500</v>
      </c>
      <c r="H333" s="21" t="s">
        <v>85</v>
      </c>
      <c r="I333" s="25">
        <v>44236</v>
      </c>
      <c r="J333" s="29">
        <v>44246</v>
      </c>
      <c r="K333" s="26" t="s">
        <v>20</v>
      </c>
      <c r="L333" s="26">
        <v>44246</v>
      </c>
      <c r="M333" s="54"/>
      <c r="N333" s="27"/>
    </row>
    <row r="334" spans="1:14" s="10" customFormat="1">
      <c r="A334" s="7" t="s">
        <v>32</v>
      </c>
      <c r="B334" s="7">
        <v>339</v>
      </c>
      <c r="C334" s="20" t="s">
        <v>22</v>
      </c>
      <c r="D334" s="21" t="s">
        <v>88</v>
      </c>
      <c r="E334" s="22" t="s">
        <v>38</v>
      </c>
      <c r="F334" s="30" t="s">
        <v>35</v>
      </c>
      <c r="G334" s="24">
        <v>20000</v>
      </c>
      <c r="H334" s="21" t="s">
        <v>90</v>
      </c>
      <c r="I334" s="25">
        <v>44236</v>
      </c>
      <c r="J334" s="29">
        <v>44246</v>
      </c>
      <c r="K334" s="26" t="s">
        <v>20</v>
      </c>
      <c r="L334" s="26">
        <v>44246</v>
      </c>
      <c r="M334" s="54"/>
      <c r="N334" s="27"/>
    </row>
    <row r="335" spans="1:14" s="10" customFormat="1">
      <c r="A335" s="7" t="s">
        <v>32</v>
      </c>
      <c r="B335" s="7">
        <v>340</v>
      </c>
      <c r="C335" s="20" t="s">
        <v>22</v>
      </c>
      <c r="D335" s="21" t="s">
        <v>139</v>
      </c>
      <c r="E335" s="22" t="s">
        <v>38</v>
      </c>
      <c r="F335" s="30" t="s">
        <v>35</v>
      </c>
      <c r="G335" s="24">
        <v>30000</v>
      </c>
      <c r="H335" s="21" t="s">
        <v>196</v>
      </c>
      <c r="I335" s="25">
        <v>44236</v>
      </c>
      <c r="J335" s="29">
        <v>44246</v>
      </c>
      <c r="K335" s="26" t="s">
        <v>20</v>
      </c>
      <c r="L335" s="26">
        <v>44246</v>
      </c>
      <c r="M335" s="54"/>
      <c r="N335" s="27"/>
    </row>
    <row r="336" spans="1:14" s="10" customFormat="1">
      <c r="A336" s="7" t="s">
        <v>32</v>
      </c>
      <c r="B336" s="7">
        <v>341</v>
      </c>
      <c r="C336" s="20" t="s">
        <v>22</v>
      </c>
      <c r="D336" s="21" t="s">
        <v>65</v>
      </c>
      <c r="E336" s="22" t="s">
        <v>38</v>
      </c>
      <c r="F336" s="30" t="s">
        <v>35</v>
      </c>
      <c r="G336" s="24">
        <v>20000</v>
      </c>
      <c r="H336" s="21" t="s">
        <v>66</v>
      </c>
      <c r="I336" s="25">
        <v>44236</v>
      </c>
      <c r="J336" s="29">
        <v>44246</v>
      </c>
      <c r="K336" s="26">
        <v>44258</v>
      </c>
      <c r="L336" s="26">
        <v>44260</v>
      </c>
      <c r="M336" s="54"/>
      <c r="N336" s="27"/>
    </row>
    <row r="337" spans="1:14" s="10" customFormat="1">
      <c r="A337" s="7" t="s">
        <v>32</v>
      </c>
      <c r="B337" s="7">
        <v>342</v>
      </c>
      <c r="C337" s="20" t="s">
        <v>144</v>
      </c>
      <c r="D337" s="21" t="s">
        <v>30</v>
      </c>
      <c r="E337" s="22" t="s">
        <v>38</v>
      </c>
      <c r="F337" s="30" t="s">
        <v>35</v>
      </c>
      <c r="G337" s="24">
        <v>20000</v>
      </c>
      <c r="H337" s="21" t="s">
        <v>215</v>
      </c>
      <c r="I337" s="25">
        <v>44236</v>
      </c>
      <c r="J337" s="29">
        <v>44246</v>
      </c>
      <c r="K337" s="26">
        <v>44258</v>
      </c>
      <c r="L337" s="26">
        <v>44260</v>
      </c>
      <c r="M337" s="54"/>
      <c r="N337" s="27"/>
    </row>
    <row r="338" spans="1:14" s="10" customFormat="1">
      <c r="A338" s="7" t="s">
        <v>32</v>
      </c>
      <c r="B338" s="7">
        <v>343</v>
      </c>
      <c r="C338" s="20" t="s">
        <v>50</v>
      </c>
      <c r="D338" s="21" t="s">
        <v>69</v>
      </c>
      <c r="E338" s="22" t="s">
        <v>124</v>
      </c>
      <c r="F338" s="30" t="s">
        <v>35</v>
      </c>
      <c r="G338" s="24">
        <v>37000</v>
      </c>
      <c r="H338" s="21" t="s">
        <v>70</v>
      </c>
      <c r="I338" s="25">
        <v>44236</v>
      </c>
      <c r="J338" s="29">
        <v>44246</v>
      </c>
      <c r="K338" s="26" t="s">
        <v>20</v>
      </c>
      <c r="L338" s="26">
        <v>44246</v>
      </c>
      <c r="M338" s="54"/>
      <c r="N338" s="27"/>
    </row>
    <row r="339" spans="1:14" s="10" customFormat="1">
      <c r="A339" s="7" t="s">
        <v>32</v>
      </c>
      <c r="B339" s="7">
        <v>344</v>
      </c>
      <c r="C339" s="20" t="s">
        <v>50</v>
      </c>
      <c r="D339" s="21" t="s">
        <v>21</v>
      </c>
      <c r="E339" s="22" t="s">
        <v>124</v>
      </c>
      <c r="F339" s="30" t="s">
        <v>35</v>
      </c>
      <c r="G339" s="24">
        <v>20000</v>
      </c>
      <c r="H339" s="21" t="s">
        <v>83</v>
      </c>
      <c r="I339" s="25">
        <v>44236</v>
      </c>
      <c r="J339" s="29">
        <v>44246</v>
      </c>
      <c r="K339" s="26" t="s">
        <v>20</v>
      </c>
      <c r="L339" s="26">
        <v>44246</v>
      </c>
      <c r="M339" s="54"/>
      <c r="N339" s="27"/>
    </row>
    <row r="340" spans="1:14" s="10" customFormat="1">
      <c r="A340" s="7" t="s">
        <v>32</v>
      </c>
      <c r="B340" s="7">
        <v>345</v>
      </c>
      <c r="C340" s="20" t="s">
        <v>77</v>
      </c>
      <c r="D340" s="21" t="s">
        <v>26</v>
      </c>
      <c r="E340" s="22" t="s">
        <v>142</v>
      </c>
      <c r="F340" s="30" t="s">
        <v>150</v>
      </c>
      <c r="G340" s="24">
        <v>7752</v>
      </c>
      <c r="H340" s="21" t="s">
        <v>55</v>
      </c>
      <c r="I340" s="25">
        <v>44236</v>
      </c>
      <c r="J340" s="29">
        <v>44246</v>
      </c>
      <c r="K340" s="26" t="s">
        <v>20</v>
      </c>
      <c r="L340" s="26">
        <v>44246</v>
      </c>
      <c r="M340" s="54"/>
      <c r="N340" s="27"/>
    </row>
    <row r="341" spans="1:14" s="10" customFormat="1">
      <c r="A341" s="7" t="s">
        <v>32</v>
      </c>
      <c r="B341" s="7">
        <v>346</v>
      </c>
      <c r="C341" s="20" t="s">
        <v>77</v>
      </c>
      <c r="D341" s="21" t="s">
        <v>26</v>
      </c>
      <c r="E341" s="22" t="s">
        <v>142</v>
      </c>
      <c r="F341" s="30" t="s">
        <v>161</v>
      </c>
      <c r="G341" s="24">
        <v>22248</v>
      </c>
      <c r="H341" s="21" t="s">
        <v>55</v>
      </c>
      <c r="I341" s="25">
        <v>44236</v>
      </c>
      <c r="J341" s="29">
        <v>44246</v>
      </c>
      <c r="K341" s="26" t="s">
        <v>20</v>
      </c>
      <c r="L341" s="26">
        <v>44246</v>
      </c>
      <c r="M341" s="54"/>
      <c r="N341" s="27"/>
    </row>
    <row r="342" spans="1:14" s="10" customFormat="1" ht="36">
      <c r="A342" s="7" t="s">
        <v>32</v>
      </c>
      <c r="B342" s="7">
        <v>347</v>
      </c>
      <c r="C342" s="20" t="s">
        <v>25</v>
      </c>
      <c r="D342" s="21" t="s">
        <v>30</v>
      </c>
      <c r="E342" s="22" t="s">
        <v>40</v>
      </c>
      <c r="F342" s="9" t="s">
        <v>250</v>
      </c>
      <c r="G342" s="24">
        <v>20000</v>
      </c>
      <c r="H342" s="21" t="s">
        <v>215</v>
      </c>
      <c r="I342" s="25">
        <v>44236</v>
      </c>
      <c r="J342" s="29">
        <v>44253</v>
      </c>
      <c r="K342" s="26">
        <v>44258</v>
      </c>
      <c r="L342" s="26">
        <v>44260</v>
      </c>
      <c r="M342" s="49" t="s">
        <v>308</v>
      </c>
      <c r="N342" s="27"/>
    </row>
    <row r="343" spans="1:14" s="10" customFormat="1">
      <c r="A343" s="7" t="s">
        <v>32</v>
      </c>
      <c r="B343" s="7">
        <v>348</v>
      </c>
      <c r="C343" s="20" t="s">
        <v>25</v>
      </c>
      <c r="D343" s="21" t="s">
        <v>59</v>
      </c>
      <c r="E343" s="22" t="s">
        <v>40</v>
      </c>
      <c r="F343" s="30" t="s">
        <v>99</v>
      </c>
      <c r="G343" s="24">
        <v>50000</v>
      </c>
      <c r="H343" s="21" t="s">
        <v>84</v>
      </c>
      <c r="I343" s="25">
        <v>44236</v>
      </c>
      <c r="J343" s="29">
        <v>44246</v>
      </c>
      <c r="K343" s="26" t="s">
        <v>20</v>
      </c>
      <c r="L343" s="26">
        <v>44246</v>
      </c>
      <c r="M343" s="54"/>
      <c r="N343" s="27"/>
    </row>
    <row r="344" spans="1:14" s="10" customFormat="1">
      <c r="A344" s="7" t="s">
        <v>32</v>
      </c>
      <c r="B344" s="7">
        <v>349</v>
      </c>
      <c r="C344" s="20" t="s">
        <v>60</v>
      </c>
      <c r="D344" s="21" t="s">
        <v>59</v>
      </c>
      <c r="E344" s="22" t="s">
        <v>40</v>
      </c>
      <c r="F344" s="30" t="s">
        <v>218</v>
      </c>
      <c r="G344" s="24">
        <v>25000</v>
      </c>
      <c r="H344" s="21" t="s">
        <v>84</v>
      </c>
      <c r="I344" s="25">
        <v>44236</v>
      </c>
      <c r="J344" s="29">
        <v>44246</v>
      </c>
      <c r="K344" s="26" t="s">
        <v>20</v>
      </c>
      <c r="L344" s="26">
        <v>44246</v>
      </c>
      <c r="M344" s="54"/>
      <c r="N344" s="27"/>
    </row>
    <row r="345" spans="1:14" s="10" customFormat="1">
      <c r="A345" s="7" t="s">
        <v>32</v>
      </c>
      <c r="B345" s="7">
        <v>350</v>
      </c>
      <c r="C345" s="20" t="s">
        <v>60</v>
      </c>
      <c r="D345" s="21" t="s">
        <v>59</v>
      </c>
      <c r="E345" s="22" t="s">
        <v>40</v>
      </c>
      <c r="F345" s="30" t="s">
        <v>218</v>
      </c>
      <c r="G345" s="24">
        <v>300000</v>
      </c>
      <c r="H345" s="21" t="s">
        <v>219</v>
      </c>
      <c r="I345" s="25">
        <v>44236</v>
      </c>
      <c r="J345" s="29">
        <v>44246</v>
      </c>
      <c r="K345" s="26" t="s">
        <v>20</v>
      </c>
      <c r="L345" s="26">
        <v>44246</v>
      </c>
      <c r="M345" s="54"/>
      <c r="N345" s="27"/>
    </row>
    <row r="346" spans="1:14" s="10" customFormat="1">
      <c r="A346" s="7" t="s">
        <v>32</v>
      </c>
      <c r="B346" s="7">
        <v>351</v>
      </c>
      <c r="C346" s="20" t="s">
        <v>60</v>
      </c>
      <c r="D346" s="21" t="s">
        <v>113</v>
      </c>
      <c r="E346" s="22" t="s">
        <v>40</v>
      </c>
      <c r="F346" s="30" t="s">
        <v>218</v>
      </c>
      <c r="G346" s="24">
        <v>40000</v>
      </c>
      <c r="H346" s="21" t="s">
        <v>114</v>
      </c>
      <c r="I346" s="25">
        <v>44236</v>
      </c>
      <c r="J346" s="29">
        <v>44246</v>
      </c>
      <c r="K346" s="26" t="s">
        <v>20</v>
      </c>
      <c r="L346" s="26">
        <v>44246</v>
      </c>
      <c r="M346" s="54"/>
      <c r="N346" s="27"/>
    </row>
    <row r="347" spans="1:14" s="10" customFormat="1">
      <c r="A347" s="7" t="s">
        <v>32</v>
      </c>
      <c r="B347" s="7">
        <v>352</v>
      </c>
      <c r="C347" s="20" t="s">
        <v>60</v>
      </c>
      <c r="D347" s="21" t="s">
        <v>34</v>
      </c>
      <c r="E347" s="22" t="s">
        <v>40</v>
      </c>
      <c r="F347" s="30" t="s">
        <v>218</v>
      </c>
      <c r="G347" s="24">
        <v>40000</v>
      </c>
      <c r="H347" s="21" t="s">
        <v>195</v>
      </c>
      <c r="I347" s="25">
        <v>44236</v>
      </c>
      <c r="J347" s="29">
        <v>44246</v>
      </c>
      <c r="K347" s="26" t="s">
        <v>20</v>
      </c>
      <c r="L347" s="26">
        <v>44246</v>
      </c>
      <c r="M347" s="54"/>
      <c r="N347" s="27"/>
    </row>
    <row r="348" spans="1:14" s="10" customFormat="1" ht="36">
      <c r="A348" s="7" t="s">
        <v>32</v>
      </c>
      <c r="B348" s="7">
        <v>353</v>
      </c>
      <c r="C348" s="20" t="s">
        <v>63</v>
      </c>
      <c r="D348" s="21" t="s">
        <v>74</v>
      </c>
      <c r="E348" s="22" t="s">
        <v>40</v>
      </c>
      <c r="F348" s="30" t="s">
        <v>218</v>
      </c>
      <c r="G348" s="24">
        <v>445563</v>
      </c>
      <c r="H348" s="21" t="s">
        <v>220</v>
      </c>
      <c r="I348" s="25">
        <v>44236</v>
      </c>
      <c r="J348" s="29">
        <v>44257</v>
      </c>
      <c r="K348" s="26">
        <v>44273</v>
      </c>
      <c r="L348" s="26">
        <v>44274</v>
      </c>
      <c r="M348" s="49" t="s">
        <v>310</v>
      </c>
      <c r="N348" s="27"/>
    </row>
    <row r="349" spans="1:14" s="10" customFormat="1">
      <c r="A349" s="7" t="s">
        <v>32</v>
      </c>
      <c r="B349" s="7">
        <v>355</v>
      </c>
      <c r="C349" s="20" t="s">
        <v>60</v>
      </c>
      <c r="D349" s="21" t="s">
        <v>144</v>
      </c>
      <c r="E349" s="22" t="s">
        <v>38</v>
      </c>
      <c r="F349" s="30" t="s">
        <v>35</v>
      </c>
      <c r="G349" s="24">
        <v>15000</v>
      </c>
      <c r="H349" s="21" t="s">
        <v>223</v>
      </c>
      <c r="I349" s="25">
        <v>44244</v>
      </c>
      <c r="J349" s="29">
        <v>44253</v>
      </c>
      <c r="K349" s="26" t="s">
        <v>20</v>
      </c>
      <c r="L349" s="26">
        <v>44253</v>
      </c>
      <c r="M349" s="54"/>
      <c r="N349" s="27"/>
    </row>
    <row r="350" spans="1:14" s="10" customFormat="1">
      <c r="A350" s="7" t="s">
        <v>32</v>
      </c>
      <c r="B350" s="7">
        <v>356</v>
      </c>
      <c r="C350" s="20" t="s">
        <v>60</v>
      </c>
      <c r="D350" s="21" t="s">
        <v>30</v>
      </c>
      <c r="E350" s="22" t="s">
        <v>38</v>
      </c>
      <c r="F350" s="30" t="s">
        <v>35</v>
      </c>
      <c r="G350" s="24">
        <v>25000</v>
      </c>
      <c r="H350" s="21" t="s">
        <v>62</v>
      </c>
      <c r="I350" s="25">
        <v>44244</v>
      </c>
      <c r="J350" s="29">
        <v>44253</v>
      </c>
      <c r="K350" s="26">
        <v>44258</v>
      </c>
      <c r="L350" s="26">
        <v>44260</v>
      </c>
      <c r="M350" s="54"/>
      <c r="N350" s="27"/>
    </row>
    <row r="351" spans="1:14" s="10" customFormat="1">
      <c r="A351" s="7" t="s">
        <v>32</v>
      </c>
      <c r="B351" s="7">
        <v>357</v>
      </c>
      <c r="C351" s="20" t="s">
        <v>60</v>
      </c>
      <c r="D351" s="21" t="s">
        <v>144</v>
      </c>
      <c r="E351" s="22" t="s">
        <v>40</v>
      </c>
      <c r="F351" s="30" t="s">
        <v>218</v>
      </c>
      <c r="G351" s="24">
        <v>25000</v>
      </c>
      <c r="H351" s="21" t="s">
        <v>145</v>
      </c>
      <c r="I351" s="25">
        <v>44244</v>
      </c>
      <c r="J351" s="29">
        <v>44253</v>
      </c>
      <c r="K351" s="26" t="s">
        <v>20</v>
      </c>
      <c r="L351" s="26">
        <v>44253</v>
      </c>
      <c r="M351" s="54"/>
      <c r="N351" s="27"/>
    </row>
    <row r="352" spans="1:14" s="10" customFormat="1" ht="36">
      <c r="A352" s="7" t="s">
        <v>32</v>
      </c>
      <c r="B352" s="7">
        <v>358</v>
      </c>
      <c r="C352" s="20" t="s">
        <v>144</v>
      </c>
      <c r="D352" s="21" t="s">
        <v>74</v>
      </c>
      <c r="E352" s="22" t="s">
        <v>38</v>
      </c>
      <c r="F352" s="30" t="s">
        <v>35</v>
      </c>
      <c r="G352" s="24">
        <v>177000</v>
      </c>
      <c r="H352" s="21" t="s">
        <v>220</v>
      </c>
      <c r="I352" s="25">
        <v>44244</v>
      </c>
      <c r="J352" s="34">
        <v>44258</v>
      </c>
      <c r="K352" s="26">
        <v>44273</v>
      </c>
      <c r="L352" s="26">
        <v>44274</v>
      </c>
      <c r="M352" s="49" t="s">
        <v>311</v>
      </c>
      <c r="N352" s="27"/>
    </row>
    <row r="353" spans="1:14" s="10" customFormat="1" ht="36">
      <c r="A353" s="7" t="s">
        <v>32</v>
      </c>
      <c r="B353" s="7">
        <v>359</v>
      </c>
      <c r="C353" s="20" t="s">
        <v>144</v>
      </c>
      <c r="D353" s="21" t="s">
        <v>74</v>
      </c>
      <c r="E353" s="22" t="s">
        <v>40</v>
      </c>
      <c r="F353" s="30" t="s">
        <v>57</v>
      </c>
      <c r="G353" s="24">
        <v>955528</v>
      </c>
      <c r="H353" s="21" t="s">
        <v>220</v>
      </c>
      <c r="I353" s="25">
        <v>44244</v>
      </c>
      <c r="J353" s="34">
        <v>44258</v>
      </c>
      <c r="K353" s="26">
        <v>44273</v>
      </c>
      <c r="L353" s="26">
        <v>44274</v>
      </c>
      <c r="M353" s="49" t="s">
        <v>311</v>
      </c>
      <c r="N353" s="27"/>
    </row>
    <row r="354" spans="1:14" s="10" customFormat="1">
      <c r="A354" s="7" t="s">
        <v>32</v>
      </c>
      <c r="B354" s="7">
        <v>360</v>
      </c>
      <c r="C354" s="20" t="s">
        <v>60</v>
      </c>
      <c r="D354" s="21" t="s">
        <v>144</v>
      </c>
      <c r="E354" s="22" t="s">
        <v>38</v>
      </c>
      <c r="F354" s="30" t="s">
        <v>35</v>
      </c>
      <c r="G354" s="24">
        <v>40000</v>
      </c>
      <c r="H354" s="21" t="s">
        <v>224</v>
      </c>
      <c r="I354" s="25">
        <v>44244</v>
      </c>
      <c r="J354" s="29">
        <v>44254</v>
      </c>
      <c r="K354" s="26" t="s">
        <v>20</v>
      </c>
      <c r="L354" s="26">
        <v>44254</v>
      </c>
      <c r="M354" s="54"/>
      <c r="N354" s="27"/>
    </row>
    <row r="355" spans="1:14" s="10" customFormat="1">
      <c r="A355" s="7" t="s">
        <v>32</v>
      </c>
      <c r="B355" s="7">
        <v>361</v>
      </c>
      <c r="C355" s="20" t="s">
        <v>60</v>
      </c>
      <c r="D355" s="21" t="s">
        <v>69</v>
      </c>
      <c r="E355" s="22" t="s">
        <v>38</v>
      </c>
      <c r="F355" s="30" t="s">
        <v>35</v>
      </c>
      <c r="G355" s="24">
        <v>34486.14</v>
      </c>
      <c r="H355" s="21" t="s">
        <v>70</v>
      </c>
      <c r="I355" s="25">
        <v>44244</v>
      </c>
      <c r="J355" s="29">
        <v>44254</v>
      </c>
      <c r="K355" s="26" t="s">
        <v>20</v>
      </c>
      <c r="L355" s="26">
        <v>44254</v>
      </c>
      <c r="M355" s="54"/>
      <c r="N355" s="27"/>
    </row>
    <row r="356" spans="1:14" s="10" customFormat="1">
      <c r="A356" s="7" t="s">
        <v>32</v>
      </c>
      <c r="B356" s="7">
        <v>362</v>
      </c>
      <c r="C356" s="20" t="s">
        <v>60</v>
      </c>
      <c r="D356" s="21" t="s">
        <v>69</v>
      </c>
      <c r="E356" s="22" t="s">
        <v>40</v>
      </c>
      <c r="F356" s="30" t="s">
        <v>57</v>
      </c>
      <c r="G356" s="24">
        <v>2513.86</v>
      </c>
      <c r="H356" s="21" t="s">
        <v>70</v>
      </c>
      <c r="I356" s="25">
        <v>44244</v>
      </c>
      <c r="J356" s="29">
        <v>44254</v>
      </c>
      <c r="K356" s="26" t="s">
        <v>20</v>
      </c>
      <c r="L356" s="26">
        <v>44254</v>
      </c>
      <c r="M356" s="54"/>
      <c r="N356" s="27"/>
    </row>
    <row r="357" spans="1:14" s="10" customFormat="1">
      <c r="A357" s="7" t="s">
        <v>32</v>
      </c>
      <c r="B357" s="7">
        <v>363</v>
      </c>
      <c r="C357" s="20" t="s">
        <v>60</v>
      </c>
      <c r="D357" s="21" t="s">
        <v>21</v>
      </c>
      <c r="E357" s="22" t="s">
        <v>40</v>
      </c>
      <c r="F357" s="30" t="s">
        <v>57</v>
      </c>
      <c r="G357" s="24">
        <v>15000</v>
      </c>
      <c r="H357" s="21" t="s">
        <v>44</v>
      </c>
      <c r="I357" s="25">
        <v>44244</v>
      </c>
      <c r="J357" s="29">
        <v>44254</v>
      </c>
      <c r="K357" s="26" t="s">
        <v>20</v>
      </c>
      <c r="L357" s="26">
        <v>44254</v>
      </c>
      <c r="M357" s="54"/>
      <c r="N357" s="27"/>
    </row>
    <row r="358" spans="1:14" s="10" customFormat="1">
      <c r="A358" s="7" t="s">
        <v>32</v>
      </c>
      <c r="B358" s="7">
        <v>364</v>
      </c>
      <c r="C358" s="20" t="s">
        <v>60</v>
      </c>
      <c r="D358" s="21" t="s">
        <v>23</v>
      </c>
      <c r="E358" s="22" t="s">
        <v>40</v>
      </c>
      <c r="F358" s="30" t="s">
        <v>57</v>
      </c>
      <c r="G358" s="24">
        <v>300000</v>
      </c>
      <c r="H358" s="21" t="s">
        <v>78</v>
      </c>
      <c r="I358" s="25">
        <v>44244</v>
      </c>
      <c r="J358" s="29">
        <v>44254</v>
      </c>
      <c r="K358" s="26" t="s">
        <v>20</v>
      </c>
      <c r="L358" s="26">
        <v>44254</v>
      </c>
      <c r="M358" s="54"/>
      <c r="N358" s="27"/>
    </row>
    <row r="359" spans="1:14" s="10" customFormat="1">
      <c r="A359" s="7" t="s">
        <v>32</v>
      </c>
      <c r="B359" s="7">
        <v>365</v>
      </c>
      <c r="C359" s="20" t="s">
        <v>60</v>
      </c>
      <c r="D359" s="21" t="s">
        <v>69</v>
      </c>
      <c r="E359" s="22" t="s">
        <v>38</v>
      </c>
      <c r="F359" s="30" t="s">
        <v>35</v>
      </c>
      <c r="G359" s="24">
        <v>20000</v>
      </c>
      <c r="H359" s="21" t="s">
        <v>211</v>
      </c>
      <c r="I359" s="25">
        <v>44244</v>
      </c>
      <c r="J359" s="29">
        <v>44254</v>
      </c>
      <c r="K359" s="26" t="s">
        <v>20</v>
      </c>
      <c r="L359" s="26">
        <v>44254</v>
      </c>
      <c r="M359" s="54"/>
      <c r="N359" s="27"/>
    </row>
    <row r="360" spans="1:14" s="10" customFormat="1">
      <c r="A360" s="7" t="s">
        <v>32</v>
      </c>
      <c r="B360" s="7">
        <v>366</v>
      </c>
      <c r="C360" s="20" t="s">
        <v>60</v>
      </c>
      <c r="D360" s="21" t="s">
        <v>25</v>
      </c>
      <c r="E360" s="22" t="s">
        <v>40</v>
      </c>
      <c r="F360" s="30" t="s">
        <v>57</v>
      </c>
      <c r="G360" s="24">
        <v>45000</v>
      </c>
      <c r="H360" s="21" t="s">
        <v>47</v>
      </c>
      <c r="I360" s="25">
        <v>44244</v>
      </c>
      <c r="J360" s="29">
        <v>44254</v>
      </c>
      <c r="K360" s="26" t="s">
        <v>20</v>
      </c>
      <c r="L360" s="26">
        <v>44254</v>
      </c>
      <c r="M360" s="54"/>
      <c r="N360" s="27"/>
    </row>
    <row r="361" spans="1:14" s="10" customFormat="1">
      <c r="A361" s="7" t="s">
        <v>32</v>
      </c>
      <c r="B361" s="7">
        <v>367</v>
      </c>
      <c r="C361" s="20" t="s">
        <v>60</v>
      </c>
      <c r="D361" s="21" t="s">
        <v>50</v>
      </c>
      <c r="E361" s="22" t="s">
        <v>40</v>
      </c>
      <c r="F361" s="30" t="s">
        <v>57</v>
      </c>
      <c r="G361" s="24">
        <v>50000</v>
      </c>
      <c r="H361" s="21" t="s">
        <v>207</v>
      </c>
      <c r="I361" s="25">
        <v>44244</v>
      </c>
      <c r="J361" s="29">
        <v>44254</v>
      </c>
      <c r="K361" s="26" t="s">
        <v>20</v>
      </c>
      <c r="L361" s="26">
        <v>44254</v>
      </c>
      <c r="M361" s="54"/>
      <c r="N361" s="27"/>
    </row>
    <row r="362" spans="1:14" s="10" customFormat="1">
      <c r="A362" s="7" t="s">
        <v>32</v>
      </c>
      <c r="B362" s="7">
        <v>368</v>
      </c>
      <c r="C362" s="20" t="s">
        <v>60</v>
      </c>
      <c r="D362" s="21" t="s">
        <v>59</v>
      </c>
      <c r="E362" s="22" t="s">
        <v>40</v>
      </c>
      <c r="F362" s="30" t="s">
        <v>57</v>
      </c>
      <c r="G362" s="24">
        <v>50000</v>
      </c>
      <c r="H362" s="21" t="s">
        <v>76</v>
      </c>
      <c r="I362" s="25">
        <v>44244</v>
      </c>
      <c r="J362" s="29">
        <v>44254</v>
      </c>
      <c r="K362" s="26" t="s">
        <v>20</v>
      </c>
      <c r="L362" s="26">
        <v>44254</v>
      </c>
      <c r="M362" s="54"/>
      <c r="N362" s="27"/>
    </row>
    <row r="363" spans="1:14" s="10" customFormat="1">
      <c r="A363" s="7" t="s">
        <v>32</v>
      </c>
      <c r="B363" s="7">
        <v>369</v>
      </c>
      <c r="C363" s="20" t="s">
        <v>56</v>
      </c>
      <c r="D363" s="21" t="s">
        <v>59</v>
      </c>
      <c r="E363" s="22" t="s">
        <v>91</v>
      </c>
      <c r="F363" s="30" t="s">
        <v>24</v>
      </c>
      <c r="G363" s="24">
        <v>25000</v>
      </c>
      <c r="H363" s="21" t="s">
        <v>84</v>
      </c>
      <c r="I363" s="25">
        <v>44244</v>
      </c>
      <c r="J363" s="29">
        <v>44254</v>
      </c>
      <c r="K363" s="26" t="s">
        <v>20</v>
      </c>
      <c r="L363" s="26">
        <v>44254</v>
      </c>
      <c r="M363" s="54"/>
      <c r="N363" s="27"/>
    </row>
    <row r="364" spans="1:14" s="10" customFormat="1">
      <c r="A364" s="7" t="s">
        <v>32</v>
      </c>
      <c r="B364" s="7">
        <v>370</v>
      </c>
      <c r="C364" s="20" t="s">
        <v>100</v>
      </c>
      <c r="D364" s="21" t="s">
        <v>59</v>
      </c>
      <c r="E364" s="22" t="s">
        <v>40</v>
      </c>
      <c r="F364" s="30" t="s">
        <v>57</v>
      </c>
      <c r="G364" s="24">
        <v>25000</v>
      </c>
      <c r="H364" s="21" t="s">
        <v>84</v>
      </c>
      <c r="I364" s="25">
        <v>44244</v>
      </c>
      <c r="J364" s="29">
        <v>44254</v>
      </c>
      <c r="K364" s="26" t="s">
        <v>20</v>
      </c>
      <c r="L364" s="26">
        <v>44254</v>
      </c>
      <c r="M364" s="54"/>
      <c r="N364" s="27"/>
    </row>
    <row r="365" spans="1:14" s="10" customFormat="1">
      <c r="A365" s="7" t="s">
        <v>32</v>
      </c>
      <c r="B365" s="7">
        <v>371</v>
      </c>
      <c r="C365" s="20" t="s">
        <v>100</v>
      </c>
      <c r="D365" s="21" t="s">
        <v>59</v>
      </c>
      <c r="E365" s="22" t="s">
        <v>40</v>
      </c>
      <c r="F365" s="30" t="s">
        <v>57</v>
      </c>
      <c r="G365" s="24">
        <v>25000</v>
      </c>
      <c r="H365" s="21" t="s">
        <v>109</v>
      </c>
      <c r="I365" s="25">
        <v>44244</v>
      </c>
      <c r="J365" s="29">
        <v>44254</v>
      </c>
      <c r="K365" s="26" t="s">
        <v>20</v>
      </c>
      <c r="L365" s="26">
        <v>44254</v>
      </c>
      <c r="M365" s="54"/>
      <c r="N365" s="27"/>
    </row>
    <row r="366" spans="1:14" s="10" customFormat="1">
      <c r="A366" s="7" t="s">
        <v>32</v>
      </c>
      <c r="B366" s="7">
        <v>372</v>
      </c>
      <c r="C366" s="20" t="s">
        <v>100</v>
      </c>
      <c r="D366" s="21" t="s">
        <v>106</v>
      </c>
      <c r="E366" s="22" t="s">
        <v>40</v>
      </c>
      <c r="F366" s="30" t="s">
        <v>57</v>
      </c>
      <c r="G366" s="24">
        <v>5000</v>
      </c>
      <c r="H366" s="21" t="s">
        <v>225</v>
      </c>
      <c r="I366" s="25">
        <v>44244</v>
      </c>
      <c r="J366" s="29">
        <v>44254</v>
      </c>
      <c r="K366" s="26" t="s">
        <v>20</v>
      </c>
      <c r="L366" s="26">
        <v>44254</v>
      </c>
      <c r="M366" s="54"/>
      <c r="N366" s="27"/>
    </row>
    <row r="367" spans="1:14" s="10" customFormat="1">
      <c r="A367" s="7" t="s">
        <v>32</v>
      </c>
      <c r="B367" s="7">
        <v>373</v>
      </c>
      <c r="C367" s="20" t="s">
        <v>100</v>
      </c>
      <c r="D367" s="21" t="s">
        <v>111</v>
      </c>
      <c r="E367" s="22" t="s">
        <v>40</v>
      </c>
      <c r="F367" s="30" t="s">
        <v>57</v>
      </c>
      <c r="G367" s="24">
        <v>12000</v>
      </c>
      <c r="H367" s="21" t="s">
        <v>112</v>
      </c>
      <c r="I367" s="25">
        <v>44244</v>
      </c>
      <c r="J367" s="29">
        <v>44254</v>
      </c>
      <c r="K367" s="26" t="s">
        <v>20</v>
      </c>
      <c r="L367" s="26">
        <v>44254</v>
      </c>
      <c r="M367" s="54"/>
      <c r="N367" s="27"/>
    </row>
    <row r="368" spans="1:14" s="10" customFormat="1">
      <c r="A368" s="7" t="s">
        <v>32</v>
      </c>
      <c r="B368" s="7">
        <v>374</v>
      </c>
      <c r="C368" s="20" t="s">
        <v>100</v>
      </c>
      <c r="D368" s="21" t="s">
        <v>21</v>
      </c>
      <c r="E368" s="22" t="s">
        <v>40</v>
      </c>
      <c r="F368" s="30" t="s">
        <v>57</v>
      </c>
      <c r="G368" s="24">
        <v>15000</v>
      </c>
      <c r="H368" s="21" t="s">
        <v>44</v>
      </c>
      <c r="I368" s="25">
        <v>44244</v>
      </c>
      <c r="J368" s="29">
        <v>44254</v>
      </c>
      <c r="K368" s="26" t="s">
        <v>20</v>
      </c>
      <c r="L368" s="26">
        <v>44254</v>
      </c>
      <c r="M368" s="54"/>
      <c r="N368" s="27"/>
    </row>
    <row r="369" spans="1:14" s="10" customFormat="1">
      <c r="A369" s="7" t="s">
        <v>32</v>
      </c>
      <c r="B369" s="7">
        <v>375</v>
      </c>
      <c r="C369" s="20" t="s">
        <v>100</v>
      </c>
      <c r="D369" s="21" t="s">
        <v>139</v>
      </c>
      <c r="E369" s="22" t="s">
        <v>40</v>
      </c>
      <c r="F369" s="30" t="s">
        <v>57</v>
      </c>
      <c r="G369" s="24">
        <v>15000</v>
      </c>
      <c r="H369" s="21" t="s">
        <v>196</v>
      </c>
      <c r="I369" s="25">
        <v>44244</v>
      </c>
      <c r="J369" s="29">
        <v>44254</v>
      </c>
      <c r="K369" s="26" t="s">
        <v>20</v>
      </c>
      <c r="L369" s="26">
        <v>44254</v>
      </c>
      <c r="M369" s="54"/>
      <c r="N369" s="27"/>
    </row>
    <row r="370" spans="1:14" s="10" customFormat="1">
      <c r="A370" s="7" t="s">
        <v>32</v>
      </c>
      <c r="B370" s="7">
        <v>376</v>
      </c>
      <c r="C370" s="20" t="s">
        <v>100</v>
      </c>
      <c r="D370" s="21" t="s">
        <v>21</v>
      </c>
      <c r="E370" s="22" t="s">
        <v>40</v>
      </c>
      <c r="F370" s="30" t="s">
        <v>57</v>
      </c>
      <c r="G370" s="24">
        <v>12000</v>
      </c>
      <c r="H370" s="21" t="s">
        <v>82</v>
      </c>
      <c r="I370" s="25">
        <v>44244</v>
      </c>
      <c r="J370" s="29">
        <v>44254</v>
      </c>
      <c r="K370" s="26" t="s">
        <v>20</v>
      </c>
      <c r="L370" s="26">
        <v>44254</v>
      </c>
      <c r="M370" s="54"/>
      <c r="N370" s="27"/>
    </row>
    <row r="371" spans="1:14" s="10" customFormat="1">
      <c r="A371" s="7" t="s">
        <v>32</v>
      </c>
      <c r="B371" s="7">
        <v>377</v>
      </c>
      <c r="C371" s="20" t="s">
        <v>100</v>
      </c>
      <c r="D371" s="21" t="s">
        <v>86</v>
      </c>
      <c r="E371" s="22" t="s">
        <v>40</v>
      </c>
      <c r="F371" s="30" t="s">
        <v>57</v>
      </c>
      <c r="G371" s="24">
        <v>45000</v>
      </c>
      <c r="H371" s="21" t="s">
        <v>101</v>
      </c>
      <c r="I371" s="25">
        <v>44244</v>
      </c>
      <c r="J371" s="29">
        <v>44254</v>
      </c>
      <c r="K371" s="26" t="s">
        <v>20</v>
      </c>
      <c r="L371" s="26">
        <v>44254</v>
      </c>
      <c r="M371" s="54"/>
      <c r="N371" s="27"/>
    </row>
    <row r="372" spans="1:14" s="10" customFormat="1">
      <c r="A372" s="7" t="s">
        <v>32</v>
      </c>
      <c r="B372" s="7">
        <v>378</v>
      </c>
      <c r="C372" s="20" t="s">
        <v>60</v>
      </c>
      <c r="D372" s="21" t="s">
        <v>22</v>
      </c>
      <c r="E372" s="22" t="s">
        <v>40</v>
      </c>
      <c r="F372" s="30" t="s">
        <v>57</v>
      </c>
      <c r="G372" s="24">
        <v>10000</v>
      </c>
      <c r="H372" s="21" t="s">
        <v>79</v>
      </c>
      <c r="I372" s="25">
        <v>44244</v>
      </c>
      <c r="J372" s="29">
        <v>44254</v>
      </c>
      <c r="K372" s="26" t="s">
        <v>20</v>
      </c>
      <c r="L372" s="26">
        <v>44254</v>
      </c>
      <c r="M372" s="54"/>
      <c r="N372" s="27"/>
    </row>
    <row r="373" spans="1:14" s="10" customFormat="1">
      <c r="A373" s="7" t="s">
        <v>32</v>
      </c>
      <c r="B373" s="7">
        <v>379</v>
      </c>
      <c r="C373" s="20" t="s">
        <v>60</v>
      </c>
      <c r="D373" s="21" t="s">
        <v>21</v>
      </c>
      <c r="E373" s="22" t="s">
        <v>40</v>
      </c>
      <c r="F373" s="30" t="s">
        <v>57</v>
      </c>
      <c r="G373" s="24">
        <v>25000</v>
      </c>
      <c r="H373" s="21" t="s">
        <v>108</v>
      </c>
      <c r="I373" s="25">
        <v>44244</v>
      </c>
      <c r="J373" s="29">
        <v>44254</v>
      </c>
      <c r="K373" s="26" t="s">
        <v>20</v>
      </c>
      <c r="L373" s="26">
        <v>44254</v>
      </c>
      <c r="M373" s="54"/>
      <c r="N373" s="27"/>
    </row>
    <row r="374" spans="1:14" s="10" customFormat="1">
      <c r="A374" s="7" t="s">
        <v>32</v>
      </c>
      <c r="B374" s="7">
        <v>380</v>
      </c>
      <c r="C374" s="20" t="s">
        <v>60</v>
      </c>
      <c r="D374" s="21" t="s">
        <v>21</v>
      </c>
      <c r="E374" s="22" t="s">
        <v>40</v>
      </c>
      <c r="F374" s="30" t="s">
        <v>57</v>
      </c>
      <c r="G374" s="24">
        <v>25000</v>
      </c>
      <c r="H374" s="21" t="s">
        <v>129</v>
      </c>
      <c r="I374" s="25">
        <v>44244</v>
      </c>
      <c r="J374" s="29">
        <v>44254</v>
      </c>
      <c r="K374" s="26" t="s">
        <v>20</v>
      </c>
      <c r="L374" s="26">
        <v>44254</v>
      </c>
      <c r="M374" s="54"/>
      <c r="N374" s="27"/>
    </row>
    <row r="375" spans="1:14" s="10" customFormat="1">
      <c r="A375" s="7" t="s">
        <v>32</v>
      </c>
      <c r="B375" s="7">
        <v>381</v>
      </c>
      <c r="C375" s="20" t="s">
        <v>60</v>
      </c>
      <c r="D375" s="21" t="s">
        <v>21</v>
      </c>
      <c r="E375" s="22" t="s">
        <v>40</v>
      </c>
      <c r="F375" s="30" t="s">
        <v>57</v>
      </c>
      <c r="G375" s="24">
        <v>12000</v>
      </c>
      <c r="H375" s="21" t="s">
        <v>82</v>
      </c>
      <c r="I375" s="25">
        <v>44244</v>
      </c>
      <c r="J375" s="29">
        <v>44254</v>
      </c>
      <c r="K375" s="26" t="s">
        <v>20</v>
      </c>
      <c r="L375" s="26">
        <v>44254</v>
      </c>
      <c r="M375" s="54"/>
      <c r="N375" s="27"/>
    </row>
    <row r="376" spans="1:14" s="10" customFormat="1">
      <c r="A376" s="7" t="s">
        <v>32</v>
      </c>
      <c r="B376" s="7">
        <v>382</v>
      </c>
      <c r="C376" s="20" t="s">
        <v>69</v>
      </c>
      <c r="D376" s="21" t="s">
        <v>30</v>
      </c>
      <c r="E376" s="22" t="s">
        <v>38</v>
      </c>
      <c r="F376" s="30" t="s">
        <v>35</v>
      </c>
      <c r="G376" s="24">
        <v>50000</v>
      </c>
      <c r="H376" s="21" t="s">
        <v>62</v>
      </c>
      <c r="I376" s="25">
        <v>44244</v>
      </c>
      <c r="J376" s="29">
        <v>44254</v>
      </c>
      <c r="K376" s="26">
        <v>44258</v>
      </c>
      <c r="L376" s="26">
        <v>44260</v>
      </c>
      <c r="M376" s="54"/>
      <c r="N376" s="27"/>
    </row>
    <row r="377" spans="1:14" s="10" customFormat="1">
      <c r="A377" s="7" t="s">
        <v>32</v>
      </c>
      <c r="B377" s="7">
        <v>383</v>
      </c>
      <c r="C377" s="20" t="s">
        <v>69</v>
      </c>
      <c r="D377" s="21" t="s">
        <v>149</v>
      </c>
      <c r="E377" s="22" t="s">
        <v>38</v>
      </c>
      <c r="F377" s="30" t="s">
        <v>35</v>
      </c>
      <c r="G377" s="24">
        <v>25000</v>
      </c>
      <c r="H377" s="21" t="s">
        <v>199</v>
      </c>
      <c r="I377" s="25">
        <v>44244</v>
      </c>
      <c r="J377" s="29">
        <v>44254</v>
      </c>
      <c r="K377" s="26">
        <v>44258</v>
      </c>
      <c r="L377" s="26">
        <v>44260</v>
      </c>
      <c r="M377" s="54"/>
      <c r="N377" s="27"/>
    </row>
    <row r="378" spans="1:14" s="10" customFormat="1">
      <c r="A378" s="7" t="s">
        <v>32</v>
      </c>
      <c r="B378" s="7">
        <v>384</v>
      </c>
      <c r="C378" s="20" t="s">
        <v>69</v>
      </c>
      <c r="D378" s="21" t="s">
        <v>65</v>
      </c>
      <c r="E378" s="22" t="s">
        <v>38</v>
      </c>
      <c r="F378" s="30" t="s">
        <v>35</v>
      </c>
      <c r="G378" s="24">
        <v>20000</v>
      </c>
      <c r="H378" s="21" t="s">
        <v>66</v>
      </c>
      <c r="I378" s="25">
        <v>44244</v>
      </c>
      <c r="J378" s="29">
        <v>44254</v>
      </c>
      <c r="K378" s="26">
        <v>44258</v>
      </c>
      <c r="L378" s="26">
        <v>44260</v>
      </c>
      <c r="M378" s="54"/>
      <c r="N378" s="27"/>
    </row>
    <row r="379" spans="1:14" s="10" customFormat="1">
      <c r="A379" s="7" t="s">
        <v>32</v>
      </c>
      <c r="B379" s="7">
        <v>385</v>
      </c>
      <c r="C379" s="20" t="s">
        <v>69</v>
      </c>
      <c r="D379" s="21" t="s">
        <v>74</v>
      </c>
      <c r="E379" s="22" t="s">
        <v>38</v>
      </c>
      <c r="F379" s="30" t="s">
        <v>35</v>
      </c>
      <c r="G379" s="24">
        <v>10000</v>
      </c>
      <c r="H379" s="21" t="s">
        <v>72</v>
      </c>
      <c r="I379" s="25">
        <v>44244</v>
      </c>
      <c r="J379" s="29">
        <v>44254</v>
      </c>
      <c r="K379" s="26">
        <v>44258</v>
      </c>
      <c r="L379" s="26">
        <v>44260</v>
      </c>
      <c r="M379" s="54"/>
      <c r="N379" s="27"/>
    </row>
    <row r="380" spans="1:14" s="10" customFormat="1">
      <c r="A380" s="7" t="s">
        <v>32</v>
      </c>
      <c r="B380" s="7">
        <v>386</v>
      </c>
      <c r="C380" s="20" t="s">
        <v>69</v>
      </c>
      <c r="D380" s="21" t="s">
        <v>25</v>
      </c>
      <c r="E380" s="22" t="s">
        <v>38</v>
      </c>
      <c r="F380" s="30" t="s">
        <v>35</v>
      </c>
      <c r="G380" s="24">
        <v>45000</v>
      </c>
      <c r="H380" s="21" t="s">
        <v>47</v>
      </c>
      <c r="I380" s="25">
        <v>44244</v>
      </c>
      <c r="J380" s="29">
        <v>44254</v>
      </c>
      <c r="K380" s="26" t="s">
        <v>20</v>
      </c>
      <c r="L380" s="26">
        <v>44254</v>
      </c>
      <c r="M380" s="54"/>
      <c r="N380" s="27"/>
    </row>
    <row r="381" spans="1:14" s="10" customFormat="1">
      <c r="A381" s="7" t="s">
        <v>32</v>
      </c>
      <c r="B381" s="7">
        <v>387</v>
      </c>
      <c r="C381" s="20" t="s">
        <v>69</v>
      </c>
      <c r="D381" s="21" t="s">
        <v>25</v>
      </c>
      <c r="E381" s="22" t="s">
        <v>38</v>
      </c>
      <c r="F381" s="30" t="s">
        <v>35</v>
      </c>
      <c r="G381" s="24">
        <v>50000</v>
      </c>
      <c r="H381" s="21" t="s">
        <v>190</v>
      </c>
      <c r="I381" s="25">
        <v>44244</v>
      </c>
      <c r="J381" s="29">
        <v>44254</v>
      </c>
      <c r="K381" s="26" t="s">
        <v>20</v>
      </c>
      <c r="L381" s="26">
        <v>44254</v>
      </c>
      <c r="M381" s="54"/>
      <c r="N381" s="27"/>
    </row>
    <row r="382" spans="1:14" s="10" customFormat="1">
      <c r="A382" s="7" t="s">
        <v>32</v>
      </c>
      <c r="B382" s="7">
        <v>388</v>
      </c>
      <c r="C382" s="20" t="s">
        <v>69</v>
      </c>
      <c r="D382" s="21" t="s">
        <v>34</v>
      </c>
      <c r="E382" s="22" t="s">
        <v>38</v>
      </c>
      <c r="F382" s="30" t="s">
        <v>35</v>
      </c>
      <c r="G382" s="24">
        <v>30000</v>
      </c>
      <c r="H382" s="21" t="s">
        <v>195</v>
      </c>
      <c r="I382" s="25">
        <v>44244</v>
      </c>
      <c r="J382" s="29">
        <v>44254</v>
      </c>
      <c r="K382" s="26" t="s">
        <v>20</v>
      </c>
      <c r="L382" s="26">
        <v>44254</v>
      </c>
      <c r="M382" s="54"/>
      <c r="N382" s="27"/>
    </row>
    <row r="383" spans="1:14" s="10" customFormat="1">
      <c r="A383" s="7" t="s">
        <v>32</v>
      </c>
      <c r="B383" s="7">
        <v>389</v>
      </c>
      <c r="C383" s="20" t="s">
        <v>69</v>
      </c>
      <c r="D383" s="21" t="s">
        <v>34</v>
      </c>
      <c r="E383" s="22" t="s">
        <v>38</v>
      </c>
      <c r="F383" s="30" t="s">
        <v>35</v>
      </c>
      <c r="G383" s="24">
        <v>55600</v>
      </c>
      <c r="H383" s="21" t="s">
        <v>73</v>
      </c>
      <c r="I383" s="25">
        <v>44244</v>
      </c>
      <c r="J383" s="29">
        <v>44254</v>
      </c>
      <c r="K383" s="26" t="s">
        <v>20</v>
      </c>
      <c r="L383" s="26">
        <v>44254</v>
      </c>
      <c r="M383" s="54"/>
      <c r="N383" s="27"/>
    </row>
    <row r="384" spans="1:14" s="10" customFormat="1">
      <c r="A384" s="7" t="s">
        <v>32</v>
      </c>
      <c r="B384" s="7">
        <v>390</v>
      </c>
      <c r="C384" s="20" t="s">
        <v>69</v>
      </c>
      <c r="D384" s="21" t="s">
        <v>88</v>
      </c>
      <c r="E384" s="22" t="s">
        <v>38</v>
      </c>
      <c r="F384" s="30" t="s">
        <v>35</v>
      </c>
      <c r="G384" s="24">
        <v>15000</v>
      </c>
      <c r="H384" s="21" t="s">
        <v>89</v>
      </c>
      <c r="I384" s="25">
        <v>44244</v>
      </c>
      <c r="J384" s="29">
        <v>44254</v>
      </c>
      <c r="K384" s="26" t="s">
        <v>20</v>
      </c>
      <c r="L384" s="26">
        <v>44254</v>
      </c>
      <c r="M384" s="54"/>
      <c r="N384" s="27"/>
    </row>
    <row r="385" spans="1:14" s="10" customFormat="1">
      <c r="A385" s="7" t="s">
        <v>32</v>
      </c>
      <c r="B385" s="7">
        <v>391</v>
      </c>
      <c r="C385" s="20" t="s">
        <v>69</v>
      </c>
      <c r="D385" s="21" t="s">
        <v>88</v>
      </c>
      <c r="E385" s="22" t="s">
        <v>38</v>
      </c>
      <c r="F385" s="30" t="s">
        <v>35</v>
      </c>
      <c r="G385" s="24">
        <v>20000</v>
      </c>
      <c r="H385" s="21" t="s">
        <v>90</v>
      </c>
      <c r="I385" s="25">
        <v>44244</v>
      </c>
      <c r="J385" s="29">
        <v>44254</v>
      </c>
      <c r="K385" s="26" t="s">
        <v>20</v>
      </c>
      <c r="L385" s="26">
        <v>44254</v>
      </c>
      <c r="M385" s="54"/>
      <c r="N385" s="27"/>
    </row>
    <row r="386" spans="1:14" s="10" customFormat="1">
      <c r="A386" s="7" t="s">
        <v>32</v>
      </c>
      <c r="B386" s="7">
        <v>392</v>
      </c>
      <c r="C386" s="20" t="s">
        <v>69</v>
      </c>
      <c r="D386" s="21" t="s">
        <v>48</v>
      </c>
      <c r="E386" s="22" t="s">
        <v>38</v>
      </c>
      <c r="F386" s="30" t="s">
        <v>35</v>
      </c>
      <c r="G386" s="24">
        <v>65000</v>
      </c>
      <c r="H386" s="21" t="s">
        <v>71</v>
      </c>
      <c r="I386" s="25">
        <v>44244</v>
      </c>
      <c r="J386" s="29">
        <v>44254</v>
      </c>
      <c r="K386" s="26" t="s">
        <v>20</v>
      </c>
      <c r="L386" s="26">
        <v>44254</v>
      </c>
      <c r="M386" s="54"/>
      <c r="N386" s="27"/>
    </row>
    <row r="387" spans="1:14" s="10" customFormat="1">
      <c r="A387" s="7" t="s">
        <v>32</v>
      </c>
      <c r="B387" s="7">
        <v>393</v>
      </c>
      <c r="C387" s="20" t="s">
        <v>69</v>
      </c>
      <c r="D387" s="21" t="s">
        <v>86</v>
      </c>
      <c r="E387" s="22" t="s">
        <v>38</v>
      </c>
      <c r="F387" s="30" t="s">
        <v>35</v>
      </c>
      <c r="G387" s="24">
        <v>25000</v>
      </c>
      <c r="H387" s="21" t="s">
        <v>87</v>
      </c>
      <c r="I387" s="25">
        <v>44244</v>
      </c>
      <c r="J387" s="29">
        <v>44254</v>
      </c>
      <c r="K387" s="26" t="s">
        <v>20</v>
      </c>
      <c r="L387" s="26">
        <v>44254</v>
      </c>
      <c r="M387" s="54"/>
      <c r="N387" s="27"/>
    </row>
    <row r="388" spans="1:14" s="10" customFormat="1">
      <c r="A388" s="7" t="s">
        <v>32</v>
      </c>
      <c r="B388" s="7">
        <v>394</v>
      </c>
      <c r="C388" s="20" t="s">
        <v>69</v>
      </c>
      <c r="D388" s="21" t="s">
        <v>59</v>
      </c>
      <c r="E388" s="22" t="s">
        <v>38</v>
      </c>
      <c r="F388" s="30" t="s">
        <v>35</v>
      </c>
      <c r="G388" s="24">
        <v>25000</v>
      </c>
      <c r="H388" s="21" t="s">
        <v>84</v>
      </c>
      <c r="I388" s="25">
        <v>44244</v>
      </c>
      <c r="J388" s="29">
        <v>44254</v>
      </c>
      <c r="K388" s="26" t="s">
        <v>20</v>
      </c>
      <c r="L388" s="26">
        <v>44254</v>
      </c>
      <c r="M388" s="54"/>
      <c r="N388" s="27"/>
    </row>
    <row r="389" spans="1:14" s="10" customFormat="1">
      <c r="A389" s="7" t="s">
        <v>32</v>
      </c>
      <c r="B389" s="7">
        <v>395</v>
      </c>
      <c r="C389" s="20" t="s">
        <v>69</v>
      </c>
      <c r="D389" s="21" t="s">
        <v>59</v>
      </c>
      <c r="E389" s="22" t="s">
        <v>38</v>
      </c>
      <c r="F389" s="30" t="s">
        <v>35</v>
      </c>
      <c r="G389" s="24">
        <v>50000</v>
      </c>
      <c r="H389" s="21" t="s">
        <v>76</v>
      </c>
      <c r="I389" s="25">
        <v>44244</v>
      </c>
      <c r="J389" s="29">
        <v>44254</v>
      </c>
      <c r="K389" s="26" t="s">
        <v>20</v>
      </c>
      <c r="L389" s="26">
        <v>44254</v>
      </c>
      <c r="M389" s="54"/>
      <c r="N389" s="27"/>
    </row>
    <row r="390" spans="1:14" s="10" customFormat="1">
      <c r="A390" s="7" t="s">
        <v>32</v>
      </c>
      <c r="B390" s="7">
        <v>396</v>
      </c>
      <c r="C390" s="20" t="s">
        <v>69</v>
      </c>
      <c r="D390" s="21" t="s">
        <v>59</v>
      </c>
      <c r="E390" s="22" t="s">
        <v>38</v>
      </c>
      <c r="F390" s="30" t="s">
        <v>35</v>
      </c>
      <c r="G390" s="24">
        <v>150000</v>
      </c>
      <c r="H390" s="21" t="s">
        <v>200</v>
      </c>
      <c r="I390" s="25">
        <v>44244</v>
      </c>
      <c r="J390" s="29">
        <v>44254</v>
      </c>
      <c r="K390" s="26" t="s">
        <v>20</v>
      </c>
      <c r="L390" s="26">
        <v>44254</v>
      </c>
      <c r="M390" s="54"/>
      <c r="N390" s="27"/>
    </row>
    <row r="391" spans="1:14" s="10" customFormat="1">
      <c r="A391" s="7" t="s">
        <v>32</v>
      </c>
      <c r="B391" s="7">
        <v>397</v>
      </c>
      <c r="C391" s="20" t="s">
        <v>69</v>
      </c>
      <c r="D391" s="21" t="s">
        <v>60</v>
      </c>
      <c r="E391" s="22" t="s">
        <v>136</v>
      </c>
      <c r="F391" s="30" t="s">
        <v>137</v>
      </c>
      <c r="G391" s="24">
        <v>6919.75</v>
      </c>
      <c r="H391" s="21" t="s">
        <v>61</v>
      </c>
      <c r="I391" s="25">
        <v>44244</v>
      </c>
      <c r="J391" s="29">
        <v>44254</v>
      </c>
      <c r="K391" s="26" t="s">
        <v>20</v>
      </c>
      <c r="L391" s="26">
        <v>44254</v>
      </c>
      <c r="M391" s="54"/>
      <c r="N391" s="27"/>
    </row>
    <row r="392" spans="1:14" s="10" customFormat="1">
      <c r="A392" s="7" t="s">
        <v>32</v>
      </c>
      <c r="B392" s="7">
        <v>398</v>
      </c>
      <c r="C392" s="20" t="s">
        <v>69</v>
      </c>
      <c r="D392" s="21" t="s">
        <v>60</v>
      </c>
      <c r="E392" s="22" t="s">
        <v>38</v>
      </c>
      <c r="F392" s="30" t="s">
        <v>35</v>
      </c>
      <c r="G392" s="24">
        <v>23080.25</v>
      </c>
      <c r="H392" s="21" t="s">
        <v>61</v>
      </c>
      <c r="I392" s="25">
        <v>44244</v>
      </c>
      <c r="J392" s="29">
        <v>44254</v>
      </c>
      <c r="K392" s="26" t="s">
        <v>20</v>
      </c>
      <c r="L392" s="26">
        <v>44254</v>
      </c>
      <c r="M392" s="54"/>
      <c r="N392" s="27"/>
    </row>
    <row r="393" spans="1:14" s="10" customFormat="1">
      <c r="A393" s="7" t="s">
        <v>32</v>
      </c>
      <c r="B393" s="7">
        <v>399</v>
      </c>
      <c r="C393" s="20" t="s">
        <v>69</v>
      </c>
      <c r="D393" s="21" t="s">
        <v>172</v>
      </c>
      <c r="E393" s="22" t="s">
        <v>38</v>
      </c>
      <c r="F393" s="30" t="s">
        <v>35</v>
      </c>
      <c r="G393" s="24">
        <v>3500</v>
      </c>
      <c r="H393" s="21" t="s">
        <v>175</v>
      </c>
      <c r="I393" s="25">
        <v>44244</v>
      </c>
      <c r="J393" s="29">
        <v>44254</v>
      </c>
      <c r="K393" s="26" t="s">
        <v>20</v>
      </c>
      <c r="L393" s="26">
        <v>44254</v>
      </c>
      <c r="M393" s="54"/>
      <c r="N393" s="27"/>
    </row>
    <row r="394" spans="1:14" s="10" customFormat="1">
      <c r="A394" s="7" t="s">
        <v>32</v>
      </c>
      <c r="B394" s="7">
        <v>400</v>
      </c>
      <c r="C394" s="20" t="s">
        <v>69</v>
      </c>
      <c r="D394" s="21" t="s">
        <v>21</v>
      </c>
      <c r="E394" s="22" t="s">
        <v>38</v>
      </c>
      <c r="F394" s="30" t="s">
        <v>35</v>
      </c>
      <c r="G394" s="24">
        <v>15000</v>
      </c>
      <c r="H394" s="21" t="s">
        <v>44</v>
      </c>
      <c r="I394" s="25">
        <v>44244</v>
      </c>
      <c r="J394" s="29">
        <v>44254</v>
      </c>
      <c r="K394" s="26" t="s">
        <v>20</v>
      </c>
      <c r="L394" s="26">
        <v>44254</v>
      </c>
      <c r="M394" s="54"/>
      <c r="N394" s="27"/>
    </row>
    <row r="395" spans="1:14" s="10" customFormat="1" ht="19.5" customHeight="1">
      <c r="A395" s="7" t="s">
        <v>32</v>
      </c>
      <c r="B395" s="7">
        <v>401</v>
      </c>
      <c r="C395" s="20" t="s">
        <v>69</v>
      </c>
      <c r="D395" s="21" t="s">
        <v>21</v>
      </c>
      <c r="E395" s="22" t="s">
        <v>38</v>
      </c>
      <c r="F395" s="30" t="s">
        <v>35</v>
      </c>
      <c r="G395" s="24">
        <v>40000</v>
      </c>
      <c r="H395" s="21" t="s">
        <v>83</v>
      </c>
      <c r="I395" s="25">
        <v>44244</v>
      </c>
      <c r="J395" s="29">
        <v>44254</v>
      </c>
      <c r="K395" s="26" t="s">
        <v>20</v>
      </c>
      <c r="L395" s="26">
        <v>44254</v>
      </c>
      <c r="M395" s="54"/>
      <c r="N395" s="27"/>
    </row>
    <row r="396" spans="1:14" s="10" customFormat="1" ht="17.899999999999999" customHeight="1">
      <c r="A396" s="7" t="s">
        <v>32</v>
      </c>
      <c r="B396" s="7">
        <v>402</v>
      </c>
      <c r="C396" s="20" t="s">
        <v>69</v>
      </c>
      <c r="D396" s="21" t="s">
        <v>21</v>
      </c>
      <c r="E396" s="22" t="s">
        <v>38</v>
      </c>
      <c r="F396" s="30" t="s">
        <v>35</v>
      </c>
      <c r="G396" s="24">
        <v>25000</v>
      </c>
      <c r="H396" s="21" t="s">
        <v>108</v>
      </c>
      <c r="I396" s="25">
        <v>44244</v>
      </c>
      <c r="J396" s="29">
        <v>44254</v>
      </c>
      <c r="K396" s="26" t="s">
        <v>20</v>
      </c>
      <c r="L396" s="26">
        <v>44254</v>
      </c>
      <c r="M396" s="54"/>
      <c r="N396" s="27"/>
    </row>
    <row r="397" spans="1:14" s="10" customFormat="1">
      <c r="A397" s="7" t="s">
        <v>32</v>
      </c>
      <c r="B397" s="7">
        <v>403</v>
      </c>
      <c r="C397" s="20" t="s">
        <v>69</v>
      </c>
      <c r="D397" s="21" t="s">
        <v>21</v>
      </c>
      <c r="E397" s="22" t="s">
        <v>38</v>
      </c>
      <c r="F397" s="30" t="s">
        <v>35</v>
      </c>
      <c r="G397" s="24">
        <v>8000</v>
      </c>
      <c r="H397" s="21" t="s">
        <v>82</v>
      </c>
      <c r="I397" s="25">
        <v>44244</v>
      </c>
      <c r="J397" s="29">
        <v>44254</v>
      </c>
      <c r="K397" s="26" t="s">
        <v>20</v>
      </c>
      <c r="L397" s="26">
        <v>44254</v>
      </c>
      <c r="M397" s="54"/>
      <c r="N397" s="27"/>
    </row>
    <row r="398" spans="1:14" s="10" customFormat="1">
      <c r="A398" s="7" t="s">
        <v>32</v>
      </c>
      <c r="B398" s="7">
        <v>404</v>
      </c>
      <c r="C398" s="20" t="s">
        <v>69</v>
      </c>
      <c r="D398" s="21" t="s">
        <v>21</v>
      </c>
      <c r="E398" s="22" t="s">
        <v>38</v>
      </c>
      <c r="F398" s="30" t="s">
        <v>35</v>
      </c>
      <c r="G398" s="24">
        <v>25000</v>
      </c>
      <c r="H398" s="21" t="s">
        <v>129</v>
      </c>
      <c r="I398" s="25">
        <v>44244</v>
      </c>
      <c r="J398" s="29">
        <v>44254</v>
      </c>
      <c r="K398" s="26" t="s">
        <v>20</v>
      </c>
      <c r="L398" s="26">
        <v>44254</v>
      </c>
      <c r="M398" s="54"/>
      <c r="N398" s="27"/>
    </row>
    <row r="399" spans="1:14" s="10" customFormat="1">
      <c r="A399" s="7" t="s">
        <v>32</v>
      </c>
      <c r="B399" s="7">
        <v>405</v>
      </c>
      <c r="C399" s="20" t="s">
        <v>141</v>
      </c>
      <c r="D399" s="21" t="s">
        <v>74</v>
      </c>
      <c r="E399" s="22" t="s">
        <v>40</v>
      </c>
      <c r="F399" s="30" t="s">
        <v>57</v>
      </c>
      <c r="G399" s="24">
        <v>200262</v>
      </c>
      <c r="H399" s="21" t="s">
        <v>220</v>
      </c>
      <c r="I399" s="25">
        <v>44244</v>
      </c>
      <c r="J399" s="29">
        <v>44254</v>
      </c>
      <c r="K399" s="26">
        <v>44258</v>
      </c>
      <c r="L399" s="26">
        <v>44260</v>
      </c>
      <c r="M399" s="54" t="s">
        <v>259</v>
      </c>
      <c r="N399" s="27"/>
    </row>
    <row r="400" spans="1:14" s="10" customFormat="1">
      <c r="A400" s="7" t="s">
        <v>32</v>
      </c>
      <c r="B400" s="7">
        <v>406</v>
      </c>
      <c r="C400" s="20" t="s">
        <v>69</v>
      </c>
      <c r="D400" s="21" t="s">
        <v>22</v>
      </c>
      <c r="E400" s="22" t="s">
        <v>38</v>
      </c>
      <c r="F400" s="30" t="s">
        <v>35</v>
      </c>
      <c r="G400" s="24">
        <v>2927.92</v>
      </c>
      <c r="H400" s="21" t="s">
        <v>79</v>
      </c>
      <c r="I400" s="25">
        <v>44244</v>
      </c>
      <c r="J400" s="29">
        <v>44254</v>
      </c>
      <c r="K400" s="26" t="s">
        <v>20</v>
      </c>
      <c r="L400" s="26">
        <v>44254</v>
      </c>
      <c r="M400" s="54"/>
      <c r="N400" s="27"/>
    </row>
    <row r="401" spans="1:14" s="10" customFormat="1">
      <c r="A401" s="7" t="s">
        <v>32</v>
      </c>
      <c r="B401" s="7">
        <v>407</v>
      </c>
      <c r="C401" s="20" t="s">
        <v>69</v>
      </c>
      <c r="D401" s="21" t="s">
        <v>22</v>
      </c>
      <c r="E401" s="22" t="s">
        <v>142</v>
      </c>
      <c r="F401" s="30" t="s">
        <v>150</v>
      </c>
      <c r="G401" s="24">
        <v>7072.08</v>
      </c>
      <c r="H401" s="21" t="s">
        <v>79</v>
      </c>
      <c r="I401" s="25">
        <v>44244</v>
      </c>
      <c r="J401" s="29">
        <v>44254</v>
      </c>
      <c r="K401" s="26" t="s">
        <v>20</v>
      </c>
      <c r="L401" s="26">
        <v>44254</v>
      </c>
      <c r="M401" s="54"/>
      <c r="N401" s="27"/>
    </row>
    <row r="402" spans="1:14" s="10" customFormat="1">
      <c r="A402" s="7" t="s">
        <v>32</v>
      </c>
      <c r="B402" s="7">
        <v>409</v>
      </c>
      <c r="C402" s="20" t="s">
        <v>69</v>
      </c>
      <c r="D402" s="21" t="s">
        <v>23</v>
      </c>
      <c r="E402" s="22" t="s">
        <v>38</v>
      </c>
      <c r="F402" s="30" t="s">
        <v>35</v>
      </c>
      <c r="G402" s="24">
        <v>37714.36</v>
      </c>
      <c r="H402" s="21" t="s">
        <v>78</v>
      </c>
      <c r="I402" s="25">
        <v>44244</v>
      </c>
      <c r="J402" s="29">
        <v>44254</v>
      </c>
      <c r="K402" s="26" t="s">
        <v>20</v>
      </c>
      <c r="L402" s="26">
        <v>44254</v>
      </c>
      <c r="M402" s="54"/>
      <c r="N402" s="27"/>
    </row>
    <row r="403" spans="1:14" s="10" customFormat="1">
      <c r="A403" s="7" t="s">
        <v>32</v>
      </c>
      <c r="B403" s="7">
        <v>410</v>
      </c>
      <c r="C403" s="20" t="s">
        <v>69</v>
      </c>
      <c r="D403" s="21" t="s">
        <v>23</v>
      </c>
      <c r="E403" s="22" t="s">
        <v>38</v>
      </c>
      <c r="F403" s="30" t="s">
        <v>35</v>
      </c>
      <c r="G403" s="24">
        <v>10000</v>
      </c>
      <c r="H403" s="21" t="s">
        <v>128</v>
      </c>
      <c r="I403" s="25">
        <v>44244</v>
      </c>
      <c r="J403" s="29">
        <v>44254</v>
      </c>
      <c r="K403" s="26" t="s">
        <v>20</v>
      </c>
      <c r="L403" s="26">
        <v>44254</v>
      </c>
      <c r="M403" s="54"/>
      <c r="N403" s="27"/>
    </row>
    <row r="404" spans="1:14" s="10" customFormat="1">
      <c r="A404" s="7" t="s">
        <v>32</v>
      </c>
      <c r="B404" s="7">
        <v>412</v>
      </c>
      <c r="C404" s="20" t="s">
        <v>21</v>
      </c>
      <c r="D404" s="21" t="s">
        <v>134</v>
      </c>
      <c r="E404" s="22" t="s">
        <v>40</v>
      </c>
      <c r="F404" s="30" t="s">
        <v>57</v>
      </c>
      <c r="G404" s="24">
        <v>832.54</v>
      </c>
      <c r="H404" s="21" t="s">
        <v>230</v>
      </c>
      <c r="I404" s="25">
        <v>44244</v>
      </c>
      <c r="J404" s="29">
        <v>44254</v>
      </c>
      <c r="K404" s="26" t="s">
        <v>20</v>
      </c>
      <c r="L404" s="26">
        <v>44254</v>
      </c>
      <c r="M404" s="54"/>
      <c r="N404" s="27"/>
    </row>
    <row r="405" spans="1:14" s="10" customFormat="1">
      <c r="A405" s="7" t="s">
        <v>32</v>
      </c>
      <c r="B405" s="7">
        <v>413</v>
      </c>
      <c r="C405" s="20" t="s">
        <v>21</v>
      </c>
      <c r="D405" s="21" t="s">
        <v>60</v>
      </c>
      <c r="E405" s="22" t="s">
        <v>40</v>
      </c>
      <c r="F405" s="30" t="s">
        <v>57</v>
      </c>
      <c r="G405" s="24">
        <v>832.55</v>
      </c>
      <c r="H405" s="21" t="s">
        <v>230</v>
      </c>
      <c r="I405" s="25">
        <v>44244</v>
      </c>
      <c r="J405" s="29">
        <v>44254</v>
      </c>
      <c r="K405" s="26" t="s">
        <v>20</v>
      </c>
      <c r="L405" s="26">
        <v>44254</v>
      </c>
      <c r="M405" s="54"/>
      <c r="N405" s="27"/>
    </row>
    <row r="406" spans="1:14" s="10" customFormat="1">
      <c r="A406" s="7" t="s">
        <v>32</v>
      </c>
      <c r="B406" s="7">
        <v>414</v>
      </c>
      <c r="C406" s="20" t="s">
        <v>21</v>
      </c>
      <c r="D406" s="21" t="s">
        <v>88</v>
      </c>
      <c r="E406" s="22" t="s">
        <v>40</v>
      </c>
      <c r="F406" s="30" t="s">
        <v>57</v>
      </c>
      <c r="G406" s="24">
        <v>499.52</v>
      </c>
      <c r="H406" s="21" t="s">
        <v>230</v>
      </c>
      <c r="I406" s="25">
        <v>44244</v>
      </c>
      <c r="J406" s="29">
        <v>44254</v>
      </c>
      <c r="K406" s="26" t="s">
        <v>20</v>
      </c>
      <c r="L406" s="26">
        <v>44254</v>
      </c>
      <c r="M406" s="54"/>
      <c r="N406" s="27"/>
    </row>
    <row r="407" spans="1:14" s="10" customFormat="1">
      <c r="A407" s="7" t="s">
        <v>32</v>
      </c>
      <c r="B407" s="7">
        <v>415</v>
      </c>
      <c r="C407" s="20" t="s">
        <v>21</v>
      </c>
      <c r="D407" s="21" t="s">
        <v>92</v>
      </c>
      <c r="E407" s="22" t="s">
        <v>40</v>
      </c>
      <c r="F407" s="30" t="s">
        <v>57</v>
      </c>
      <c r="G407" s="24">
        <v>832.54</v>
      </c>
      <c r="H407" s="21" t="s">
        <v>230</v>
      </c>
      <c r="I407" s="25">
        <v>44244</v>
      </c>
      <c r="J407" s="29">
        <v>44254</v>
      </c>
      <c r="K407" s="26" t="s">
        <v>20</v>
      </c>
      <c r="L407" s="26">
        <v>44254</v>
      </c>
      <c r="M407" s="54"/>
      <c r="N407" s="27"/>
    </row>
    <row r="408" spans="1:14" s="10" customFormat="1">
      <c r="A408" s="7" t="s">
        <v>32</v>
      </c>
      <c r="B408" s="7">
        <v>416</v>
      </c>
      <c r="C408" s="20" t="s">
        <v>216</v>
      </c>
      <c r="D408" s="21" t="s">
        <v>120</v>
      </c>
      <c r="E408" s="22" t="s">
        <v>142</v>
      </c>
      <c r="F408" s="30" t="s">
        <v>157</v>
      </c>
      <c r="G408" s="24">
        <v>25000</v>
      </c>
      <c r="H408" s="21" t="s">
        <v>174</v>
      </c>
      <c r="I408" s="25">
        <v>44244</v>
      </c>
      <c r="J408" s="29">
        <v>44254</v>
      </c>
      <c r="K408" s="26" t="s">
        <v>20</v>
      </c>
      <c r="L408" s="26">
        <v>44254</v>
      </c>
      <c r="M408" s="54"/>
      <c r="N408" s="27"/>
    </row>
    <row r="409" spans="1:14" s="10" customFormat="1" ht="36">
      <c r="A409" s="7" t="s">
        <v>32</v>
      </c>
      <c r="B409" s="7">
        <v>417</v>
      </c>
      <c r="C409" s="20" t="s">
        <v>216</v>
      </c>
      <c r="D409" s="21" t="s">
        <v>149</v>
      </c>
      <c r="E409" s="22" t="s">
        <v>142</v>
      </c>
      <c r="F409" s="30" t="s">
        <v>157</v>
      </c>
      <c r="G409" s="24">
        <v>50000</v>
      </c>
      <c r="H409" s="21" t="s">
        <v>210</v>
      </c>
      <c r="I409" s="25">
        <v>44244</v>
      </c>
      <c r="J409" s="34">
        <v>44267</v>
      </c>
      <c r="K409" s="26">
        <v>44273</v>
      </c>
      <c r="L409" s="26">
        <v>44274</v>
      </c>
      <c r="M409" s="49" t="s">
        <v>312</v>
      </c>
      <c r="N409" s="27"/>
    </row>
    <row r="410" spans="1:14" s="10" customFormat="1">
      <c r="A410" s="7" t="s">
        <v>32</v>
      </c>
      <c r="B410" s="7">
        <v>419</v>
      </c>
      <c r="C410" s="20" t="s">
        <v>21</v>
      </c>
      <c r="D410" s="21" t="s">
        <v>30</v>
      </c>
      <c r="E410" s="22" t="s">
        <v>40</v>
      </c>
      <c r="F410" s="30" t="s">
        <v>57</v>
      </c>
      <c r="G410" s="24">
        <v>20000</v>
      </c>
      <c r="H410" s="21" t="s">
        <v>215</v>
      </c>
      <c r="I410" s="25">
        <v>44244</v>
      </c>
      <c r="J410" s="29">
        <v>44254</v>
      </c>
      <c r="K410" s="26">
        <v>44258</v>
      </c>
      <c r="L410" s="26">
        <v>44260</v>
      </c>
      <c r="M410" s="54"/>
      <c r="N410" s="27"/>
    </row>
    <row r="411" spans="1:14" s="10" customFormat="1" ht="36">
      <c r="A411" s="7" t="s">
        <v>32</v>
      </c>
      <c r="B411" s="7">
        <v>420</v>
      </c>
      <c r="C411" s="20" t="s">
        <v>216</v>
      </c>
      <c r="D411" s="21" t="s">
        <v>80</v>
      </c>
      <c r="E411" s="22" t="s">
        <v>142</v>
      </c>
      <c r="F411" s="30" t="s">
        <v>157</v>
      </c>
      <c r="G411" s="24">
        <v>5000</v>
      </c>
      <c r="H411" s="21" t="s">
        <v>81</v>
      </c>
      <c r="I411" s="25">
        <v>44244</v>
      </c>
      <c r="J411" s="34">
        <v>44267</v>
      </c>
      <c r="K411" s="26">
        <v>44273</v>
      </c>
      <c r="L411" s="26">
        <v>44274</v>
      </c>
      <c r="M411" s="49" t="s">
        <v>312</v>
      </c>
      <c r="N411" s="27"/>
    </row>
    <row r="412" spans="1:14" s="10" customFormat="1" ht="36">
      <c r="A412" s="7" t="s">
        <v>32</v>
      </c>
      <c r="B412" s="7">
        <v>421</v>
      </c>
      <c r="C412" s="20" t="s">
        <v>139</v>
      </c>
      <c r="D412" s="21" t="s">
        <v>74</v>
      </c>
      <c r="E412" s="22" t="s">
        <v>40</v>
      </c>
      <c r="F412" s="30" t="s">
        <v>57</v>
      </c>
      <c r="G412" s="24">
        <v>305285</v>
      </c>
      <c r="H412" s="21" t="s">
        <v>220</v>
      </c>
      <c r="I412" s="25">
        <v>44244</v>
      </c>
      <c r="J412" s="34">
        <v>44266</v>
      </c>
      <c r="K412" s="26">
        <v>44273</v>
      </c>
      <c r="L412" s="26">
        <v>44274</v>
      </c>
      <c r="M412" s="49" t="s">
        <v>313</v>
      </c>
      <c r="N412" s="27"/>
    </row>
    <row r="413" spans="1:14" s="10" customFormat="1" ht="36">
      <c r="A413" s="7" t="s">
        <v>32</v>
      </c>
      <c r="B413" s="7">
        <v>422</v>
      </c>
      <c r="C413" s="20" t="s">
        <v>192</v>
      </c>
      <c r="D413" s="21" t="s">
        <v>74</v>
      </c>
      <c r="E413" s="22" t="s">
        <v>40</v>
      </c>
      <c r="F413" s="30" t="s">
        <v>57</v>
      </c>
      <c r="G413" s="24">
        <v>835221</v>
      </c>
      <c r="H413" s="21" t="s">
        <v>220</v>
      </c>
      <c r="I413" s="25">
        <v>44244</v>
      </c>
      <c r="J413" s="34">
        <v>44256</v>
      </c>
      <c r="K413" s="26">
        <v>44273</v>
      </c>
      <c r="L413" s="26">
        <v>44274</v>
      </c>
      <c r="M413" s="49" t="s">
        <v>314</v>
      </c>
      <c r="N413" s="27"/>
    </row>
    <row r="414" spans="1:14" s="10" customFormat="1" ht="36">
      <c r="A414" s="7" t="s">
        <v>32</v>
      </c>
      <c r="B414" s="7">
        <v>423</v>
      </c>
      <c r="C414" s="20" t="s">
        <v>27</v>
      </c>
      <c r="D414" s="21" t="s">
        <v>74</v>
      </c>
      <c r="E414" s="22" t="s">
        <v>40</v>
      </c>
      <c r="F414" s="30" t="s">
        <v>57</v>
      </c>
      <c r="G414" s="24">
        <v>617033</v>
      </c>
      <c r="H414" s="21" t="s">
        <v>220</v>
      </c>
      <c r="I414" s="25">
        <v>44244</v>
      </c>
      <c r="J414" s="34">
        <v>44257</v>
      </c>
      <c r="K414" s="26">
        <v>44273</v>
      </c>
      <c r="L414" s="26">
        <v>44274</v>
      </c>
      <c r="M414" s="49" t="s">
        <v>314</v>
      </c>
      <c r="N414" s="27"/>
    </row>
    <row r="415" spans="1:14" s="10" customFormat="1">
      <c r="A415" s="7" t="s">
        <v>32</v>
      </c>
      <c r="B415" s="7">
        <v>424</v>
      </c>
      <c r="C415" s="20" t="s">
        <v>27</v>
      </c>
      <c r="D415" s="21" t="s">
        <v>28</v>
      </c>
      <c r="E415" s="22" t="s">
        <v>38</v>
      </c>
      <c r="F415" s="30" t="s">
        <v>97</v>
      </c>
      <c r="G415" s="24">
        <v>30000</v>
      </c>
      <c r="H415" s="21" t="s">
        <v>115</v>
      </c>
      <c r="I415" s="25">
        <v>44244</v>
      </c>
      <c r="J415" s="29">
        <v>44254</v>
      </c>
      <c r="K415" s="26" t="s">
        <v>20</v>
      </c>
      <c r="L415" s="26">
        <v>44254</v>
      </c>
      <c r="M415" s="54"/>
      <c r="N415" s="27"/>
    </row>
    <row r="416" spans="1:14" s="10" customFormat="1">
      <c r="A416" s="7" t="s">
        <v>32</v>
      </c>
      <c r="B416" s="7">
        <v>425</v>
      </c>
      <c r="C416" s="20" t="s">
        <v>133</v>
      </c>
      <c r="D416" s="21" t="s">
        <v>23</v>
      </c>
      <c r="E416" s="22" t="s">
        <v>38</v>
      </c>
      <c r="F416" s="30" t="s">
        <v>35</v>
      </c>
      <c r="G416" s="24">
        <v>20000</v>
      </c>
      <c r="H416" s="21" t="s">
        <v>128</v>
      </c>
      <c r="I416" s="25">
        <v>44244</v>
      </c>
      <c r="J416" s="29">
        <v>44254</v>
      </c>
      <c r="K416" s="26" t="s">
        <v>20</v>
      </c>
      <c r="L416" s="26">
        <v>44254</v>
      </c>
      <c r="M416" s="54"/>
      <c r="N416" s="27"/>
    </row>
    <row r="417" spans="1:14" s="10" customFormat="1">
      <c r="A417" s="7" t="s">
        <v>32</v>
      </c>
      <c r="B417" s="7">
        <v>426</v>
      </c>
      <c r="C417" s="20" t="s">
        <v>133</v>
      </c>
      <c r="D417" s="21" t="s">
        <v>48</v>
      </c>
      <c r="E417" s="22" t="s">
        <v>136</v>
      </c>
      <c r="F417" s="30" t="s">
        <v>137</v>
      </c>
      <c r="G417" s="24">
        <v>28072.06</v>
      </c>
      <c r="H417" s="21" t="s">
        <v>71</v>
      </c>
      <c r="I417" s="25">
        <v>44244</v>
      </c>
      <c r="J417" s="41" t="s">
        <v>20</v>
      </c>
      <c r="K417" s="41" t="s">
        <v>20</v>
      </c>
      <c r="L417" s="41" t="s">
        <v>20</v>
      </c>
      <c r="M417" s="51" t="s">
        <v>247</v>
      </c>
      <c r="N417" s="27"/>
    </row>
    <row r="418" spans="1:14" s="10" customFormat="1">
      <c r="A418" s="7" t="s">
        <v>32</v>
      </c>
      <c r="B418" s="7">
        <v>427</v>
      </c>
      <c r="C418" s="20" t="s">
        <v>133</v>
      </c>
      <c r="D418" s="21" t="s">
        <v>48</v>
      </c>
      <c r="E418" s="22" t="s">
        <v>91</v>
      </c>
      <c r="F418" s="30" t="s">
        <v>24</v>
      </c>
      <c r="G418" s="24">
        <v>1077.68</v>
      </c>
      <c r="H418" s="21" t="s">
        <v>71</v>
      </c>
      <c r="I418" s="25">
        <v>44244</v>
      </c>
      <c r="J418" s="41" t="s">
        <v>20</v>
      </c>
      <c r="K418" s="41" t="s">
        <v>20</v>
      </c>
      <c r="L418" s="41" t="s">
        <v>20</v>
      </c>
      <c r="M418" s="51" t="s">
        <v>248</v>
      </c>
      <c r="N418" s="27"/>
    </row>
    <row r="419" spans="1:14" s="10" customFormat="1">
      <c r="A419" s="7" t="s">
        <v>32</v>
      </c>
      <c r="B419" s="7">
        <v>428</v>
      </c>
      <c r="C419" s="20" t="s">
        <v>133</v>
      </c>
      <c r="D419" s="21" t="s">
        <v>48</v>
      </c>
      <c r="E419" s="22" t="s">
        <v>38</v>
      </c>
      <c r="F419" s="30" t="s">
        <v>35</v>
      </c>
      <c r="G419" s="24">
        <v>37850.26</v>
      </c>
      <c r="H419" s="21" t="s">
        <v>71</v>
      </c>
      <c r="I419" s="25">
        <v>44244</v>
      </c>
      <c r="J419" s="41" t="s">
        <v>20</v>
      </c>
      <c r="K419" s="41" t="s">
        <v>20</v>
      </c>
      <c r="L419" s="41" t="s">
        <v>20</v>
      </c>
      <c r="M419" s="51" t="s">
        <v>249</v>
      </c>
      <c r="N419" s="27"/>
    </row>
    <row r="420" spans="1:14" s="10" customFormat="1" ht="36">
      <c r="A420" s="7" t="s">
        <v>32</v>
      </c>
      <c r="B420" s="7">
        <v>430</v>
      </c>
      <c r="C420" s="20" t="s">
        <v>120</v>
      </c>
      <c r="D420" s="21" t="s">
        <v>74</v>
      </c>
      <c r="E420" s="22" t="s">
        <v>38</v>
      </c>
      <c r="F420" s="30" t="s">
        <v>97</v>
      </c>
      <c r="G420" s="24">
        <v>4641907</v>
      </c>
      <c r="H420" s="21" t="s">
        <v>220</v>
      </c>
      <c r="I420" s="25">
        <v>44244</v>
      </c>
      <c r="J420" s="34">
        <v>44256</v>
      </c>
      <c r="K420" s="26">
        <v>44273</v>
      </c>
      <c r="L420" s="26">
        <v>44274</v>
      </c>
      <c r="M420" s="49" t="s">
        <v>314</v>
      </c>
      <c r="N420" s="27"/>
    </row>
    <row r="421" spans="1:14" s="10" customFormat="1" ht="36">
      <c r="A421" s="7" t="s">
        <v>32</v>
      </c>
      <c r="B421" s="7">
        <v>431</v>
      </c>
      <c r="C421" s="20" t="s">
        <v>60</v>
      </c>
      <c r="D421" s="21" t="s">
        <v>74</v>
      </c>
      <c r="E421" s="22" t="s">
        <v>40</v>
      </c>
      <c r="F421" s="30" t="s">
        <v>57</v>
      </c>
      <c r="G421" s="24">
        <v>1246598</v>
      </c>
      <c r="H421" s="21" t="s">
        <v>220</v>
      </c>
      <c r="I421" s="25">
        <v>44244</v>
      </c>
      <c r="J421" s="34">
        <v>44266</v>
      </c>
      <c r="K421" s="26">
        <v>44273</v>
      </c>
      <c r="L421" s="26">
        <v>44274</v>
      </c>
      <c r="M421" s="49" t="s">
        <v>315</v>
      </c>
      <c r="N421" s="27"/>
    </row>
    <row r="422" spans="1:14" s="10" customFormat="1" ht="36">
      <c r="A422" s="7" t="s">
        <v>32</v>
      </c>
      <c r="B422" s="7">
        <v>432</v>
      </c>
      <c r="C422" s="20" t="s">
        <v>50</v>
      </c>
      <c r="D422" s="21" t="s">
        <v>74</v>
      </c>
      <c r="E422" s="22" t="s">
        <v>38</v>
      </c>
      <c r="F422" s="30" t="s">
        <v>35</v>
      </c>
      <c r="G422" s="24">
        <v>1590067</v>
      </c>
      <c r="H422" s="21" t="s">
        <v>220</v>
      </c>
      <c r="I422" s="25">
        <v>44244</v>
      </c>
      <c r="J422" s="34">
        <v>44267</v>
      </c>
      <c r="K422" s="26">
        <v>44273</v>
      </c>
      <c r="L422" s="26">
        <v>44274</v>
      </c>
      <c r="M422" s="49" t="s">
        <v>316</v>
      </c>
      <c r="N422" s="27"/>
    </row>
    <row r="423" spans="1:14" s="10" customFormat="1" ht="36">
      <c r="A423" s="7" t="s">
        <v>32</v>
      </c>
      <c r="B423" s="7">
        <v>433</v>
      </c>
      <c r="C423" s="20" t="s">
        <v>92</v>
      </c>
      <c r="D423" s="21" t="s">
        <v>74</v>
      </c>
      <c r="E423" s="22" t="s">
        <v>38</v>
      </c>
      <c r="F423" s="30" t="s">
        <v>35</v>
      </c>
      <c r="G423" s="24">
        <v>1952631</v>
      </c>
      <c r="H423" s="21" t="s">
        <v>220</v>
      </c>
      <c r="I423" s="25">
        <v>44244</v>
      </c>
      <c r="J423" s="34">
        <v>44259</v>
      </c>
      <c r="K423" s="26">
        <v>44273</v>
      </c>
      <c r="L423" s="26">
        <v>44274</v>
      </c>
      <c r="M423" s="49" t="s">
        <v>317</v>
      </c>
      <c r="N423" s="27"/>
    </row>
    <row r="424" spans="1:14" s="10" customFormat="1">
      <c r="A424" s="7" t="s">
        <v>32</v>
      </c>
      <c r="B424" s="7">
        <v>434</v>
      </c>
      <c r="C424" s="20" t="s">
        <v>26</v>
      </c>
      <c r="D424" s="21" t="s">
        <v>30</v>
      </c>
      <c r="E424" s="22" t="s">
        <v>38</v>
      </c>
      <c r="F424" s="30" t="s">
        <v>35</v>
      </c>
      <c r="G424" s="24">
        <v>20000</v>
      </c>
      <c r="H424" s="21" t="s">
        <v>215</v>
      </c>
      <c r="I424" s="25">
        <v>44244</v>
      </c>
      <c r="J424" s="29">
        <v>44254</v>
      </c>
      <c r="K424" s="26">
        <v>44258</v>
      </c>
      <c r="L424" s="26">
        <v>44260</v>
      </c>
      <c r="M424" s="54"/>
      <c r="N424" s="27"/>
    </row>
    <row r="425" spans="1:14" s="10" customFormat="1" ht="36">
      <c r="A425" s="7" t="s">
        <v>32</v>
      </c>
      <c r="B425" s="7">
        <v>437</v>
      </c>
      <c r="C425" s="20" t="s">
        <v>92</v>
      </c>
      <c r="D425" s="21" t="s">
        <v>30</v>
      </c>
      <c r="E425" s="22" t="s">
        <v>38</v>
      </c>
      <c r="F425" s="30" t="s">
        <v>35</v>
      </c>
      <c r="G425" s="24">
        <v>20000</v>
      </c>
      <c r="H425" s="21" t="s">
        <v>215</v>
      </c>
      <c r="I425" s="25">
        <v>44244</v>
      </c>
      <c r="J425" s="34">
        <v>44259</v>
      </c>
      <c r="K425" s="26">
        <v>44273</v>
      </c>
      <c r="L425" s="26">
        <v>44274</v>
      </c>
      <c r="M425" s="49" t="s">
        <v>317</v>
      </c>
      <c r="N425" s="27"/>
    </row>
    <row r="426" spans="1:14" s="10" customFormat="1" ht="36">
      <c r="A426" s="7" t="s">
        <v>32</v>
      </c>
      <c r="B426" s="7">
        <v>438</v>
      </c>
      <c r="C426" s="20" t="s">
        <v>34</v>
      </c>
      <c r="D426" s="21" t="s">
        <v>74</v>
      </c>
      <c r="E426" s="22" t="s">
        <v>38</v>
      </c>
      <c r="F426" s="30" t="s">
        <v>35</v>
      </c>
      <c r="G426" s="24">
        <v>334652</v>
      </c>
      <c r="H426" s="21" t="s">
        <v>220</v>
      </c>
      <c r="I426" s="25">
        <v>44244</v>
      </c>
      <c r="J426" s="34">
        <v>44258</v>
      </c>
      <c r="K426" s="26">
        <v>44273</v>
      </c>
      <c r="L426" s="26">
        <v>44274</v>
      </c>
      <c r="M426" s="49" t="s">
        <v>315</v>
      </c>
      <c r="N426" s="27"/>
    </row>
    <row r="427" spans="1:14" s="10" customFormat="1">
      <c r="A427" s="7" t="s">
        <v>32</v>
      </c>
      <c r="B427" s="7">
        <v>439</v>
      </c>
      <c r="C427" s="20" t="s">
        <v>45</v>
      </c>
      <c r="D427" s="21" t="s">
        <v>172</v>
      </c>
      <c r="E427" s="22" t="s">
        <v>38</v>
      </c>
      <c r="F427" s="30" t="s">
        <v>35</v>
      </c>
      <c r="G427" s="24">
        <v>3500</v>
      </c>
      <c r="H427" s="21" t="s">
        <v>175</v>
      </c>
      <c r="I427" s="25">
        <v>44244</v>
      </c>
      <c r="J427" s="29">
        <v>44254</v>
      </c>
      <c r="K427" s="26" t="s">
        <v>20</v>
      </c>
      <c r="L427" s="26">
        <v>44254</v>
      </c>
      <c r="M427" s="54"/>
      <c r="N427" s="27"/>
    </row>
    <row r="428" spans="1:14" s="10" customFormat="1">
      <c r="A428" s="7" t="s">
        <v>32</v>
      </c>
      <c r="B428" s="7">
        <v>440</v>
      </c>
      <c r="C428" s="20" t="s">
        <v>45</v>
      </c>
      <c r="D428" s="21" t="s">
        <v>21</v>
      </c>
      <c r="E428" s="22" t="s">
        <v>38</v>
      </c>
      <c r="F428" s="30" t="s">
        <v>35</v>
      </c>
      <c r="G428" s="24">
        <v>22500</v>
      </c>
      <c r="H428" s="21" t="s">
        <v>232</v>
      </c>
      <c r="I428" s="25">
        <v>44244</v>
      </c>
      <c r="J428" s="29">
        <v>44254</v>
      </c>
      <c r="K428" s="26" t="s">
        <v>20</v>
      </c>
      <c r="L428" s="26">
        <v>44254</v>
      </c>
      <c r="M428" s="54"/>
      <c r="N428" s="27"/>
    </row>
    <row r="429" spans="1:14" s="10" customFormat="1" ht="36">
      <c r="A429" s="7" t="s">
        <v>32</v>
      </c>
      <c r="B429" s="7">
        <v>441</v>
      </c>
      <c r="C429" s="20" t="s">
        <v>45</v>
      </c>
      <c r="D429" s="21" t="s">
        <v>21</v>
      </c>
      <c r="E429" s="22" t="s">
        <v>38</v>
      </c>
      <c r="F429" s="30" t="s">
        <v>35</v>
      </c>
      <c r="G429" s="24">
        <v>20000</v>
      </c>
      <c r="H429" s="21" t="s">
        <v>83</v>
      </c>
      <c r="I429" s="25">
        <v>44244</v>
      </c>
      <c r="J429" s="34">
        <v>44257</v>
      </c>
      <c r="K429" s="26" t="s">
        <v>20</v>
      </c>
      <c r="L429" s="26">
        <v>44257</v>
      </c>
      <c r="M429" s="49" t="s">
        <v>314</v>
      </c>
      <c r="N429" s="27"/>
    </row>
    <row r="430" spans="1:14" s="10" customFormat="1">
      <c r="A430" s="7" t="s">
        <v>32</v>
      </c>
      <c r="B430" s="7">
        <v>442</v>
      </c>
      <c r="C430" s="20" t="s">
        <v>45</v>
      </c>
      <c r="D430" s="21" t="s">
        <v>56</v>
      </c>
      <c r="E430" s="22" t="s">
        <v>38</v>
      </c>
      <c r="F430" s="30" t="s">
        <v>35</v>
      </c>
      <c r="G430" s="24">
        <v>15000</v>
      </c>
      <c r="H430" s="21" t="s">
        <v>58</v>
      </c>
      <c r="I430" s="25">
        <v>44244</v>
      </c>
      <c r="J430" s="29">
        <v>44254</v>
      </c>
      <c r="K430" s="26" t="s">
        <v>20</v>
      </c>
      <c r="L430" s="26">
        <v>44254</v>
      </c>
      <c r="M430" s="54"/>
      <c r="N430" s="27"/>
    </row>
    <row r="431" spans="1:14" s="10" customFormat="1">
      <c r="A431" s="7" t="s">
        <v>32</v>
      </c>
      <c r="B431" s="7">
        <v>443</v>
      </c>
      <c r="C431" s="20" t="s">
        <v>45</v>
      </c>
      <c r="D431" s="21" t="s">
        <v>23</v>
      </c>
      <c r="E431" s="22" t="s">
        <v>124</v>
      </c>
      <c r="F431" s="30" t="s">
        <v>35</v>
      </c>
      <c r="G431" s="24">
        <v>275675.03999999998</v>
      </c>
      <c r="H431" s="21" t="s">
        <v>128</v>
      </c>
      <c r="I431" s="25">
        <v>44244</v>
      </c>
      <c r="J431" s="29">
        <v>44254</v>
      </c>
      <c r="K431" s="26" t="s">
        <v>20</v>
      </c>
      <c r="L431" s="26">
        <v>44254</v>
      </c>
      <c r="M431" s="54"/>
      <c r="N431" s="27"/>
    </row>
    <row r="432" spans="1:14" s="10" customFormat="1">
      <c r="A432" s="7" t="s">
        <v>32</v>
      </c>
      <c r="B432" s="7">
        <v>444</v>
      </c>
      <c r="C432" s="20" t="s">
        <v>45</v>
      </c>
      <c r="D432" s="21" t="s">
        <v>23</v>
      </c>
      <c r="E432" s="22" t="s">
        <v>38</v>
      </c>
      <c r="F432" s="30" t="s">
        <v>35</v>
      </c>
      <c r="G432" s="24">
        <v>24324.959999999999</v>
      </c>
      <c r="H432" s="21" t="s">
        <v>128</v>
      </c>
      <c r="I432" s="25">
        <v>44244</v>
      </c>
      <c r="J432" s="29">
        <v>44254</v>
      </c>
      <c r="K432" s="26" t="s">
        <v>20</v>
      </c>
      <c r="L432" s="26">
        <v>44254</v>
      </c>
      <c r="M432" s="54"/>
      <c r="N432" s="27"/>
    </row>
    <row r="433" spans="1:14" s="10" customFormat="1">
      <c r="A433" s="7" t="s">
        <v>32</v>
      </c>
      <c r="B433" s="7">
        <v>445</v>
      </c>
      <c r="C433" s="20" t="s">
        <v>45</v>
      </c>
      <c r="D433" s="21" t="s">
        <v>25</v>
      </c>
      <c r="E433" s="22" t="s">
        <v>124</v>
      </c>
      <c r="F433" s="30" t="s">
        <v>35</v>
      </c>
      <c r="G433" s="24">
        <v>20000</v>
      </c>
      <c r="H433" s="21" t="s">
        <v>93</v>
      </c>
      <c r="I433" s="25">
        <v>44244</v>
      </c>
      <c r="J433" s="29">
        <v>44254</v>
      </c>
      <c r="K433" s="26" t="s">
        <v>20</v>
      </c>
      <c r="L433" s="26">
        <v>44254</v>
      </c>
      <c r="M433" s="54"/>
      <c r="N433" s="27"/>
    </row>
    <row r="434" spans="1:14" s="10" customFormat="1">
      <c r="A434" s="7" t="s">
        <v>32</v>
      </c>
      <c r="B434" s="7">
        <v>446</v>
      </c>
      <c r="C434" s="20" t="s">
        <v>45</v>
      </c>
      <c r="D434" s="21" t="s">
        <v>25</v>
      </c>
      <c r="E434" s="22" t="s">
        <v>38</v>
      </c>
      <c r="F434" s="30" t="s">
        <v>35</v>
      </c>
      <c r="G434" s="24">
        <v>45000</v>
      </c>
      <c r="H434" s="21" t="s">
        <v>47</v>
      </c>
      <c r="I434" s="25">
        <v>44244</v>
      </c>
      <c r="J434" s="29">
        <v>44254</v>
      </c>
      <c r="K434" s="26" t="s">
        <v>20</v>
      </c>
      <c r="L434" s="26">
        <v>44254</v>
      </c>
      <c r="M434" s="54"/>
      <c r="N434" s="27"/>
    </row>
    <row r="435" spans="1:14" s="10" customFormat="1" ht="72">
      <c r="A435" s="7" t="s">
        <v>32</v>
      </c>
      <c r="B435" s="7">
        <v>448</v>
      </c>
      <c r="C435" s="20" t="s">
        <v>133</v>
      </c>
      <c r="D435" s="21" t="s">
        <v>74</v>
      </c>
      <c r="E435" s="22" t="s">
        <v>38</v>
      </c>
      <c r="F435" s="30" t="s">
        <v>35</v>
      </c>
      <c r="G435" s="24">
        <v>693423.43</v>
      </c>
      <c r="H435" s="21" t="s">
        <v>220</v>
      </c>
      <c r="I435" s="25">
        <v>44244</v>
      </c>
      <c r="J435" s="34">
        <v>44266</v>
      </c>
      <c r="K435" s="26">
        <v>44273</v>
      </c>
      <c r="L435" s="26">
        <v>44274</v>
      </c>
      <c r="M435" s="49" t="s">
        <v>318</v>
      </c>
      <c r="N435" s="27"/>
    </row>
    <row r="436" spans="1:14" s="10" customFormat="1" ht="48">
      <c r="A436" s="7" t="s">
        <v>32</v>
      </c>
      <c r="B436" s="7">
        <v>449</v>
      </c>
      <c r="C436" s="20" t="s">
        <v>133</v>
      </c>
      <c r="D436" s="21" t="s">
        <v>74</v>
      </c>
      <c r="E436" s="22" t="s">
        <v>40</v>
      </c>
      <c r="F436" s="30" t="s">
        <v>57</v>
      </c>
      <c r="G436" s="24">
        <v>103975.57</v>
      </c>
      <c r="H436" s="21" t="s">
        <v>220</v>
      </c>
      <c r="I436" s="25">
        <v>44244</v>
      </c>
      <c r="J436" s="34">
        <v>44266</v>
      </c>
      <c r="K436" s="26">
        <v>44273</v>
      </c>
      <c r="L436" s="26">
        <v>44274</v>
      </c>
      <c r="M436" s="49" t="s">
        <v>319</v>
      </c>
      <c r="N436" s="27"/>
    </row>
    <row r="437" spans="1:14" s="10" customFormat="1">
      <c r="A437" s="7" t="s">
        <v>32</v>
      </c>
      <c r="B437" s="7">
        <v>450</v>
      </c>
      <c r="C437" s="20" t="s">
        <v>60</v>
      </c>
      <c r="D437" s="21" t="s">
        <v>25</v>
      </c>
      <c r="E437" s="22" t="s">
        <v>40</v>
      </c>
      <c r="F437" s="30" t="s">
        <v>57</v>
      </c>
      <c r="G437" s="24">
        <v>50000</v>
      </c>
      <c r="H437" s="21" t="s">
        <v>190</v>
      </c>
      <c r="I437" s="25">
        <v>44244</v>
      </c>
      <c r="J437" s="29">
        <v>44254</v>
      </c>
      <c r="K437" s="26" t="s">
        <v>20</v>
      </c>
      <c r="L437" s="26">
        <v>44254</v>
      </c>
      <c r="M437" s="54"/>
      <c r="N437" s="27"/>
    </row>
    <row r="438" spans="1:14" s="10" customFormat="1">
      <c r="A438" s="7" t="s">
        <v>32</v>
      </c>
      <c r="B438" s="7">
        <v>451</v>
      </c>
      <c r="C438" s="20" t="s">
        <v>60</v>
      </c>
      <c r="D438" s="21" t="s">
        <v>111</v>
      </c>
      <c r="E438" s="22" t="s">
        <v>40</v>
      </c>
      <c r="F438" s="30" t="s">
        <v>57</v>
      </c>
      <c r="G438" s="24">
        <v>10000</v>
      </c>
      <c r="H438" s="21" t="s">
        <v>112</v>
      </c>
      <c r="I438" s="25">
        <v>44244</v>
      </c>
      <c r="J438" s="29">
        <v>44254</v>
      </c>
      <c r="K438" s="26" t="s">
        <v>20</v>
      </c>
      <c r="L438" s="26">
        <v>44254</v>
      </c>
      <c r="M438" s="54"/>
      <c r="N438" s="27"/>
    </row>
    <row r="439" spans="1:14" s="10" customFormat="1">
      <c r="A439" s="7" t="s">
        <v>32</v>
      </c>
      <c r="B439" s="7">
        <v>453</v>
      </c>
      <c r="C439" s="20" t="s">
        <v>60</v>
      </c>
      <c r="D439" s="21" t="s">
        <v>74</v>
      </c>
      <c r="E439" s="22" t="s">
        <v>40</v>
      </c>
      <c r="F439" s="30" t="s">
        <v>57</v>
      </c>
      <c r="G439" s="24">
        <v>5000</v>
      </c>
      <c r="H439" s="21" t="s">
        <v>96</v>
      </c>
      <c r="I439" s="25">
        <v>44244</v>
      </c>
      <c r="J439" s="34">
        <v>44254</v>
      </c>
      <c r="K439" s="26">
        <v>44258</v>
      </c>
      <c r="L439" s="26">
        <v>44260</v>
      </c>
      <c r="M439" s="49"/>
      <c r="N439" s="27"/>
    </row>
    <row r="440" spans="1:14" s="10" customFormat="1">
      <c r="A440" s="7" t="s">
        <v>32</v>
      </c>
      <c r="B440" s="7">
        <v>454</v>
      </c>
      <c r="C440" s="20" t="s">
        <v>60</v>
      </c>
      <c r="D440" s="21" t="s">
        <v>74</v>
      </c>
      <c r="E440" s="22" t="s">
        <v>40</v>
      </c>
      <c r="F440" s="30" t="s">
        <v>57</v>
      </c>
      <c r="G440" s="24">
        <v>20000</v>
      </c>
      <c r="H440" s="21" t="s">
        <v>72</v>
      </c>
      <c r="I440" s="25">
        <v>44244</v>
      </c>
      <c r="J440" s="34">
        <v>44254</v>
      </c>
      <c r="K440" s="26">
        <v>44258</v>
      </c>
      <c r="L440" s="26">
        <v>44260</v>
      </c>
      <c r="M440" s="49"/>
      <c r="N440" s="27"/>
    </row>
    <row r="441" spans="1:14" s="10" customFormat="1">
      <c r="A441" s="7" t="s">
        <v>32</v>
      </c>
      <c r="B441" s="7">
        <v>455</v>
      </c>
      <c r="C441" s="20" t="s">
        <v>60</v>
      </c>
      <c r="D441" s="21" t="s">
        <v>59</v>
      </c>
      <c r="E441" s="22" t="s">
        <v>40</v>
      </c>
      <c r="F441" s="30" t="s">
        <v>57</v>
      </c>
      <c r="G441" s="24">
        <v>150000</v>
      </c>
      <c r="H441" s="21" t="s">
        <v>200</v>
      </c>
      <c r="I441" s="25">
        <v>44244</v>
      </c>
      <c r="J441" s="34">
        <v>44254</v>
      </c>
      <c r="K441" s="26" t="s">
        <v>20</v>
      </c>
      <c r="L441" s="26">
        <v>44254</v>
      </c>
      <c r="M441" s="49"/>
      <c r="N441" s="27"/>
    </row>
    <row r="442" spans="1:14" s="10" customFormat="1" ht="36">
      <c r="A442" s="7" t="s">
        <v>32</v>
      </c>
      <c r="B442" s="7">
        <v>456</v>
      </c>
      <c r="C442" s="20" t="s">
        <v>59</v>
      </c>
      <c r="D442" s="21" t="s">
        <v>74</v>
      </c>
      <c r="E442" s="22" t="s">
        <v>146</v>
      </c>
      <c r="F442" s="30" t="s">
        <v>163</v>
      </c>
      <c r="G442" s="24">
        <v>6632.25</v>
      </c>
      <c r="H442" s="21" t="s">
        <v>220</v>
      </c>
      <c r="I442" s="25">
        <v>44244</v>
      </c>
      <c r="J442" s="34">
        <v>44266</v>
      </c>
      <c r="K442" s="26">
        <v>44273</v>
      </c>
      <c r="L442" s="26">
        <v>44274</v>
      </c>
      <c r="M442" s="49" t="s">
        <v>315</v>
      </c>
      <c r="N442" s="27"/>
    </row>
    <row r="443" spans="1:14" s="10" customFormat="1" ht="36">
      <c r="A443" s="7" t="s">
        <v>32</v>
      </c>
      <c r="B443" s="7">
        <v>457</v>
      </c>
      <c r="C443" s="20" t="s">
        <v>59</v>
      </c>
      <c r="D443" s="21" t="s">
        <v>74</v>
      </c>
      <c r="E443" s="22" t="s">
        <v>160</v>
      </c>
      <c r="F443" s="30" t="s">
        <v>161</v>
      </c>
      <c r="G443" s="24">
        <v>6632.24</v>
      </c>
      <c r="H443" s="21" t="s">
        <v>220</v>
      </c>
      <c r="I443" s="25">
        <v>44244</v>
      </c>
      <c r="J443" s="34">
        <v>44266</v>
      </c>
      <c r="K443" s="26">
        <v>44273</v>
      </c>
      <c r="L443" s="26">
        <v>44274</v>
      </c>
      <c r="M443" s="49" t="s">
        <v>315</v>
      </c>
      <c r="N443" s="27"/>
    </row>
    <row r="444" spans="1:14" s="10" customFormat="1" ht="36">
      <c r="A444" s="7" t="s">
        <v>32</v>
      </c>
      <c r="B444" s="7">
        <v>458</v>
      </c>
      <c r="C444" s="20" t="s">
        <v>59</v>
      </c>
      <c r="D444" s="21" t="s">
        <v>74</v>
      </c>
      <c r="E444" s="22" t="s">
        <v>142</v>
      </c>
      <c r="F444" s="30" t="s">
        <v>150</v>
      </c>
      <c r="G444" s="24">
        <v>13.28</v>
      </c>
      <c r="H444" s="21" t="s">
        <v>220</v>
      </c>
      <c r="I444" s="25">
        <v>44244</v>
      </c>
      <c r="J444" s="34">
        <v>44266</v>
      </c>
      <c r="K444" s="26">
        <v>44273</v>
      </c>
      <c r="L444" s="26">
        <v>44274</v>
      </c>
      <c r="M444" s="49" t="s">
        <v>315</v>
      </c>
      <c r="N444" s="27"/>
    </row>
    <row r="445" spans="1:14" s="10" customFormat="1" ht="36">
      <c r="A445" s="7" t="s">
        <v>32</v>
      </c>
      <c r="B445" s="7">
        <v>459</v>
      </c>
      <c r="C445" s="20" t="s">
        <v>59</v>
      </c>
      <c r="D445" s="21" t="s">
        <v>74</v>
      </c>
      <c r="E445" s="22" t="s">
        <v>40</v>
      </c>
      <c r="F445" s="30" t="s">
        <v>57</v>
      </c>
      <c r="G445" s="24">
        <v>759316.23</v>
      </c>
      <c r="H445" s="21" t="s">
        <v>220</v>
      </c>
      <c r="I445" s="25">
        <v>44244</v>
      </c>
      <c r="J445" s="34">
        <v>44266</v>
      </c>
      <c r="K445" s="26">
        <v>44273</v>
      </c>
      <c r="L445" s="26">
        <v>44274</v>
      </c>
      <c r="M445" s="49" t="s">
        <v>315</v>
      </c>
      <c r="N445" s="27"/>
    </row>
    <row r="446" spans="1:14" s="10" customFormat="1" ht="36">
      <c r="A446" s="7" t="s">
        <v>32</v>
      </c>
      <c r="B446" s="7">
        <v>460</v>
      </c>
      <c r="C446" s="20" t="s">
        <v>130</v>
      </c>
      <c r="D446" s="21" t="s">
        <v>74</v>
      </c>
      <c r="E446" s="22" t="s">
        <v>40</v>
      </c>
      <c r="F446" s="30" t="s">
        <v>57</v>
      </c>
      <c r="G446" s="24">
        <v>717798</v>
      </c>
      <c r="H446" s="21" t="s">
        <v>220</v>
      </c>
      <c r="I446" s="25">
        <v>44244</v>
      </c>
      <c r="J446" s="34">
        <v>44266</v>
      </c>
      <c r="K446" s="26">
        <v>44273</v>
      </c>
      <c r="L446" s="26">
        <v>44274</v>
      </c>
      <c r="M446" s="49" t="s">
        <v>320</v>
      </c>
      <c r="N446" s="27"/>
    </row>
    <row r="447" spans="1:14" s="10" customFormat="1">
      <c r="A447" s="7" t="s">
        <v>32</v>
      </c>
      <c r="B447" s="7">
        <v>461</v>
      </c>
      <c r="C447" s="20" t="s">
        <v>120</v>
      </c>
      <c r="D447" s="21" t="s">
        <v>74</v>
      </c>
      <c r="E447" s="22" t="s">
        <v>38</v>
      </c>
      <c r="F447" s="30" t="s">
        <v>35</v>
      </c>
      <c r="G447" s="24">
        <v>50000</v>
      </c>
      <c r="H447" s="21" t="s">
        <v>138</v>
      </c>
      <c r="I447" s="25">
        <v>44244</v>
      </c>
      <c r="J447" s="29">
        <v>44254</v>
      </c>
      <c r="K447" s="26">
        <v>44258</v>
      </c>
      <c r="L447" s="26">
        <v>44260</v>
      </c>
      <c r="M447" s="54"/>
      <c r="N447" s="27"/>
    </row>
    <row r="448" spans="1:14" s="10" customFormat="1">
      <c r="A448" s="7" t="s">
        <v>32</v>
      </c>
      <c r="B448" s="7">
        <v>462</v>
      </c>
      <c r="C448" s="20" t="s">
        <v>120</v>
      </c>
      <c r="D448" s="21" t="s">
        <v>25</v>
      </c>
      <c r="E448" s="22" t="s">
        <v>38</v>
      </c>
      <c r="F448" s="30" t="s">
        <v>35</v>
      </c>
      <c r="G448" s="24">
        <v>109000</v>
      </c>
      <c r="H448" s="21" t="s">
        <v>47</v>
      </c>
      <c r="I448" s="25">
        <v>44244</v>
      </c>
      <c r="J448" s="29">
        <v>44254</v>
      </c>
      <c r="K448" s="26" t="s">
        <v>20</v>
      </c>
      <c r="L448" s="26">
        <v>44254</v>
      </c>
      <c r="M448" s="54"/>
      <c r="N448" s="27"/>
    </row>
    <row r="449" spans="1:14" s="10" customFormat="1">
      <c r="A449" s="7" t="s">
        <v>32</v>
      </c>
      <c r="B449" s="7">
        <v>463</v>
      </c>
      <c r="C449" s="20" t="s">
        <v>120</v>
      </c>
      <c r="D449" s="21" t="s">
        <v>111</v>
      </c>
      <c r="E449" s="22" t="s">
        <v>38</v>
      </c>
      <c r="F449" s="30" t="s">
        <v>35</v>
      </c>
      <c r="G449" s="24">
        <v>50000</v>
      </c>
      <c r="H449" s="21" t="s">
        <v>112</v>
      </c>
      <c r="I449" s="25">
        <v>44244</v>
      </c>
      <c r="J449" s="29">
        <v>44254</v>
      </c>
      <c r="K449" s="26" t="s">
        <v>20</v>
      </c>
      <c r="L449" s="26">
        <v>44254</v>
      </c>
      <c r="M449" s="54"/>
      <c r="N449" s="27"/>
    </row>
    <row r="450" spans="1:14" s="10" customFormat="1">
      <c r="A450" s="7" t="s">
        <v>32</v>
      </c>
      <c r="B450" s="7">
        <v>464</v>
      </c>
      <c r="C450" s="20" t="s">
        <v>120</v>
      </c>
      <c r="D450" s="21" t="s">
        <v>172</v>
      </c>
      <c r="E450" s="22" t="s">
        <v>38</v>
      </c>
      <c r="F450" s="30" t="s">
        <v>35</v>
      </c>
      <c r="G450" s="24">
        <v>3500</v>
      </c>
      <c r="H450" s="21" t="s">
        <v>175</v>
      </c>
      <c r="I450" s="25">
        <v>44244</v>
      </c>
      <c r="J450" s="29">
        <v>44254</v>
      </c>
      <c r="K450" s="26" t="s">
        <v>20</v>
      </c>
      <c r="L450" s="26">
        <v>44254</v>
      </c>
      <c r="M450" s="54"/>
      <c r="N450" s="27"/>
    </row>
    <row r="451" spans="1:14" s="10" customFormat="1">
      <c r="A451" s="7" t="s">
        <v>32</v>
      </c>
      <c r="B451" s="7">
        <v>465</v>
      </c>
      <c r="C451" s="20" t="s">
        <v>120</v>
      </c>
      <c r="D451" s="21" t="s">
        <v>26</v>
      </c>
      <c r="E451" s="22" t="s">
        <v>38</v>
      </c>
      <c r="F451" s="30" t="s">
        <v>35</v>
      </c>
      <c r="G451" s="24">
        <v>60000</v>
      </c>
      <c r="H451" s="21" t="s">
        <v>55</v>
      </c>
      <c r="I451" s="25">
        <v>44244</v>
      </c>
      <c r="J451" s="29">
        <v>44254</v>
      </c>
      <c r="K451" s="26" t="s">
        <v>20</v>
      </c>
      <c r="L451" s="26">
        <v>44254</v>
      </c>
      <c r="M451" s="54"/>
      <c r="N451" s="27"/>
    </row>
    <row r="452" spans="1:14" s="10" customFormat="1">
      <c r="A452" s="7" t="s">
        <v>32</v>
      </c>
      <c r="B452" s="7">
        <v>466</v>
      </c>
      <c r="C452" s="20" t="s">
        <v>120</v>
      </c>
      <c r="D452" s="21" t="s">
        <v>59</v>
      </c>
      <c r="E452" s="22" t="s">
        <v>38</v>
      </c>
      <c r="F452" s="30" t="s">
        <v>35</v>
      </c>
      <c r="G452" s="24">
        <v>25000</v>
      </c>
      <c r="H452" s="21" t="s">
        <v>84</v>
      </c>
      <c r="I452" s="25">
        <v>44244</v>
      </c>
      <c r="J452" s="29">
        <v>44254</v>
      </c>
      <c r="K452" s="26" t="s">
        <v>20</v>
      </c>
      <c r="L452" s="26">
        <v>44254</v>
      </c>
      <c r="M452" s="54"/>
      <c r="N452" s="27"/>
    </row>
    <row r="453" spans="1:14" s="10" customFormat="1">
      <c r="A453" s="7" t="s">
        <v>32</v>
      </c>
      <c r="B453" s="7">
        <v>467</v>
      </c>
      <c r="C453" s="20" t="s">
        <v>120</v>
      </c>
      <c r="D453" s="21" t="s">
        <v>50</v>
      </c>
      <c r="E453" s="22" t="s">
        <v>38</v>
      </c>
      <c r="F453" s="30" t="s">
        <v>35</v>
      </c>
      <c r="G453" s="24">
        <v>50000</v>
      </c>
      <c r="H453" s="21" t="s">
        <v>207</v>
      </c>
      <c r="I453" s="25">
        <v>44244</v>
      </c>
      <c r="J453" s="29">
        <v>44254</v>
      </c>
      <c r="K453" s="26" t="s">
        <v>20</v>
      </c>
      <c r="L453" s="26">
        <v>44254</v>
      </c>
      <c r="M453" s="54"/>
      <c r="N453" s="27"/>
    </row>
    <row r="454" spans="1:14" s="10" customFormat="1">
      <c r="A454" s="7" t="s">
        <v>32</v>
      </c>
      <c r="B454" s="7">
        <v>468</v>
      </c>
      <c r="C454" s="20" t="s">
        <v>42</v>
      </c>
      <c r="D454" s="21" t="s">
        <v>74</v>
      </c>
      <c r="E454" s="22" t="s">
        <v>38</v>
      </c>
      <c r="F454" s="30" t="s">
        <v>35</v>
      </c>
      <c r="G454" s="24">
        <v>50000</v>
      </c>
      <c r="H454" s="21" t="s">
        <v>104</v>
      </c>
      <c r="I454" s="25">
        <v>44244</v>
      </c>
      <c r="J454" s="29">
        <v>44254</v>
      </c>
      <c r="K454" s="26">
        <v>44258</v>
      </c>
      <c r="L454" s="26">
        <v>44260</v>
      </c>
      <c r="M454" s="54"/>
      <c r="N454" s="27"/>
    </row>
    <row r="455" spans="1:14" s="10" customFormat="1" ht="36">
      <c r="A455" s="7" t="s">
        <v>32</v>
      </c>
      <c r="B455" s="7">
        <v>469</v>
      </c>
      <c r="C455" s="20" t="s">
        <v>42</v>
      </c>
      <c r="D455" s="21" t="s">
        <v>74</v>
      </c>
      <c r="E455" s="22" t="s">
        <v>40</v>
      </c>
      <c r="F455" s="30" t="s">
        <v>57</v>
      </c>
      <c r="G455" s="24">
        <v>597862</v>
      </c>
      <c r="H455" s="21" t="s">
        <v>220</v>
      </c>
      <c r="I455" s="25">
        <v>44244</v>
      </c>
      <c r="J455" s="34">
        <v>44257</v>
      </c>
      <c r="K455" s="26">
        <v>44273</v>
      </c>
      <c r="L455" s="26">
        <v>44274</v>
      </c>
      <c r="M455" s="49" t="s">
        <v>321</v>
      </c>
      <c r="N455" s="27"/>
    </row>
    <row r="456" spans="1:14" s="10" customFormat="1">
      <c r="A456" s="7" t="s">
        <v>32</v>
      </c>
      <c r="B456" s="7">
        <v>470</v>
      </c>
      <c r="C456" s="20" t="s">
        <v>192</v>
      </c>
      <c r="D456" s="21" t="s">
        <v>45</v>
      </c>
      <c r="E456" s="22" t="s">
        <v>40</v>
      </c>
      <c r="F456" s="30" t="s">
        <v>67</v>
      </c>
      <c r="G456" s="24">
        <v>39800</v>
      </c>
      <c r="H456" s="21" t="s">
        <v>46</v>
      </c>
      <c r="I456" s="25">
        <v>44244</v>
      </c>
      <c r="J456" s="29">
        <v>44254</v>
      </c>
      <c r="K456" s="26" t="s">
        <v>20</v>
      </c>
      <c r="L456" s="26">
        <v>44254</v>
      </c>
      <c r="M456" s="54"/>
      <c r="N456" s="27"/>
    </row>
    <row r="457" spans="1:14" s="10" customFormat="1" ht="48">
      <c r="A457" s="7" t="s">
        <v>32</v>
      </c>
      <c r="B457" s="7">
        <v>472</v>
      </c>
      <c r="C457" s="20" t="s">
        <v>134</v>
      </c>
      <c r="D457" s="21" t="s">
        <v>74</v>
      </c>
      <c r="E457" s="22" t="s">
        <v>40</v>
      </c>
      <c r="F457" s="30" t="s">
        <v>57</v>
      </c>
      <c r="G457" s="24">
        <v>1536006</v>
      </c>
      <c r="H457" s="21" t="s">
        <v>220</v>
      </c>
      <c r="I457" s="25">
        <v>44244</v>
      </c>
      <c r="J457" s="34">
        <v>44257</v>
      </c>
      <c r="K457" s="26">
        <v>44273</v>
      </c>
      <c r="L457" s="26">
        <v>44274</v>
      </c>
      <c r="M457" s="49" t="s">
        <v>322</v>
      </c>
      <c r="N457" s="27"/>
    </row>
    <row r="458" spans="1:14" s="10" customFormat="1" ht="72">
      <c r="A458" s="7" t="s">
        <v>32</v>
      </c>
      <c r="B458" s="7">
        <v>473</v>
      </c>
      <c r="C458" s="20" t="s">
        <v>130</v>
      </c>
      <c r="D458" s="21" t="s">
        <v>59</v>
      </c>
      <c r="E458" s="22" t="s">
        <v>40</v>
      </c>
      <c r="F458" s="30" t="s">
        <v>57</v>
      </c>
      <c r="G458" s="24">
        <v>25000</v>
      </c>
      <c r="H458" s="21" t="s">
        <v>84</v>
      </c>
      <c r="I458" s="25">
        <v>44251</v>
      </c>
      <c r="J458" s="34">
        <v>44266</v>
      </c>
      <c r="K458" s="26" t="s">
        <v>20</v>
      </c>
      <c r="L458" s="26">
        <v>44266</v>
      </c>
      <c r="M458" s="49" t="s">
        <v>306</v>
      </c>
      <c r="N458" s="27"/>
    </row>
    <row r="459" spans="1:14" s="10" customFormat="1" ht="72">
      <c r="A459" s="7" t="s">
        <v>32</v>
      </c>
      <c r="B459" s="7">
        <v>474</v>
      </c>
      <c r="C459" s="20" t="s">
        <v>130</v>
      </c>
      <c r="D459" s="21" t="s">
        <v>194</v>
      </c>
      <c r="E459" s="22" t="s">
        <v>40</v>
      </c>
      <c r="F459" s="30" t="s">
        <v>57</v>
      </c>
      <c r="G459" s="24">
        <v>137461.45000000001</v>
      </c>
      <c r="H459" s="21" t="s">
        <v>208</v>
      </c>
      <c r="I459" s="25">
        <v>44251</v>
      </c>
      <c r="J459" s="34">
        <v>44266</v>
      </c>
      <c r="K459" s="26" t="s">
        <v>20</v>
      </c>
      <c r="L459" s="26">
        <v>44266</v>
      </c>
      <c r="M459" s="49" t="s">
        <v>306</v>
      </c>
      <c r="N459" s="27"/>
    </row>
    <row r="460" spans="1:14" s="10" customFormat="1" ht="72">
      <c r="A460" s="7" t="s">
        <v>32</v>
      </c>
      <c r="B460" s="7">
        <v>475</v>
      </c>
      <c r="C460" s="20" t="s">
        <v>130</v>
      </c>
      <c r="D460" s="21" t="s">
        <v>21</v>
      </c>
      <c r="E460" s="22" t="s">
        <v>40</v>
      </c>
      <c r="F460" s="30" t="s">
        <v>57</v>
      </c>
      <c r="G460" s="24">
        <v>12000</v>
      </c>
      <c r="H460" s="21" t="s">
        <v>82</v>
      </c>
      <c r="I460" s="25">
        <v>44251</v>
      </c>
      <c r="J460" s="34">
        <v>44266</v>
      </c>
      <c r="K460" s="26" t="s">
        <v>20</v>
      </c>
      <c r="L460" s="26">
        <v>44266</v>
      </c>
      <c r="M460" s="49" t="s">
        <v>306</v>
      </c>
      <c r="N460" s="27"/>
    </row>
    <row r="461" spans="1:14" s="10" customFormat="1" ht="72">
      <c r="A461" s="7" t="s">
        <v>32</v>
      </c>
      <c r="B461" s="7">
        <v>476</v>
      </c>
      <c r="C461" s="20" t="s">
        <v>130</v>
      </c>
      <c r="D461" s="21" t="s">
        <v>59</v>
      </c>
      <c r="E461" s="22" t="s">
        <v>40</v>
      </c>
      <c r="F461" s="30" t="s">
        <v>57</v>
      </c>
      <c r="G461" s="24">
        <v>38000</v>
      </c>
      <c r="H461" s="21" t="s">
        <v>131</v>
      </c>
      <c r="I461" s="25">
        <v>44251</v>
      </c>
      <c r="J461" s="34">
        <v>44266</v>
      </c>
      <c r="K461" s="26" t="s">
        <v>20</v>
      </c>
      <c r="L461" s="26">
        <v>44266</v>
      </c>
      <c r="M461" s="49" t="s">
        <v>306</v>
      </c>
      <c r="N461" s="27"/>
    </row>
    <row r="462" spans="1:14" s="10" customFormat="1" ht="72">
      <c r="A462" s="7" t="s">
        <v>32</v>
      </c>
      <c r="B462" s="7">
        <v>477</v>
      </c>
      <c r="C462" s="20" t="s">
        <v>130</v>
      </c>
      <c r="D462" s="21" t="s">
        <v>27</v>
      </c>
      <c r="E462" s="22" t="s">
        <v>40</v>
      </c>
      <c r="F462" s="30" t="s">
        <v>57</v>
      </c>
      <c r="G462" s="24">
        <v>4000</v>
      </c>
      <c r="H462" s="21" t="s">
        <v>43</v>
      </c>
      <c r="I462" s="25">
        <v>44251</v>
      </c>
      <c r="J462" s="34">
        <v>44266</v>
      </c>
      <c r="K462" s="26" t="s">
        <v>20</v>
      </c>
      <c r="L462" s="26">
        <v>44266</v>
      </c>
      <c r="M462" s="49" t="s">
        <v>306</v>
      </c>
      <c r="N462" s="27"/>
    </row>
    <row r="463" spans="1:14" s="10" customFormat="1" ht="36">
      <c r="A463" s="7" t="s">
        <v>32</v>
      </c>
      <c r="B463" s="7">
        <v>478</v>
      </c>
      <c r="C463" s="20" t="s">
        <v>130</v>
      </c>
      <c r="D463" s="21" t="s">
        <v>149</v>
      </c>
      <c r="E463" s="22" t="s">
        <v>40</v>
      </c>
      <c r="F463" s="30" t="s">
        <v>57</v>
      </c>
      <c r="G463" s="24">
        <v>25000</v>
      </c>
      <c r="H463" s="21" t="s">
        <v>199</v>
      </c>
      <c r="I463" s="25">
        <v>44251</v>
      </c>
      <c r="J463" s="34">
        <v>44266</v>
      </c>
      <c r="K463" s="26">
        <v>44273</v>
      </c>
      <c r="L463" s="26">
        <v>44274</v>
      </c>
      <c r="M463" s="49" t="s">
        <v>323</v>
      </c>
      <c r="N463" s="27"/>
    </row>
    <row r="464" spans="1:14" s="10" customFormat="1" ht="36">
      <c r="A464" s="7" t="s">
        <v>32</v>
      </c>
      <c r="B464" s="7">
        <v>479</v>
      </c>
      <c r="C464" s="20" t="s">
        <v>130</v>
      </c>
      <c r="D464" s="21" t="s">
        <v>149</v>
      </c>
      <c r="E464" s="22" t="s">
        <v>40</v>
      </c>
      <c r="F464" s="30" t="s">
        <v>57</v>
      </c>
      <c r="G464" s="24">
        <v>100000</v>
      </c>
      <c r="H464" s="21" t="s">
        <v>210</v>
      </c>
      <c r="I464" s="25">
        <v>44251</v>
      </c>
      <c r="J464" s="34">
        <v>44266</v>
      </c>
      <c r="K464" s="26">
        <v>44273</v>
      </c>
      <c r="L464" s="26">
        <v>44274</v>
      </c>
      <c r="M464" s="49" t="s">
        <v>323</v>
      </c>
      <c r="N464" s="27"/>
    </row>
    <row r="465" spans="1:14" s="10" customFormat="1" ht="36">
      <c r="A465" s="7" t="s">
        <v>32</v>
      </c>
      <c r="B465" s="7">
        <v>480</v>
      </c>
      <c r="C465" s="20" t="s">
        <v>130</v>
      </c>
      <c r="D465" s="21" t="s">
        <v>74</v>
      </c>
      <c r="E465" s="22" t="s">
        <v>40</v>
      </c>
      <c r="F465" s="30" t="s">
        <v>57</v>
      </c>
      <c r="G465" s="24">
        <v>10000</v>
      </c>
      <c r="H465" s="21" t="s">
        <v>72</v>
      </c>
      <c r="I465" s="25">
        <v>44251</v>
      </c>
      <c r="J465" s="34">
        <v>44266</v>
      </c>
      <c r="K465" s="26">
        <v>44273</v>
      </c>
      <c r="L465" s="26">
        <v>44274</v>
      </c>
      <c r="M465" s="49" t="s">
        <v>323</v>
      </c>
      <c r="N465" s="27"/>
    </row>
    <row r="466" spans="1:14" s="10" customFormat="1" ht="36">
      <c r="A466" s="7" t="s">
        <v>32</v>
      </c>
      <c r="B466" s="7">
        <v>481</v>
      </c>
      <c r="C466" s="20" t="s">
        <v>130</v>
      </c>
      <c r="D466" s="21" t="s">
        <v>98</v>
      </c>
      <c r="E466" s="22" t="s">
        <v>40</v>
      </c>
      <c r="F466" s="30" t="s">
        <v>57</v>
      </c>
      <c r="G466" s="24">
        <v>10000</v>
      </c>
      <c r="H466" s="21" t="s">
        <v>95</v>
      </c>
      <c r="I466" s="25">
        <v>44251</v>
      </c>
      <c r="J466" s="34">
        <v>44266</v>
      </c>
      <c r="K466" s="26">
        <v>44273</v>
      </c>
      <c r="L466" s="26">
        <v>44274</v>
      </c>
      <c r="M466" s="49" t="s">
        <v>323</v>
      </c>
      <c r="N466" s="27"/>
    </row>
    <row r="467" spans="1:14" s="10" customFormat="1" ht="72">
      <c r="A467" s="7" t="s">
        <v>32</v>
      </c>
      <c r="B467" s="7">
        <v>482</v>
      </c>
      <c r="C467" s="20" t="s">
        <v>130</v>
      </c>
      <c r="D467" s="21" t="s">
        <v>26</v>
      </c>
      <c r="E467" s="22" t="s">
        <v>40</v>
      </c>
      <c r="F467" s="30" t="s">
        <v>57</v>
      </c>
      <c r="G467" s="24">
        <v>50000</v>
      </c>
      <c r="H467" s="21" t="s">
        <v>126</v>
      </c>
      <c r="I467" s="25">
        <v>44251</v>
      </c>
      <c r="J467" s="34">
        <v>44266</v>
      </c>
      <c r="K467" s="26" t="s">
        <v>20</v>
      </c>
      <c r="L467" s="26">
        <v>44266</v>
      </c>
      <c r="M467" s="49" t="s">
        <v>306</v>
      </c>
      <c r="N467" s="27"/>
    </row>
    <row r="468" spans="1:14" s="10" customFormat="1">
      <c r="A468" s="7" t="s">
        <v>32</v>
      </c>
      <c r="B468" s="7">
        <v>483</v>
      </c>
      <c r="C468" s="20" t="s">
        <v>59</v>
      </c>
      <c r="D468" s="21" t="s">
        <v>60</v>
      </c>
      <c r="E468" s="22" t="s">
        <v>38</v>
      </c>
      <c r="F468" s="30" t="s">
        <v>35</v>
      </c>
      <c r="G468" s="24">
        <v>30000</v>
      </c>
      <c r="H468" s="21" t="s">
        <v>61</v>
      </c>
      <c r="I468" s="25">
        <v>44251</v>
      </c>
      <c r="J468" s="29">
        <v>44254</v>
      </c>
      <c r="K468" s="26" t="s">
        <v>20</v>
      </c>
      <c r="L468" s="26">
        <v>44254</v>
      </c>
      <c r="M468" s="54"/>
      <c r="N468" s="27"/>
    </row>
    <row r="469" spans="1:14" s="10" customFormat="1">
      <c r="A469" s="7" t="s">
        <v>32</v>
      </c>
      <c r="B469" s="7">
        <v>484</v>
      </c>
      <c r="C469" s="20" t="s">
        <v>59</v>
      </c>
      <c r="D469" s="21" t="s">
        <v>111</v>
      </c>
      <c r="E469" s="22" t="s">
        <v>38</v>
      </c>
      <c r="F469" s="30" t="s">
        <v>35</v>
      </c>
      <c r="G469" s="24">
        <v>10000</v>
      </c>
      <c r="H469" s="21" t="s">
        <v>112</v>
      </c>
      <c r="I469" s="25">
        <v>44251</v>
      </c>
      <c r="J469" s="29">
        <v>44254</v>
      </c>
      <c r="K469" s="26" t="s">
        <v>20</v>
      </c>
      <c r="L469" s="26">
        <v>44254</v>
      </c>
      <c r="M469" s="54"/>
      <c r="N469" s="27"/>
    </row>
    <row r="470" spans="1:14" s="10" customFormat="1">
      <c r="A470" s="7" t="s">
        <v>32</v>
      </c>
      <c r="B470" s="7">
        <v>485</v>
      </c>
      <c r="C470" s="20" t="s">
        <v>59</v>
      </c>
      <c r="D470" s="21" t="s">
        <v>113</v>
      </c>
      <c r="E470" s="22" t="s">
        <v>38</v>
      </c>
      <c r="F470" s="30" t="s">
        <v>35</v>
      </c>
      <c r="G470" s="24">
        <v>20000</v>
      </c>
      <c r="H470" s="21" t="s">
        <v>114</v>
      </c>
      <c r="I470" s="25">
        <v>44251</v>
      </c>
      <c r="J470" s="29">
        <v>44254</v>
      </c>
      <c r="K470" s="26" t="s">
        <v>20</v>
      </c>
      <c r="L470" s="26">
        <v>44254</v>
      </c>
      <c r="M470" s="54"/>
      <c r="N470" s="27"/>
    </row>
    <row r="471" spans="1:14" s="10" customFormat="1">
      <c r="A471" s="7" t="s">
        <v>32</v>
      </c>
      <c r="B471" s="7">
        <v>486</v>
      </c>
      <c r="C471" s="20" t="s">
        <v>59</v>
      </c>
      <c r="D471" s="21" t="s">
        <v>50</v>
      </c>
      <c r="E471" s="22" t="s">
        <v>38</v>
      </c>
      <c r="F471" s="30" t="s">
        <v>35</v>
      </c>
      <c r="G471" s="24">
        <v>50000</v>
      </c>
      <c r="H471" s="21" t="s">
        <v>207</v>
      </c>
      <c r="I471" s="25">
        <v>44251</v>
      </c>
      <c r="J471" s="29">
        <v>44254</v>
      </c>
      <c r="K471" s="26" t="s">
        <v>20</v>
      </c>
      <c r="L471" s="26">
        <v>44254</v>
      </c>
      <c r="M471" s="54"/>
      <c r="N471" s="27"/>
    </row>
    <row r="472" spans="1:14" s="10" customFormat="1">
      <c r="A472" s="7" t="s">
        <v>32</v>
      </c>
      <c r="B472" s="7">
        <v>487</v>
      </c>
      <c r="C472" s="20" t="s">
        <v>59</v>
      </c>
      <c r="D472" s="21" t="s">
        <v>69</v>
      </c>
      <c r="E472" s="22" t="s">
        <v>38</v>
      </c>
      <c r="F472" s="30" t="s">
        <v>35</v>
      </c>
      <c r="G472" s="24">
        <v>37000</v>
      </c>
      <c r="H472" s="21" t="s">
        <v>70</v>
      </c>
      <c r="I472" s="25">
        <v>44251</v>
      </c>
      <c r="J472" s="29">
        <v>44254</v>
      </c>
      <c r="K472" s="26" t="s">
        <v>20</v>
      </c>
      <c r="L472" s="26">
        <v>44254</v>
      </c>
      <c r="M472" s="54"/>
      <c r="N472" s="27"/>
    </row>
    <row r="473" spans="1:14" s="10" customFormat="1">
      <c r="A473" s="7" t="s">
        <v>32</v>
      </c>
      <c r="B473" s="7">
        <v>488</v>
      </c>
      <c r="C473" s="20" t="s">
        <v>59</v>
      </c>
      <c r="D473" s="21" t="s">
        <v>98</v>
      </c>
      <c r="E473" s="22" t="s">
        <v>38</v>
      </c>
      <c r="F473" s="30" t="s">
        <v>35</v>
      </c>
      <c r="G473" s="24">
        <v>10000</v>
      </c>
      <c r="H473" s="40" t="s">
        <v>95</v>
      </c>
      <c r="I473" s="25">
        <v>44251</v>
      </c>
      <c r="J473" s="29">
        <v>44254</v>
      </c>
      <c r="K473" s="26">
        <v>44258</v>
      </c>
      <c r="L473" s="26">
        <v>44260</v>
      </c>
      <c r="M473" s="54"/>
      <c r="N473" s="27"/>
    </row>
    <row r="474" spans="1:14" s="10" customFormat="1">
      <c r="A474" s="7" t="s">
        <v>32</v>
      </c>
      <c r="B474" s="7">
        <v>489</v>
      </c>
      <c r="C474" s="20" t="s">
        <v>59</v>
      </c>
      <c r="D474" s="21" t="s">
        <v>74</v>
      </c>
      <c r="E474" s="22" t="s">
        <v>38</v>
      </c>
      <c r="F474" s="30" t="s">
        <v>35</v>
      </c>
      <c r="G474" s="24">
        <v>10000</v>
      </c>
      <c r="H474" s="21" t="s">
        <v>138</v>
      </c>
      <c r="I474" s="25">
        <v>44251</v>
      </c>
      <c r="J474" s="29">
        <v>44254</v>
      </c>
      <c r="K474" s="26">
        <v>44258</v>
      </c>
      <c r="L474" s="26">
        <v>44260</v>
      </c>
      <c r="M474" s="54"/>
      <c r="N474" s="27"/>
    </row>
    <row r="475" spans="1:14" s="10" customFormat="1">
      <c r="A475" s="7" t="s">
        <v>32</v>
      </c>
      <c r="B475" s="7">
        <v>490</v>
      </c>
      <c r="C475" s="20" t="s">
        <v>111</v>
      </c>
      <c r="D475" s="21" t="s">
        <v>65</v>
      </c>
      <c r="E475" s="22" t="s">
        <v>40</v>
      </c>
      <c r="F475" s="30" t="s">
        <v>57</v>
      </c>
      <c r="G475" s="24">
        <v>133520</v>
      </c>
      <c r="H475" s="21" t="s">
        <v>243</v>
      </c>
      <c r="I475" s="25">
        <v>44251</v>
      </c>
      <c r="J475" s="29">
        <v>44254</v>
      </c>
      <c r="K475" s="26">
        <v>44258</v>
      </c>
      <c r="L475" s="26">
        <v>44260</v>
      </c>
      <c r="M475" s="54"/>
      <c r="N475" s="27"/>
    </row>
    <row r="476" spans="1:14" s="10" customFormat="1">
      <c r="A476" s="7" t="s">
        <v>32</v>
      </c>
      <c r="B476" s="7">
        <v>492</v>
      </c>
      <c r="C476" s="20" t="s">
        <v>111</v>
      </c>
      <c r="D476" s="21" t="s">
        <v>21</v>
      </c>
      <c r="E476" s="22" t="s">
        <v>40</v>
      </c>
      <c r="F476" s="30" t="s">
        <v>57</v>
      </c>
      <c r="G476" s="24">
        <v>12000</v>
      </c>
      <c r="H476" s="21" t="s">
        <v>82</v>
      </c>
      <c r="I476" s="25">
        <v>44251</v>
      </c>
      <c r="J476" s="29">
        <v>44254</v>
      </c>
      <c r="K476" s="26" t="s">
        <v>20</v>
      </c>
      <c r="L476" s="26">
        <v>44254</v>
      </c>
      <c r="M476" s="54"/>
      <c r="N476" s="27"/>
    </row>
    <row r="477" spans="1:14" s="10" customFormat="1">
      <c r="A477" s="7" t="s">
        <v>32</v>
      </c>
      <c r="B477" s="7">
        <v>493</v>
      </c>
      <c r="C477" s="20" t="s">
        <v>111</v>
      </c>
      <c r="D477" s="21" t="s">
        <v>65</v>
      </c>
      <c r="E477" s="22" t="s">
        <v>40</v>
      </c>
      <c r="F477" s="30" t="s">
        <v>57</v>
      </c>
      <c r="G477" s="24">
        <v>15000</v>
      </c>
      <c r="H477" s="21" t="s">
        <v>66</v>
      </c>
      <c r="I477" s="25">
        <v>44251</v>
      </c>
      <c r="J477" s="29">
        <v>44254</v>
      </c>
      <c r="K477" s="26">
        <v>44258</v>
      </c>
      <c r="L477" s="26">
        <v>44260</v>
      </c>
      <c r="M477" s="54"/>
      <c r="N477" s="27"/>
    </row>
    <row r="478" spans="1:14" s="10" customFormat="1">
      <c r="A478" s="7" t="s">
        <v>32</v>
      </c>
      <c r="B478" s="7">
        <v>494</v>
      </c>
      <c r="C478" s="20" t="s">
        <v>111</v>
      </c>
      <c r="D478" s="21" t="s">
        <v>106</v>
      </c>
      <c r="E478" s="22" t="s">
        <v>40</v>
      </c>
      <c r="F478" s="30" t="s">
        <v>57</v>
      </c>
      <c r="G478" s="24">
        <v>5000</v>
      </c>
      <c r="H478" s="21" t="s">
        <v>225</v>
      </c>
      <c r="I478" s="25">
        <v>44251</v>
      </c>
      <c r="J478" s="29">
        <v>44254</v>
      </c>
      <c r="K478" s="26" t="s">
        <v>20</v>
      </c>
      <c r="L478" s="26">
        <v>44254</v>
      </c>
      <c r="M478" s="54"/>
      <c r="N478" s="27"/>
    </row>
    <row r="479" spans="1:14" s="10" customFormat="1">
      <c r="A479" s="7" t="s">
        <v>32</v>
      </c>
      <c r="B479" s="7">
        <v>495</v>
      </c>
      <c r="C479" s="20" t="s">
        <v>111</v>
      </c>
      <c r="D479" s="21" t="s">
        <v>139</v>
      </c>
      <c r="E479" s="22" t="s">
        <v>40</v>
      </c>
      <c r="F479" s="30" t="s">
        <v>57</v>
      </c>
      <c r="G479" s="24">
        <v>15000</v>
      </c>
      <c r="H479" s="21" t="s">
        <v>196</v>
      </c>
      <c r="I479" s="25">
        <v>44251</v>
      </c>
      <c r="J479" s="29">
        <v>44254</v>
      </c>
      <c r="K479" s="26" t="s">
        <v>20</v>
      </c>
      <c r="L479" s="26">
        <v>44254</v>
      </c>
      <c r="M479" s="54"/>
      <c r="N479" s="27"/>
    </row>
    <row r="480" spans="1:14" s="10" customFormat="1">
      <c r="A480" s="7" t="s">
        <v>32</v>
      </c>
      <c r="B480" s="7">
        <v>496</v>
      </c>
      <c r="C480" s="20" t="s">
        <v>111</v>
      </c>
      <c r="D480" s="21" t="s">
        <v>59</v>
      </c>
      <c r="E480" s="22" t="s">
        <v>40</v>
      </c>
      <c r="F480" s="30" t="s">
        <v>57</v>
      </c>
      <c r="G480" s="24">
        <v>25000</v>
      </c>
      <c r="H480" s="21" t="s">
        <v>109</v>
      </c>
      <c r="I480" s="25">
        <v>44251</v>
      </c>
      <c r="J480" s="29">
        <v>44254</v>
      </c>
      <c r="K480" s="26" t="s">
        <v>20</v>
      </c>
      <c r="L480" s="26">
        <v>44254</v>
      </c>
      <c r="M480" s="54"/>
      <c r="N480" s="27"/>
    </row>
    <row r="481" spans="1:14" s="10" customFormat="1">
      <c r="A481" s="7" t="s">
        <v>32</v>
      </c>
      <c r="B481" s="7">
        <v>497</v>
      </c>
      <c r="C481" s="20" t="s">
        <v>111</v>
      </c>
      <c r="D481" s="21" t="s">
        <v>59</v>
      </c>
      <c r="E481" s="22" t="s">
        <v>40</v>
      </c>
      <c r="F481" s="30" t="s">
        <v>57</v>
      </c>
      <c r="G481" s="24">
        <v>25000</v>
      </c>
      <c r="H481" s="21" t="s">
        <v>84</v>
      </c>
      <c r="I481" s="25">
        <v>44251</v>
      </c>
      <c r="J481" s="29">
        <v>44254</v>
      </c>
      <c r="K481" s="26" t="s">
        <v>20</v>
      </c>
      <c r="L481" s="26">
        <v>44254</v>
      </c>
      <c r="M481" s="54"/>
      <c r="N481" s="27"/>
    </row>
    <row r="482" spans="1:14" s="10" customFormat="1">
      <c r="A482" s="7" t="s">
        <v>32</v>
      </c>
      <c r="B482" s="7">
        <v>500</v>
      </c>
      <c r="C482" s="20" t="s">
        <v>52</v>
      </c>
      <c r="D482" s="21" t="s">
        <v>25</v>
      </c>
      <c r="E482" s="22" t="s">
        <v>38</v>
      </c>
      <c r="F482" s="30" t="s">
        <v>35</v>
      </c>
      <c r="G482" s="24">
        <v>62000</v>
      </c>
      <c r="H482" s="21" t="s">
        <v>47</v>
      </c>
      <c r="I482" s="25">
        <v>44251</v>
      </c>
      <c r="J482" s="29">
        <v>44254</v>
      </c>
      <c r="K482" s="26" t="s">
        <v>20</v>
      </c>
      <c r="L482" s="26">
        <v>44254</v>
      </c>
      <c r="M482" s="54"/>
      <c r="N482" s="27"/>
    </row>
    <row r="483" spans="1:14" s="10" customFormat="1" ht="36">
      <c r="A483" s="7" t="s">
        <v>32</v>
      </c>
      <c r="B483" s="7">
        <v>501</v>
      </c>
      <c r="C483" s="20" t="s">
        <v>88</v>
      </c>
      <c r="D483" s="21" t="s">
        <v>149</v>
      </c>
      <c r="E483" s="22" t="s">
        <v>38</v>
      </c>
      <c r="F483" s="30" t="s">
        <v>97</v>
      </c>
      <c r="G483" s="24">
        <v>50000</v>
      </c>
      <c r="H483" s="21" t="s">
        <v>210</v>
      </c>
      <c r="I483" s="25">
        <v>44251</v>
      </c>
      <c r="J483" s="34">
        <v>44257</v>
      </c>
      <c r="K483" s="26">
        <v>44273</v>
      </c>
      <c r="L483" s="26">
        <v>44274</v>
      </c>
      <c r="M483" s="49" t="s">
        <v>324</v>
      </c>
      <c r="N483" s="27"/>
    </row>
    <row r="484" spans="1:14" s="10" customFormat="1">
      <c r="A484" s="7" t="s">
        <v>32</v>
      </c>
      <c r="B484" s="7">
        <v>502</v>
      </c>
      <c r="C484" s="20" t="s">
        <v>88</v>
      </c>
      <c r="D484" s="21" t="s">
        <v>23</v>
      </c>
      <c r="E484" s="22" t="s">
        <v>40</v>
      </c>
      <c r="F484" s="30" t="s">
        <v>57</v>
      </c>
      <c r="G484" s="24">
        <v>466667</v>
      </c>
      <c r="H484" s="21" t="s">
        <v>213</v>
      </c>
      <c r="I484" s="25">
        <v>44251</v>
      </c>
      <c r="J484" s="29">
        <v>44254</v>
      </c>
      <c r="K484" s="26" t="s">
        <v>20</v>
      </c>
      <c r="L484" s="26">
        <v>44254</v>
      </c>
      <c r="M484" s="54"/>
      <c r="N484" s="27"/>
    </row>
    <row r="485" spans="1:14" s="10" customFormat="1" ht="24">
      <c r="A485" s="7" t="s">
        <v>32</v>
      </c>
      <c r="B485" s="7">
        <v>503</v>
      </c>
      <c r="C485" s="20" t="s">
        <v>88</v>
      </c>
      <c r="D485" s="21" t="s">
        <v>21</v>
      </c>
      <c r="E485" s="22" t="s">
        <v>244</v>
      </c>
      <c r="F485" s="45" t="s">
        <v>245</v>
      </c>
      <c r="G485" s="24">
        <v>39.159999999999997</v>
      </c>
      <c r="H485" s="21" t="s">
        <v>83</v>
      </c>
      <c r="I485" s="25">
        <v>44251</v>
      </c>
      <c r="J485" s="34">
        <v>44257</v>
      </c>
      <c r="K485" s="26" t="s">
        <v>20</v>
      </c>
      <c r="L485" s="26">
        <v>44257</v>
      </c>
      <c r="M485" s="49" t="s">
        <v>307</v>
      </c>
      <c r="N485" s="27"/>
    </row>
    <row r="486" spans="1:14" s="10" customFormat="1">
      <c r="A486" s="7" t="s">
        <v>32</v>
      </c>
      <c r="B486" s="7">
        <v>504</v>
      </c>
      <c r="C486" s="20" t="s">
        <v>88</v>
      </c>
      <c r="D486" s="21" t="s">
        <v>21</v>
      </c>
      <c r="E486" s="22" t="s">
        <v>38</v>
      </c>
      <c r="F486" s="30" t="s">
        <v>35</v>
      </c>
      <c r="G486" s="24">
        <v>19959.04</v>
      </c>
      <c r="H486" s="21" t="s">
        <v>83</v>
      </c>
      <c r="I486" s="25">
        <v>44251</v>
      </c>
      <c r="J486" s="29">
        <v>44254</v>
      </c>
      <c r="K486" s="26" t="s">
        <v>20</v>
      </c>
      <c r="L486" s="26">
        <v>44254</v>
      </c>
      <c r="M486" s="54"/>
      <c r="N486" s="27"/>
    </row>
    <row r="487" spans="1:14" s="10" customFormat="1">
      <c r="A487" s="7" t="s">
        <v>32</v>
      </c>
      <c r="B487" s="7">
        <v>505</v>
      </c>
      <c r="C487" s="20" t="s">
        <v>88</v>
      </c>
      <c r="D487" s="21" t="s">
        <v>21</v>
      </c>
      <c r="E487" s="22" t="s">
        <v>146</v>
      </c>
      <c r="F487" s="30" t="s">
        <v>163</v>
      </c>
      <c r="G487" s="24">
        <v>1.8</v>
      </c>
      <c r="H487" s="21" t="s">
        <v>83</v>
      </c>
      <c r="I487" s="25">
        <v>44251</v>
      </c>
      <c r="J487" s="29">
        <v>44254</v>
      </c>
      <c r="K487" s="26" t="s">
        <v>20</v>
      </c>
      <c r="L487" s="26">
        <v>44254</v>
      </c>
      <c r="M487" s="54"/>
      <c r="N487" s="27"/>
    </row>
    <row r="488" spans="1:14" s="10" customFormat="1">
      <c r="A488" s="7" t="s">
        <v>32</v>
      </c>
      <c r="B488" s="7">
        <v>506</v>
      </c>
      <c r="C488" s="20" t="s">
        <v>88</v>
      </c>
      <c r="D488" s="21" t="s">
        <v>21</v>
      </c>
      <c r="E488" s="22" t="s">
        <v>38</v>
      </c>
      <c r="F488" s="30" t="s">
        <v>35</v>
      </c>
      <c r="G488" s="24">
        <v>12000</v>
      </c>
      <c r="H488" s="21" t="s">
        <v>82</v>
      </c>
      <c r="I488" s="25">
        <v>44251</v>
      </c>
      <c r="J488" s="29">
        <v>44254</v>
      </c>
      <c r="K488" s="26" t="s">
        <v>20</v>
      </c>
      <c r="L488" s="26">
        <v>44254</v>
      </c>
      <c r="M488" s="54"/>
      <c r="N488" s="27"/>
    </row>
    <row r="489" spans="1:14" s="10" customFormat="1">
      <c r="A489" s="7" t="s">
        <v>32</v>
      </c>
      <c r="B489" s="7">
        <v>507</v>
      </c>
      <c r="C489" s="20" t="s">
        <v>88</v>
      </c>
      <c r="D489" s="21" t="s">
        <v>22</v>
      </c>
      <c r="E489" s="22" t="s">
        <v>38</v>
      </c>
      <c r="F489" s="30" t="s">
        <v>35</v>
      </c>
      <c r="G489" s="24">
        <v>25000</v>
      </c>
      <c r="H489" s="21" t="s">
        <v>186</v>
      </c>
      <c r="I489" s="25">
        <v>44251</v>
      </c>
      <c r="J489" s="29">
        <v>44254</v>
      </c>
      <c r="K489" s="26" t="s">
        <v>20</v>
      </c>
      <c r="L489" s="26">
        <v>44254</v>
      </c>
      <c r="M489" s="54"/>
      <c r="N489" s="27"/>
    </row>
    <row r="490" spans="1:14" s="10" customFormat="1">
      <c r="A490" s="7" t="s">
        <v>32</v>
      </c>
      <c r="B490" s="7">
        <v>508</v>
      </c>
      <c r="C490" s="20" t="s">
        <v>88</v>
      </c>
      <c r="D490" s="21" t="s">
        <v>25</v>
      </c>
      <c r="E490" s="22" t="s">
        <v>38</v>
      </c>
      <c r="F490" s="30" t="s">
        <v>35</v>
      </c>
      <c r="G490" s="24">
        <v>45000</v>
      </c>
      <c r="H490" s="21" t="s">
        <v>47</v>
      </c>
      <c r="I490" s="25">
        <v>44251</v>
      </c>
      <c r="J490" s="29">
        <v>44254</v>
      </c>
      <c r="K490" s="26" t="s">
        <v>20</v>
      </c>
      <c r="L490" s="26">
        <v>44254</v>
      </c>
      <c r="M490" s="54"/>
      <c r="N490" s="27"/>
    </row>
    <row r="491" spans="1:14" s="10" customFormat="1">
      <c r="A491" s="7" t="s">
        <v>32</v>
      </c>
      <c r="B491" s="7">
        <v>509</v>
      </c>
      <c r="C491" s="20" t="s">
        <v>88</v>
      </c>
      <c r="D491" s="21" t="s">
        <v>21</v>
      </c>
      <c r="E491" s="22" t="s">
        <v>38</v>
      </c>
      <c r="F491" s="30" t="s">
        <v>35</v>
      </c>
      <c r="G491" s="24">
        <v>10360.82</v>
      </c>
      <c r="H491" s="21" t="s">
        <v>246</v>
      </c>
      <c r="I491" s="25">
        <v>44251</v>
      </c>
      <c r="J491" s="29">
        <v>44254</v>
      </c>
      <c r="K491" s="26" t="s">
        <v>20</v>
      </c>
      <c r="L491" s="26">
        <v>44254</v>
      </c>
      <c r="M491" s="54"/>
      <c r="N491" s="27"/>
    </row>
    <row r="492" spans="1:14" s="10" customFormat="1">
      <c r="A492" s="7" t="s">
        <v>32</v>
      </c>
      <c r="B492" s="7">
        <v>510</v>
      </c>
      <c r="C492" s="20" t="s">
        <v>88</v>
      </c>
      <c r="D492" s="21" t="s">
        <v>21</v>
      </c>
      <c r="E492" s="22" t="s">
        <v>91</v>
      </c>
      <c r="F492" s="30" t="s">
        <v>24</v>
      </c>
      <c r="G492" s="24">
        <v>2139.1799999999998</v>
      </c>
      <c r="H492" s="21" t="s">
        <v>246</v>
      </c>
      <c r="I492" s="25">
        <v>44251</v>
      </c>
      <c r="J492" s="29">
        <v>44254</v>
      </c>
      <c r="K492" s="26" t="s">
        <v>20</v>
      </c>
      <c r="L492" s="26">
        <v>44254</v>
      </c>
      <c r="M492" s="54"/>
      <c r="N492" s="27"/>
    </row>
    <row r="493" spans="1:14" s="10" customFormat="1">
      <c r="A493" s="7" t="s">
        <v>32</v>
      </c>
      <c r="B493" s="7">
        <v>511</v>
      </c>
      <c r="C493" s="20" t="s">
        <v>88</v>
      </c>
      <c r="D493" s="21" t="s">
        <v>28</v>
      </c>
      <c r="E493" s="22" t="s">
        <v>38</v>
      </c>
      <c r="F493" s="30" t="s">
        <v>35</v>
      </c>
      <c r="G493" s="24">
        <v>23387.01</v>
      </c>
      <c r="H493" s="21" t="s">
        <v>116</v>
      </c>
      <c r="I493" s="25">
        <v>44251</v>
      </c>
      <c r="J493" s="29">
        <v>44254</v>
      </c>
      <c r="K493" s="26" t="s">
        <v>20</v>
      </c>
      <c r="L493" s="26">
        <v>44254</v>
      </c>
      <c r="M493" s="54"/>
      <c r="N493" s="27"/>
    </row>
    <row r="494" spans="1:14" s="10" customFormat="1">
      <c r="A494" s="7" t="s">
        <v>32</v>
      </c>
      <c r="B494" s="7">
        <v>512</v>
      </c>
      <c r="C494" s="20" t="s">
        <v>88</v>
      </c>
      <c r="D494" s="21" t="s">
        <v>28</v>
      </c>
      <c r="E494" s="22" t="s">
        <v>40</v>
      </c>
      <c r="F494" s="30" t="s">
        <v>57</v>
      </c>
      <c r="G494" s="24">
        <v>1612.99</v>
      </c>
      <c r="H494" s="21" t="s">
        <v>116</v>
      </c>
      <c r="I494" s="25">
        <v>44251</v>
      </c>
      <c r="J494" s="29">
        <v>44254</v>
      </c>
      <c r="K494" s="26" t="s">
        <v>20</v>
      </c>
      <c r="L494" s="26">
        <v>44254</v>
      </c>
      <c r="M494" s="54"/>
      <c r="N494" s="27"/>
    </row>
    <row r="495" spans="1:14" s="10" customFormat="1" ht="36">
      <c r="A495" s="7" t="s">
        <v>32</v>
      </c>
      <c r="B495" s="7">
        <v>513</v>
      </c>
      <c r="C495" s="20" t="s">
        <v>88</v>
      </c>
      <c r="D495" s="21" t="s">
        <v>80</v>
      </c>
      <c r="E495" s="22" t="s">
        <v>38</v>
      </c>
      <c r="F495" s="30" t="s">
        <v>97</v>
      </c>
      <c r="G495" s="24">
        <v>25000</v>
      </c>
      <c r="H495" s="21" t="s">
        <v>81</v>
      </c>
      <c r="I495" s="25">
        <v>44251</v>
      </c>
      <c r="J495" s="34">
        <v>44257</v>
      </c>
      <c r="K495" s="26">
        <v>44273</v>
      </c>
      <c r="L495" s="26">
        <v>44274</v>
      </c>
      <c r="M495" s="49" t="s">
        <v>324</v>
      </c>
      <c r="N495" s="27"/>
    </row>
    <row r="496" spans="1:14" s="10" customFormat="1">
      <c r="A496" s="7" t="s">
        <v>32</v>
      </c>
      <c r="B496" s="7">
        <v>514</v>
      </c>
      <c r="C496" s="20" t="s">
        <v>52</v>
      </c>
      <c r="D496" s="21" t="s">
        <v>144</v>
      </c>
      <c r="E496" s="22" t="s">
        <v>136</v>
      </c>
      <c r="F496" s="30" t="s">
        <v>137</v>
      </c>
      <c r="G496" s="24">
        <v>25000</v>
      </c>
      <c r="H496" s="21" t="s">
        <v>251</v>
      </c>
      <c r="I496" s="25">
        <v>44256</v>
      </c>
      <c r="J496" s="29">
        <v>44258</v>
      </c>
      <c r="K496" s="26" t="s">
        <v>20</v>
      </c>
      <c r="L496" s="26">
        <v>44258</v>
      </c>
      <c r="M496" s="54"/>
      <c r="N496" s="27"/>
    </row>
    <row r="497" spans="1:14" s="10" customFormat="1" ht="36">
      <c r="A497" s="7" t="s">
        <v>32</v>
      </c>
      <c r="B497" s="7">
        <v>515</v>
      </c>
      <c r="C497" s="20" t="s">
        <v>166</v>
      </c>
      <c r="D497" s="21" t="s">
        <v>74</v>
      </c>
      <c r="E497" s="22" t="s">
        <v>40</v>
      </c>
      <c r="F497" s="30" t="s">
        <v>57</v>
      </c>
      <c r="G497" s="24">
        <v>5000</v>
      </c>
      <c r="H497" s="21" t="s">
        <v>96</v>
      </c>
      <c r="I497" s="25">
        <v>44256</v>
      </c>
      <c r="J497" s="34">
        <v>44267</v>
      </c>
      <c r="K497" s="26">
        <v>44273</v>
      </c>
      <c r="L497" s="26">
        <v>44274</v>
      </c>
      <c r="M497" s="49" t="s">
        <v>325</v>
      </c>
      <c r="N497" s="27"/>
    </row>
    <row r="498" spans="1:14" s="10" customFormat="1" ht="36">
      <c r="A498" s="7" t="s">
        <v>32</v>
      </c>
      <c r="B498" s="7">
        <v>516</v>
      </c>
      <c r="C498" s="20" t="s">
        <v>166</v>
      </c>
      <c r="D498" s="21" t="s">
        <v>30</v>
      </c>
      <c r="E498" s="22" t="s">
        <v>40</v>
      </c>
      <c r="F498" s="30" t="s">
        <v>57</v>
      </c>
      <c r="G498" s="24">
        <v>25000</v>
      </c>
      <c r="H498" s="21" t="s">
        <v>62</v>
      </c>
      <c r="I498" s="25">
        <v>44256</v>
      </c>
      <c r="J498" s="34">
        <v>44267</v>
      </c>
      <c r="K498" s="26">
        <v>44273</v>
      </c>
      <c r="L498" s="26">
        <v>44274</v>
      </c>
      <c r="M498" s="49" t="s">
        <v>325</v>
      </c>
      <c r="N498" s="27"/>
    </row>
    <row r="499" spans="1:14" s="10" customFormat="1">
      <c r="A499" s="7" t="s">
        <v>32</v>
      </c>
      <c r="B499" s="7">
        <v>517</v>
      </c>
      <c r="C499" s="20" t="s">
        <v>166</v>
      </c>
      <c r="D499" s="21" t="s">
        <v>26</v>
      </c>
      <c r="E499" s="22" t="s">
        <v>40</v>
      </c>
      <c r="F499" s="30" t="s">
        <v>57</v>
      </c>
      <c r="G499" s="24">
        <v>25000</v>
      </c>
      <c r="H499" s="21" t="s">
        <v>126</v>
      </c>
      <c r="I499" s="25">
        <v>44256</v>
      </c>
      <c r="J499" s="29">
        <v>44258</v>
      </c>
      <c r="K499" s="26" t="s">
        <v>20</v>
      </c>
      <c r="L499" s="26">
        <v>44258</v>
      </c>
      <c r="M499" s="49"/>
      <c r="N499" s="27"/>
    </row>
    <row r="500" spans="1:14" s="10" customFormat="1">
      <c r="A500" s="7" t="s">
        <v>32</v>
      </c>
      <c r="B500" s="7">
        <v>518</v>
      </c>
      <c r="C500" s="20" t="s">
        <v>166</v>
      </c>
      <c r="D500" s="21" t="s">
        <v>34</v>
      </c>
      <c r="E500" s="22" t="s">
        <v>40</v>
      </c>
      <c r="F500" s="30" t="s">
        <v>57</v>
      </c>
      <c r="G500" s="24">
        <v>30000</v>
      </c>
      <c r="H500" s="21" t="s">
        <v>195</v>
      </c>
      <c r="I500" s="25">
        <v>44256</v>
      </c>
      <c r="J500" s="29">
        <v>44258</v>
      </c>
      <c r="K500" s="26" t="s">
        <v>20</v>
      </c>
      <c r="L500" s="26">
        <v>44258</v>
      </c>
      <c r="M500" s="49"/>
      <c r="N500" s="27"/>
    </row>
    <row r="501" spans="1:14" s="10" customFormat="1">
      <c r="A501" s="7" t="s">
        <v>32</v>
      </c>
      <c r="B501" s="7">
        <v>519</v>
      </c>
      <c r="C501" s="20" t="s">
        <v>166</v>
      </c>
      <c r="D501" s="21" t="s">
        <v>59</v>
      </c>
      <c r="E501" s="22" t="s">
        <v>40</v>
      </c>
      <c r="F501" s="30" t="s">
        <v>57</v>
      </c>
      <c r="G501" s="24">
        <v>25000</v>
      </c>
      <c r="H501" s="21" t="s">
        <v>84</v>
      </c>
      <c r="I501" s="25">
        <v>44256</v>
      </c>
      <c r="J501" s="29">
        <v>44258</v>
      </c>
      <c r="K501" s="26" t="s">
        <v>20</v>
      </c>
      <c r="L501" s="26">
        <v>44258</v>
      </c>
      <c r="M501" s="49"/>
      <c r="N501" s="27"/>
    </row>
    <row r="502" spans="1:14" s="10" customFormat="1" ht="106.4" customHeight="1">
      <c r="A502" s="7" t="s">
        <v>32</v>
      </c>
      <c r="B502" s="7">
        <v>520</v>
      </c>
      <c r="C502" s="20" t="s">
        <v>166</v>
      </c>
      <c r="D502" s="21" t="s">
        <v>23</v>
      </c>
      <c r="E502" s="22" t="s">
        <v>40</v>
      </c>
      <c r="F502" s="30" t="s">
        <v>57</v>
      </c>
      <c r="G502" s="24">
        <v>100000</v>
      </c>
      <c r="H502" s="21" t="s">
        <v>78</v>
      </c>
      <c r="I502" s="25">
        <v>44256</v>
      </c>
      <c r="J502" s="29">
        <v>44258</v>
      </c>
      <c r="K502" s="26" t="s">
        <v>20</v>
      </c>
      <c r="L502" s="26">
        <v>44258</v>
      </c>
      <c r="M502" s="49"/>
      <c r="N502" s="27"/>
    </row>
    <row r="503" spans="1:14" s="10" customFormat="1">
      <c r="A503" s="7" t="s">
        <v>32</v>
      </c>
      <c r="B503" s="7">
        <v>521</v>
      </c>
      <c r="C503" s="20" t="s">
        <v>166</v>
      </c>
      <c r="D503" s="21" t="s">
        <v>59</v>
      </c>
      <c r="E503" s="22" t="s">
        <v>40</v>
      </c>
      <c r="F503" s="30" t="s">
        <v>57</v>
      </c>
      <c r="G503" s="24">
        <v>50000</v>
      </c>
      <c r="H503" s="21" t="s">
        <v>76</v>
      </c>
      <c r="I503" s="25">
        <v>44256</v>
      </c>
      <c r="J503" s="29">
        <v>44258</v>
      </c>
      <c r="K503" s="26" t="s">
        <v>20</v>
      </c>
      <c r="L503" s="26">
        <v>44258</v>
      </c>
      <c r="M503" s="49"/>
      <c r="N503" s="27"/>
    </row>
    <row r="504" spans="1:14" s="10" customFormat="1">
      <c r="A504" s="7" t="s">
        <v>32</v>
      </c>
      <c r="B504" s="7">
        <v>522</v>
      </c>
      <c r="C504" s="20" t="s">
        <v>166</v>
      </c>
      <c r="D504" s="21" t="s">
        <v>25</v>
      </c>
      <c r="E504" s="22" t="s">
        <v>40</v>
      </c>
      <c r="F504" s="30" t="s">
        <v>57</v>
      </c>
      <c r="G504" s="24">
        <v>25000</v>
      </c>
      <c r="H504" s="21" t="s">
        <v>190</v>
      </c>
      <c r="I504" s="25">
        <v>44256</v>
      </c>
      <c r="J504" s="29">
        <v>44258</v>
      </c>
      <c r="K504" s="26" t="s">
        <v>20</v>
      </c>
      <c r="L504" s="26">
        <v>44258</v>
      </c>
      <c r="M504" s="49"/>
      <c r="N504" s="27"/>
    </row>
    <row r="505" spans="1:14" s="10" customFormat="1" ht="36">
      <c r="A505" s="7" t="s">
        <v>32</v>
      </c>
      <c r="B505" s="7">
        <v>523</v>
      </c>
      <c r="C505" s="20" t="s">
        <v>166</v>
      </c>
      <c r="D505" s="21" t="s">
        <v>74</v>
      </c>
      <c r="E505" s="22" t="s">
        <v>40</v>
      </c>
      <c r="F505" s="30" t="s">
        <v>57</v>
      </c>
      <c r="G505" s="24">
        <v>712727</v>
      </c>
      <c r="H505" s="21" t="s">
        <v>220</v>
      </c>
      <c r="I505" s="25">
        <v>44256</v>
      </c>
      <c r="J505" s="34">
        <v>44267</v>
      </c>
      <c r="K505" s="26">
        <v>44273</v>
      </c>
      <c r="L505" s="26">
        <v>44274</v>
      </c>
      <c r="M505" s="49" t="s">
        <v>325</v>
      </c>
      <c r="N505" s="27"/>
    </row>
    <row r="506" spans="1:14" s="10" customFormat="1">
      <c r="A506" s="7" t="s">
        <v>32</v>
      </c>
      <c r="B506" s="7">
        <v>524</v>
      </c>
      <c r="C506" s="20" t="s">
        <v>26</v>
      </c>
      <c r="D506" s="21" t="s">
        <v>21</v>
      </c>
      <c r="E506" s="22" t="s">
        <v>38</v>
      </c>
      <c r="F506" s="30" t="s">
        <v>35</v>
      </c>
      <c r="G506" s="24">
        <v>14000</v>
      </c>
      <c r="H506" s="21" t="s">
        <v>252</v>
      </c>
      <c r="I506" s="25">
        <v>44256</v>
      </c>
      <c r="J506" s="29">
        <v>44258</v>
      </c>
      <c r="K506" s="26" t="s">
        <v>20</v>
      </c>
      <c r="L506" s="26">
        <v>44258</v>
      </c>
      <c r="M506" s="49"/>
      <c r="N506" s="27"/>
    </row>
    <row r="507" spans="1:14" s="10" customFormat="1">
      <c r="A507" s="7" t="s">
        <v>32</v>
      </c>
      <c r="B507" s="7">
        <v>525</v>
      </c>
      <c r="C507" s="20" t="s">
        <v>113</v>
      </c>
      <c r="D507" s="21" t="s">
        <v>25</v>
      </c>
      <c r="E507" s="22" t="s">
        <v>40</v>
      </c>
      <c r="F507" s="30" t="s">
        <v>57</v>
      </c>
      <c r="G507" s="24">
        <v>77000</v>
      </c>
      <c r="H507" s="21" t="s">
        <v>47</v>
      </c>
      <c r="I507" s="25">
        <v>44256</v>
      </c>
      <c r="J507" s="29">
        <v>44258</v>
      </c>
      <c r="K507" s="26" t="s">
        <v>20</v>
      </c>
      <c r="L507" s="26">
        <v>44258</v>
      </c>
      <c r="M507" s="49"/>
      <c r="N507" s="27"/>
    </row>
    <row r="508" spans="1:14" s="10" customFormat="1">
      <c r="A508" s="7" t="s">
        <v>32</v>
      </c>
      <c r="B508" s="7">
        <v>530</v>
      </c>
      <c r="C508" s="20" t="s">
        <v>77</v>
      </c>
      <c r="D508" s="21" t="s">
        <v>30</v>
      </c>
      <c r="E508" s="22" t="s">
        <v>142</v>
      </c>
      <c r="F508" s="30" t="s">
        <v>150</v>
      </c>
      <c r="G508" s="24">
        <v>2351</v>
      </c>
      <c r="H508" s="21" t="s">
        <v>215</v>
      </c>
      <c r="I508" s="25">
        <v>44257</v>
      </c>
      <c r="J508" s="29">
        <v>44258</v>
      </c>
      <c r="K508" s="26">
        <v>44273</v>
      </c>
      <c r="L508" s="26">
        <v>44274</v>
      </c>
      <c r="M508" s="54"/>
      <c r="N508" s="27"/>
    </row>
    <row r="509" spans="1:14" s="10" customFormat="1">
      <c r="A509" s="7" t="s">
        <v>32</v>
      </c>
      <c r="B509" s="7">
        <v>531</v>
      </c>
      <c r="C509" s="20" t="s">
        <v>77</v>
      </c>
      <c r="D509" s="21" t="s">
        <v>30</v>
      </c>
      <c r="E509" s="22" t="s">
        <v>53</v>
      </c>
      <c r="F509" s="30" t="s">
        <v>54</v>
      </c>
      <c r="G509" s="24">
        <v>4291</v>
      </c>
      <c r="H509" s="21" t="s">
        <v>215</v>
      </c>
      <c r="I509" s="25">
        <v>44257</v>
      </c>
      <c r="J509" s="29">
        <v>44258</v>
      </c>
      <c r="K509" s="26">
        <v>44273</v>
      </c>
      <c r="L509" s="26">
        <v>44274</v>
      </c>
      <c r="M509" s="54"/>
      <c r="N509" s="27"/>
    </row>
    <row r="510" spans="1:14" s="10" customFormat="1">
      <c r="A510" s="7" t="s">
        <v>32</v>
      </c>
      <c r="B510" s="7">
        <v>532</v>
      </c>
      <c r="C510" s="20" t="s">
        <v>77</v>
      </c>
      <c r="D510" s="21" t="s">
        <v>30</v>
      </c>
      <c r="E510" s="22" t="s">
        <v>38</v>
      </c>
      <c r="F510" s="30" t="s">
        <v>35</v>
      </c>
      <c r="G510" s="24">
        <v>13358</v>
      </c>
      <c r="H510" s="21" t="s">
        <v>215</v>
      </c>
      <c r="I510" s="25">
        <v>44257</v>
      </c>
      <c r="J510" s="29">
        <v>44258</v>
      </c>
      <c r="K510" s="26">
        <v>44273</v>
      </c>
      <c r="L510" s="26">
        <v>44274</v>
      </c>
      <c r="M510" s="54"/>
      <c r="N510" s="27"/>
    </row>
    <row r="511" spans="1:14" s="10" customFormat="1" ht="36">
      <c r="A511" s="7" t="s">
        <v>32</v>
      </c>
      <c r="B511" s="7">
        <v>533</v>
      </c>
      <c r="C511" s="20" t="s">
        <v>77</v>
      </c>
      <c r="D511" s="21" t="s">
        <v>74</v>
      </c>
      <c r="E511" s="22" t="s">
        <v>38</v>
      </c>
      <c r="F511" s="30" t="s">
        <v>35</v>
      </c>
      <c r="G511" s="24">
        <v>1984478</v>
      </c>
      <c r="H511" s="21" t="s">
        <v>220</v>
      </c>
      <c r="I511" s="25">
        <v>44257</v>
      </c>
      <c r="J511" s="29">
        <v>44259</v>
      </c>
      <c r="K511" s="26">
        <v>44273</v>
      </c>
      <c r="L511" s="26">
        <v>44274</v>
      </c>
      <c r="M511" s="49" t="s">
        <v>326</v>
      </c>
      <c r="N511" s="27"/>
    </row>
    <row r="512" spans="1:14" s="10" customFormat="1">
      <c r="A512" s="7" t="s">
        <v>32</v>
      </c>
      <c r="B512" s="7">
        <v>534</v>
      </c>
      <c r="C512" s="20" t="s">
        <v>59</v>
      </c>
      <c r="D512" s="21" t="s">
        <v>21</v>
      </c>
      <c r="E512" s="22" t="s">
        <v>38</v>
      </c>
      <c r="F512" s="30" t="s">
        <v>35</v>
      </c>
      <c r="G512" s="24">
        <v>12000</v>
      </c>
      <c r="H512" s="21" t="s">
        <v>82</v>
      </c>
      <c r="I512" s="25">
        <v>44257</v>
      </c>
      <c r="J512" s="29">
        <v>44258</v>
      </c>
      <c r="K512" s="26" t="s">
        <v>20</v>
      </c>
      <c r="L512" s="26">
        <v>44258</v>
      </c>
      <c r="M512" s="54"/>
      <c r="N512" s="27"/>
    </row>
    <row r="513" spans="1:14" s="10" customFormat="1">
      <c r="A513" s="7" t="s">
        <v>32</v>
      </c>
      <c r="B513" s="7">
        <v>535</v>
      </c>
      <c r="C513" s="20" t="s">
        <v>59</v>
      </c>
      <c r="D513" s="21" t="s">
        <v>21</v>
      </c>
      <c r="E513" s="22" t="s">
        <v>38</v>
      </c>
      <c r="F513" s="30" t="s">
        <v>35</v>
      </c>
      <c r="G513" s="24">
        <v>25000</v>
      </c>
      <c r="H513" s="21" t="s">
        <v>108</v>
      </c>
      <c r="I513" s="25">
        <v>44257</v>
      </c>
      <c r="J513" s="29">
        <v>44258</v>
      </c>
      <c r="K513" s="26" t="s">
        <v>20</v>
      </c>
      <c r="L513" s="26">
        <v>44258</v>
      </c>
      <c r="M513" s="54"/>
      <c r="N513" s="27"/>
    </row>
    <row r="514" spans="1:14" s="10" customFormat="1">
      <c r="A514" s="7" t="s">
        <v>32</v>
      </c>
      <c r="B514" s="7">
        <v>536</v>
      </c>
      <c r="C514" s="20" t="s">
        <v>59</v>
      </c>
      <c r="D514" s="21" t="s">
        <v>21</v>
      </c>
      <c r="E514" s="22" t="s">
        <v>38</v>
      </c>
      <c r="F514" s="30" t="s">
        <v>35</v>
      </c>
      <c r="G514" s="24">
        <v>20000</v>
      </c>
      <c r="H514" s="21" t="s">
        <v>83</v>
      </c>
      <c r="I514" s="25">
        <v>44257</v>
      </c>
      <c r="J514" s="29">
        <v>44258</v>
      </c>
      <c r="K514" s="26" t="s">
        <v>20</v>
      </c>
      <c r="L514" s="26">
        <v>44258</v>
      </c>
      <c r="M514" s="54"/>
      <c r="N514" s="27"/>
    </row>
    <row r="515" spans="1:14" s="10" customFormat="1">
      <c r="A515" s="7" t="s">
        <v>32</v>
      </c>
      <c r="B515" s="7">
        <v>537</v>
      </c>
      <c r="C515" s="20" t="s">
        <v>59</v>
      </c>
      <c r="D515" s="21" t="s">
        <v>21</v>
      </c>
      <c r="E515" s="22" t="s">
        <v>38</v>
      </c>
      <c r="F515" s="30" t="s">
        <v>35</v>
      </c>
      <c r="G515" s="24">
        <v>15000</v>
      </c>
      <c r="H515" s="21" t="s">
        <v>44</v>
      </c>
      <c r="I515" s="25">
        <v>44257</v>
      </c>
      <c r="J515" s="29">
        <v>44258</v>
      </c>
      <c r="K515" s="26" t="s">
        <v>20</v>
      </c>
      <c r="L515" s="26">
        <v>44258</v>
      </c>
      <c r="M515" s="54"/>
      <c r="N515" s="27"/>
    </row>
    <row r="516" spans="1:14" s="10" customFormat="1">
      <c r="A516" s="7" t="s">
        <v>32</v>
      </c>
      <c r="B516" s="7">
        <v>541</v>
      </c>
      <c r="C516" s="20" t="s">
        <v>144</v>
      </c>
      <c r="D516" s="21" t="s">
        <v>69</v>
      </c>
      <c r="E516" s="22" t="s">
        <v>142</v>
      </c>
      <c r="F516" s="30" t="s">
        <v>150</v>
      </c>
      <c r="G516" s="24">
        <v>37000</v>
      </c>
      <c r="H516" s="21" t="s">
        <v>70</v>
      </c>
      <c r="I516" s="25">
        <v>44259</v>
      </c>
      <c r="J516" s="29">
        <v>44266</v>
      </c>
      <c r="K516" s="26" t="s">
        <v>20</v>
      </c>
      <c r="L516" s="26">
        <v>44266</v>
      </c>
      <c r="M516" s="54"/>
      <c r="N516" s="27"/>
    </row>
    <row r="517" spans="1:14" s="10" customFormat="1">
      <c r="A517" s="7" t="s">
        <v>32</v>
      </c>
      <c r="B517" s="7">
        <v>542</v>
      </c>
      <c r="C517" s="20" t="s">
        <v>144</v>
      </c>
      <c r="D517" s="21" t="s">
        <v>21</v>
      </c>
      <c r="E517" s="22" t="s">
        <v>142</v>
      </c>
      <c r="F517" s="30" t="s">
        <v>150</v>
      </c>
      <c r="G517" s="24">
        <v>20000</v>
      </c>
      <c r="H517" s="21" t="s">
        <v>83</v>
      </c>
      <c r="I517" s="25">
        <v>44259</v>
      </c>
      <c r="J517" s="29">
        <v>44266</v>
      </c>
      <c r="K517" s="26" t="s">
        <v>20</v>
      </c>
      <c r="L517" s="26">
        <v>44266</v>
      </c>
      <c r="M517" s="54"/>
      <c r="N517" s="27"/>
    </row>
    <row r="518" spans="1:14" s="10" customFormat="1">
      <c r="A518" s="7" t="s">
        <v>32</v>
      </c>
      <c r="B518" s="7">
        <v>543</v>
      </c>
      <c r="C518" s="20" t="s">
        <v>21</v>
      </c>
      <c r="D518" s="21" t="s">
        <v>26</v>
      </c>
      <c r="E518" s="22" t="s">
        <v>40</v>
      </c>
      <c r="F518" s="30" t="s">
        <v>57</v>
      </c>
      <c r="G518" s="24">
        <v>150000</v>
      </c>
      <c r="H518" s="21" t="s">
        <v>126</v>
      </c>
      <c r="I518" s="25">
        <v>44259</v>
      </c>
      <c r="J518" s="29">
        <v>44266</v>
      </c>
      <c r="K518" s="26" t="s">
        <v>20</v>
      </c>
      <c r="L518" s="26">
        <v>44266</v>
      </c>
      <c r="M518" s="54"/>
      <c r="N518" s="27"/>
    </row>
    <row r="519" spans="1:14" s="10" customFormat="1">
      <c r="A519" s="7" t="s">
        <v>32</v>
      </c>
      <c r="B519" s="7">
        <v>544</v>
      </c>
      <c r="C519" s="20" t="s">
        <v>21</v>
      </c>
      <c r="D519" s="21" t="s">
        <v>74</v>
      </c>
      <c r="E519" s="22" t="s">
        <v>40</v>
      </c>
      <c r="F519" s="30" t="s">
        <v>67</v>
      </c>
      <c r="G519" s="24">
        <v>583211</v>
      </c>
      <c r="H519" s="21" t="s">
        <v>220</v>
      </c>
      <c r="I519" s="25">
        <v>44259</v>
      </c>
      <c r="J519" s="29">
        <v>44266</v>
      </c>
      <c r="K519" s="26">
        <v>44273</v>
      </c>
      <c r="L519" s="26">
        <v>44274</v>
      </c>
      <c r="M519" s="54"/>
      <c r="N519" s="27"/>
    </row>
    <row r="520" spans="1:14" s="10" customFormat="1" ht="18" customHeight="1">
      <c r="A520" s="7" t="s">
        <v>32</v>
      </c>
      <c r="B520" s="7">
        <v>545</v>
      </c>
      <c r="C520" s="20" t="s">
        <v>26</v>
      </c>
      <c r="D520" s="21" t="s">
        <v>74</v>
      </c>
      <c r="E520" s="22" t="s">
        <v>38</v>
      </c>
      <c r="F520" s="30" t="s">
        <v>35</v>
      </c>
      <c r="G520" s="24">
        <v>802767</v>
      </c>
      <c r="H520" s="21" t="s">
        <v>220</v>
      </c>
      <c r="I520" s="25">
        <v>44259</v>
      </c>
      <c r="J520" s="29">
        <v>44266</v>
      </c>
      <c r="K520" s="26">
        <v>44273</v>
      </c>
      <c r="L520" s="26">
        <v>44274</v>
      </c>
      <c r="M520" s="54"/>
      <c r="N520" s="27"/>
    </row>
    <row r="521" spans="1:14" s="10" customFormat="1" ht="18" customHeight="1">
      <c r="A521" s="7" t="s">
        <v>32</v>
      </c>
      <c r="B521" s="7">
        <v>546</v>
      </c>
      <c r="C521" s="20" t="s">
        <v>122</v>
      </c>
      <c r="D521" s="21" t="s">
        <v>194</v>
      </c>
      <c r="E521" s="22" t="s">
        <v>40</v>
      </c>
      <c r="F521" s="30" t="s">
        <v>57</v>
      </c>
      <c r="G521" s="24">
        <v>100000</v>
      </c>
      <c r="H521" s="21" t="s">
        <v>208</v>
      </c>
      <c r="I521" s="25">
        <v>44259</v>
      </c>
      <c r="J521" s="29">
        <v>44266</v>
      </c>
      <c r="K521" s="26" t="s">
        <v>20</v>
      </c>
      <c r="L521" s="26">
        <v>44266</v>
      </c>
      <c r="M521" s="54"/>
      <c r="N521" s="27"/>
    </row>
    <row r="522" spans="1:14" s="10" customFormat="1" ht="18" customHeight="1">
      <c r="A522" s="7" t="s">
        <v>32</v>
      </c>
      <c r="B522" s="7">
        <v>547</v>
      </c>
      <c r="C522" s="20" t="s">
        <v>59</v>
      </c>
      <c r="D522" s="21" t="s">
        <v>34</v>
      </c>
      <c r="E522" s="22" t="s">
        <v>38</v>
      </c>
      <c r="F522" s="30" t="s">
        <v>35</v>
      </c>
      <c r="G522" s="24">
        <v>30000</v>
      </c>
      <c r="H522" s="21" t="s">
        <v>195</v>
      </c>
      <c r="I522" s="25">
        <v>44259</v>
      </c>
      <c r="J522" s="29">
        <v>44266</v>
      </c>
      <c r="K522" s="26" t="s">
        <v>20</v>
      </c>
      <c r="L522" s="26">
        <v>44266</v>
      </c>
      <c r="M522" s="54"/>
      <c r="N522" s="27"/>
    </row>
    <row r="523" spans="1:14" s="10" customFormat="1">
      <c r="A523" s="7" t="s">
        <v>32</v>
      </c>
      <c r="B523" s="7">
        <v>548</v>
      </c>
      <c r="C523" s="20" t="s">
        <v>59</v>
      </c>
      <c r="D523" s="21" t="s">
        <v>34</v>
      </c>
      <c r="E523" s="22" t="s">
        <v>38</v>
      </c>
      <c r="F523" s="30" t="s">
        <v>35</v>
      </c>
      <c r="G523" s="24">
        <v>55600</v>
      </c>
      <c r="H523" s="21" t="s">
        <v>73</v>
      </c>
      <c r="I523" s="25">
        <v>44259</v>
      </c>
      <c r="J523" s="29">
        <v>44266</v>
      </c>
      <c r="K523" s="26" t="s">
        <v>20</v>
      </c>
      <c r="L523" s="26">
        <v>44266</v>
      </c>
      <c r="M523" s="54"/>
      <c r="N523" s="27"/>
    </row>
    <row r="524" spans="1:14" s="10" customFormat="1" ht="18" customHeight="1">
      <c r="A524" s="7" t="s">
        <v>32</v>
      </c>
      <c r="B524" s="7">
        <v>549</v>
      </c>
      <c r="C524" s="20" t="s">
        <v>139</v>
      </c>
      <c r="D524" s="21" t="s">
        <v>48</v>
      </c>
      <c r="E524" s="22" t="s">
        <v>40</v>
      </c>
      <c r="F524" s="30" t="s">
        <v>57</v>
      </c>
      <c r="G524" s="24">
        <v>195000</v>
      </c>
      <c r="H524" s="21" t="s">
        <v>253</v>
      </c>
      <c r="I524" s="25">
        <v>44259</v>
      </c>
      <c r="J524" s="29">
        <v>44266</v>
      </c>
      <c r="K524" s="26" t="s">
        <v>20</v>
      </c>
      <c r="L524" s="26">
        <v>44266</v>
      </c>
      <c r="M524" s="54"/>
      <c r="N524" s="27"/>
    </row>
    <row r="525" spans="1:14" s="10" customFormat="1" ht="18" customHeight="1">
      <c r="A525" s="7" t="s">
        <v>32</v>
      </c>
      <c r="B525" s="7">
        <v>550</v>
      </c>
      <c r="C525" s="20" t="s">
        <v>122</v>
      </c>
      <c r="D525" s="21" t="s">
        <v>21</v>
      </c>
      <c r="E525" s="22" t="s">
        <v>40</v>
      </c>
      <c r="F525" s="30" t="s">
        <v>57</v>
      </c>
      <c r="G525" s="24">
        <v>20000</v>
      </c>
      <c r="H525" s="21" t="s">
        <v>83</v>
      </c>
      <c r="I525" s="25">
        <v>44259</v>
      </c>
      <c r="J525" s="29">
        <v>44266</v>
      </c>
      <c r="K525" s="26" t="s">
        <v>20</v>
      </c>
      <c r="L525" s="26">
        <v>44266</v>
      </c>
      <c r="M525" s="54"/>
      <c r="N525" s="27"/>
    </row>
    <row r="526" spans="1:14" s="10" customFormat="1" ht="18" customHeight="1">
      <c r="A526" s="7" t="s">
        <v>32</v>
      </c>
      <c r="B526" s="7">
        <v>564</v>
      </c>
      <c r="C526" s="20" t="s">
        <v>86</v>
      </c>
      <c r="D526" s="21" t="s">
        <v>74</v>
      </c>
      <c r="E526" s="22" t="s">
        <v>197</v>
      </c>
      <c r="F526" s="30" t="s">
        <v>35</v>
      </c>
      <c r="G526" s="24">
        <v>140200</v>
      </c>
      <c r="H526" s="21" t="s">
        <v>220</v>
      </c>
      <c r="I526" s="25">
        <v>44259</v>
      </c>
      <c r="J526" s="38" t="s">
        <v>20</v>
      </c>
      <c r="K526" s="38" t="s">
        <v>20</v>
      </c>
      <c r="L526" s="38" t="s">
        <v>20</v>
      </c>
      <c r="M526" s="152" t="s">
        <v>262</v>
      </c>
      <c r="N526" s="27"/>
    </row>
    <row r="527" spans="1:14" s="10" customFormat="1" ht="18" customHeight="1">
      <c r="A527" s="7" t="s">
        <v>32</v>
      </c>
      <c r="B527" s="7">
        <v>565</v>
      </c>
      <c r="C527" s="20" t="s">
        <v>86</v>
      </c>
      <c r="D527" s="21" t="s">
        <v>74</v>
      </c>
      <c r="E527" s="22" t="s">
        <v>181</v>
      </c>
      <c r="F527" s="30" t="s">
        <v>35</v>
      </c>
      <c r="G527" s="24">
        <v>181466.79</v>
      </c>
      <c r="H527" s="21" t="s">
        <v>220</v>
      </c>
      <c r="I527" s="25">
        <v>44259</v>
      </c>
      <c r="J527" s="38" t="s">
        <v>20</v>
      </c>
      <c r="K527" s="38" t="s">
        <v>20</v>
      </c>
      <c r="L527" s="38" t="s">
        <v>20</v>
      </c>
      <c r="M527" s="152" t="s">
        <v>262</v>
      </c>
      <c r="N527" s="27"/>
    </row>
    <row r="528" spans="1:14" s="10" customFormat="1" ht="18" customHeight="1">
      <c r="A528" s="7" t="s">
        <v>32</v>
      </c>
      <c r="B528" s="7">
        <v>566</v>
      </c>
      <c r="C528" s="20" t="s">
        <v>86</v>
      </c>
      <c r="D528" s="21" t="s">
        <v>74</v>
      </c>
      <c r="E528" s="22" t="s">
        <v>124</v>
      </c>
      <c r="F528" s="30" t="s">
        <v>35</v>
      </c>
      <c r="G528" s="24">
        <v>805572.21</v>
      </c>
      <c r="H528" s="21" t="s">
        <v>220</v>
      </c>
      <c r="I528" s="25">
        <v>44259</v>
      </c>
      <c r="J528" s="38" t="s">
        <v>20</v>
      </c>
      <c r="K528" s="38" t="s">
        <v>20</v>
      </c>
      <c r="L528" s="38" t="s">
        <v>20</v>
      </c>
      <c r="M528" s="152" t="s">
        <v>262</v>
      </c>
      <c r="N528" s="27"/>
    </row>
    <row r="529" spans="1:14" s="10" customFormat="1" ht="36">
      <c r="A529" s="7" t="s">
        <v>32</v>
      </c>
      <c r="B529" s="7">
        <v>411</v>
      </c>
      <c r="C529" s="46" t="s">
        <v>21</v>
      </c>
      <c r="D529" s="44" t="s">
        <v>231</v>
      </c>
      <c r="E529" s="22" t="s">
        <v>40</v>
      </c>
      <c r="F529" s="30" t="s">
        <v>57</v>
      </c>
      <c r="G529" s="24">
        <v>2220.11</v>
      </c>
      <c r="H529" s="21" t="s">
        <v>230</v>
      </c>
      <c r="I529" s="25">
        <v>44244</v>
      </c>
      <c r="J529" s="38" t="s">
        <v>20</v>
      </c>
      <c r="K529" s="38" t="s">
        <v>20</v>
      </c>
      <c r="L529" s="38" t="s">
        <v>20</v>
      </c>
      <c r="M529" s="153" t="s">
        <v>380</v>
      </c>
      <c r="N529" s="27"/>
    </row>
    <row r="530" spans="1:14" s="10" customFormat="1">
      <c r="A530" s="7" t="s">
        <v>32</v>
      </c>
      <c r="B530" s="7">
        <v>418</v>
      </c>
      <c r="C530" s="20" t="s">
        <v>21</v>
      </c>
      <c r="D530" s="21" t="s">
        <v>74</v>
      </c>
      <c r="E530" s="22" t="s">
        <v>40</v>
      </c>
      <c r="F530" s="30" t="s">
        <v>67</v>
      </c>
      <c r="G530" s="24">
        <v>583211</v>
      </c>
      <c r="H530" s="21" t="s">
        <v>220</v>
      </c>
      <c r="I530" s="25">
        <v>44244</v>
      </c>
      <c r="J530" s="41" t="s">
        <v>20</v>
      </c>
      <c r="K530" s="41" t="s">
        <v>20</v>
      </c>
      <c r="L530" s="41" t="s">
        <v>20</v>
      </c>
      <c r="M530" s="56" t="s">
        <v>273</v>
      </c>
      <c r="N530" s="27"/>
    </row>
    <row r="531" spans="1:14" s="10" customFormat="1" ht="137.5">
      <c r="A531" s="7" t="s">
        <v>32</v>
      </c>
      <c r="B531" s="7">
        <v>167</v>
      </c>
      <c r="C531" s="7" t="s">
        <v>154</v>
      </c>
      <c r="D531" s="21" t="s">
        <v>172</v>
      </c>
      <c r="E531" s="22" t="s">
        <v>263</v>
      </c>
      <c r="F531" s="30" t="s">
        <v>35</v>
      </c>
      <c r="G531" s="24">
        <v>3500</v>
      </c>
      <c r="H531" s="21" t="s">
        <v>175</v>
      </c>
      <c r="I531" s="25">
        <v>44194</v>
      </c>
      <c r="J531" s="29">
        <v>44284</v>
      </c>
      <c r="K531" s="26" t="s">
        <v>20</v>
      </c>
      <c r="L531" s="26">
        <v>44284</v>
      </c>
      <c r="M531" s="47" t="s">
        <v>328</v>
      </c>
      <c r="N531" s="27"/>
    </row>
    <row r="532" spans="1:14" s="10" customFormat="1" ht="75">
      <c r="A532" s="7" t="s">
        <v>32</v>
      </c>
      <c r="B532" s="7">
        <v>173</v>
      </c>
      <c r="C532" s="20" t="s">
        <v>154</v>
      </c>
      <c r="D532" s="21" t="s">
        <v>21</v>
      </c>
      <c r="E532" s="22" t="s">
        <v>263</v>
      </c>
      <c r="F532" s="30" t="s">
        <v>35</v>
      </c>
      <c r="G532" s="24">
        <v>25000</v>
      </c>
      <c r="H532" s="21" t="s">
        <v>108</v>
      </c>
      <c r="I532" s="25">
        <v>44194</v>
      </c>
      <c r="J532" s="29">
        <v>44278</v>
      </c>
      <c r="K532" s="26" t="s">
        <v>20</v>
      </c>
      <c r="L532" s="26">
        <v>44278</v>
      </c>
      <c r="M532" s="47" t="s">
        <v>266</v>
      </c>
      <c r="N532" s="27"/>
    </row>
    <row r="533" spans="1:14" s="10" customFormat="1" ht="75">
      <c r="A533" s="7" t="s">
        <v>32</v>
      </c>
      <c r="B533" s="7">
        <v>175</v>
      </c>
      <c r="C533" s="20" t="s">
        <v>154</v>
      </c>
      <c r="D533" s="21" t="s">
        <v>59</v>
      </c>
      <c r="E533" s="22" t="s">
        <v>263</v>
      </c>
      <c r="F533" s="30" t="s">
        <v>35</v>
      </c>
      <c r="G533" s="24">
        <v>50000</v>
      </c>
      <c r="H533" s="21" t="s">
        <v>84</v>
      </c>
      <c r="I533" s="25">
        <v>44194</v>
      </c>
      <c r="J533" s="29">
        <v>44278</v>
      </c>
      <c r="K533" s="26" t="s">
        <v>20</v>
      </c>
      <c r="L533" s="26">
        <v>44278</v>
      </c>
      <c r="M533" s="47" t="s">
        <v>264</v>
      </c>
      <c r="N533" s="27"/>
    </row>
    <row r="534" spans="1:14" s="10" customFormat="1" ht="75">
      <c r="A534" s="7" t="s">
        <v>32</v>
      </c>
      <c r="B534" s="7">
        <v>177</v>
      </c>
      <c r="C534" s="20" t="s">
        <v>27</v>
      </c>
      <c r="D534" s="21" t="s">
        <v>113</v>
      </c>
      <c r="E534" s="22" t="s">
        <v>263</v>
      </c>
      <c r="F534" s="30" t="s">
        <v>35</v>
      </c>
      <c r="G534" s="24">
        <v>25000</v>
      </c>
      <c r="H534" s="21" t="s">
        <v>114</v>
      </c>
      <c r="I534" s="25">
        <v>44194</v>
      </c>
      <c r="J534" s="29">
        <v>44278</v>
      </c>
      <c r="K534" s="26" t="s">
        <v>20</v>
      </c>
      <c r="L534" s="26">
        <v>44278</v>
      </c>
      <c r="M534" s="47" t="s">
        <v>264</v>
      </c>
      <c r="N534" s="27"/>
    </row>
    <row r="535" spans="1:14" s="10" customFormat="1" ht="111.65" customHeight="1">
      <c r="A535" s="7" t="s">
        <v>32</v>
      </c>
      <c r="B535" s="7">
        <v>180</v>
      </c>
      <c r="C535" s="20" t="s">
        <v>154</v>
      </c>
      <c r="D535" s="21" t="s">
        <v>26</v>
      </c>
      <c r="E535" s="22" t="s">
        <v>263</v>
      </c>
      <c r="F535" s="30" t="s">
        <v>35</v>
      </c>
      <c r="G535" s="24">
        <v>120000</v>
      </c>
      <c r="H535" s="21" t="s">
        <v>55</v>
      </c>
      <c r="I535" s="25">
        <v>44194</v>
      </c>
      <c r="J535" s="29">
        <v>44278</v>
      </c>
      <c r="K535" s="26" t="s">
        <v>20</v>
      </c>
      <c r="L535" s="26">
        <v>44278</v>
      </c>
      <c r="M535" s="47" t="s">
        <v>265</v>
      </c>
      <c r="N535" s="27"/>
    </row>
    <row r="536" spans="1:14" s="10" customFormat="1" ht="117" customHeight="1">
      <c r="A536" s="7" t="s">
        <v>32</v>
      </c>
      <c r="B536" s="7">
        <v>181</v>
      </c>
      <c r="C536" s="20" t="s">
        <v>154</v>
      </c>
      <c r="D536" s="21" t="s">
        <v>88</v>
      </c>
      <c r="E536" s="22" t="s">
        <v>263</v>
      </c>
      <c r="F536" s="30" t="s">
        <v>35</v>
      </c>
      <c r="G536" s="24">
        <v>25000</v>
      </c>
      <c r="H536" s="21" t="s">
        <v>89</v>
      </c>
      <c r="I536" s="25">
        <v>44194</v>
      </c>
      <c r="J536" s="29">
        <v>44278</v>
      </c>
      <c r="K536" s="26" t="s">
        <v>20</v>
      </c>
      <c r="L536" s="26">
        <v>44278</v>
      </c>
      <c r="M536" s="47" t="s">
        <v>265</v>
      </c>
      <c r="N536" s="27"/>
    </row>
    <row r="537" spans="1:14" s="10" customFormat="1" ht="37.5">
      <c r="A537" s="7" t="s">
        <v>32</v>
      </c>
      <c r="B537" s="7">
        <v>539</v>
      </c>
      <c r="C537" s="7" t="s">
        <v>144</v>
      </c>
      <c r="D537" s="21" t="s">
        <v>34</v>
      </c>
      <c r="E537" s="22" t="s">
        <v>38</v>
      </c>
      <c r="F537" s="30" t="s">
        <v>35</v>
      </c>
      <c r="G537" s="24">
        <v>30000</v>
      </c>
      <c r="H537" s="21" t="s">
        <v>195</v>
      </c>
      <c r="I537" s="25">
        <v>44259</v>
      </c>
      <c r="J537" s="29">
        <v>44286</v>
      </c>
      <c r="K537" s="26" t="s">
        <v>20</v>
      </c>
      <c r="L537" s="26">
        <v>44286</v>
      </c>
      <c r="M537" s="47" t="s">
        <v>333</v>
      </c>
      <c r="N537" s="27"/>
    </row>
    <row r="538" spans="1:14" s="10" customFormat="1" ht="37.5">
      <c r="A538" s="7" t="s">
        <v>32</v>
      </c>
      <c r="B538" s="7">
        <v>540</v>
      </c>
      <c r="C538" s="7" t="s">
        <v>144</v>
      </c>
      <c r="D538" s="21" t="s">
        <v>59</v>
      </c>
      <c r="E538" s="22" t="s">
        <v>38</v>
      </c>
      <c r="F538" s="30" t="s">
        <v>35</v>
      </c>
      <c r="G538" s="24">
        <v>25000</v>
      </c>
      <c r="H538" s="21" t="s">
        <v>84</v>
      </c>
      <c r="I538" s="25">
        <v>44259</v>
      </c>
      <c r="J538" s="29">
        <v>44286</v>
      </c>
      <c r="K538" s="26" t="s">
        <v>20</v>
      </c>
      <c r="L538" s="26">
        <v>44286</v>
      </c>
      <c r="M538" s="47" t="s">
        <v>333</v>
      </c>
      <c r="N538" s="27"/>
    </row>
    <row r="539" spans="1:14" s="10" customFormat="1">
      <c r="A539" s="7" t="s">
        <v>32</v>
      </c>
      <c r="B539" s="7">
        <v>551</v>
      </c>
      <c r="C539" s="20" t="s">
        <v>122</v>
      </c>
      <c r="D539" s="21" t="s">
        <v>59</v>
      </c>
      <c r="E539" s="22" t="s">
        <v>40</v>
      </c>
      <c r="F539" s="30" t="s">
        <v>57</v>
      </c>
      <c r="G539" s="24">
        <v>25000</v>
      </c>
      <c r="H539" s="21" t="s">
        <v>84</v>
      </c>
      <c r="I539" s="25">
        <v>44259</v>
      </c>
      <c r="J539" s="29">
        <v>44272</v>
      </c>
      <c r="K539" s="26" t="s">
        <v>20</v>
      </c>
      <c r="L539" s="26">
        <v>44272</v>
      </c>
      <c r="M539" s="58"/>
      <c r="N539" s="27"/>
    </row>
    <row r="540" spans="1:14" s="10" customFormat="1">
      <c r="A540" s="7" t="s">
        <v>32</v>
      </c>
      <c r="B540" s="7">
        <v>552</v>
      </c>
      <c r="C540" s="20" t="s">
        <v>59</v>
      </c>
      <c r="D540" s="21" t="s">
        <v>88</v>
      </c>
      <c r="E540" s="22" t="s">
        <v>38</v>
      </c>
      <c r="F540" s="30" t="s">
        <v>35</v>
      </c>
      <c r="G540" s="24">
        <v>20000</v>
      </c>
      <c r="H540" s="21" t="s">
        <v>90</v>
      </c>
      <c r="I540" s="25">
        <v>44259</v>
      </c>
      <c r="J540" s="29">
        <v>44272</v>
      </c>
      <c r="K540" s="26" t="s">
        <v>20</v>
      </c>
      <c r="L540" s="26">
        <v>44272</v>
      </c>
      <c r="M540" s="58"/>
      <c r="N540" s="27"/>
    </row>
    <row r="541" spans="1:14" s="10" customFormat="1">
      <c r="A541" s="7" t="s">
        <v>32</v>
      </c>
      <c r="B541" s="7">
        <v>554</v>
      </c>
      <c r="C541" s="20" t="s">
        <v>59</v>
      </c>
      <c r="D541" s="21" t="s">
        <v>144</v>
      </c>
      <c r="E541" s="22" t="s">
        <v>38</v>
      </c>
      <c r="F541" s="30" t="s">
        <v>35</v>
      </c>
      <c r="G541" s="24">
        <v>40000</v>
      </c>
      <c r="H541" s="21" t="s">
        <v>224</v>
      </c>
      <c r="I541" s="25">
        <v>44259</v>
      </c>
      <c r="J541" s="29">
        <v>44272</v>
      </c>
      <c r="K541" s="26" t="s">
        <v>20</v>
      </c>
      <c r="L541" s="26">
        <v>44272</v>
      </c>
      <c r="M541" s="58"/>
      <c r="N541" s="27"/>
    </row>
    <row r="542" spans="1:14" s="10" customFormat="1">
      <c r="A542" s="7" t="s">
        <v>32</v>
      </c>
      <c r="B542" s="7">
        <v>558</v>
      </c>
      <c r="C542" s="20" t="s">
        <v>167</v>
      </c>
      <c r="D542" s="21" t="s">
        <v>194</v>
      </c>
      <c r="E542" s="22" t="s">
        <v>40</v>
      </c>
      <c r="F542" s="30" t="s">
        <v>57</v>
      </c>
      <c r="G542" s="24">
        <v>100000</v>
      </c>
      <c r="H542" s="21" t="s">
        <v>208</v>
      </c>
      <c r="I542" s="25">
        <v>44259</v>
      </c>
      <c r="J542" s="29">
        <v>44272</v>
      </c>
      <c r="K542" s="26" t="s">
        <v>20</v>
      </c>
      <c r="L542" s="26">
        <v>44272</v>
      </c>
      <c r="M542" s="58"/>
      <c r="N542" s="27"/>
    </row>
    <row r="543" spans="1:14" s="10" customFormat="1">
      <c r="A543" s="7" t="s">
        <v>32</v>
      </c>
      <c r="B543" s="7">
        <v>559</v>
      </c>
      <c r="C543" s="20" t="s">
        <v>167</v>
      </c>
      <c r="D543" s="21" t="s">
        <v>59</v>
      </c>
      <c r="E543" s="22" t="s">
        <v>40</v>
      </c>
      <c r="F543" s="30" t="s">
        <v>57</v>
      </c>
      <c r="G543" s="24">
        <v>25000</v>
      </c>
      <c r="H543" s="21" t="s">
        <v>84</v>
      </c>
      <c r="I543" s="25">
        <v>44259</v>
      </c>
      <c r="J543" s="29">
        <v>44272</v>
      </c>
      <c r="K543" s="26" t="s">
        <v>20</v>
      </c>
      <c r="L543" s="26">
        <v>44272</v>
      </c>
      <c r="M543" s="58"/>
      <c r="N543" s="27"/>
    </row>
    <row r="544" spans="1:14" s="10" customFormat="1">
      <c r="A544" s="7" t="s">
        <v>32</v>
      </c>
      <c r="B544" s="7">
        <v>560</v>
      </c>
      <c r="C544" s="20" t="s">
        <v>167</v>
      </c>
      <c r="D544" s="21" t="s">
        <v>25</v>
      </c>
      <c r="E544" s="22" t="s">
        <v>40</v>
      </c>
      <c r="F544" s="30" t="s">
        <v>57</v>
      </c>
      <c r="G544" s="24">
        <v>25000</v>
      </c>
      <c r="H544" s="21" t="s">
        <v>190</v>
      </c>
      <c r="I544" s="25">
        <v>44259</v>
      </c>
      <c r="J544" s="29">
        <v>44272</v>
      </c>
      <c r="K544" s="26" t="s">
        <v>20</v>
      </c>
      <c r="L544" s="26">
        <v>44272</v>
      </c>
      <c r="M544" s="58"/>
      <c r="N544" s="27"/>
    </row>
    <row r="545" spans="1:14" s="10" customFormat="1">
      <c r="A545" s="7" t="s">
        <v>32</v>
      </c>
      <c r="B545" s="7">
        <v>567</v>
      </c>
      <c r="C545" s="20" t="s">
        <v>188</v>
      </c>
      <c r="D545" s="21" t="s">
        <v>26</v>
      </c>
      <c r="E545" s="22" t="s">
        <v>40</v>
      </c>
      <c r="F545" s="30" t="s">
        <v>57</v>
      </c>
      <c r="G545" s="24">
        <v>50000</v>
      </c>
      <c r="H545" s="21" t="s">
        <v>126</v>
      </c>
      <c r="I545" s="25">
        <v>44259</v>
      </c>
      <c r="J545" s="29">
        <v>44277</v>
      </c>
      <c r="K545" s="26" t="s">
        <v>20</v>
      </c>
      <c r="L545" s="26">
        <v>44277</v>
      </c>
      <c r="M545" s="58"/>
      <c r="N545" s="27"/>
    </row>
    <row r="546" spans="1:14" s="10" customFormat="1">
      <c r="A546" s="7" t="s">
        <v>32</v>
      </c>
      <c r="B546" s="7">
        <v>574</v>
      </c>
      <c r="C546" s="20" t="s">
        <v>45</v>
      </c>
      <c r="D546" s="21" t="s">
        <v>111</v>
      </c>
      <c r="E546" s="22" t="s">
        <v>38</v>
      </c>
      <c r="F546" s="30" t="s">
        <v>35</v>
      </c>
      <c r="G546" s="24">
        <v>25000</v>
      </c>
      <c r="H546" s="21" t="s">
        <v>112</v>
      </c>
      <c r="I546" s="25">
        <v>44265</v>
      </c>
      <c r="J546" s="29">
        <v>44277</v>
      </c>
      <c r="K546" s="26" t="s">
        <v>20</v>
      </c>
      <c r="L546" s="26">
        <v>44277</v>
      </c>
      <c r="M546" s="58"/>
      <c r="N546" s="27"/>
    </row>
    <row r="547" spans="1:14" s="10" customFormat="1">
      <c r="A547" s="7" t="s">
        <v>32</v>
      </c>
      <c r="B547" s="7">
        <v>576</v>
      </c>
      <c r="C547" s="20" t="s">
        <v>216</v>
      </c>
      <c r="D547" s="21" t="s">
        <v>60</v>
      </c>
      <c r="E547" s="22" t="s">
        <v>142</v>
      </c>
      <c r="F547" s="30" t="s">
        <v>150</v>
      </c>
      <c r="G547" s="24">
        <v>32476.67</v>
      </c>
      <c r="H547" s="21" t="s">
        <v>255</v>
      </c>
      <c r="I547" s="25">
        <v>44265</v>
      </c>
      <c r="J547" s="29">
        <v>44277</v>
      </c>
      <c r="K547" s="26" t="s">
        <v>20</v>
      </c>
      <c r="L547" s="26">
        <v>44277</v>
      </c>
      <c r="M547" s="58"/>
      <c r="N547" s="27"/>
    </row>
    <row r="548" spans="1:14" s="10" customFormat="1">
      <c r="A548" s="7" t="s">
        <v>32</v>
      </c>
      <c r="B548" s="7">
        <v>577</v>
      </c>
      <c r="C548" s="20" t="s">
        <v>106</v>
      </c>
      <c r="D548" s="21" t="s">
        <v>28</v>
      </c>
      <c r="E548" s="22" t="s">
        <v>38</v>
      </c>
      <c r="F548" s="30" t="s">
        <v>35</v>
      </c>
      <c r="G548" s="24">
        <v>25000</v>
      </c>
      <c r="H548" s="21" t="s">
        <v>116</v>
      </c>
      <c r="I548" s="25">
        <v>44265</v>
      </c>
      <c r="J548" s="29">
        <v>44277</v>
      </c>
      <c r="K548" s="26" t="s">
        <v>20</v>
      </c>
      <c r="L548" s="26">
        <v>44277</v>
      </c>
      <c r="M548" s="58"/>
      <c r="N548" s="27"/>
    </row>
    <row r="549" spans="1:14" s="10" customFormat="1">
      <c r="A549" s="7" t="s">
        <v>32</v>
      </c>
      <c r="B549" s="7">
        <v>578</v>
      </c>
      <c r="C549" s="20" t="s">
        <v>216</v>
      </c>
      <c r="D549" s="21" t="s">
        <v>28</v>
      </c>
      <c r="E549" s="22" t="s">
        <v>142</v>
      </c>
      <c r="F549" s="30" t="s">
        <v>150</v>
      </c>
      <c r="G549" s="24">
        <v>15000</v>
      </c>
      <c r="H549" s="21" t="s">
        <v>115</v>
      </c>
      <c r="I549" s="25">
        <v>44265</v>
      </c>
      <c r="J549" s="29">
        <v>44277</v>
      </c>
      <c r="K549" s="26" t="s">
        <v>20</v>
      </c>
      <c r="L549" s="26">
        <v>44277</v>
      </c>
      <c r="M549" s="58"/>
      <c r="N549" s="27"/>
    </row>
    <row r="550" spans="1:14" s="10" customFormat="1">
      <c r="A550" s="7" t="s">
        <v>32</v>
      </c>
      <c r="B550" s="7">
        <v>579</v>
      </c>
      <c r="C550" s="20" t="s">
        <v>106</v>
      </c>
      <c r="D550" s="21" t="s">
        <v>21</v>
      </c>
      <c r="E550" s="22" t="s">
        <v>38</v>
      </c>
      <c r="F550" s="30" t="s">
        <v>35</v>
      </c>
      <c r="G550" s="24">
        <v>20000</v>
      </c>
      <c r="H550" s="21" t="s">
        <v>232</v>
      </c>
      <c r="I550" s="25">
        <v>44265</v>
      </c>
      <c r="J550" s="29">
        <v>44277</v>
      </c>
      <c r="K550" s="26" t="s">
        <v>20</v>
      </c>
      <c r="L550" s="26">
        <v>44277</v>
      </c>
      <c r="M550" s="58"/>
      <c r="N550" s="27"/>
    </row>
    <row r="551" spans="1:14" s="10" customFormat="1">
      <c r="A551" s="7" t="s">
        <v>32</v>
      </c>
      <c r="B551" s="7">
        <v>580</v>
      </c>
      <c r="C551" s="20" t="s">
        <v>106</v>
      </c>
      <c r="D551" s="21" t="s">
        <v>88</v>
      </c>
      <c r="E551" s="22" t="s">
        <v>38</v>
      </c>
      <c r="F551" s="30" t="s">
        <v>35</v>
      </c>
      <c r="G551" s="24">
        <v>10000</v>
      </c>
      <c r="H551" s="21" t="s">
        <v>89</v>
      </c>
      <c r="I551" s="25">
        <v>44265</v>
      </c>
      <c r="J551" s="29">
        <v>44277</v>
      </c>
      <c r="K551" s="26" t="s">
        <v>20</v>
      </c>
      <c r="L551" s="26">
        <v>44277</v>
      </c>
      <c r="M551" s="58"/>
      <c r="N551" s="27"/>
    </row>
    <row r="552" spans="1:14" s="10" customFormat="1">
      <c r="A552" s="7" t="s">
        <v>32</v>
      </c>
      <c r="B552" s="7">
        <v>581</v>
      </c>
      <c r="C552" s="20" t="s">
        <v>106</v>
      </c>
      <c r="D552" s="21" t="s">
        <v>21</v>
      </c>
      <c r="E552" s="22" t="s">
        <v>38</v>
      </c>
      <c r="F552" s="30" t="s">
        <v>35</v>
      </c>
      <c r="G552" s="24">
        <v>20000</v>
      </c>
      <c r="H552" s="21" t="s">
        <v>83</v>
      </c>
      <c r="I552" s="25">
        <v>44265</v>
      </c>
      <c r="J552" s="29">
        <v>44277</v>
      </c>
      <c r="K552" s="26" t="s">
        <v>20</v>
      </c>
      <c r="L552" s="26">
        <v>44277</v>
      </c>
      <c r="M552" s="58"/>
      <c r="N552" s="27"/>
    </row>
    <row r="553" spans="1:14" s="10" customFormat="1">
      <c r="A553" s="7" t="s">
        <v>32</v>
      </c>
      <c r="B553" s="7">
        <v>582</v>
      </c>
      <c r="C553" s="20" t="s">
        <v>106</v>
      </c>
      <c r="D553" s="21" t="s">
        <v>28</v>
      </c>
      <c r="E553" s="22" t="s">
        <v>38</v>
      </c>
      <c r="F553" s="30" t="s">
        <v>35</v>
      </c>
      <c r="G553" s="24">
        <v>15000</v>
      </c>
      <c r="H553" s="21" t="s">
        <v>115</v>
      </c>
      <c r="I553" s="25">
        <v>44265</v>
      </c>
      <c r="J553" s="29">
        <v>44277</v>
      </c>
      <c r="K553" s="26" t="s">
        <v>20</v>
      </c>
      <c r="L553" s="26">
        <v>44277</v>
      </c>
      <c r="M553" s="58"/>
      <c r="N553" s="27"/>
    </row>
    <row r="554" spans="1:14" s="10" customFormat="1">
      <c r="A554" s="7" t="s">
        <v>32</v>
      </c>
      <c r="B554" s="7">
        <v>583</v>
      </c>
      <c r="C554" s="20" t="s">
        <v>106</v>
      </c>
      <c r="D554" s="21" t="s">
        <v>59</v>
      </c>
      <c r="E554" s="22" t="s">
        <v>38</v>
      </c>
      <c r="F554" s="30" t="s">
        <v>35</v>
      </c>
      <c r="G554" s="24">
        <v>25000</v>
      </c>
      <c r="H554" s="21" t="s">
        <v>85</v>
      </c>
      <c r="I554" s="25">
        <v>44265</v>
      </c>
      <c r="J554" s="29">
        <v>44277</v>
      </c>
      <c r="K554" s="26" t="s">
        <v>20</v>
      </c>
      <c r="L554" s="26">
        <v>44277</v>
      </c>
      <c r="M554" s="58"/>
      <c r="N554" s="27"/>
    </row>
    <row r="555" spans="1:14" s="10" customFormat="1">
      <c r="A555" s="7" t="s">
        <v>32</v>
      </c>
      <c r="B555" s="7">
        <v>585</v>
      </c>
      <c r="C555" s="20" t="s">
        <v>216</v>
      </c>
      <c r="D555" s="21" t="s">
        <v>48</v>
      </c>
      <c r="E555" s="22" t="s">
        <v>142</v>
      </c>
      <c r="F555" s="30" t="s">
        <v>150</v>
      </c>
      <c r="G555" s="24">
        <v>65000</v>
      </c>
      <c r="H555" s="21" t="s">
        <v>71</v>
      </c>
      <c r="I555" s="25">
        <v>44265</v>
      </c>
      <c r="J555" s="29">
        <v>44278</v>
      </c>
      <c r="K555" s="26" t="s">
        <v>20</v>
      </c>
      <c r="L555" s="26">
        <v>44278</v>
      </c>
      <c r="M555" s="58"/>
      <c r="N555" s="27"/>
    </row>
    <row r="556" spans="1:14" s="10" customFormat="1">
      <c r="A556" s="7" t="s">
        <v>32</v>
      </c>
      <c r="B556" s="7">
        <v>586</v>
      </c>
      <c r="C556" s="20" t="s">
        <v>216</v>
      </c>
      <c r="D556" s="21" t="s">
        <v>21</v>
      </c>
      <c r="E556" s="22" t="s">
        <v>142</v>
      </c>
      <c r="F556" s="30" t="s">
        <v>150</v>
      </c>
      <c r="G556" s="24">
        <v>12000</v>
      </c>
      <c r="H556" s="21" t="s">
        <v>82</v>
      </c>
      <c r="I556" s="25">
        <v>44265</v>
      </c>
      <c r="J556" s="29">
        <v>44278</v>
      </c>
      <c r="K556" s="26" t="s">
        <v>20</v>
      </c>
      <c r="L556" s="26">
        <v>44278</v>
      </c>
      <c r="M556" s="58"/>
      <c r="N556" s="27"/>
    </row>
    <row r="557" spans="1:14" s="10" customFormat="1">
      <c r="A557" s="7" t="s">
        <v>32</v>
      </c>
      <c r="B557" s="7">
        <v>587</v>
      </c>
      <c r="C557" s="20" t="s">
        <v>216</v>
      </c>
      <c r="D557" s="21" t="s">
        <v>88</v>
      </c>
      <c r="E557" s="22" t="s">
        <v>142</v>
      </c>
      <c r="F557" s="30" t="s">
        <v>150</v>
      </c>
      <c r="G557" s="24">
        <v>25000</v>
      </c>
      <c r="H557" s="21" t="s">
        <v>89</v>
      </c>
      <c r="I557" s="25">
        <v>44265</v>
      </c>
      <c r="J557" s="29">
        <v>44278</v>
      </c>
      <c r="K557" s="26" t="s">
        <v>20</v>
      </c>
      <c r="L557" s="26">
        <v>44278</v>
      </c>
      <c r="M557" s="58"/>
      <c r="N557" s="27"/>
    </row>
    <row r="558" spans="1:14" s="10" customFormat="1">
      <c r="A558" s="7" t="s">
        <v>32</v>
      </c>
      <c r="B558" s="7">
        <v>589</v>
      </c>
      <c r="C558" s="20" t="s">
        <v>216</v>
      </c>
      <c r="D558" s="21" t="s">
        <v>21</v>
      </c>
      <c r="E558" s="22" t="s">
        <v>142</v>
      </c>
      <c r="F558" s="30" t="s">
        <v>150</v>
      </c>
      <c r="G558" s="24">
        <v>30000</v>
      </c>
      <c r="H558" s="21" t="s">
        <v>135</v>
      </c>
      <c r="I558" s="25">
        <v>44265</v>
      </c>
      <c r="J558" s="29">
        <v>44278</v>
      </c>
      <c r="K558" s="26" t="s">
        <v>20</v>
      </c>
      <c r="L558" s="26">
        <v>44278</v>
      </c>
      <c r="M558" s="58"/>
      <c r="N558" s="27"/>
    </row>
    <row r="559" spans="1:14" s="10" customFormat="1">
      <c r="A559" s="7" t="s">
        <v>32</v>
      </c>
      <c r="B559" s="7">
        <v>591</v>
      </c>
      <c r="C559" s="20" t="s">
        <v>216</v>
      </c>
      <c r="D559" s="21" t="s">
        <v>59</v>
      </c>
      <c r="E559" s="22" t="s">
        <v>142</v>
      </c>
      <c r="F559" s="30" t="s">
        <v>150</v>
      </c>
      <c r="G559" s="24">
        <v>38000</v>
      </c>
      <c r="H559" s="21" t="s">
        <v>131</v>
      </c>
      <c r="I559" s="25">
        <v>44265</v>
      </c>
      <c r="J559" s="29">
        <v>44278</v>
      </c>
      <c r="K559" s="26" t="s">
        <v>20</v>
      </c>
      <c r="L559" s="26">
        <v>44278</v>
      </c>
      <c r="M559" s="58"/>
      <c r="N559" s="27"/>
    </row>
    <row r="560" spans="1:14" s="10" customFormat="1">
      <c r="A560" s="7" t="s">
        <v>32</v>
      </c>
      <c r="B560" s="7">
        <v>597</v>
      </c>
      <c r="C560" s="20" t="s">
        <v>22</v>
      </c>
      <c r="D560" s="21" t="s">
        <v>26</v>
      </c>
      <c r="E560" s="22" t="s">
        <v>40</v>
      </c>
      <c r="F560" s="30" t="s">
        <v>99</v>
      </c>
      <c r="G560" s="24">
        <v>30000</v>
      </c>
      <c r="H560" s="21" t="s">
        <v>55</v>
      </c>
      <c r="I560" s="25">
        <v>44265</v>
      </c>
      <c r="J560" s="29">
        <v>44277</v>
      </c>
      <c r="K560" s="26" t="s">
        <v>20</v>
      </c>
      <c r="L560" s="26">
        <v>44277</v>
      </c>
      <c r="M560" s="58"/>
      <c r="N560" s="27"/>
    </row>
    <row r="561" spans="1:14" s="10" customFormat="1">
      <c r="A561" s="7" t="s">
        <v>32</v>
      </c>
      <c r="B561" s="7">
        <v>598</v>
      </c>
      <c r="C561" s="20" t="s">
        <v>25</v>
      </c>
      <c r="D561" s="21" t="s">
        <v>172</v>
      </c>
      <c r="E561" s="22" t="s">
        <v>40</v>
      </c>
      <c r="F561" s="30" t="s">
        <v>57</v>
      </c>
      <c r="G561" s="24">
        <v>3500</v>
      </c>
      <c r="H561" s="21" t="s">
        <v>175</v>
      </c>
      <c r="I561" s="25">
        <v>44271</v>
      </c>
      <c r="J561" s="29">
        <v>44280</v>
      </c>
      <c r="K561" s="26" t="s">
        <v>20</v>
      </c>
      <c r="L561" s="26">
        <v>44280</v>
      </c>
      <c r="M561" s="58"/>
      <c r="N561" s="27"/>
    </row>
    <row r="562" spans="1:14" s="10" customFormat="1">
      <c r="A562" s="7" t="s">
        <v>32</v>
      </c>
      <c r="B562" s="7">
        <v>605</v>
      </c>
      <c r="C562" s="20" t="s">
        <v>52</v>
      </c>
      <c r="D562" s="21" t="s">
        <v>23</v>
      </c>
      <c r="E562" s="22" t="s">
        <v>38</v>
      </c>
      <c r="F562" s="30" t="s">
        <v>35</v>
      </c>
      <c r="G562" s="24">
        <v>416667</v>
      </c>
      <c r="H562" s="21" t="s">
        <v>213</v>
      </c>
      <c r="I562" s="25">
        <v>44271</v>
      </c>
      <c r="J562" s="29">
        <v>44280</v>
      </c>
      <c r="K562" s="26" t="s">
        <v>20</v>
      </c>
      <c r="L562" s="26">
        <v>44280</v>
      </c>
      <c r="M562" s="58"/>
      <c r="N562" s="27"/>
    </row>
    <row r="563" spans="1:14" s="10" customFormat="1">
      <c r="A563" s="7" t="s">
        <v>32</v>
      </c>
      <c r="B563" s="7">
        <v>606</v>
      </c>
      <c r="C563" s="20" t="s">
        <v>52</v>
      </c>
      <c r="D563" s="21" t="s">
        <v>21</v>
      </c>
      <c r="E563" s="22" t="s">
        <v>38</v>
      </c>
      <c r="F563" s="30" t="s">
        <v>35</v>
      </c>
      <c r="G563" s="24">
        <v>12000</v>
      </c>
      <c r="H563" s="21" t="s">
        <v>82</v>
      </c>
      <c r="I563" s="25">
        <v>44271</v>
      </c>
      <c r="J563" s="29">
        <v>44280</v>
      </c>
      <c r="K563" s="26" t="s">
        <v>20</v>
      </c>
      <c r="L563" s="26">
        <v>44280</v>
      </c>
      <c r="M563" s="58"/>
      <c r="N563" s="27"/>
    </row>
    <row r="564" spans="1:14" s="10" customFormat="1">
      <c r="A564" s="7" t="s">
        <v>32</v>
      </c>
      <c r="B564" s="7">
        <v>609</v>
      </c>
      <c r="C564" s="20" t="s">
        <v>52</v>
      </c>
      <c r="D564" s="21" t="s">
        <v>26</v>
      </c>
      <c r="E564" s="22" t="s">
        <v>53</v>
      </c>
      <c r="F564" s="30" t="s">
        <v>54</v>
      </c>
      <c r="G564" s="24">
        <v>50000</v>
      </c>
      <c r="H564" s="21" t="s">
        <v>126</v>
      </c>
      <c r="I564" s="25">
        <v>44271</v>
      </c>
      <c r="J564" s="29">
        <v>44280</v>
      </c>
      <c r="K564" s="26" t="s">
        <v>20</v>
      </c>
      <c r="L564" s="26">
        <v>44280</v>
      </c>
      <c r="M564" s="58"/>
      <c r="N564" s="27"/>
    </row>
    <row r="565" spans="1:14" s="10" customFormat="1">
      <c r="A565" s="7" t="s">
        <v>32</v>
      </c>
      <c r="B565" s="7">
        <v>610</v>
      </c>
      <c r="C565" s="20" t="s">
        <v>52</v>
      </c>
      <c r="D565" s="21" t="s">
        <v>23</v>
      </c>
      <c r="E565" s="22" t="s">
        <v>38</v>
      </c>
      <c r="F565" s="30" t="s">
        <v>35</v>
      </c>
      <c r="G565" s="24">
        <v>10000</v>
      </c>
      <c r="H565" s="21" t="s">
        <v>128</v>
      </c>
      <c r="I565" s="25">
        <v>44271</v>
      </c>
      <c r="J565" s="29">
        <v>44280</v>
      </c>
      <c r="K565" s="26" t="s">
        <v>20</v>
      </c>
      <c r="L565" s="26">
        <v>44280</v>
      </c>
      <c r="M565" s="58"/>
      <c r="N565" s="27"/>
    </row>
    <row r="566" spans="1:14" s="10" customFormat="1">
      <c r="A566" s="7" t="s">
        <v>32</v>
      </c>
      <c r="B566" s="7">
        <v>612</v>
      </c>
      <c r="C566" s="20" t="s">
        <v>133</v>
      </c>
      <c r="D566" s="21" t="s">
        <v>120</v>
      </c>
      <c r="E566" s="22" t="s">
        <v>136</v>
      </c>
      <c r="F566" s="30" t="s">
        <v>173</v>
      </c>
      <c r="G566" s="24">
        <v>7642.1</v>
      </c>
      <c r="H566" s="21" t="s">
        <v>174</v>
      </c>
      <c r="I566" s="25">
        <v>44271</v>
      </c>
      <c r="J566" s="29">
        <v>44280</v>
      </c>
      <c r="K566" s="26" t="s">
        <v>20</v>
      </c>
      <c r="L566" s="26">
        <v>44280</v>
      </c>
      <c r="M566" s="58"/>
      <c r="N566" s="27"/>
    </row>
    <row r="567" spans="1:14" s="10" customFormat="1">
      <c r="A567" s="7" t="s">
        <v>32</v>
      </c>
      <c r="B567" s="7">
        <v>613</v>
      </c>
      <c r="C567" s="20" t="s">
        <v>133</v>
      </c>
      <c r="D567" s="21" t="s">
        <v>120</v>
      </c>
      <c r="E567" s="22" t="s">
        <v>38</v>
      </c>
      <c r="F567" s="30" t="s">
        <v>97</v>
      </c>
      <c r="G567" s="24">
        <v>17357.900000000001</v>
      </c>
      <c r="H567" s="21" t="s">
        <v>174</v>
      </c>
      <c r="I567" s="25">
        <v>44271</v>
      </c>
      <c r="J567" s="29">
        <v>44280</v>
      </c>
      <c r="K567" s="26" t="s">
        <v>20</v>
      </c>
      <c r="L567" s="26">
        <v>44280</v>
      </c>
      <c r="M567" s="58"/>
      <c r="N567" s="27"/>
    </row>
    <row r="568" spans="1:14" s="10" customFormat="1">
      <c r="A568" s="7" t="s">
        <v>32</v>
      </c>
      <c r="B568" s="7">
        <v>616</v>
      </c>
      <c r="C568" s="20" t="s">
        <v>106</v>
      </c>
      <c r="D568" s="21" t="s">
        <v>123</v>
      </c>
      <c r="E568" s="22" t="s">
        <v>38</v>
      </c>
      <c r="F568" s="30" t="s">
        <v>35</v>
      </c>
      <c r="G568" s="24">
        <v>15000</v>
      </c>
      <c r="H568" s="21" t="s">
        <v>125</v>
      </c>
      <c r="I568" s="25">
        <v>44271</v>
      </c>
      <c r="J568" s="29">
        <v>44280</v>
      </c>
      <c r="K568" s="26" t="s">
        <v>20</v>
      </c>
      <c r="L568" s="26">
        <v>44280</v>
      </c>
      <c r="M568" s="58"/>
      <c r="N568" s="27"/>
    </row>
    <row r="569" spans="1:14" s="10" customFormat="1">
      <c r="A569" s="7" t="s">
        <v>32</v>
      </c>
      <c r="B569" s="7">
        <v>627</v>
      </c>
      <c r="C569" s="20" t="s">
        <v>166</v>
      </c>
      <c r="D569" s="21" t="s">
        <v>120</v>
      </c>
      <c r="E569" s="22" t="s">
        <v>40</v>
      </c>
      <c r="F569" s="30" t="s">
        <v>67</v>
      </c>
      <c r="G569" s="24">
        <v>25000</v>
      </c>
      <c r="H569" s="21" t="s">
        <v>174</v>
      </c>
      <c r="I569" s="25">
        <v>44273</v>
      </c>
      <c r="J569" s="29">
        <v>44280</v>
      </c>
      <c r="K569" s="26" t="s">
        <v>20</v>
      </c>
      <c r="L569" s="26">
        <v>44280</v>
      </c>
      <c r="M569" s="58"/>
      <c r="N569" s="27"/>
    </row>
    <row r="570" spans="1:14" s="10" customFormat="1" ht="37.5">
      <c r="A570" s="7" t="s">
        <v>32</v>
      </c>
      <c r="B570" s="7">
        <v>630</v>
      </c>
      <c r="C570" s="7" t="s">
        <v>166</v>
      </c>
      <c r="D570" s="21" t="s">
        <v>22</v>
      </c>
      <c r="E570" s="22" t="s">
        <v>274</v>
      </c>
      <c r="F570" s="30" t="s">
        <v>57</v>
      </c>
      <c r="G570" s="24">
        <v>10000</v>
      </c>
      <c r="H570" s="21" t="s">
        <v>79</v>
      </c>
      <c r="I570" s="25">
        <v>44273</v>
      </c>
      <c r="J570" s="29">
        <v>44284</v>
      </c>
      <c r="K570" s="26" t="s">
        <v>20</v>
      </c>
      <c r="L570" s="26">
        <v>44284</v>
      </c>
      <c r="M570" s="47" t="s">
        <v>335</v>
      </c>
      <c r="N570" s="27"/>
    </row>
    <row r="571" spans="1:14" s="10" customFormat="1">
      <c r="A571" s="7" t="s">
        <v>32</v>
      </c>
      <c r="B571" s="7">
        <v>632</v>
      </c>
      <c r="C571" s="20" t="s">
        <v>166</v>
      </c>
      <c r="D571" s="21" t="s">
        <v>50</v>
      </c>
      <c r="E571" s="22" t="s">
        <v>40</v>
      </c>
      <c r="F571" s="30" t="s">
        <v>57</v>
      </c>
      <c r="G571" s="24">
        <v>50000</v>
      </c>
      <c r="H571" s="21" t="s">
        <v>207</v>
      </c>
      <c r="I571" s="25">
        <v>44273</v>
      </c>
      <c r="J571" s="29">
        <v>44280</v>
      </c>
      <c r="K571" s="26" t="s">
        <v>20</v>
      </c>
      <c r="L571" s="26">
        <v>44280</v>
      </c>
      <c r="M571" s="58"/>
      <c r="N571" s="27"/>
    </row>
    <row r="572" spans="1:14" s="10" customFormat="1">
      <c r="A572" s="7" t="s">
        <v>32</v>
      </c>
      <c r="B572" s="7">
        <v>633</v>
      </c>
      <c r="C572" s="20" t="s">
        <v>166</v>
      </c>
      <c r="D572" s="21" t="s">
        <v>59</v>
      </c>
      <c r="E572" s="22" t="s">
        <v>40</v>
      </c>
      <c r="F572" s="30" t="s">
        <v>57</v>
      </c>
      <c r="G572" s="24">
        <v>36000</v>
      </c>
      <c r="H572" s="21" t="s">
        <v>131</v>
      </c>
      <c r="I572" s="25">
        <v>44273</v>
      </c>
      <c r="J572" s="29">
        <v>44280</v>
      </c>
      <c r="K572" s="26" t="s">
        <v>20</v>
      </c>
      <c r="L572" s="26">
        <v>44280</v>
      </c>
      <c r="M572" s="58"/>
      <c r="N572" s="27"/>
    </row>
    <row r="573" spans="1:14" s="10" customFormat="1">
      <c r="A573" s="7" t="s">
        <v>32</v>
      </c>
      <c r="B573" s="7">
        <v>634</v>
      </c>
      <c r="C573" s="20" t="s">
        <v>166</v>
      </c>
      <c r="D573" s="21" t="s">
        <v>25</v>
      </c>
      <c r="E573" s="22" t="s">
        <v>40</v>
      </c>
      <c r="F573" s="30" t="s">
        <v>57</v>
      </c>
      <c r="G573" s="24">
        <v>20000</v>
      </c>
      <c r="H573" s="21" t="s">
        <v>93</v>
      </c>
      <c r="I573" s="25">
        <v>44273</v>
      </c>
      <c r="J573" s="29">
        <v>44280</v>
      </c>
      <c r="K573" s="26" t="s">
        <v>20</v>
      </c>
      <c r="L573" s="26">
        <v>44280</v>
      </c>
      <c r="M573" s="58"/>
      <c r="N573" s="27"/>
    </row>
    <row r="574" spans="1:14" s="10" customFormat="1" ht="37.5">
      <c r="A574" s="7" t="s">
        <v>32</v>
      </c>
      <c r="B574" s="7">
        <v>644</v>
      </c>
      <c r="C574" s="7" t="s">
        <v>134</v>
      </c>
      <c r="D574" s="59" t="s">
        <v>339</v>
      </c>
      <c r="E574" s="22" t="s">
        <v>136</v>
      </c>
      <c r="F574" s="30" t="s">
        <v>137</v>
      </c>
      <c r="G574" s="24">
        <v>10000</v>
      </c>
      <c r="H574" s="21" t="s">
        <v>112</v>
      </c>
      <c r="I574" s="25">
        <v>44273</v>
      </c>
      <c r="J574" s="29">
        <v>44286</v>
      </c>
      <c r="K574" s="26" t="s">
        <v>20</v>
      </c>
      <c r="L574" s="26">
        <v>44286</v>
      </c>
      <c r="M574" s="47" t="s">
        <v>337</v>
      </c>
      <c r="N574" s="27"/>
    </row>
    <row r="575" spans="1:14" s="10" customFormat="1">
      <c r="A575" s="7" t="s">
        <v>32</v>
      </c>
      <c r="B575" s="7">
        <v>647</v>
      </c>
      <c r="C575" s="20" t="s">
        <v>133</v>
      </c>
      <c r="D575" s="21" t="s">
        <v>23</v>
      </c>
      <c r="E575" s="22" t="s">
        <v>40</v>
      </c>
      <c r="F575" s="30" t="s">
        <v>57</v>
      </c>
      <c r="G575" s="24">
        <v>100000</v>
      </c>
      <c r="H575" s="21" t="s">
        <v>213</v>
      </c>
      <c r="I575" s="25">
        <v>44273</v>
      </c>
      <c r="J575" s="29">
        <v>44280</v>
      </c>
      <c r="K575" s="26" t="s">
        <v>20</v>
      </c>
      <c r="L575" s="26">
        <v>44280</v>
      </c>
      <c r="M575" s="58"/>
      <c r="N575" s="27"/>
    </row>
    <row r="576" spans="1:14" s="10" customFormat="1">
      <c r="A576" s="7" t="s">
        <v>32</v>
      </c>
      <c r="B576" s="7">
        <v>651</v>
      </c>
      <c r="C576" s="20" t="s">
        <v>180</v>
      </c>
      <c r="D576" s="21" t="s">
        <v>34</v>
      </c>
      <c r="E576" s="22" t="s">
        <v>181</v>
      </c>
      <c r="F576" s="30" t="s">
        <v>35</v>
      </c>
      <c r="G576" s="24">
        <v>20000</v>
      </c>
      <c r="H576" s="21" t="s">
        <v>143</v>
      </c>
      <c r="I576" s="25">
        <v>44273</v>
      </c>
      <c r="J576" s="29">
        <v>44280</v>
      </c>
      <c r="K576" s="26" t="s">
        <v>20</v>
      </c>
      <c r="L576" s="26">
        <v>44280</v>
      </c>
      <c r="M576" s="58"/>
      <c r="N576" s="27"/>
    </row>
    <row r="577" spans="1:14" s="10" customFormat="1">
      <c r="A577" s="7" t="s">
        <v>32</v>
      </c>
      <c r="B577" s="7">
        <v>655</v>
      </c>
      <c r="C577" s="20" t="s">
        <v>113</v>
      </c>
      <c r="D577" s="21" t="s">
        <v>25</v>
      </c>
      <c r="E577" s="22" t="s">
        <v>40</v>
      </c>
      <c r="F577" s="30" t="s">
        <v>57</v>
      </c>
      <c r="G577" s="24">
        <v>77000</v>
      </c>
      <c r="H577" s="21" t="s">
        <v>47</v>
      </c>
      <c r="I577" s="25">
        <v>44285</v>
      </c>
      <c r="J577" s="41" t="s">
        <v>20</v>
      </c>
      <c r="K577" s="41" t="s">
        <v>20</v>
      </c>
      <c r="L577" s="41" t="s">
        <v>20</v>
      </c>
      <c r="M577" s="56" t="s">
        <v>338</v>
      </c>
      <c r="N577" s="27"/>
    </row>
    <row r="578" spans="1:14" s="10" customFormat="1">
      <c r="A578" s="7" t="s">
        <v>32</v>
      </c>
      <c r="B578" s="7">
        <v>196</v>
      </c>
      <c r="C578" s="20" t="s">
        <v>113</v>
      </c>
      <c r="D578" s="21" t="s">
        <v>74</v>
      </c>
      <c r="E578" s="22" t="s">
        <v>40</v>
      </c>
      <c r="F578" s="30" t="s">
        <v>57</v>
      </c>
      <c r="G578" s="24">
        <v>50000</v>
      </c>
      <c r="H578" s="21" t="s">
        <v>104</v>
      </c>
      <c r="I578" s="25">
        <v>44194</v>
      </c>
      <c r="J578" s="41" t="s">
        <v>20</v>
      </c>
      <c r="K578" s="41" t="s">
        <v>20</v>
      </c>
      <c r="L578" s="41" t="s">
        <v>20</v>
      </c>
      <c r="M578" s="56" t="s">
        <v>271</v>
      </c>
      <c r="N578" s="27"/>
    </row>
    <row r="579" spans="1:14" s="10" customFormat="1" ht="36">
      <c r="A579" s="7" t="s">
        <v>32</v>
      </c>
      <c r="B579" s="7">
        <v>338</v>
      </c>
      <c r="C579" s="20" t="s">
        <v>50</v>
      </c>
      <c r="D579" s="21" t="s">
        <v>65</v>
      </c>
      <c r="E579" s="22" t="s">
        <v>124</v>
      </c>
      <c r="F579" s="30" t="s">
        <v>35</v>
      </c>
      <c r="G579" s="24">
        <v>20000</v>
      </c>
      <c r="H579" s="21" t="s">
        <v>66</v>
      </c>
      <c r="I579" s="25">
        <v>44236</v>
      </c>
      <c r="J579" s="41" t="s">
        <v>20</v>
      </c>
      <c r="K579" s="41" t="s">
        <v>20</v>
      </c>
      <c r="L579" s="41" t="s">
        <v>20</v>
      </c>
      <c r="M579" s="50" t="s">
        <v>404</v>
      </c>
      <c r="N579" s="27"/>
    </row>
    <row r="580" spans="1:14" s="10" customFormat="1">
      <c r="A580" s="7" t="s">
        <v>32</v>
      </c>
      <c r="B580" s="7">
        <v>354</v>
      </c>
      <c r="C580" s="20" t="s">
        <v>56</v>
      </c>
      <c r="D580" s="21" t="s">
        <v>74</v>
      </c>
      <c r="E580" s="22" t="s">
        <v>124</v>
      </c>
      <c r="F580" s="30" t="s">
        <v>35</v>
      </c>
      <c r="G580" s="24">
        <v>259819</v>
      </c>
      <c r="H580" s="21" t="s">
        <v>220</v>
      </c>
      <c r="I580" s="25">
        <v>44244</v>
      </c>
      <c r="J580" s="41" t="s">
        <v>20</v>
      </c>
      <c r="K580" s="41" t="s">
        <v>20</v>
      </c>
      <c r="L580" s="41" t="s">
        <v>20</v>
      </c>
      <c r="M580" s="56" t="s">
        <v>272</v>
      </c>
      <c r="N580" s="27"/>
    </row>
    <row r="581" spans="1:14" s="10" customFormat="1">
      <c r="A581" s="7" t="s">
        <v>32</v>
      </c>
      <c r="B581" s="7">
        <v>452</v>
      </c>
      <c r="C581" s="20" t="s">
        <v>113</v>
      </c>
      <c r="D581" s="21" t="s">
        <v>74</v>
      </c>
      <c r="E581" s="22" t="s">
        <v>40</v>
      </c>
      <c r="F581" s="30" t="s">
        <v>57</v>
      </c>
      <c r="G581" s="24">
        <v>50000</v>
      </c>
      <c r="H581" s="21" t="s">
        <v>104</v>
      </c>
      <c r="I581" s="25">
        <v>44244</v>
      </c>
      <c r="J581" s="41" t="s">
        <v>20</v>
      </c>
      <c r="K581" s="41" t="s">
        <v>20</v>
      </c>
      <c r="L581" s="41" t="s">
        <v>20</v>
      </c>
      <c r="M581" s="56" t="s">
        <v>271</v>
      </c>
      <c r="N581" s="27"/>
    </row>
    <row r="582" spans="1:14" s="10" customFormat="1">
      <c r="A582" s="7" t="s">
        <v>32</v>
      </c>
      <c r="B582" s="7">
        <v>563</v>
      </c>
      <c r="C582" s="20" t="s">
        <v>141</v>
      </c>
      <c r="D582" s="21" t="s">
        <v>74</v>
      </c>
      <c r="E582" s="22" t="s">
        <v>40</v>
      </c>
      <c r="F582" s="30" t="s">
        <v>57</v>
      </c>
      <c r="G582" s="24">
        <v>200262</v>
      </c>
      <c r="H582" s="21" t="s">
        <v>220</v>
      </c>
      <c r="I582" s="25">
        <v>44259</v>
      </c>
      <c r="J582" s="41" t="s">
        <v>20</v>
      </c>
      <c r="K582" s="41" t="s">
        <v>20</v>
      </c>
      <c r="L582" s="41" t="s">
        <v>20</v>
      </c>
      <c r="M582" s="56" t="s">
        <v>268</v>
      </c>
      <c r="N582" s="27"/>
    </row>
    <row r="583" spans="1:14" s="10" customFormat="1">
      <c r="A583" s="7" t="s">
        <v>32</v>
      </c>
      <c r="B583" s="7">
        <v>569</v>
      </c>
      <c r="C583" s="20" t="s">
        <v>141</v>
      </c>
      <c r="D583" s="21" t="s">
        <v>74</v>
      </c>
      <c r="E583" s="22" t="s">
        <v>40</v>
      </c>
      <c r="F583" s="30" t="s">
        <v>57</v>
      </c>
      <c r="G583" s="24">
        <v>200262</v>
      </c>
      <c r="H583" s="21" t="s">
        <v>220</v>
      </c>
      <c r="I583" s="25">
        <v>44259</v>
      </c>
      <c r="J583" s="41" t="s">
        <v>20</v>
      </c>
      <c r="K583" s="41" t="s">
        <v>20</v>
      </c>
      <c r="L583" s="41" t="s">
        <v>20</v>
      </c>
      <c r="M583" s="56" t="s">
        <v>268</v>
      </c>
      <c r="N583" s="27"/>
    </row>
    <row r="584" spans="1:14" s="10" customFormat="1">
      <c r="A584" s="7" t="s">
        <v>32</v>
      </c>
      <c r="B584" s="7">
        <v>570</v>
      </c>
      <c r="C584" s="20" t="s">
        <v>63</v>
      </c>
      <c r="D584" s="21" t="s">
        <v>74</v>
      </c>
      <c r="E584" s="22" t="s">
        <v>40</v>
      </c>
      <c r="F584" s="30" t="s">
        <v>57</v>
      </c>
      <c r="G584" s="24">
        <v>445563</v>
      </c>
      <c r="H584" s="21" t="s">
        <v>220</v>
      </c>
      <c r="I584" s="25">
        <v>44259</v>
      </c>
      <c r="J584" s="41" t="s">
        <v>20</v>
      </c>
      <c r="K584" s="41" t="s">
        <v>20</v>
      </c>
      <c r="L584" s="41" t="s">
        <v>20</v>
      </c>
      <c r="M584" s="56" t="s">
        <v>269</v>
      </c>
      <c r="N584" s="27"/>
    </row>
    <row r="585" spans="1:14" s="10" customFormat="1">
      <c r="A585" s="7" t="s">
        <v>32</v>
      </c>
      <c r="B585" s="7">
        <v>572</v>
      </c>
      <c r="C585" s="20" t="s">
        <v>192</v>
      </c>
      <c r="D585" s="21" t="s">
        <v>74</v>
      </c>
      <c r="E585" s="22" t="s">
        <v>40</v>
      </c>
      <c r="F585" s="30" t="s">
        <v>57</v>
      </c>
      <c r="G585" s="24">
        <v>835221</v>
      </c>
      <c r="H585" s="21" t="s">
        <v>220</v>
      </c>
      <c r="I585" s="25">
        <v>44265</v>
      </c>
      <c r="J585" s="41" t="s">
        <v>20</v>
      </c>
      <c r="K585" s="41" t="s">
        <v>20</v>
      </c>
      <c r="L585" s="41" t="s">
        <v>20</v>
      </c>
      <c r="M585" s="56" t="s">
        <v>270</v>
      </c>
      <c r="N585" s="27"/>
    </row>
    <row r="586" spans="1:14" s="10" customFormat="1" ht="75">
      <c r="A586" s="7" t="s">
        <v>32</v>
      </c>
      <c r="B586" s="7">
        <v>179</v>
      </c>
      <c r="C586" s="20" t="s">
        <v>154</v>
      </c>
      <c r="D586" s="21" t="s">
        <v>80</v>
      </c>
      <c r="E586" s="22" t="s">
        <v>263</v>
      </c>
      <c r="F586" s="30" t="s">
        <v>35</v>
      </c>
      <c r="G586" s="24">
        <v>5000</v>
      </c>
      <c r="H586" s="21" t="s">
        <v>81</v>
      </c>
      <c r="I586" s="25">
        <v>44194</v>
      </c>
      <c r="J586" s="29">
        <v>44277</v>
      </c>
      <c r="K586" s="26">
        <v>44300</v>
      </c>
      <c r="L586" s="26">
        <v>44301</v>
      </c>
      <c r="M586" s="47" t="s">
        <v>264</v>
      </c>
      <c r="N586" s="27"/>
    </row>
    <row r="587" spans="1:14" s="10" customFormat="1" ht="37.5">
      <c r="A587" s="7" t="s">
        <v>32</v>
      </c>
      <c r="B587" s="7">
        <v>429</v>
      </c>
      <c r="C587" s="20" t="s">
        <v>22</v>
      </c>
      <c r="D587" s="21" t="s">
        <v>74</v>
      </c>
      <c r="E587" s="22" t="s">
        <v>40</v>
      </c>
      <c r="F587" s="30" t="s">
        <v>57</v>
      </c>
      <c r="G587" s="24">
        <v>640923</v>
      </c>
      <c r="H587" s="21" t="s">
        <v>220</v>
      </c>
      <c r="I587" s="25">
        <v>44244</v>
      </c>
      <c r="J587" s="34">
        <v>44280</v>
      </c>
      <c r="K587" s="26">
        <v>44300</v>
      </c>
      <c r="L587" s="26">
        <v>44301</v>
      </c>
      <c r="M587" s="47" t="s">
        <v>329</v>
      </c>
      <c r="N587" s="27"/>
    </row>
    <row r="588" spans="1:14" s="10" customFormat="1" ht="37.5">
      <c r="A588" s="7" t="s">
        <v>32</v>
      </c>
      <c r="B588" s="7">
        <v>435</v>
      </c>
      <c r="C588" s="20" t="s">
        <v>100</v>
      </c>
      <c r="D588" s="21" t="s">
        <v>74</v>
      </c>
      <c r="E588" s="22" t="s">
        <v>40</v>
      </c>
      <c r="F588" s="30" t="s">
        <v>57</v>
      </c>
      <c r="G588" s="24">
        <v>270056</v>
      </c>
      <c r="H588" s="21" t="s">
        <v>220</v>
      </c>
      <c r="I588" s="25">
        <v>44244</v>
      </c>
      <c r="J588" s="34">
        <v>44280</v>
      </c>
      <c r="K588" s="26">
        <v>44300</v>
      </c>
      <c r="L588" s="26">
        <v>44301</v>
      </c>
      <c r="M588" s="47" t="s">
        <v>330</v>
      </c>
      <c r="N588" s="27"/>
    </row>
    <row r="589" spans="1:14" s="10" customFormat="1" ht="37.5">
      <c r="A589" s="7" t="s">
        <v>32</v>
      </c>
      <c r="B589" s="7">
        <v>436</v>
      </c>
      <c r="C589" s="20" t="s">
        <v>100</v>
      </c>
      <c r="D589" s="21" t="s">
        <v>74</v>
      </c>
      <c r="E589" s="22" t="s">
        <v>40</v>
      </c>
      <c r="F589" s="30" t="s">
        <v>57</v>
      </c>
      <c r="G589" s="24">
        <v>70322</v>
      </c>
      <c r="H589" s="21" t="s">
        <v>220</v>
      </c>
      <c r="I589" s="25">
        <v>44244</v>
      </c>
      <c r="J589" s="34">
        <v>44280</v>
      </c>
      <c r="K589" s="26">
        <v>44300</v>
      </c>
      <c r="L589" s="26">
        <v>44301</v>
      </c>
      <c r="M589" s="47" t="s">
        <v>330</v>
      </c>
      <c r="N589" s="27"/>
    </row>
    <row r="590" spans="1:14" s="10" customFormat="1" ht="37.5">
      <c r="A590" s="7" t="s">
        <v>32</v>
      </c>
      <c r="B590" s="7">
        <v>471</v>
      </c>
      <c r="C590" s="20" t="s">
        <v>194</v>
      </c>
      <c r="D590" s="21" t="s">
        <v>74</v>
      </c>
      <c r="E590" s="22" t="s">
        <v>38</v>
      </c>
      <c r="F590" s="30" t="s">
        <v>35</v>
      </c>
      <c r="G590" s="24">
        <v>218706</v>
      </c>
      <c r="H590" s="21" t="s">
        <v>220</v>
      </c>
      <c r="I590" s="25">
        <v>44244</v>
      </c>
      <c r="J590" s="34">
        <v>44277</v>
      </c>
      <c r="K590" s="26">
        <v>44300</v>
      </c>
      <c r="L590" s="26">
        <v>44301</v>
      </c>
      <c r="M590" s="47" t="s">
        <v>331</v>
      </c>
      <c r="N590" s="27"/>
    </row>
    <row r="591" spans="1:14" s="10" customFormat="1" ht="37.5">
      <c r="A591" s="7" t="s">
        <v>32</v>
      </c>
      <c r="B591" s="7">
        <v>491</v>
      </c>
      <c r="C591" s="7" t="s">
        <v>111</v>
      </c>
      <c r="D591" s="21" t="s">
        <v>74</v>
      </c>
      <c r="E591" s="22" t="s">
        <v>40</v>
      </c>
      <c r="F591" s="30" t="s">
        <v>57</v>
      </c>
      <c r="G591" s="24">
        <v>10000</v>
      </c>
      <c r="H591" s="21" t="s">
        <v>72</v>
      </c>
      <c r="I591" s="25">
        <v>44251</v>
      </c>
      <c r="J591" s="34">
        <v>44287</v>
      </c>
      <c r="K591" s="26">
        <v>44300</v>
      </c>
      <c r="L591" s="26">
        <v>44301</v>
      </c>
      <c r="M591" s="47" t="s">
        <v>327</v>
      </c>
      <c r="N591" s="27"/>
    </row>
    <row r="592" spans="1:14" s="10" customFormat="1" ht="37.5">
      <c r="A592" s="7" t="s">
        <v>32</v>
      </c>
      <c r="B592" s="7">
        <v>498</v>
      </c>
      <c r="C592" s="20" t="s">
        <v>111</v>
      </c>
      <c r="D592" s="21" t="s">
        <v>74</v>
      </c>
      <c r="E592" s="22" t="s">
        <v>40</v>
      </c>
      <c r="F592" s="30" t="s">
        <v>57</v>
      </c>
      <c r="G592" s="24">
        <v>244849</v>
      </c>
      <c r="H592" s="21" t="s">
        <v>220</v>
      </c>
      <c r="I592" s="25">
        <v>44251</v>
      </c>
      <c r="J592" s="34">
        <v>44277</v>
      </c>
      <c r="K592" s="26">
        <v>44300</v>
      </c>
      <c r="L592" s="26">
        <v>44301</v>
      </c>
      <c r="M592" s="47" t="s">
        <v>332</v>
      </c>
      <c r="N592" s="27"/>
    </row>
    <row r="593" spans="1:14" s="10" customFormat="1" ht="37.5">
      <c r="A593" s="7" t="s">
        <v>32</v>
      </c>
      <c r="B593" s="7">
        <v>499</v>
      </c>
      <c r="C593" s="20" t="s">
        <v>111</v>
      </c>
      <c r="D593" s="21" t="s">
        <v>74</v>
      </c>
      <c r="E593" s="22" t="s">
        <v>40</v>
      </c>
      <c r="F593" s="30" t="s">
        <v>67</v>
      </c>
      <c r="G593" s="24">
        <v>244848</v>
      </c>
      <c r="H593" s="21" t="s">
        <v>220</v>
      </c>
      <c r="I593" s="25">
        <v>44251</v>
      </c>
      <c r="J593" s="34">
        <v>44277</v>
      </c>
      <c r="K593" s="26">
        <v>44300</v>
      </c>
      <c r="L593" s="26">
        <v>44301</v>
      </c>
      <c r="M593" s="47" t="s">
        <v>332</v>
      </c>
      <c r="N593" s="27"/>
    </row>
    <row r="594" spans="1:14" s="10" customFormat="1">
      <c r="A594" s="7" t="s">
        <v>32</v>
      </c>
      <c r="B594" s="7">
        <v>538</v>
      </c>
      <c r="C594" s="20" t="s">
        <v>122</v>
      </c>
      <c r="D594" s="21" t="s">
        <v>74</v>
      </c>
      <c r="E594" s="22" t="s">
        <v>40</v>
      </c>
      <c r="F594" s="30" t="s">
        <v>57</v>
      </c>
      <c r="G594" s="24">
        <v>240579</v>
      </c>
      <c r="H594" s="21" t="s">
        <v>220</v>
      </c>
      <c r="I594" s="25">
        <v>44259</v>
      </c>
      <c r="J594" s="29">
        <v>44272</v>
      </c>
      <c r="K594" s="26">
        <v>44300</v>
      </c>
      <c r="L594" s="26">
        <v>44301</v>
      </c>
      <c r="M594" s="58"/>
      <c r="N594" s="27"/>
    </row>
    <row r="595" spans="1:14" s="10" customFormat="1">
      <c r="A595" s="7" t="s">
        <v>32</v>
      </c>
      <c r="B595" s="7">
        <v>553</v>
      </c>
      <c r="C595" s="20" t="s">
        <v>106</v>
      </c>
      <c r="D595" s="21" t="s">
        <v>74</v>
      </c>
      <c r="E595" s="22" t="s">
        <v>40</v>
      </c>
      <c r="F595" s="30" t="s">
        <v>57</v>
      </c>
      <c r="G595" s="24">
        <v>412238</v>
      </c>
      <c r="H595" s="21" t="s">
        <v>220</v>
      </c>
      <c r="I595" s="25">
        <v>44259</v>
      </c>
      <c r="J595" s="29">
        <v>44272</v>
      </c>
      <c r="K595" s="26">
        <v>44300</v>
      </c>
      <c r="L595" s="26">
        <v>44301</v>
      </c>
      <c r="M595" s="58"/>
      <c r="N595" s="27"/>
    </row>
    <row r="596" spans="1:14" s="10" customFormat="1">
      <c r="A596" s="7" t="s">
        <v>32</v>
      </c>
      <c r="B596" s="7">
        <v>555</v>
      </c>
      <c r="C596" s="20" t="s">
        <v>167</v>
      </c>
      <c r="D596" s="21" t="s">
        <v>74</v>
      </c>
      <c r="E596" s="22" t="s">
        <v>40</v>
      </c>
      <c r="F596" s="30" t="s">
        <v>57</v>
      </c>
      <c r="G596" s="24">
        <v>5000</v>
      </c>
      <c r="H596" s="21" t="s">
        <v>96</v>
      </c>
      <c r="I596" s="25">
        <v>44259</v>
      </c>
      <c r="J596" s="29">
        <v>44277</v>
      </c>
      <c r="K596" s="26">
        <v>44300</v>
      </c>
      <c r="L596" s="26">
        <v>44301</v>
      </c>
      <c r="M596" s="58"/>
      <c r="N596" s="27"/>
    </row>
    <row r="597" spans="1:14" s="10" customFormat="1">
      <c r="A597" s="7" t="s">
        <v>32</v>
      </c>
      <c r="B597" s="7">
        <v>556</v>
      </c>
      <c r="C597" s="20" t="s">
        <v>167</v>
      </c>
      <c r="D597" s="21" t="s">
        <v>74</v>
      </c>
      <c r="E597" s="22" t="s">
        <v>40</v>
      </c>
      <c r="F597" s="30" t="s">
        <v>57</v>
      </c>
      <c r="G597" s="24">
        <v>10000</v>
      </c>
      <c r="H597" s="21" t="s">
        <v>72</v>
      </c>
      <c r="I597" s="25">
        <v>44259</v>
      </c>
      <c r="J597" s="29">
        <v>44277</v>
      </c>
      <c r="K597" s="26">
        <v>44300</v>
      </c>
      <c r="L597" s="26">
        <v>44301</v>
      </c>
      <c r="M597" s="58"/>
      <c r="N597" s="27"/>
    </row>
    <row r="598" spans="1:14" s="10" customFormat="1">
      <c r="A598" s="7" t="s">
        <v>32</v>
      </c>
      <c r="B598" s="7">
        <v>557</v>
      </c>
      <c r="C598" s="20" t="s">
        <v>167</v>
      </c>
      <c r="D598" s="21" t="s">
        <v>30</v>
      </c>
      <c r="E598" s="22" t="s">
        <v>40</v>
      </c>
      <c r="F598" s="30" t="s">
        <v>57</v>
      </c>
      <c r="G598" s="24">
        <v>10000</v>
      </c>
      <c r="H598" s="21" t="s">
        <v>215</v>
      </c>
      <c r="I598" s="25">
        <v>44259</v>
      </c>
      <c r="J598" s="29">
        <v>44277</v>
      </c>
      <c r="K598" s="26">
        <v>44300</v>
      </c>
      <c r="L598" s="26">
        <v>44301</v>
      </c>
      <c r="M598" s="58"/>
      <c r="N598" s="27"/>
    </row>
    <row r="599" spans="1:14" s="10" customFormat="1">
      <c r="A599" s="7" t="s">
        <v>32</v>
      </c>
      <c r="B599" s="7">
        <v>561</v>
      </c>
      <c r="C599" s="20" t="s">
        <v>50</v>
      </c>
      <c r="D599" s="21" t="s">
        <v>149</v>
      </c>
      <c r="E599" s="22" t="s">
        <v>38</v>
      </c>
      <c r="F599" s="30" t="s">
        <v>97</v>
      </c>
      <c r="G599" s="24">
        <v>25000</v>
      </c>
      <c r="H599" s="21" t="s">
        <v>179</v>
      </c>
      <c r="I599" s="25">
        <v>44259</v>
      </c>
      <c r="J599" s="29">
        <v>44277</v>
      </c>
      <c r="K599" s="26">
        <v>44300</v>
      </c>
      <c r="L599" s="26">
        <v>44301</v>
      </c>
      <c r="M599" s="58"/>
      <c r="N599" s="27"/>
    </row>
    <row r="600" spans="1:14" s="10" customFormat="1">
      <c r="A600" s="7" t="s">
        <v>32</v>
      </c>
      <c r="B600" s="7">
        <v>562</v>
      </c>
      <c r="C600" s="20" t="s">
        <v>50</v>
      </c>
      <c r="D600" s="21" t="s">
        <v>65</v>
      </c>
      <c r="E600" s="22" t="s">
        <v>124</v>
      </c>
      <c r="F600" s="30" t="s">
        <v>35</v>
      </c>
      <c r="G600" s="24">
        <v>20000</v>
      </c>
      <c r="H600" s="21" t="s">
        <v>66</v>
      </c>
      <c r="I600" s="25">
        <v>44259</v>
      </c>
      <c r="J600" s="29">
        <v>44277</v>
      </c>
      <c r="K600" s="26">
        <v>44300</v>
      </c>
      <c r="L600" s="26">
        <v>44301</v>
      </c>
      <c r="M600" s="58"/>
      <c r="N600" s="27"/>
    </row>
    <row r="601" spans="1:14" s="10" customFormat="1">
      <c r="A601" s="7" t="s">
        <v>32</v>
      </c>
      <c r="B601" s="7">
        <v>568</v>
      </c>
      <c r="C601" s="20" t="s">
        <v>134</v>
      </c>
      <c r="D601" s="40" t="s">
        <v>74</v>
      </c>
      <c r="E601" s="22" t="s">
        <v>136</v>
      </c>
      <c r="F601" s="30" t="s">
        <v>137</v>
      </c>
      <c r="G601" s="24">
        <v>20000</v>
      </c>
      <c r="H601" s="21" t="s">
        <v>254</v>
      </c>
      <c r="I601" s="25">
        <v>44259</v>
      </c>
      <c r="J601" s="29">
        <v>44277</v>
      </c>
      <c r="K601" s="26">
        <v>44300</v>
      </c>
      <c r="L601" s="26">
        <v>44301</v>
      </c>
      <c r="M601" s="58"/>
      <c r="N601" s="27"/>
    </row>
    <row r="602" spans="1:14" s="10" customFormat="1">
      <c r="A602" s="7" t="s">
        <v>32</v>
      </c>
      <c r="B602" s="7">
        <v>571</v>
      </c>
      <c r="C602" s="20" t="s">
        <v>63</v>
      </c>
      <c r="D602" s="21" t="s">
        <v>149</v>
      </c>
      <c r="E602" s="22" t="s">
        <v>38</v>
      </c>
      <c r="F602" s="30" t="s">
        <v>97</v>
      </c>
      <c r="G602" s="24">
        <v>100000</v>
      </c>
      <c r="H602" s="21" t="s">
        <v>210</v>
      </c>
      <c r="I602" s="25">
        <v>44259</v>
      </c>
      <c r="J602" s="29">
        <v>44277</v>
      </c>
      <c r="K602" s="26">
        <v>44300</v>
      </c>
      <c r="L602" s="26">
        <v>44301</v>
      </c>
      <c r="M602" s="58"/>
      <c r="N602" s="27"/>
    </row>
    <row r="603" spans="1:14" s="10" customFormat="1">
      <c r="A603" s="7" t="s">
        <v>32</v>
      </c>
      <c r="B603" s="7">
        <v>573</v>
      </c>
      <c r="C603" s="20" t="s">
        <v>56</v>
      </c>
      <c r="D603" s="21" t="s">
        <v>74</v>
      </c>
      <c r="E603" s="22" t="s">
        <v>124</v>
      </c>
      <c r="F603" s="30" t="s">
        <v>35</v>
      </c>
      <c r="G603" s="24">
        <v>259819</v>
      </c>
      <c r="H603" s="21" t="s">
        <v>220</v>
      </c>
      <c r="I603" s="25">
        <v>44265</v>
      </c>
      <c r="J603" s="29">
        <v>44277</v>
      </c>
      <c r="K603" s="26">
        <v>44300</v>
      </c>
      <c r="L603" s="26">
        <v>44301</v>
      </c>
      <c r="M603" s="58"/>
      <c r="N603" s="27"/>
    </row>
    <row r="604" spans="1:14" s="10" customFormat="1">
      <c r="A604" s="7" t="s">
        <v>32</v>
      </c>
      <c r="B604" s="7">
        <v>575</v>
      </c>
      <c r="C604" s="20" t="s">
        <v>106</v>
      </c>
      <c r="D604" s="21" t="s">
        <v>30</v>
      </c>
      <c r="E604" s="22" t="s">
        <v>38</v>
      </c>
      <c r="F604" s="30" t="s">
        <v>35</v>
      </c>
      <c r="G604" s="24">
        <v>20000</v>
      </c>
      <c r="H604" s="21" t="s">
        <v>215</v>
      </c>
      <c r="I604" s="25">
        <v>44265</v>
      </c>
      <c r="J604" s="29">
        <v>44277</v>
      </c>
      <c r="K604" s="26">
        <v>44300</v>
      </c>
      <c r="L604" s="26">
        <v>44301</v>
      </c>
      <c r="M604" s="58"/>
      <c r="N604" s="27"/>
    </row>
    <row r="605" spans="1:14" s="10" customFormat="1">
      <c r="A605" s="7" t="s">
        <v>32</v>
      </c>
      <c r="B605" s="7">
        <v>584</v>
      </c>
      <c r="C605" s="20" t="s">
        <v>216</v>
      </c>
      <c r="D605" s="21" t="s">
        <v>65</v>
      </c>
      <c r="E605" s="22" t="s">
        <v>142</v>
      </c>
      <c r="F605" s="30" t="s">
        <v>150</v>
      </c>
      <c r="G605" s="24">
        <v>20000</v>
      </c>
      <c r="H605" s="21" t="s">
        <v>66</v>
      </c>
      <c r="I605" s="25">
        <v>44265</v>
      </c>
      <c r="J605" s="29">
        <v>44278</v>
      </c>
      <c r="K605" s="26">
        <v>44300</v>
      </c>
      <c r="L605" s="26">
        <v>44301</v>
      </c>
      <c r="M605" s="58"/>
      <c r="N605" s="27"/>
    </row>
    <row r="606" spans="1:14" s="10" customFormat="1">
      <c r="A606" s="7" t="s">
        <v>32</v>
      </c>
      <c r="B606" s="7">
        <v>588</v>
      </c>
      <c r="C606" s="20" t="s">
        <v>216</v>
      </c>
      <c r="D606" s="21" t="s">
        <v>74</v>
      </c>
      <c r="E606" s="22" t="s">
        <v>142</v>
      </c>
      <c r="F606" s="30" t="s">
        <v>150</v>
      </c>
      <c r="G606" s="24">
        <v>20000</v>
      </c>
      <c r="H606" s="21" t="s">
        <v>72</v>
      </c>
      <c r="I606" s="25">
        <v>44265</v>
      </c>
      <c r="J606" s="29">
        <v>44278</v>
      </c>
      <c r="K606" s="26">
        <v>44300</v>
      </c>
      <c r="L606" s="26">
        <v>44301</v>
      </c>
      <c r="M606" s="58"/>
      <c r="N606" s="27"/>
    </row>
    <row r="607" spans="1:14" s="10" customFormat="1">
      <c r="A607" s="7" t="s">
        <v>32</v>
      </c>
      <c r="B607" s="7">
        <v>590</v>
      </c>
      <c r="C607" s="20" t="s">
        <v>216</v>
      </c>
      <c r="D607" s="21" t="s">
        <v>30</v>
      </c>
      <c r="E607" s="22" t="s">
        <v>142</v>
      </c>
      <c r="F607" s="30" t="s">
        <v>150</v>
      </c>
      <c r="G607" s="24">
        <v>20000</v>
      </c>
      <c r="H607" s="21" t="s">
        <v>215</v>
      </c>
      <c r="I607" s="25">
        <v>44265</v>
      </c>
      <c r="J607" s="29">
        <v>44278</v>
      </c>
      <c r="K607" s="26">
        <v>44300</v>
      </c>
      <c r="L607" s="26">
        <v>44301</v>
      </c>
      <c r="M607" s="58"/>
      <c r="N607" s="27"/>
    </row>
    <row r="608" spans="1:14" s="10" customFormat="1">
      <c r="A608" s="7" t="s">
        <v>32</v>
      </c>
      <c r="B608" s="7">
        <v>593</v>
      </c>
      <c r="C608" s="20" t="s">
        <v>154</v>
      </c>
      <c r="D608" s="21" t="s">
        <v>74</v>
      </c>
      <c r="E608" s="22" t="s">
        <v>38</v>
      </c>
      <c r="F608" s="30" t="s">
        <v>35</v>
      </c>
      <c r="G608" s="24">
        <v>870884</v>
      </c>
      <c r="H608" s="21" t="s">
        <v>220</v>
      </c>
      <c r="I608" s="25">
        <v>44265</v>
      </c>
      <c r="J608" s="29">
        <v>44277</v>
      </c>
      <c r="K608" s="26">
        <v>44300</v>
      </c>
      <c r="L608" s="26">
        <v>44301</v>
      </c>
      <c r="M608" s="58"/>
      <c r="N608" s="27"/>
    </row>
    <row r="609" spans="1:14" s="10" customFormat="1">
      <c r="A609" s="7" t="s">
        <v>32</v>
      </c>
      <c r="B609" s="7">
        <v>594</v>
      </c>
      <c r="C609" s="20" t="s">
        <v>88</v>
      </c>
      <c r="D609" s="21" t="s">
        <v>74</v>
      </c>
      <c r="E609" s="22" t="s">
        <v>40</v>
      </c>
      <c r="F609" s="30" t="s">
        <v>57</v>
      </c>
      <c r="G609" s="24">
        <v>754345</v>
      </c>
      <c r="H609" s="21" t="s">
        <v>220</v>
      </c>
      <c r="I609" s="25">
        <v>44265</v>
      </c>
      <c r="J609" s="29">
        <v>44277</v>
      </c>
      <c r="K609" s="26">
        <v>44300</v>
      </c>
      <c r="L609" s="26">
        <v>44301</v>
      </c>
      <c r="M609" s="58"/>
      <c r="N609" s="27"/>
    </row>
    <row r="610" spans="1:14" s="10" customFormat="1">
      <c r="A610" s="7" t="s">
        <v>32</v>
      </c>
      <c r="B610" s="7">
        <v>595</v>
      </c>
      <c r="C610" s="20" t="s">
        <v>88</v>
      </c>
      <c r="D610" s="21" t="s">
        <v>74</v>
      </c>
      <c r="E610" s="22" t="s">
        <v>40</v>
      </c>
      <c r="F610" s="30" t="s">
        <v>57</v>
      </c>
      <c r="G610" s="24">
        <v>138599</v>
      </c>
      <c r="H610" s="21" t="s">
        <v>256</v>
      </c>
      <c r="I610" s="25">
        <v>44265</v>
      </c>
      <c r="J610" s="29">
        <v>44277</v>
      </c>
      <c r="K610" s="26">
        <v>44300</v>
      </c>
      <c r="L610" s="26">
        <v>44301</v>
      </c>
      <c r="M610" s="58"/>
      <c r="N610" s="27"/>
    </row>
    <row r="611" spans="1:14" s="10" customFormat="1">
      <c r="A611" s="7" t="s">
        <v>32</v>
      </c>
      <c r="B611" s="7">
        <v>596</v>
      </c>
      <c r="C611" s="20" t="s">
        <v>172</v>
      </c>
      <c r="D611" s="21" t="s">
        <v>74</v>
      </c>
      <c r="E611" s="22" t="s">
        <v>40</v>
      </c>
      <c r="F611" s="30" t="s">
        <v>57</v>
      </c>
      <c r="G611" s="24">
        <v>792802</v>
      </c>
      <c r="H611" s="21" t="s">
        <v>220</v>
      </c>
      <c r="I611" s="25">
        <v>44265</v>
      </c>
      <c r="J611" s="29">
        <v>44277</v>
      </c>
      <c r="K611" s="26">
        <v>44300</v>
      </c>
      <c r="L611" s="26">
        <v>44301</v>
      </c>
      <c r="M611" s="58"/>
      <c r="N611" s="27"/>
    </row>
    <row r="612" spans="1:14" s="10" customFormat="1">
      <c r="A612" s="7" t="s">
        <v>32</v>
      </c>
      <c r="B612" s="7">
        <v>599</v>
      </c>
      <c r="C612" s="20" t="s">
        <v>77</v>
      </c>
      <c r="D612" s="21" t="s">
        <v>74</v>
      </c>
      <c r="E612" s="22" t="s">
        <v>146</v>
      </c>
      <c r="F612" s="30" t="s">
        <v>163</v>
      </c>
      <c r="G612" s="24">
        <v>995</v>
      </c>
      <c r="H612" s="21" t="s">
        <v>256</v>
      </c>
      <c r="I612" s="25">
        <v>44271</v>
      </c>
      <c r="J612" s="29">
        <v>44280</v>
      </c>
      <c r="K612" s="26">
        <v>44300</v>
      </c>
      <c r="L612" s="26">
        <v>44301</v>
      </c>
      <c r="M612" s="58"/>
      <c r="N612" s="27"/>
    </row>
    <row r="613" spans="1:14" s="10" customFormat="1">
      <c r="A613" s="7" t="s">
        <v>32</v>
      </c>
      <c r="B613" s="7">
        <v>600</v>
      </c>
      <c r="C613" s="20" t="s">
        <v>77</v>
      </c>
      <c r="D613" s="21" t="s">
        <v>74</v>
      </c>
      <c r="E613" s="22" t="s">
        <v>53</v>
      </c>
      <c r="F613" s="30" t="s">
        <v>54</v>
      </c>
      <c r="G613" s="24">
        <v>50000</v>
      </c>
      <c r="H613" s="21" t="s">
        <v>256</v>
      </c>
      <c r="I613" s="25">
        <v>44271</v>
      </c>
      <c r="J613" s="29">
        <v>44280</v>
      </c>
      <c r="K613" s="26">
        <v>44300</v>
      </c>
      <c r="L613" s="26">
        <v>44301</v>
      </c>
      <c r="M613" s="58"/>
      <c r="N613" s="27"/>
    </row>
    <row r="614" spans="1:14" s="10" customFormat="1">
      <c r="A614" s="7" t="s">
        <v>32</v>
      </c>
      <c r="B614" s="7">
        <v>601</v>
      </c>
      <c r="C614" s="20" t="s">
        <v>77</v>
      </c>
      <c r="D614" s="21" t="s">
        <v>74</v>
      </c>
      <c r="E614" s="22" t="s">
        <v>38</v>
      </c>
      <c r="F614" s="30" t="s">
        <v>35</v>
      </c>
      <c r="G614" s="24">
        <v>224907</v>
      </c>
      <c r="H614" s="21" t="s">
        <v>256</v>
      </c>
      <c r="I614" s="25">
        <v>44271</v>
      </c>
      <c r="J614" s="29">
        <v>44280</v>
      </c>
      <c r="K614" s="26">
        <v>44300</v>
      </c>
      <c r="L614" s="26">
        <v>44301</v>
      </c>
      <c r="M614" s="58"/>
      <c r="N614" s="27"/>
    </row>
    <row r="615" spans="1:14" s="10" customFormat="1">
      <c r="A615" s="7" t="s">
        <v>32</v>
      </c>
      <c r="B615" s="7">
        <v>602</v>
      </c>
      <c r="C615" s="20" t="s">
        <v>29</v>
      </c>
      <c r="D615" s="21" t="s">
        <v>74</v>
      </c>
      <c r="E615" s="22" t="s">
        <v>124</v>
      </c>
      <c r="F615" s="30" t="s">
        <v>35</v>
      </c>
      <c r="G615" s="24">
        <v>87153</v>
      </c>
      <c r="H615" s="21" t="s">
        <v>256</v>
      </c>
      <c r="I615" s="25">
        <v>44271</v>
      </c>
      <c r="J615" s="29">
        <v>44280</v>
      </c>
      <c r="K615" s="26">
        <v>44300</v>
      </c>
      <c r="L615" s="26">
        <v>44301</v>
      </c>
      <c r="M615" s="58"/>
      <c r="N615" s="27"/>
    </row>
    <row r="616" spans="1:14" s="10" customFormat="1">
      <c r="A616" s="7" t="s">
        <v>32</v>
      </c>
      <c r="B616" s="7">
        <v>603</v>
      </c>
      <c r="C616" s="20" t="s">
        <v>189</v>
      </c>
      <c r="D616" s="21" t="s">
        <v>74</v>
      </c>
      <c r="E616" s="22" t="s">
        <v>124</v>
      </c>
      <c r="F616" s="30" t="s">
        <v>35</v>
      </c>
      <c r="G616" s="24">
        <v>599785</v>
      </c>
      <c r="H616" s="21" t="s">
        <v>220</v>
      </c>
      <c r="I616" s="25">
        <v>44271</v>
      </c>
      <c r="J616" s="29">
        <v>44280</v>
      </c>
      <c r="K616" s="26">
        <v>44300</v>
      </c>
      <c r="L616" s="26">
        <v>44301</v>
      </c>
      <c r="M616" s="58"/>
      <c r="N616" s="27"/>
    </row>
    <row r="617" spans="1:14" s="10" customFormat="1">
      <c r="A617" s="7" t="s">
        <v>32</v>
      </c>
      <c r="B617" s="7">
        <v>604</v>
      </c>
      <c r="C617" s="20" t="s">
        <v>52</v>
      </c>
      <c r="D617" s="21" t="s">
        <v>30</v>
      </c>
      <c r="E617" s="22" t="s">
        <v>38</v>
      </c>
      <c r="F617" s="30" t="s">
        <v>35</v>
      </c>
      <c r="G617" s="24">
        <v>30000</v>
      </c>
      <c r="H617" s="21" t="s">
        <v>62</v>
      </c>
      <c r="I617" s="25">
        <v>44271</v>
      </c>
      <c r="J617" s="29">
        <v>44280</v>
      </c>
      <c r="K617" s="26">
        <v>44300</v>
      </c>
      <c r="L617" s="26">
        <v>44301</v>
      </c>
      <c r="M617" s="58"/>
      <c r="N617" s="27"/>
    </row>
    <row r="618" spans="1:14" s="10" customFormat="1">
      <c r="A618" s="7" t="s">
        <v>32</v>
      </c>
      <c r="B618" s="7">
        <v>607</v>
      </c>
      <c r="C618" s="20" t="s">
        <v>52</v>
      </c>
      <c r="D618" s="21" t="s">
        <v>74</v>
      </c>
      <c r="E618" s="22" t="s">
        <v>38</v>
      </c>
      <c r="F618" s="30" t="s">
        <v>35</v>
      </c>
      <c r="G618" s="24">
        <v>20000</v>
      </c>
      <c r="H618" s="21" t="s">
        <v>258</v>
      </c>
      <c r="I618" s="25">
        <v>44271</v>
      </c>
      <c r="J618" s="29">
        <v>44280</v>
      </c>
      <c r="K618" s="26">
        <v>44300</v>
      </c>
      <c r="L618" s="26">
        <v>44301</v>
      </c>
      <c r="M618" s="58"/>
      <c r="N618" s="27"/>
    </row>
    <row r="619" spans="1:14" s="10" customFormat="1">
      <c r="A619" s="7" t="s">
        <v>32</v>
      </c>
      <c r="B619" s="7">
        <v>608</v>
      </c>
      <c r="C619" s="20" t="s">
        <v>52</v>
      </c>
      <c r="D619" s="21" t="s">
        <v>74</v>
      </c>
      <c r="E619" s="22" t="s">
        <v>38</v>
      </c>
      <c r="F619" s="30" t="s">
        <v>35</v>
      </c>
      <c r="G619" s="24">
        <v>20000</v>
      </c>
      <c r="H619" s="21" t="s">
        <v>215</v>
      </c>
      <c r="I619" s="25">
        <v>44271</v>
      </c>
      <c r="J619" s="29">
        <v>44280</v>
      </c>
      <c r="K619" s="26">
        <v>44300</v>
      </c>
      <c r="L619" s="26">
        <v>44301</v>
      </c>
      <c r="M619" s="58"/>
      <c r="N619" s="27"/>
    </row>
    <row r="620" spans="1:14" s="10" customFormat="1">
      <c r="A620" s="7" t="s">
        <v>32</v>
      </c>
      <c r="B620" s="7">
        <v>611</v>
      </c>
      <c r="C620" s="20" t="s">
        <v>100</v>
      </c>
      <c r="D620" s="21" t="s">
        <v>74</v>
      </c>
      <c r="E620" s="22" t="s">
        <v>40</v>
      </c>
      <c r="F620" s="30" t="s">
        <v>67</v>
      </c>
      <c r="G620" s="24">
        <v>92473</v>
      </c>
      <c r="H620" s="21" t="s">
        <v>256</v>
      </c>
      <c r="I620" s="25">
        <v>44271</v>
      </c>
      <c r="J620" s="29">
        <v>44280</v>
      </c>
      <c r="K620" s="26">
        <v>44300</v>
      </c>
      <c r="L620" s="26">
        <v>44301</v>
      </c>
      <c r="M620" s="58"/>
      <c r="N620" s="27"/>
    </row>
    <row r="621" spans="1:14" s="10" customFormat="1">
      <c r="A621" s="7" t="s">
        <v>32</v>
      </c>
      <c r="B621" s="7">
        <v>614</v>
      </c>
      <c r="C621" s="20" t="s">
        <v>141</v>
      </c>
      <c r="D621" s="21" t="s">
        <v>74</v>
      </c>
      <c r="E621" s="22" t="s">
        <v>40</v>
      </c>
      <c r="F621" s="30" t="s">
        <v>57</v>
      </c>
      <c r="G621" s="24">
        <v>76858</v>
      </c>
      <c r="H621" s="21" t="s">
        <v>256</v>
      </c>
      <c r="I621" s="25">
        <v>44271</v>
      </c>
      <c r="J621" s="29">
        <v>44280</v>
      </c>
      <c r="K621" s="26">
        <v>44300</v>
      </c>
      <c r="L621" s="26">
        <v>44301</v>
      </c>
      <c r="M621" s="58"/>
      <c r="N621" s="27"/>
    </row>
    <row r="622" spans="1:14" s="10" customFormat="1">
      <c r="A622" s="7" t="s">
        <v>32</v>
      </c>
      <c r="B622" s="7">
        <v>615</v>
      </c>
      <c r="C622" s="20" t="s">
        <v>21</v>
      </c>
      <c r="D622" s="21" t="s">
        <v>74</v>
      </c>
      <c r="E622" s="22" t="s">
        <v>40</v>
      </c>
      <c r="F622" s="30" t="s">
        <v>67</v>
      </c>
      <c r="G622" s="24">
        <v>119532</v>
      </c>
      <c r="H622" s="21" t="s">
        <v>256</v>
      </c>
      <c r="I622" s="25">
        <v>44271</v>
      </c>
      <c r="J622" s="29">
        <v>44280</v>
      </c>
      <c r="K622" s="26">
        <v>44300</v>
      </c>
      <c r="L622" s="26">
        <v>44301</v>
      </c>
      <c r="M622" s="58"/>
      <c r="N622" s="27"/>
    </row>
    <row r="623" spans="1:14" s="10" customFormat="1">
      <c r="A623" s="7" t="s">
        <v>32</v>
      </c>
      <c r="B623" s="7">
        <v>617</v>
      </c>
      <c r="C623" s="20" t="s">
        <v>92</v>
      </c>
      <c r="D623" s="21" t="s">
        <v>74</v>
      </c>
      <c r="E623" s="22" t="s">
        <v>40</v>
      </c>
      <c r="F623" s="30">
        <v>2021</v>
      </c>
      <c r="G623" s="24">
        <v>272147</v>
      </c>
      <c r="H623" s="21" t="s">
        <v>256</v>
      </c>
      <c r="I623" s="25">
        <v>44273</v>
      </c>
      <c r="J623" s="29">
        <v>44280</v>
      </c>
      <c r="K623" s="26">
        <v>44300</v>
      </c>
      <c r="L623" s="26">
        <v>44301</v>
      </c>
      <c r="M623" s="58"/>
      <c r="N623" s="27"/>
    </row>
    <row r="624" spans="1:14" s="10" customFormat="1">
      <c r="A624" s="7" t="s">
        <v>32</v>
      </c>
      <c r="B624" s="7">
        <v>618</v>
      </c>
      <c r="C624" s="20" t="s">
        <v>27</v>
      </c>
      <c r="D624" s="21" t="s">
        <v>74</v>
      </c>
      <c r="E624" s="22" t="s">
        <v>40</v>
      </c>
      <c r="F624" s="30" t="s">
        <v>57</v>
      </c>
      <c r="G624" s="24">
        <v>123281</v>
      </c>
      <c r="H624" s="21" t="s">
        <v>256</v>
      </c>
      <c r="I624" s="25">
        <v>44273</v>
      </c>
      <c r="J624" s="29">
        <v>44280</v>
      </c>
      <c r="K624" s="26">
        <v>44300</v>
      </c>
      <c r="L624" s="26">
        <v>44301</v>
      </c>
      <c r="M624" s="58"/>
      <c r="N624" s="27"/>
    </row>
    <row r="625" spans="1:14" s="10" customFormat="1" ht="37.5">
      <c r="A625" s="7" t="s">
        <v>32</v>
      </c>
      <c r="B625" s="7">
        <v>620</v>
      </c>
      <c r="C625" s="7" t="s">
        <v>216</v>
      </c>
      <c r="D625" s="21" t="s">
        <v>74</v>
      </c>
      <c r="E625" s="22" t="s">
        <v>142</v>
      </c>
      <c r="F625" s="30" t="s">
        <v>150</v>
      </c>
      <c r="G625" s="24">
        <v>310278.75</v>
      </c>
      <c r="H625" s="21" t="s">
        <v>220</v>
      </c>
      <c r="I625" s="25">
        <v>44273</v>
      </c>
      <c r="J625" s="29">
        <v>44286</v>
      </c>
      <c r="K625" s="26">
        <v>44300</v>
      </c>
      <c r="L625" s="26">
        <v>44301</v>
      </c>
      <c r="M625" s="47" t="s">
        <v>334</v>
      </c>
      <c r="N625" s="27"/>
    </row>
    <row r="626" spans="1:14" s="10" customFormat="1">
      <c r="A626" s="7" t="s">
        <v>32</v>
      </c>
      <c r="B626" s="7">
        <v>621</v>
      </c>
      <c r="C626" s="20" t="s">
        <v>216</v>
      </c>
      <c r="D626" s="21" t="s">
        <v>74</v>
      </c>
      <c r="E626" s="22" t="s">
        <v>160</v>
      </c>
      <c r="F626" s="30" t="s">
        <v>260</v>
      </c>
      <c r="G626" s="24">
        <v>258113</v>
      </c>
      <c r="H626" s="21" t="s">
        <v>220</v>
      </c>
      <c r="I626" s="25">
        <v>44273</v>
      </c>
      <c r="J626" s="29">
        <v>44280</v>
      </c>
      <c r="K626" s="26">
        <v>44300</v>
      </c>
      <c r="L626" s="26">
        <v>44301</v>
      </c>
      <c r="M626" s="58"/>
      <c r="N626" s="27"/>
    </row>
    <row r="627" spans="1:14" s="10" customFormat="1">
      <c r="A627" s="7" t="s">
        <v>32</v>
      </c>
      <c r="B627" s="7">
        <v>622</v>
      </c>
      <c r="C627" s="20" t="s">
        <v>216</v>
      </c>
      <c r="D627" s="21" t="s">
        <v>74</v>
      </c>
      <c r="E627" s="22" t="s">
        <v>142</v>
      </c>
      <c r="F627" s="30" t="s">
        <v>157</v>
      </c>
      <c r="G627" s="24">
        <v>536341.77</v>
      </c>
      <c r="H627" s="21" t="s">
        <v>220</v>
      </c>
      <c r="I627" s="25">
        <v>44273</v>
      </c>
      <c r="J627" s="29">
        <v>44280</v>
      </c>
      <c r="K627" s="26">
        <v>44300</v>
      </c>
      <c r="L627" s="26">
        <v>44301</v>
      </c>
      <c r="M627" s="58"/>
      <c r="N627" s="27"/>
    </row>
    <row r="628" spans="1:14" s="10" customFormat="1">
      <c r="A628" s="7" t="s">
        <v>32</v>
      </c>
      <c r="B628" s="7">
        <v>623</v>
      </c>
      <c r="C628" s="20" t="s">
        <v>216</v>
      </c>
      <c r="D628" s="21" t="s">
        <v>74</v>
      </c>
      <c r="E628" s="22" t="s">
        <v>53</v>
      </c>
      <c r="F628" s="30" t="s">
        <v>261</v>
      </c>
      <c r="G628" s="24">
        <v>136381.48000000001</v>
      </c>
      <c r="H628" s="21" t="s">
        <v>220</v>
      </c>
      <c r="I628" s="25">
        <v>44273</v>
      </c>
      <c r="J628" s="29">
        <v>44280</v>
      </c>
      <c r="K628" s="26">
        <v>44300</v>
      </c>
      <c r="L628" s="26">
        <v>44301</v>
      </c>
      <c r="M628" s="58"/>
      <c r="N628" s="27"/>
    </row>
    <row r="629" spans="1:14" s="10" customFormat="1">
      <c r="A629" s="7" t="s">
        <v>32</v>
      </c>
      <c r="B629" s="7">
        <v>626</v>
      </c>
      <c r="C629" s="20" t="s">
        <v>48</v>
      </c>
      <c r="D629" s="21" t="s">
        <v>74</v>
      </c>
      <c r="E629" s="22" t="s">
        <v>38</v>
      </c>
      <c r="F629" s="30" t="s">
        <v>35</v>
      </c>
      <c r="G629" s="24">
        <v>341839</v>
      </c>
      <c r="H629" s="21" t="s">
        <v>220</v>
      </c>
      <c r="I629" s="25">
        <v>44273</v>
      </c>
      <c r="J629" s="29">
        <v>44280</v>
      </c>
      <c r="K629" s="26">
        <v>44300</v>
      </c>
      <c r="L629" s="26">
        <v>44301</v>
      </c>
      <c r="M629" s="58"/>
      <c r="N629" s="27"/>
    </row>
    <row r="630" spans="1:14" s="10" customFormat="1">
      <c r="A630" s="7" t="s">
        <v>32</v>
      </c>
      <c r="B630" s="7">
        <v>629</v>
      </c>
      <c r="C630" s="20" t="s">
        <v>166</v>
      </c>
      <c r="D630" s="21" t="s">
        <v>74</v>
      </c>
      <c r="E630" s="22" t="s">
        <v>40</v>
      </c>
      <c r="F630" s="30" t="s">
        <v>57</v>
      </c>
      <c r="G630" s="24">
        <v>10000</v>
      </c>
      <c r="H630" s="21" t="s">
        <v>72</v>
      </c>
      <c r="I630" s="25">
        <v>44273</v>
      </c>
      <c r="J630" s="29">
        <v>44280</v>
      </c>
      <c r="K630" s="26">
        <v>44300</v>
      </c>
      <c r="L630" s="26">
        <v>44301</v>
      </c>
      <c r="M630" s="58"/>
      <c r="N630" s="27"/>
    </row>
    <row r="631" spans="1:14" s="10" customFormat="1" ht="37.5">
      <c r="A631" s="7" t="s">
        <v>32</v>
      </c>
      <c r="B631" s="7">
        <v>631</v>
      </c>
      <c r="C631" s="7" t="s">
        <v>166</v>
      </c>
      <c r="D631" s="21" t="s">
        <v>65</v>
      </c>
      <c r="E631" s="22" t="s">
        <v>40</v>
      </c>
      <c r="F631" s="30" t="s">
        <v>57</v>
      </c>
      <c r="G631" s="24">
        <v>20000</v>
      </c>
      <c r="H631" s="21" t="s">
        <v>66</v>
      </c>
      <c r="I631" s="25">
        <v>44273</v>
      </c>
      <c r="J631" s="29">
        <v>44284</v>
      </c>
      <c r="K631" s="26">
        <v>44300</v>
      </c>
      <c r="L631" s="26">
        <v>44301</v>
      </c>
      <c r="M631" s="47" t="s">
        <v>336</v>
      </c>
      <c r="N631" s="27"/>
    </row>
    <row r="632" spans="1:14" s="10" customFormat="1">
      <c r="A632" s="7" t="s">
        <v>32</v>
      </c>
      <c r="B632" s="7">
        <v>635</v>
      </c>
      <c r="C632" s="20" t="s">
        <v>166</v>
      </c>
      <c r="D632" s="21" t="s">
        <v>30</v>
      </c>
      <c r="E632" s="22" t="s">
        <v>40</v>
      </c>
      <c r="F632" s="30" t="s">
        <v>57</v>
      </c>
      <c r="G632" s="24">
        <v>20000</v>
      </c>
      <c r="H632" s="21" t="s">
        <v>215</v>
      </c>
      <c r="I632" s="25">
        <v>44273</v>
      </c>
      <c r="J632" s="29">
        <v>44280</v>
      </c>
      <c r="K632" s="26">
        <v>44300</v>
      </c>
      <c r="L632" s="26">
        <v>44301</v>
      </c>
      <c r="M632" s="58"/>
      <c r="N632" s="27"/>
    </row>
    <row r="633" spans="1:14" s="10" customFormat="1">
      <c r="A633" s="7" t="s">
        <v>32</v>
      </c>
      <c r="B633" s="7">
        <v>636</v>
      </c>
      <c r="C633" s="20" t="s">
        <v>154</v>
      </c>
      <c r="D633" s="21" t="s">
        <v>74</v>
      </c>
      <c r="E633" s="22" t="s">
        <v>38</v>
      </c>
      <c r="F633" s="30" t="s">
        <v>35</v>
      </c>
      <c r="G633" s="24">
        <v>151561</v>
      </c>
      <c r="H633" s="21" t="s">
        <v>256</v>
      </c>
      <c r="I633" s="25">
        <v>44273</v>
      </c>
      <c r="J633" s="29">
        <v>44280</v>
      </c>
      <c r="K633" s="26">
        <v>44300</v>
      </c>
      <c r="L633" s="26">
        <v>44301</v>
      </c>
      <c r="M633" s="58"/>
      <c r="N633" s="27"/>
    </row>
    <row r="634" spans="1:14" s="10" customFormat="1">
      <c r="A634" s="7" t="s">
        <v>32</v>
      </c>
      <c r="B634" s="7">
        <v>638</v>
      </c>
      <c r="C634" s="20" t="s">
        <v>48</v>
      </c>
      <c r="D634" s="21" t="s">
        <v>74</v>
      </c>
      <c r="E634" s="22" t="s">
        <v>53</v>
      </c>
      <c r="F634" s="30" t="s">
        <v>54</v>
      </c>
      <c r="G634" s="24">
        <v>31927.71</v>
      </c>
      <c r="H634" s="21" t="s">
        <v>256</v>
      </c>
      <c r="I634" s="25">
        <v>44273</v>
      </c>
      <c r="J634" s="29">
        <v>44280</v>
      </c>
      <c r="K634" s="26">
        <v>44300</v>
      </c>
      <c r="L634" s="26">
        <v>44301</v>
      </c>
      <c r="M634" s="47"/>
      <c r="N634" s="27"/>
    </row>
    <row r="635" spans="1:14" s="10" customFormat="1">
      <c r="A635" s="7" t="s">
        <v>32</v>
      </c>
      <c r="B635" s="7">
        <v>640</v>
      </c>
      <c r="C635" s="20" t="s">
        <v>48</v>
      </c>
      <c r="D635" s="21" t="s">
        <v>74</v>
      </c>
      <c r="E635" s="22" t="s">
        <v>91</v>
      </c>
      <c r="F635" s="30" t="s">
        <v>24</v>
      </c>
      <c r="G635" s="24">
        <v>1077.68</v>
      </c>
      <c r="H635" s="21" t="s">
        <v>256</v>
      </c>
      <c r="I635" s="25">
        <v>44273</v>
      </c>
      <c r="J635" s="29">
        <v>44280</v>
      </c>
      <c r="K635" s="26">
        <v>44300</v>
      </c>
      <c r="L635" s="26">
        <v>44301</v>
      </c>
      <c r="M635" s="47"/>
      <c r="N635" s="27"/>
    </row>
    <row r="636" spans="1:14" s="10" customFormat="1">
      <c r="A636" s="7" t="s">
        <v>32</v>
      </c>
      <c r="B636" s="7">
        <v>642</v>
      </c>
      <c r="C636" s="20" t="s">
        <v>22</v>
      </c>
      <c r="D636" s="21" t="s">
        <v>74</v>
      </c>
      <c r="E636" s="22" t="s">
        <v>40</v>
      </c>
      <c r="F636" s="30" t="s">
        <v>57</v>
      </c>
      <c r="G636" s="24">
        <v>125557</v>
      </c>
      <c r="H636" s="21" t="s">
        <v>256</v>
      </c>
      <c r="I636" s="25">
        <v>44273</v>
      </c>
      <c r="J636" s="29">
        <v>44280</v>
      </c>
      <c r="K636" s="26">
        <v>44300</v>
      </c>
      <c r="L636" s="26">
        <v>44301</v>
      </c>
      <c r="M636" s="58"/>
      <c r="N636" s="27"/>
    </row>
    <row r="637" spans="1:14" s="10" customFormat="1">
      <c r="A637" s="7" t="s">
        <v>32</v>
      </c>
      <c r="B637" s="7">
        <v>643</v>
      </c>
      <c r="C637" s="20" t="s">
        <v>134</v>
      </c>
      <c r="D637" s="21" t="s">
        <v>30</v>
      </c>
      <c r="E637" s="22" t="s">
        <v>38</v>
      </c>
      <c r="F637" s="30" t="s">
        <v>35</v>
      </c>
      <c r="G637" s="24">
        <v>20000</v>
      </c>
      <c r="H637" s="21" t="s">
        <v>215</v>
      </c>
      <c r="I637" s="25">
        <v>44273</v>
      </c>
      <c r="J637" s="29">
        <v>44280</v>
      </c>
      <c r="K637" s="26">
        <v>44300</v>
      </c>
      <c r="L637" s="26">
        <v>44301</v>
      </c>
      <c r="M637" s="58"/>
      <c r="N637" s="27"/>
    </row>
    <row r="638" spans="1:14" s="10" customFormat="1">
      <c r="A638" s="7" t="s">
        <v>32</v>
      </c>
      <c r="B638" s="7">
        <v>645</v>
      </c>
      <c r="C638" s="20" t="s">
        <v>113</v>
      </c>
      <c r="D638" s="21" t="s">
        <v>74</v>
      </c>
      <c r="E638" s="22" t="s">
        <v>40</v>
      </c>
      <c r="F638" s="30" t="s">
        <v>57</v>
      </c>
      <c r="G638" s="24">
        <v>50000</v>
      </c>
      <c r="H638" s="21" t="s">
        <v>104</v>
      </c>
      <c r="I638" s="25">
        <v>44273</v>
      </c>
      <c r="J638" s="29">
        <v>44280</v>
      </c>
      <c r="K638" s="26">
        <v>44300</v>
      </c>
      <c r="L638" s="26">
        <v>44301</v>
      </c>
      <c r="M638" s="58"/>
      <c r="N638" s="27"/>
    </row>
    <row r="639" spans="1:14" s="10" customFormat="1">
      <c r="A639" s="7" t="s">
        <v>32</v>
      </c>
      <c r="B639" s="7">
        <v>648</v>
      </c>
      <c r="C639" s="20" t="s">
        <v>86</v>
      </c>
      <c r="D639" s="21" t="s">
        <v>74</v>
      </c>
      <c r="E639" s="22" t="s">
        <v>124</v>
      </c>
      <c r="F639" s="30" t="s">
        <v>35</v>
      </c>
      <c r="G639" s="24">
        <v>1127239</v>
      </c>
      <c r="H639" s="21" t="s">
        <v>220</v>
      </c>
      <c r="I639" s="25">
        <v>44273</v>
      </c>
      <c r="J639" s="29">
        <v>44280</v>
      </c>
      <c r="K639" s="26">
        <v>44300</v>
      </c>
      <c r="L639" s="26">
        <v>44301</v>
      </c>
      <c r="M639" s="58"/>
      <c r="N639" s="27"/>
    </row>
    <row r="640" spans="1:14" s="10" customFormat="1">
      <c r="A640" s="7" t="s">
        <v>32</v>
      </c>
      <c r="B640" s="7">
        <v>649</v>
      </c>
      <c r="C640" s="20" t="s">
        <v>113</v>
      </c>
      <c r="D640" s="21" t="s">
        <v>74</v>
      </c>
      <c r="E640" s="22" t="s">
        <v>40</v>
      </c>
      <c r="F640" s="30" t="s">
        <v>57</v>
      </c>
      <c r="G640" s="24">
        <v>102646</v>
      </c>
      <c r="H640" s="21" t="s">
        <v>256</v>
      </c>
      <c r="I640" s="25">
        <v>44273</v>
      </c>
      <c r="J640" s="29">
        <v>44280</v>
      </c>
      <c r="K640" s="26">
        <v>44300</v>
      </c>
      <c r="L640" s="26">
        <v>44301</v>
      </c>
      <c r="M640" s="58"/>
      <c r="N640" s="27"/>
    </row>
    <row r="641" spans="1:14" s="10" customFormat="1">
      <c r="A641" s="7" t="s">
        <v>32</v>
      </c>
      <c r="B641" s="7">
        <v>650</v>
      </c>
      <c r="C641" s="20" t="s">
        <v>172</v>
      </c>
      <c r="D641" s="21" t="s">
        <v>74</v>
      </c>
      <c r="E641" s="22" t="s">
        <v>40</v>
      </c>
      <c r="F641" s="30" t="s">
        <v>57</v>
      </c>
      <c r="G641" s="24">
        <v>142846</v>
      </c>
      <c r="H641" s="21" t="s">
        <v>256</v>
      </c>
      <c r="I641" s="25">
        <v>44273</v>
      </c>
      <c r="J641" s="29">
        <v>44280</v>
      </c>
      <c r="K641" s="26">
        <v>44300</v>
      </c>
      <c r="L641" s="26">
        <v>44301</v>
      </c>
      <c r="M641" s="58"/>
      <c r="N641" s="27"/>
    </row>
    <row r="642" spans="1:14" s="10" customFormat="1">
      <c r="A642" s="7" t="s">
        <v>32</v>
      </c>
      <c r="B642" s="7">
        <v>654</v>
      </c>
      <c r="C642" s="20" t="s">
        <v>111</v>
      </c>
      <c r="D642" s="21" t="s">
        <v>74</v>
      </c>
      <c r="E642" s="22" t="s">
        <v>40</v>
      </c>
      <c r="F642" s="30" t="s">
        <v>57</v>
      </c>
      <c r="G642" s="24">
        <v>109103</v>
      </c>
      <c r="H642" s="21" t="s">
        <v>256</v>
      </c>
      <c r="I642" s="25">
        <v>44274</v>
      </c>
      <c r="J642" s="29">
        <v>44280</v>
      </c>
      <c r="K642" s="26">
        <v>44300</v>
      </c>
      <c r="L642" s="26">
        <v>44301</v>
      </c>
      <c r="M642" s="58"/>
      <c r="N642" s="27"/>
    </row>
    <row r="643" spans="1:14" s="10" customFormat="1">
      <c r="A643" s="7" t="s">
        <v>32</v>
      </c>
      <c r="B643" s="7">
        <v>657</v>
      </c>
      <c r="C643" s="20" t="s">
        <v>48</v>
      </c>
      <c r="D643" s="21" t="s">
        <v>139</v>
      </c>
      <c r="E643" s="22" t="s">
        <v>40</v>
      </c>
      <c r="F643" s="30" t="s">
        <v>57</v>
      </c>
      <c r="G643" s="24">
        <v>195000</v>
      </c>
      <c r="H643" s="21" t="s">
        <v>253</v>
      </c>
      <c r="I643" s="25">
        <v>44300</v>
      </c>
      <c r="J643" s="29">
        <v>44301</v>
      </c>
      <c r="K643" s="26" t="s">
        <v>20</v>
      </c>
      <c r="L643" s="26">
        <f t="shared" ref="L643:L652" si="0">J643</f>
        <v>44301</v>
      </c>
      <c r="M643" s="58"/>
      <c r="N643" s="27"/>
    </row>
    <row r="644" spans="1:14" s="10" customFormat="1">
      <c r="A644" s="7" t="s">
        <v>32</v>
      </c>
      <c r="B644" s="7">
        <v>658</v>
      </c>
      <c r="C644" s="20" t="s">
        <v>48</v>
      </c>
      <c r="D644" s="21" t="s">
        <v>27</v>
      </c>
      <c r="E644" s="22" t="s">
        <v>40</v>
      </c>
      <c r="F644" s="30" t="s">
        <v>67</v>
      </c>
      <c r="G644" s="24">
        <v>4000</v>
      </c>
      <c r="H644" s="21" t="s">
        <v>43</v>
      </c>
      <c r="I644" s="25">
        <v>44300</v>
      </c>
      <c r="J644" s="29">
        <v>44305</v>
      </c>
      <c r="K644" s="26" t="s">
        <v>20</v>
      </c>
      <c r="L644" s="26">
        <f t="shared" si="0"/>
        <v>44305</v>
      </c>
      <c r="M644" s="58"/>
      <c r="N644" s="27"/>
    </row>
    <row r="645" spans="1:14" s="10" customFormat="1">
      <c r="A645" s="7" t="s">
        <v>32</v>
      </c>
      <c r="B645" s="7">
        <v>659</v>
      </c>
      <c r="C645" s="20" t="s">
        <v>48</v>
      </c>
      <c r="D645" s="21" t="s">
        <v>21</v>
      </c>
      <c r="E645" s="22" t="s">
        <v>53</v>
      </c>
      <c r="F645" s="30" t="s">
        <v>54</v>
      </c>
      <c r="G645" s="24">
        <v>25000</v>
      </c>
      <c r="H645" s="21" t="s">
        <v>129</v>
      </c>
      <c r="I645" s="25">
        <v>44300</v>
      </c>
      <c r="J645" s="29">
        <v>44305</v>
      </c>
      <c r="K645" s="26" t="s">
        <v>20</v>
      </c>
      <c r="L645" s="26">
        <f t="shared" si="0"/>
        <v>44305</v>
      </c>
      <c r="M645" s="58"/>
      <c r="N645" s="27"/>
    </row>
    <row r="646" spans="1:14" s="10" customFormat="1">
      <c r="A646" s="7" t="s">
        <v>32</v>
      </c>
      <c r="B646" s="7">
        <v>660</v>
      </c>
      <c r="C646" s="20" t="s">
        <v>48</v>
      </c>
      <c r="D646" s="21" t="s">
        <v>21</v>
      </c>
      <c r="E646" s="22" t="s">
        <v>53</v>
      </c>
      <c r="F646" s="30" t="s">
        <v>54</v>
      </c>
      <c r="G646" s="24">
        <v>12000</v>
      </c>
      <c r="H646" s="21" t="s">
        <v>82</v>
      </c>
      <c r="I646" s="25">
        <v>44300</v>
      </c>
      <c r="J646" s="29">
        <v>44305</v>
      </c>
      <c r="K646" s="26" t="s">
        <v>20</v>
      </c>
      <c r="L646" s="26">
        <f t="shared" si="0"/>
        <v>44305</v>
      </c>
      <c r="M646" s="58"/>
      <c r="N646" s="27"/>
    </row>
    <row r="647" spans="1:14" s="10" customFormat="1">
      <c r="A647" s="7" t="s">
        <v>32</v>
      </c>
      <c r="B647" s="7">
        <v>661</v>
      </c>
      <c r="C647" s="20" t="s">
        <v>48</v>
      </c>
      <c r="D647" s="21" t="s">
        <v>88</v>
      </c>
      <c r="E647" s="22" t="s">
        <v>40</v>
      </c>
      <c r="F647" s="30" t="s">
        <v>57</v>
      </c>
      <c r="G647" s="24">
        <v>1612.24</v>
      </c>
      <c r="H647" s="21" t="s">
        <v>90</v>
      </c>
      <c r="I647" s="25">
        <v>44300</v>
      </c>
      <c r="J647" s="29">
        <v>44305</v>
      </c>
      <c r="K647" s="26" t="s">
        <v>20</v>
      </c>
      <c r="L647" s="26">
        <f t="shared" si="0"/>
        <v>44305</v>
      </c>
      <c r="M647" s="58"/>
      <c r="N647" s="27"/>
    </row>
    <row r="648" spans="1:14" s="10" customFormat="1">
      <c r="A648" s="7" t="s">
        <v>32</v>
      </c>
      <c r="B648" s="7">
        <v>662</v>
      </c>
      <c r="C648" s="20" t="s">
        <v>48</v>
      </c>
      <c r="D648" s="21" t="s">
        <v>88</v>
      </c>
      <c r="E648" s="22" t="s">
        <v>38</v>
      </c>
      <c r="F648" s="30" t="s">
        <v>35</v>
      </c>
      <c r="G648" s="24">
        <v>18387.759999999998</v>
      </c>
      <c r="H648" s="21" t="s">
        <v>90</v>
      </c>
      <c r="I648" s="25">
        <v>44300</v>
      </c>
      <c r="J648" s="29">
        <v>44305</v>
      </c>
      <c r="K648" s="26" t="s">
        <v>20</v>
      </c>
      <c r="L648" s="26">
        <f t="shared" si="0"/>
        <v>44305</v>
      </c>
      <c r="M648" s="58"/>
      <c r="N648" s="27"/>
    </row>
    <row r="649" spans="1:14" s="10" customFormat="1">
      <c r="A649" s="7" t="s">
        <v>32</v>
      </c>
      <c r="B649" s="7">
        <v>663</v>
      </c>
      <c r="C649" s="20" t="s">
        <v>48</v>
      </c>
      <c r="D649" s="21" t="s">
        <v>28</v>
      </c>
      <c r="E649" s="22" t="s">
        <v>40</v>
      </c>
      <c r="F649" s="30" t="s">
        <v>57</v>
      </c>
      <c r="G649" s="24">
        <v>25000</v>
      </c>
      <c r="H649" s="21" t="s">
        <v>116</v>
      </c>
      <c r="I649" s="25">
        <v>44300</v>
      </c>
      <c r="J649" s="29">
        <v>44305</v>
      </c>
      <c r="K649" s="26" t="s">
        <v>20</v>
      </c>
      <c r="L649" s="26">
        <f t="shared" si="0"/>
        <v>44305</v>
      </c>
      <c r="M649" s="58"/>
      <c r="N649" s="27"/>
    </row>
    <row r="650" spans="1:14" s="10" customFormat="1">
      <c r="A650" s="7" t="s">
        <v>32</v>
      </c>
      <c r="B650" s="7">
        <v>664</v>
      </c>
      <c r="C650" s="20" t="s">
        <v>48</v>
      </c>
      <c r="D650" s="21" t="s">
        <v>69</v>
      </c>
      <c r="E650" s="22" t="s">
        <v>53</v>
      </c>
      <c r="F650" s="30" t="s">
        <v>54</v>
      </c>
      <c r="G650" s="24">
        <v>20000</v>
      </c>
      <c r="H650" s="21" t="s">
        <v>211</v>
      </c>
      <c r="I650" s="25">
        <v>44300</v>
      </c>
      <c r="J650" s="29">
        <v>44305</v>
      </c>
      <c r="K650" s="26" t="s">
        <v>20</v>
      </c>
      <c r="L650" s="26">
        <f t="shared" si="0"/>
        <v>44305</v>
      </c>
      <c r="M650" s="58"/>
      <c r="N650" s="27"/>
    </row>
    <row r="651" spans="1:14" s="10" customFormat="1">
      <c r="A651" s="7" t="s">
        <v>32</v>
      </c>
      <c r="B651" s="7">
        <v>665</v>
      </c>
      <c r="C651" s="20" t="s">
        <v>48</v>
      </c>
      <c r="D651" s="21" t="s">
        <v>59</v>
      </c>
      <c r="E651" s="22" t="s">
        <v>53</v>
      </c>
      <c r="F651" s="30" t="s">
        <v>54</v>
      </c>
      <c r="G651" s="24">
        <v>25000</v>
      </c>
      <c r="H651" s="21" t="s">
        <v>84</v>
      </c>
      <c r="I651" s="25">
        <v>44300</v>
      </c>
      <c r="J651" s="29">
        <v>44305</v>
      </c>
      <c r="K651" s="26" t="s">
        <v>20</v>
      </c>
      <c r="L651" s="26">
        <f t="shared" si="0"/>
        <v>44305</v>
      </c>
      <c r="M651" s="58"/>
      <c r="N651" s="27"/>
    </row>
    <row r="652" spans="1:14" s="10" customFormat="1">
      <c r="A652" s="7" t="s">
        <v>32</v>
      </c>
      <c r="B652" s="7">
        <v>666</v>
      </c>
      <c r="C652" s="20" t="s">
        <v>48</v>
      </c>
      <c r="D652" s="21" t="s">
        <v>34</v>
      </c>
      <c r="E652" s="22" t="s">
        <v>53</v>
      </c>
      <c r="F652" s="30" t="s">
        <v>54</v>
      </c>
      <c r="G652" s="24">
        <v>35000</v>
      </c>
      <c r="H652" s="21" t="s">
        <v>195</v>
      </c>
      <c r="I652" s="25">
        <v>44300</v>
      </c>
      <c r="J652" s="29">
        <v>44305</v>
      </c>
      <c r="K652" s="26" t="s">
        <v>20</v>
      </c>
      <c r="L652" s="26">
        <f t="shared" si="0"/>
        <v>44305</v>
      </c>
      <c r="M652" s="58"/>
      <c r="N652" s="27"/>
    </row>
    <row r="653" spans="1:14" s="10" customFormat="1" ht="38.5">
      <c r="A653" s="7" t="s">
        <v>32</v>
      </c>
      <c r="B653" s="7">
        <v>646</v>
      </c>
      <c r="C653" s="20" t="s">
        <v>139</v>
      </c>
      <c r="D653" s="21" t="s">
        <v>48</v>
      </c>
      <c r="E653" s="22" t="s">
        <v>40</v>
      </c>
      <c r="F653" s="30" t="s">
        <v>57</v>
      </c>
      <c r="G653" s="24">
        <v>195000</v>
      </c>
      <c r="H653" s="21" t="s">
        <v>253</v>
      </c>
      <c r="I653" s="25">
        <v>44273</v>
      </c>
      <c r="J653" s="41" t="s">
        <v>20</v>
      </c>
      <c r="K653" s="156" t="s">
        <v>20</v>
      </c>
      <c r="L653" s="156" t="s">
        <v>20</v>
      </c>
      <c r="M653" s="60" t="s">
        <v>340</v>
      </c>
      <c r="N653" s="27"/>
    </row>
    <row r="654" spans="1:14" s="10" customFormat="1" ht="37.5">
      <c r="A654" s="7" t="s">
        <v>32</v>
      </c>
      <c r="B654" s="7">
        <v>624</v>
      </c>
      <c r="C654" s="7" t="s">
        <v>216</v>
      </c>
      <c r="D654" s="21" t="s">
        <v>23</v>
      </c>
      <c r="E654" s="22" t="s">
        <v>142</v>
      </c>
      <c r="F654" s="30" t="s">
        <v>150</v>
      </c>
      <c r="G654" s="24">
        <v>150000</v>
      </c>
      <c r="H654" s="21" t="s">
        <v>213</v>
      </c>
      <c r="I654" s="25">
        <v>44273</v>
      </c>
      <c r="J654" s="29">
        <v>44281</v>
      </c>
      <c r="K654" s="26" t="s">
        <v>20</v>
      </c>
      <c r="L654" s="26">
        <v>44281</v>
      </c>
      <c r="M654" s="47" t="s">
        <v>353</v>
      </c>
      <c r="N654" s="27"/>
    </row>
    <row r="655" spans="1:14" s="10" customFormat="1" ht="37.5">
      <c r="A655" s="7" t="s">
        <v>32</v>
      </c>
      <c r="B655" s="7">
        <v>625</v>
      </c>
      <c r="C655" s="7" t="s">
        <v>216</v>
      </c>
      <c r="D655" s="21" t="s">
        <v>23</v>
      </c>
      <c r="E655" s="22" t="s">
        <v>142</v>
      </c>
      <c r="F655" s="30" t="s">
        <v>150</v>
      </c>
      <c r="G655" s="24">
        <v>14000</v>
      </c>
      <c r="H655" s="21" t="s">
        <v>128</v>
      </c>
      <c r="I655" s="25">
        <v>44273</v>
      </c>
      <c r="J655" s="29">
        <v>44281</v>
      </c>
      <c r="K655" s="26" t="s">
        <v>20</v>
      </c>
      <c r="L655" s="26">
        <v>44281</v>
      </c>
      <c r="M655" s="47" t="s">
        <v>353</v>
      </c>
      <c r="N655" s="27"/>
    </row>
    <row r="656" spans="1:14" s="10" customFormat="1" ht="37.5">
      <c r="A656" s="7" t="s">
        <v>32</v>
      </c>
      <c r="B656" s="7">
        <v>667</v>
      </c>
      <c r="C656" s="7" t="s">
        <v>48</v>
      </c>
      <c r="D656" s="21" t="s">
        <v>21</v>
      </c>
      <c r="E656" s="22" t="s">
        <v>354</v>
      </c>
      <c r="F656" s="30" t="s">
        <v>355</v>
      </c>
      <c r="G656" s="24">
        <v>20000</v>
      </c>
      <c r="H656" s="21" t="s">
        <v>83</v>
      </c>
      <c r="I656" s="25">
        <v>44300</v>
      </c>
      <c r="J656" s="29">
        <v>44309</v>
      </c>
      <c r="K656" s="26" t="s">
        <v>20</v>
      </c>
      <c r="L656" s="26">
        <v>44309</v>
      </c>
      <c r="M656" s="47" t="s">
        <v>356</v>
      </c>
      <c r="N656" s="27"/>
    </row>
    <row r="657" spans="1:14" s="10" customFormat="1">
      <c r="A657" s="7" t="s">
        <v>32</v>
      </c>
      <c r="B657" s="7">
        <v>681</v>
      </c>
      <c r="C657" s="20" t="s">
        <v>123</v>
      </c>
      <c r="D657" s="21" t="s">
        <v>26</v>
      </c>
      <c r="E657" s="22" t="s">
        <v>38</v>
      </c>
      <c r="F657" s="30" t="s">
        <v>35</v>
      </c>
      <c r="G657" s="24">
        <v>500000</v>
      </c>
      <c r="H657" s="21" t="s">
        <v>126</v>
      </c>
      <c r="I657" s="25">
        <v>44302</v>
      </c>
      <c r="J657" s="34">
        <v>44309</v>
      </c>
      <c r="K657" s="26" t="s">
        <v>20</v>
      </c>
      <c r="L657" s="26">
        <v>44309</v>
      </c>
      <c r="M657" s="47"/>
      <c r="N657" s="27"/>
    </row>
    <row r="658" spans="1:14" s="10" customFormat="1">
      <c r="A658" s="7" t="s">
        <v>32</v>
      </c>
      <c r="B658" s="7">
        <v>682</v>
      </c>
      <c r="C658" s="20" t="s">
        <v>123</v>
      </c>
      <c r="D658" s="21" t="s">
        <v>59</v>
      </c>
      <c r="E658" s="22" t="s">
        <v>38</v>
      </c>
      <c r="F658" s="30" t="s">
        <v>35</v>
      </c>
      <c r="G658" s="24">
        <v>25000</v>
      </c>
      <c r="H658" s="21" t="s">
        <v>84</v>
      </c>
      <c r="I658" s="25">
        <v>44302</v>
      </c>
      <c r="J658" s="34">
        <v>44309</v>
      </c>
      <c r="K658" s="26" t="s">
        <v>20</v>
      </c>
      <c r="L658" s="26">
        <v>44309</v>
      </c>
      <c r="M658" s="47"/>
      <c r="N658" s="27"/>
    </row>
    <row r="659" spans="1:14" s="10" customFormat="1">
      <c r="A659" s="7" t="s">
        <v>32</v>
      </c>
      <c r="B659" s="7">
        <v>684</v>
      </c>
      <c r="C659" s="20" t="s">
        <v>184</v>
      </c>
      <c r="D659" s="21" t="s">
        <v>59</v>
      </c>
      <c r="E659" s="22" t="s">
        <v>181</v>
      </c>
      <c r="F659" s="30" t="s">
        <v>35</v>
      </c>
      <c r="G659" s="24">
        <v>36000</v>
      </c>
      <c r="H659" s="21" t="s">
        <v>131</v>
      </c>
      <c r="I659" s="25">
        <v>44302</v>
      </c>
      <c r="J659" s="34">
        <v>44309</v>
      </c>
      <c r="K659" s="26" t="s">
        <v>20</v>
      </c>
      <c r="L659" s="26">
        <v>44309</v>
      </c>
      <c r="M659" s="47"/>
      <c r="N659" s="27"/>
    </row>
    <row r="660" spans="1:14" s="10" customFormat="1">
      <c r="A660" s="7" t="s">
        <v>32</v>
      </c>
      <c r="B660" s="7">
        <v>687</v>
      </c>
      <c r="C660" s="20" t="s">
        <v>184</v>
      </c>
      <c r="D660" s="21" t="s">
        <v>172</v>
      </c>
      <c r="E660" s="22" t="s">
        <v>181</v>
      </c>
      <c r="F660" s="30" t="s">
        <v>35</v>
      </c>
      <c r="G660" s="24">
        <v>3500</v>
      </c>
      <c r="H660" s="21" t="s">
        <v>175</v>
      </c>
      <c r="I660" s="25">
        <v>44302</v>
      </c>
      <c r="J660" s="34">
        <v>44309</v>
      </c>
      <c r="K660" s="26" t="s">
        <v>20</v>
      </c>
      <c r="L660" s="26">
        <v>44309</v>
      </c>
      <c r="M660" s="47"/>
      <c r="N660" s="27"/>
    </row>
    <row r="661" spans="1:14" s="10" customFormat="1">
      <c r="A661" s="7" t="s">
        <v>32</v>
      </c>
      <c r="B661" s="7">
        <v>688</v>
      </c>
      <c r="C661" s="20" t="s">
        <v>184</v>
      </c>
      <c r="D661" s="21" t="s">
        <v>120</v>
      </c>
      <c r="E661" s="22" t="s">
        <v>124</v>
      </c>
      <c r="F661" s="30" t="s">
        <v>97</v>
      </c>
      <c r="G661" s="24">
        <v>25000</v>
      </c>
      <c r="H661" s="21" t="s">
        <v>174</v>
      </c>
      <c r="I661" s="25">
        <v>44302</v>
      </c>
      <c r="J661" s="34">
        <v>44309</v>
      </c>
      <c r="K661" s="26" t="s">
        <v>20</v>
      </c>
      <c r="L661" s="26">
        <v>44309</v>
      </c>
      <c r="M661" s="47"/>
      <c r="N661" s="27"/>
    </row>
    <row r="662" spans="1:14" s="10" customFormat="1">
      <c r="A662" s="7" t="s">
        <v>32</v>
      </c>
      <c r="B662" s="7">
        <v>710</v>
      </c>
      <c r="C662" s="20" t="s">
        <v>29</v>
      </c>
      <c r="D662" s="21" t="s">
        <v>27</v>
      </c>
      <c r="E662" s="22" t="s">
        <v>40</v>
      </c>
      <c r="F662" s="30" t="s">
        <v>67</v>
      </c>
      <c r="G662" s="24">
        <v>20000</v>
      </c>
      <c r="H662" s="21" t="s">
        <v>43</v>
      </c>
      <c r="I662" s="25">
        <v>44302</v>
      </c>
      <c r="J662" s="34">
        <v>44309</v>
      </c>
      <c r="K662" s="26" t="s">
        <v>20</v>
      </c>
      <c r="L662" s="26">
        <v>44309</v>
      </c>
      <c r="M662" s="47"/>
      <c r="N662" s="27"/>
    </row>
    <row r="663" spans="1:14" s="10" customFormat="1">
      <c r="A663" s="7" t="s">
        <v>32</v>
      </c>
      <c r="B663" s="7">
        <v>717</v>
      </c>
      <c r="C663" s="20" t="s">
        <v>120</v>
      </c>
      <c r="D663" s="21" t="s">
        <v>26</v>
      </c>
      <c r="E663" s="22" t="s">
        <v>38</v>
      </c>
      <c r="F663" s="30" t="s">
        <v>35</v>
      </c>
      <c r="G663" s="24">
        <v>50000</v>
      </c>
      <c r="H663" s="21" t="s">
        <v>126</v>
      </c>
      <c r="I663" s="25">
        <v>44306</v>
      </c>
      <c r="J663" s="34">
        <v>44309</v>
      </c>
      <c r="K663" s="26" t="s">
        <v>20</v>
      </c>
      <c r="L663" s="26">
        <v>44309</v>
      </c>
      <c r="M663" s="47"/>
      <c r="N663" s="27"/>
    </row>
    <row r="664" spans="1:14" s="10" customFormat="1">
      <c r="A664" s="7" t="s">
        <v>32</v>
      </c>
      <c r="B664" s="7">
        <v>718</v>
      </c>
      <c r="C664" s="20" t="s">
        <v>120</v>
      </c>
      <c r="D664" s="21" t="s">
        <v>21</v>
      </c>
      <c r="E664" s="22" t="s">
        <v>38</v>
      </c>
      <c r="F664" s="30" t="s">
        <v>35</v>
      </c>
      <c r="G664" s="24">
        <v>14000</v>
      </c>
      <c r="H664" s="21" t="s">
        <v>252</v>
      </c>
      <c r="I664" s="25">
        <v>44306</v>
      </c>
      <c r="J664" s="34">
        <v>44309</v>
      </c>
      <c r="K664" s="26" t="s">
        <v>20</v>
      </c>
      <c r="L664" s="26">
        <v>44309</v>
      </c>
      <c r="M664" s="47"/>
      <c r="N664" s="27"/>
    </row>
    <row r="665" spans="1:14" s="10" customFormat="1">
      <c r="A665" s="7" t="s">
        <v>32</v>
      </c>
      <c r="B665" s="7">
        <v>719</v>
      </c>
      <c r="C665" s="20" t="s">
        <v>120</v>
      </c>
      <c r="D665" s="21" t="s">
        <v>45</v>
      </c>
      <c r="E665" s="22" t="s">
        <v>38</v>
      </c>
      <c r="F665" s="30" t="s">
        <v>97</v>
      </c>
      <c r="G665" s="24">
        <v>79600</v>
      </c>
      <c r="H665" s="21" t="s">
        <v>46</v>
      </c>
      <c r="I665" s="25">
        <v>44306</v>
      </c>
      <c r="J665" s="34">
        <v>44309</v>
      </c>
      <c r="K665" s="26" t="s">
        <v>20</v>
      </c>
      <c r="L665" s="26">
        <v>44309</v>
      </c>
      <c r="M665" s="47"/>
      <c r="N665" s="27"/>
    </row>
    <row r="666" spans="1:14" s="10" customFormat="1">
      <c r="A666" s="7" t="s">
        <v>32</v>
      </c>
      <c r="B666" s="7">
        <v>722</v>
      </c>
      <c r="C666" s="20" t="s">
        <v>50</v>
      </c>
      <c r="D666" s="21" t="s">
        <v>26</v>
      </c>
      <c r="E666" s="22" t="s">
        <v>38</v>
      </c>
      <c r="F666" s="30" t="s">
        <v>35</v>
      </c>
      <c r="G666" s="24">
        <v>50000</v>
      </c>
      <c r="H666" s="21" t="s">
        <v>126</v>
      </c>
      <c r="I666" s="25">
        <v>44307</v>
      </c>
      <c r="J666" s="34">
        <v>44309</v>
      </c>
      <c r="K666" s="26" t="s">
        <v>20</v>
      </c>
      <c r="L666" s="26">
        <v>44309</v>
      </c>
      <c r="M666" s="47"/>
      <c r="N666" s="27"/>
    </row>
    <row r="667" spans="1:14" s="10" customFormat="1">
      <c r="A667" s="7" t="s">
        <v>32</v>
      </c>
      <c r="B667" s="7">
        <v>723</v>
      </c>
      <c r="C667" s="20" t="s">
        <v>50</v>
      </c>
      <c r="D667" s="21" t="s">
        <v>86</v>
      </c>
      <c r="E667" s="22" t="s">
        <v>38</v>
      </c>
      <c r="F667" s="30" t="s">
        <v>35</v>
      </c>
      <c r="G667" s="24">
        <v>50000</v>
      </c>
      <c r="H667" s="21" t="s">
        <v>101</v>
      </c>
      <c r="I667" s="25">
        <v>44307</v>
      </c>
      <c r="J667" s="34">
        <v>44309</v>
      </c>
      <c r="K667" s="26" t="s">
        <v>20</v>
      </c>
      <c r="L667" s="26">
        <v>44309</v>
      </c>
      <c r="M667" s="47"/>
      <c r="N667" s="27"/>
    </row>
    <row r="668" spans="1:14" s="10" customFormat="1">
      <c r="A668" s="7" t="s">
        <v>32</v>
      </c>
      <c r="B668" s="7">
        <v>724</v>
      </c>
      <c r="C668" s="20" t="s">
        <v>166</v>
      </c>
      <c r="D668" s="21" t="s">
        <v>59</v>
      </c>
      <c r="E668" s="22" t="s">
        <v>40</v>
      </c>
      <c r="F668" s="30" t="s">
        <v>57</v>
      </c>
      <c r="G668" s="24">
        <v>25000</v>
      </c>
      <c r="H668" s="21" t="s">
        <v>85</v>
      </c>
      <c r="I668" s="25">
        <v>44307</v>
      </c>
      <c r="J668" s="34">
        <v>44309</v>
      </c>
      <c r="K668" s="26" t="s">
        <v>20</v>
      </c>
      <c r="L668" s="26">
        <v>44309</v>
      </c>
      <c r="M668" s="47"/>
      <c r="N668" s="27"/>
    </row>
    <row r="669" spans="1:14" s="10" customFormat="1">
      <c r="A669" s="7" t="s">
        <v>32</v>
      </c>
      <c r="B669" s="7">
        <v>726</v>
      </c>
      <c r="C669" s="20" t="s">
        <v>50</v>
      </c>
      <c r="D669" s="21" t="s">
        <v>60</v>
      </c>
      <c r="E669" s="22" t="s">
        <v>38</v>
      </c>
      <c r="F669" s="30" t="s">
        <v>35</v>
      </c>
      <c r="G669" s="24">
        <v>32477</v>
      </c>
      <c r="H669" s="21" t="s">
        <v>255</v>
      </c>
      <c r="I669" s="25">
        <v>44307</v>
      </c>
      <c r="J669" s="34">
        <v>44309</v>
      </c>
      <c r="K669" s="26" t="s">
        <v>20</v>
      </c>
      <c r="L669" s="26">
        <v>44309</v>
      </c>
      <c r="M669" s="47"/>
      <c r="N669" s="27"/>
    </row>
    <row r="670" spans="1:14" s="10" customFormat="1">
      <c r="A670" s="7" t="s">
        <v>32</v>
      </c>
      <c r="B670" s="7">
        <v>736</v>
      </c>
      <c r="C670" s="20" t="s">
        <v>172</v>
      </c>
      <c r="D670" s="21" t="s">
        <v>45</v>
      </c>
      <c r="E670" s="22" t="s">
        <v>40</v>
      </c>
      <c r="F670" s="30" t="s">
        <v>67</v>
      </c>
      <c r="G670" s="24">
        <v>39800</v>
      </c>
      <c r="H670" s="21" t="s">
        <v>46</v>
      </c>
      <c r="I670" s="25">
        <v>44307</v>
      </c>
      <c r="J670" s="34">
        <v>44309</v>
      </c>
      <c r="K670" s="26" t="s">
        <v>20</v>
      </c>
      <c r="L670" s="26">
        <v>44309</v>
      </c>
      <c r="M670" s="47"/>
      <c r="N670" s="27"/>
    </row>
    <row r="671" spans="1:14" s="10" customFormat="1">
      <c r="A671" s="7" t="s">
        <v>32</v>
      </c>
      <c r="B671" s="7">
        <v>715</v>
      </c>
      <c r="C671" s="20" t="s">
        <v>50</v>
      </c>
      <c r="D671" s="21" t="s">
        <v>65</v>
      </c>
      <c r="E671" s="22" t="s">
        <v>38</v>
      </c>
      <c r="F671" s="30" t="s">
        <v>35</v>
      </c>
      <c r="G671" s="24">
        <v>20000</v>
      </c>
      <c r="H671" s="21" t="s">
        <v>66</v>
      </c>
      <c r="I671" s="25">
        <v>44306</v>
      </c>
      <c r="J671" s="41" t="s">
        <v>20</v>
      </c>
      <c r="K671" s="41" t="s">
        <v>20</v>
      </c>
      <c r="L671" s="41" t="s">
        <v>20</v>
      </c>
      <c r="M671" s="56" t="s">
        <v>363</v>
      </c>
      <c r="N671" s="27"/>
    </row>
    <row r="672" spans="1:14" s="10" customFormat="1">
      <c r="A672" s="7" t="s">
        <v>32</v>
      </c>
      <c r="B672" s="7">
        <v>721</v>
      </c>
      <c r="C672" s="20" t="s">
        <v>122</v>
      </c>
      <c r="D672" s="21" t="s">
        <v>74</v>
      </c>
      <c r="E672" s="22" t="s">
        <v>40</v>
      </c>
      <c r="F672" s="30" t="s">
        <v>57</v>
      </c>
      <c r="G672" s="24">
        <v>240579</v>
      </c>
      <c r="H672" s="21" t="s">
        <v>220</v>
      </c>
      <c r="I672" s="25">
        <v>44306</v>
      </c>
      <c r="J672" s="41" t="s">
        <v>20</v>
      </c>
      <c r="K672" s="41" t="s">
        <v>20</v>
      </c>
      <c r="L672" s="41" t="s">
        <v>20</v>
      </c>
      <c r="M672" s="56" t="s">
        <v>364</v>
      </c>
      <c r="N672" s="27"/>
    </row>
    <row r="673" spans="1:14" s="10" customFormat="1" ht="37.5">
      <c r="A673" s="7" t="s">
        <v>32</v>
      </c>
      <c r="B673" s="7">
        <v>727</v>
      </c>
      <c r="C673" s="20" t="s">
        <v>31</v>
      </c>
      <c r="D673" s="21" t="s">
        <v>74</v>
      </c>
      <c r="E673" s="22" t="s">
        <v>38</v>
      </c>
      <c r="F673" s="30" t="s">
        <v>35</v>
      </c>
      <c r="G673" s="24">
        <v>103396</v>
      </c>
      <c r="H673" s="21" t="s">
        <v>256</v>
      </c>
      <c r="I673" s="25">
        <v>44307</v>
      </c>
      <c r="J673" s="41" t="s">
        <v>20</v>
      </c>
      <c r="K673" s="156" t="s">
        <v>20</v>
      </c>
      <c r="L673" s="156" t="s">
        <v>20</v>
      </c>
      <c r="M673" s="57" t="s">
        <v>405</v>
      </c>
      <c r="N673" s="27"/>
    </row>
    <row r="674" spans="1:14" s="10" customFormat="1" ht="37.5">
      <c r="A674" s="7" t="s">
        <v>32</v>
      </c>
      <c r="B674" s="7">
        <v>735</v>
      </c>
      <c r="C674" s="20" t="s">
        <v>86</v>
      </c>
      <c r="D674" s="21" t="s">
        <v>74</v>
      </c>
      <c r="E674" s="22" t="s">
        <v>124</v>
      </c>
      <c r="F674" s="30" t="s">
        <v>35</v>
      </c>
      <c r="G674" s="24">
        <v>180145</v>
      </c>
      <c r="H674" s="21" t="s">
        <v>256</v>
      </c>
      <c r="I674" s="25">
        <v>44307</v>
      </c>
      <c r="J674" s="41" t="s">
        <v>20</v>
      </c>
      <c r="K674" s="156" t="s">
        <v>20</v>
      </c>
      <c r="L674" s="156" t="s">
        <v>20</v>
      </c>
      <c r="M674" s="57" t="s">
        <v>406</v>
      </c>
      <c r="N674" s="27"/>
    </row>
    <row r="675" spans="1:14" s="10" customFormat="1">
      <c r="A675" s="7" t="s">
        <v>32</v>
      </c>
      <c r="B675" s="7">
        <v>738</v>
      </c>
      <c r="C675" s="20" t="s">
        <v>216</v>
      </c>
      <c r="D675" s="21" t="s">
        <v>74</v>
      </c>
      <c r="E675" s="22" t="s">
        <v>142</v>
      </c>
      <c r="F675" s="30" t="s">
        <v>150</v>
      </c>
      <c r="G675" s="24">
        <v>310278.75</v>
      </c>
      <c r="H675" s="21" t="s">
        <v>220</v>
      </c>
      <c r="I675" s="25">
        <v>44312</v>
      </c>
      <c r="J675" s="41" t="s">
        <v>20</v>
      </c>
      <c r="K675" s="41" t="s">
        <v>20</v>
      </c>
      <c r="L675" s="41" t="s">
        <v>20</v>
      </c>
      <c r="M675" s="61" t="s">
        <v>368</v>
      </c>
      <c r="N675" s="27"/>
    </row>
    <row r="676" spans="1:14" s="10" customFormat="1">
      <c r="A676" s="7" t="s">
        <v>32</v>
      </c>
      <c r="B676" s="7">
        <v>740</v>
      </c>
      <c r="C676" s="20" t="s">
        <v>134</v>
      </c>
      <c r="D676" s="21" t="s">
        <v>56</v>
      </c>
      <c r="E676" s="22" t="s">
        <v>40</v>
      </c>
      <c r="F676" s="30" t="s">
        <v>57</v>
      </c>
      <c r="G676" s="24">
        <v>47000</v>
      </c>
      <c r="H676" s="21" t="s">
        <v>58</v>
      </c>
      <c r="I676" s="25">
        <v>44312</v>
      </c>
      <c r="J676" s="29">
        <v>44320</v>
      </c>
      <c r="K676" s="26" t="s">
        <v>20</v>
      </c>
      <c r="L676" s="26">
        <v>44320</v>
      </c>
      <c r="M676" s="58"/>
      <c r="N676" s="27"/>
    </row>
    <row r="677" spans="1:14" s="10" customFormat="1">
      <c r="A677" s="7" t="s">
        <v>32</v>
      </c>
      <c r="B677" s="7">
        <v>741</v>
      </c>
      <c r="C677" s="20" t="s">
        <v>134</v>
      </c>
      <c r="D677" s="21" t="s">
        <v>25</v>
      </c>
      <c r="E677" s="22" t="s">
        <v>40</v>
      </c>
      <c r="F677" s="30" t="s">
        <v>57</v>
      </c>
      <c r="G677" s="24">
        <v>50000</v>
      </c>
      <c r="H677" s="21" t="s">
        <v>190</v>
      </c>
      <c r="I677" s="25">
        <v>44312</v>
      </c>
      <c r="J677" s="29">
        <v>44320</v>
      </c>
      <c r="K677" s="26" t="s">
        <v>20</v>
      </c>
      <c r="L677" s="26">
        <v>44320</v>
      </c>
      <c r="M677" s="58"/>
      <c r="N677" s="27"/>
    </row>
    <row r="678" spans="1:14" s="10" customFormat="1">
      <c r="A678" s="7" t="s">
        <v>32</v>
      </c>
      <c r="B678" s="7">
        <v>747</v>
      </c>
      <c r="C678" s="20" t="s">
        <v>123</v>
      </c>
      <c r="D678" s="21" t="s">
        <v>59</v>
      </c>
      <c r="E678" s="22" t="s">
        <v>38</v>
      </c>
      <c r="F678" s="30" t="s">
        <v>35</v>
      </c>
      <c r="G678" s="24">
        <v>150000</v>
      </c>
      <c r="H678" s="21" t="s">
        <v>219</v>
      </c>
      <c r="I678" s="25">
        <v>44312</v>
      </c>
      <c r="J678" s="29">
        <v>44320</v>
      </c>
      <c r="K678" s="26" t="s">
        <v>20</v>
      </c>
      <c r="L678" s="26">
        <v>44320</v>
      </c>
      <c r="M678" s="58"/>
      <c r="N678" s="27"/>
    </row>
    <row r="679" spans="1:14" s="10" customFormat="1">
      <c r="A679" s="7" t="s">
        <v>32</v>
      </c>
      <c r="B679" s="7">
        <v>748</v>
      </c>
      <c r="C679" s="20" t="s">
        <v>123</v>
      </c>
      <c r="D679" s="21" t="s">
        <v>25</v>
      </c>
      <c r="E679" s="22" t="s">
        <v>38</v>
      </c>
      <c r="F679" s="30" t="s">
        <v>35</v>
      </c>
      <c r="G679" s="24">
        <v>50000</v>
      </c>
      <c r="H679" s="21" t="s">
        <v>190</v>
      </c>
      <c r="I679" s="25">
        <v>44312</v>
      </c>
      <c r="J679" s="29">
        <v>44320</v>
      </c>
      <c r="K679" s="26" t="s">
        <v>20</v>
      </c>
      <c r="L679" s="26">
        <v>44320</v>
      </c>
      <c r="M679" s="58"/>
      <c r="N679" s="27"/>
    </row>
    <row r="680" spans="1:14" s="10" customFormat="1" ht="31">
      <c r="A680" s="7" t="s">
        <v>32</v>
      </c>
      <c r="B680" s="7">
        <v>750</v>
      </c>
      <c r="C680" s="20" t="s">
        <v>123</v>
      </c>
      <c r="D680" s="21" t="s">
        <v>21</v>
      </c>
      <c r="E680" s="22" t="s">
        <v>38</v>
      </c>
      <c r="F680" s="30" t="s">
        <v>35</v>
      </c>
      <c r="G680" s="24">
        <v>15000</v>
      </c>
      <c r="H680" s="21" t="s">
        <v>44</v>
      </c>
      <c r="I680" s="25">
        <v>44312</v>
      </c>
      <c r="J680" s="29" t="s">
        <v>402</v>
      </c>
      <c r="K680" s="26" t="s">
        <v>20</v>
      </c>
      <c r="L680" s="26">
        <v>44320</v>
      </c>
      <c r="M680" s="32" t="s">
        <v>401</v>
      </c>
      <c r="N680" s="27"/>
    </row>
    <row r="681" spans="1:14" s="10" customFormat="1">
      <c r="A681" s="7" t="s">
        <v>32</v>
      </c>
      <c r="B681" s="7">
        <v>751</v>
      </c>
      <c r="C681" s="20" t="s">
        <v>134</v>
      </c>
      <c r="D681" s="21" t="s">
        <v>48</v>
      </c>
      <c r="E681" s="22" t="s">
        <v>40</v>
      </c>
      <c r="F681" s="30" t="s">
        <v>57</v>
      </c>
      <c r="G681" s="24">
        <v>65000</v>
      </c>
      <c r="H681" s="21" t="s">
        <v>71</v>
      </c>
      <c r="I681" s="25">
        <v>44312</v>
      </c>
      <c r="J681" s="29">
        <v>44320</v>
      </c>
      <c r="K681" s="26" t="s">
        <v>20</v>
      </c>
      <c r="L681" s="26">
        <v>44320</v>
      </c>
      <c r="M681" s="58"/>
      <c r="N681" s="27"/>
    </row>
    <row r="682" spans="1:14" s="10" customFormat="1">
      <c r="A682" s="7" t="s">
        <v>32</v>
      </c>
      <c r="B682" s="7">
        <v>752</v>
      </c>
      <c r="C682" s="20" t="s">
        <v>134</v>
      </c>
      <c r="D682" s="21" t="s">
        <v>21</v>
      </c>
      <c r="E682" s="22" t="s">
        <v>40</v>
      </c>
      <c r="F682" s="30" t="s">
        <v>57</v>
      </c>
      <c r="G682" s="24">
        <v>20000</v>
      </c>
      <c r="H682" s="21" t="s">
        <v>187</v>
      </c>
      <c r="I682" s="25">
        <v>44312</v>
      </c>
      <c r="J682" s="29">
        <v>44320</v>
      </c>
      <c r="K682" s="26" t="s">
        <v>20</v>
      </c>
      <c r="L682" s="26">
        <v>44320</v>
      </c>
      <c r="M682" s="58"/>
      <c r="N682" s="27"/>
    </row>
    <row r="683" spans="1:14" s="10" customFormat="1">
      <c r="A683" s="7" t="s">
        <v>32</v>
      </c>
      <c r="B683" s="7">
        <v>753</v>
      </c>
      <c r="C683" s="20" t="s">
        <v>134</v>
      </c>
      <c r="D683" s="21" t="s">
        <v>86</v>
      </c>
      <c r="E683" s="22" t="s">
        <v>40</v>
      </c>
      <c r="F683" s="30" t="s">
        <v>57</v>
      </c>
      <c r="G683" s="24">
        <v>25000</v>
      </c>
      <c r="H683" s="21" t="s">
        <v>87</v>
      </c>
      <c r="I683" s="25">
        <v>44312</v>
      </c>
      <c r="J683" s="29">
        <v>44320</v>
      </c>
      <c r="K683" s="26" t="s">
        <v>20</v>
      </c>
      <c r="L683" s="26">
        <v>44320</v>
      </c>
      <c r="M683" s="58"/>
      <c r="N683" s="27"/>
    </row>
    <row r="684" spans="1:14" s="10" customFormat="1">
      <c r="A684" s="7" t="s">
        <v>32</v>
      </c>
      <c r="B684" s="7">
        <v>755</v>
      </c>
      <c r="C684" s="20" t="s">
        <v>134</v>
      </c>
      <c r="D684" s="21" t="s">
        <v>21</v>
      </c>
      <c r="E684" s="22" t="s">
        <v>38</v>
      </c>
      <c r="F684" s="30" t="s">
        <v>35</v>
      </c>
      <c r="G684" s="24">
        <v>15000</v>
      </c>
      <c r="H684" s="21" t="s">
        <v>44</v>
      </c>
      <c r="I684" s="25">
        <v>44312</v>
      </c>
      <c r="J684" s="29">
        <v>44320</v>
      </c>
      <c r="K684" s="26" t="s">
        <v>20</v>
      </c>
      <c r="L684" s="26">
        <v>44320</v>
      </c>
      <c r="M684" s="58"/>
      <c r="N684" s="27"/>
    </row>
    <row r="685" spans="1:14" s="10" customFormat="1">
      <c r="A685" s="7" t="s">
        <v>32</v>
      </c>
      <c r="B685" s="7">
        <v>757</v>
      </c>
      <c r="C685" s="20" t="s">
        <v>134</v>
      </c>
      <c r="D685" s="21" t="s">
        <v>86</v>
      </c>
      <c r="E685" s="22" t="s">
        <v>146</v>
      </c>
      <c r="F685" s="30" t="s">
        <v>147</v>
      </c>
      <c r="G685" s="24">
        <v>39800</v>
      </c>
      <c r="H685" s="21" t="s">
        <v>46</v>
      </c>
      <c r="I685" s="25">
        <v>44312</v>
      </c>
      <c r="J685" s="29">
        <v>44320</v>
      </c>
      <c r="K685" s="26" t="s">
        <v>20</v>
      </c>
      <c r="L685" s="26">
        <v>44320</v>
      </c>
      <c r="M685" s="58"/>
      <c r="N685" s="27"/>
    </row>
    <row r="686" spans="1:14" s="10" customFormat="1">
      <c r="A686" s="7" t="s">
        <v>32</v>
      </c>
      <c r="B686" s="7">
        <v>759</v>
      </c>
      <c r="C686" s="20" t="s">
        <v>134</v>
      </c>
      <c r="D686" s="21" t="s">
        <v>34</v>
      </c>
      <c r="E686" s="22" t="s">
        <v>38</v>
      </c>
      <c r="F686" s="30" t="s">
        <v>35</v>
      </c>
      <c r="G686" s="24">
        <v>20000</v>
      </c>
      <c r="H686" s="21" t="s">
        <v>143</v>
      </c>
      <c r="I686" s="25">
        <v>44312</v>
      </c>
      <c r="J686" s="29">
        <v>44320</v>
      </c>
      <c r="K686" s="26" t="s">
        <v>20</v>
      </c>
      <c r="L686" s="26">
        <v>44320</v>
      </c>
      <c r="M686" s="58"/>
      <c r="N686" s="27"/>
    </row>
    <row r="687" spans="1:14" s="10" customFormat="1">
      <c r="A687" s="7" t="s">
        <v>32</v>
      </c>
      <c r="B687" s="7">
        <v>760</v>
      </c>
      <c r="C687" s="20" t="s">
        <v>134</v>
      </c>
      <c r="D687" s="21" t="s">
        <v>59</v>
      </c>
      <c r="E687" s="22" t="s">
        <v>40</v>
      </c>
      <c r="F687" s="30" t="s">
        <v>57</v>
      </c>
      <c r="G687" s="24">
        <v>50000</v>
      </c>
      <c r="H687" s="21" t="s">
        <v>76</v>
      </c>
      <c r="I687" s="25">
        <v>44312</v>
      </c>
      <c r="J687" s="29">
        <v>44320</v>
      </c>
      <c r="K687" s="26" t="s">
        <v>20</v>
      </c>
      <c r="L687" s="26">
        <v>44320</v>
      </c>
      <c r="M687" s="58"/>
      <c r="N687" s="27"/>
    </row>
    <row r="688" spans="1:14" s="10" customFormat="1">
      <c r="A688" s="7" t="s">
        <v>32</v>
      </c>
      <c r="B688" s="7">
        <v>761</v>
      </c>
      <c r="C688" s="20" t="s">
        <v>134</v>
      </c>
      <c r="D688" s="21" t="s">
        <v>21</v>
      </c>
      <c r="E688" s="22" t="s">
        <v>38</v>
      </c>
      <c r="F688" s="30" t="s">
        <v>35</v>
      </c>
      <c r="G688" s="24">
        <v>20000</v>
      </c>
      <c r="H688" s="21" t="s">
        <v>83</v>
      </c>
      <c r="I688" s="25">
        <v>44312</v>
      </c>
      <c r="J688" s="29">
        <v>44320</v>
      </c>
      <c r="K688" s="26" t="s">
        <v>20</v>
      </c>
      <c r="L688" s="26">
        <v>44320</v>
      </c>
      <c r="M688" s="58"/>
      <c r="N688" s="27"/>
    </row>
    <row r="689" spans="1:14" s="10" customFormat="1" ht="15" customHeight="1">
      <c r="A689" s="7" t="s">
        <v>32</v>
      </c>
      <c r="B689" s="7">
        <v>763</v>
      </c>
      <c r="C689" s="20" t="s">
        <v>122</v>
      </c>
      <c r="D689" s="21" t="s">
        <v>25</v>
      </c>
      <c r="E689" s="22" t="s">
        <v>40</v>
      </c>
      <c r="F689" s="30" t="s">
        <v>57</v>
      </c>
      <c r="G689" s="24">
        <v>15000</v>
      </c>
      <c r="H689" s="21" t="s">
        <v>47</v>
      </c>
      <c r="I689" s="25">
        <v>44312</v>
      </c>
      <c r="J689" s="29">
        <v>44320</v>
      </c>
      <c r="K689" s="26" t="s">
        <v>20</v>
      </c>
      <c r="L689" s="26">
        <v>44320</v>
      </c>
      <c r="M689" s="58"/>
      <c r="N689" s="27"/>
    </row>
    <row r="690" spans="1:14" s="10" customFormat="1" ht="15" customHeight="1">
      <c r="A690" s="7" t="s">
        <v>32</v>
      </c>
      <c r="B690" s="7">
        <v>765</v>
      </c>
      <c r="C690" s="20" t="s">
        <v>188</v>
      </c>
      <c r="D690" s="21" t="s">
        <v>120</v>
      </c>
      <c r="E690" s="22" t="s">
        <v>40</v>
      </c>
      <c r="F690" s="30" t="s">
        <v>67</v>
      </c>
      <c r="G690" s="24">
        <v>25000</v>
      </c>
      <c r="H690" s="21" t="s">
        <v>174</v>
      </c>
      <c r="I690" s="25">
        <v>44312</v>
      </c>
      <c r="J690" s="29">
        <v>44320</v>
      </c>
      <c r="K690" s="26" t="s">
        <v>20</v>
      </c>
      <c r="L690" s="26">
        <v>44320</v>
      </c>
      <c r="M690" s="58"/>
      <c r="N690" s="27"/>
    </row>
    <row r="691" spans="1:14" s="10" customFormat="1" ht="15" customHeight="1">
      <c r="A691" s="7" t="s">
        <v>32</v>
      </c>
      <c r="B691" s="7">
        <v>766</v>
      </c>
      <c r="C691" s="20" t="s">
        <v>92</v>
      </c>
      <c r="D691" s="21" t="s">
        <v>59</v>
      </c>
      <c r="E691" s="22" t="s">
        <v>38</v>
      </c>
      <c r="F691" s="30" t="s">
        <v>35</v>
      </c>
      <c r="G691" s="24">
        <v>25000</v>
      </c>
      <c r="H691" s="21" t="s">
        <v>85</v>
      </c>
      <c r="I691" s="25">
        <v>44312</v>
      </c>
      <c r="J691" s="29">
        <v>44320</v>
      </c>
      <c r="K691" s="26" t="s">
        <v>20</v>
      </c>
      <c r="L691" s="26">
        <v>44320</v>
      </c>
      <c r="M691" s="58"/>
      <c r="N691" s="27"/>
    </row>
    <row r="692" spans="1:14" s="10" customFormat="1" ht="15" customHeight="1">
      <c r="A692" s="7" t="s">
        <v>32</v>
      </c>
      <c r="B692" s="7">
        <v>767</v>
      </c>
      <c r="C692" s="20" t="s">
        <v>100</v>
      </c>
      <c r="D692" s="21" t="s">
        <v>106</v>
      </c>
      <c r="E692" s="22" t="s">
        <v>40</v>
      </c>
      <c r="F692" s="30" t="s">
        <v>67</v>
      </c>
      <c r="G692" s="24">
        <v>12000</v>
      </c>
      <c r="H692" s="21" t="s">
        <v>360</v>
      </c>
      <c r="I692" s="25">
        <v>44312</v>
      </c>
      <c r="J692" s="29">
        <v>44320</v>
      </c>
      <c r="K692" s="26" t="s">
        <v>20</v>
      </c>
      <c r="L692" s="26">
        <v>44320</v>
      </c>
      <c r="M692" s="58"/>
      <c r="N692" s="27"/>
    </row>
    <row r="693" spans="1:14" s="10" customFormat="1" ht="15" customHeight="1">
      <c r="A693" s="7" t="s">
        <v>32</v>
      </c>
      <c r="B693" s="7">
        <v>769</v>
      </c>
      <c r="C693" s="20" t="s">
        <v>180</v>
      </c>
      <c r="D693" s="21" t="s">
        <v>26</v>
      </c>
      <c r="E693" s="22" t="s">
        <v>181</v>
      </c>
      <c r="F693" s="30" t="s">
        <v>35</v>
      </c>
      <c r="G693" s="24">
        <v>50000</v>
      </c>
      <c r="H693" s="21" t="s">
        <v>126</v>
      </c>
      <c r="I693" s="25">
        <v>44313</v>
      </c>
      <c r="J693" s="29">
        <v>44320</v>
      </c>
      <c r="K693" s="26" t="s">
        <v>20</v>
      </c>
      <c r="L693" s="26">
        <v>44320</v>
      </c>
      <c r="M693" s="58"/>
      <c r="N693" s="27"/>
    </row>
    <row r="694" spans="1:14" s="10" customFormat="1" ht="15" customHeight="1">
      <c r="A694" s="7" t="s">
        <v>32</v>
      </c>
      <c r="B694" s="7">
        <v>770</v>
      </c>
      <c r="C694" s="20" t="s">
        <v>180</v>
      </c>
      <c r="D694" s="21" t="s">
        <v>21</v>
      </c>
      <c r="E694" s="22" t="s">
        <v>181</v>
      </c>
      <c r="F694" s="30" t="s">
        <v>35</v>
      </c>
      <c r="G694" s="24">
        <v>12000</v>
      </c>
      <c r="H694" s="21" t="s">
        <v>82</v>
      </c>
      <c r="I694" s="25">
        <v>44313</v>
      </c>
      <c r="J694" s="29">
        <v>44320</v>
      </c>
      <c r="K694" s="26" t="s">
        <v>20</v>
      </c>
      <c r="L694" s="26">
        <v>44320</v>
      </c>
      <c r="M694" s="58"/>
      <c r="N694" s="27"/>
    </row>
    <row r="695" spans="1:14" s="10" customFormat="1" ht="15" customHeight="1">
      <c r="A695" s="7" t="s">
        <v>32</v>
      </c>
      <c r="B695" s="7">
        <v>771</v>
      </c>
      <c r="C695" s="20" t="s">
        <v>180</v>
      </c>
      <c r="D695" s="21" t="s">
        <v>25</v>
      </c>
      <c r="E695" s="22" t="s">
        <v>181</v>
      </c>
      <c r="F695" s="30" t="s">
        <v>35</v>
      </c>
      <c r="G695" s="24">
        <v>20000</v>
      </c>
      <c r="H695" s="21" t="s">
        <v>361</v>
      </c>
      <c r="I695" s="25">
        <v>44313</v>
      </c>
      <c r="J695" s="29">
        <v>44320</v>
      </c>
      <c r="K695" s="26" t="s">
        <v>20</v>
      </c>
      <c r="L695" s="26">
        <v>44320</v>
      </c>
      <c r="M695" s="58"/>
      <c r="N695" s="27"/>
    </row>
    <row r="696" spans="1:14" s="10" customFormat="1" ht="15" customHeight="1">
      <c r="A696" s="7" t="s">
        <v>32</v>
      </c>
      <c r="B696" s="7">
        <v>772</v>
      </c>
      <c r="C696" s="20" t="s">
        <v>180</v>
      </c>
      <c r="D696" s="21" t="s">
        <v>59</v>
      </c>
      <c r="E696" s="22" t="s">
        <v>181</v>
      </c>
      <c r="F696" s="30" t="s">
        <v>35</v>
      </c>
      <c r="G696" s="24">
        <v>25000</v>
      </c>
      <c r="H696" s="21" t="s">
        <v>84</v>
      </c>
      <c r="I696" s="25">
        <v>44313</v>
      </c>
      <c r="J696" s="29">
        <v>44320</v>
      </c>
      <c r="K696" s="26" t="s">
        <v>20</v>
      </c>
      <c r="L696" s="26">
        <v>44320</v>
      </c>
      <c r="M696" s="58"/>
      <c r="N696" s="27"/>
    </row>
    <row r="697" spans="1:14" s="10" customFormat="1" ht="15" customHeight="1">
      <c r="A697" s="7" t="s">
        <v>32</v>
      </c>
      <c r="B697" s="7">
        <v>773</v>
      </c>
      <c r="C697" s="20" t="s">
        <v>180</v>
      </c>
      <c r="D697" s="21" t="s">
        <v>21</v>
      </c>
      <c r="E697" s="22" t="s">
        <v>181</v>
      </c>
      <c r="F697" s="30" t="s">
        <v>35</v>
      </c>
      <c r="G697" s="24">
        <v>15000</v>
      </c>
      <c r="H697" s="21" t="s">
        <v>44</v>
      </c>
      <c r="I697" s="25">
        <v>44313</v>
      </c>
      <c r="J697" s="29">
        <v>44320</v>
      </c>
      <c r="K697" s="26" t="s">
        <v>20</v>
      </c>
      <c r="L697" s="26">
        <v>44320</v>
      </c>
      <c r="M697" s="58"/>
      <c r="N697" s="27"/>
    </row>
    <row r="698" spans="1:14" s="10" customFormat="1" ht="15" customHeight="1">
      <c r="A698" s="7" t="s">
        <v>32</v>
      </c>
      <c r="B698" s="7">
        <v>774</v>
      </c>
      <c r="C698" s="20" t="s">
        <v>180</v>
      </c>
      <c r="D698" s="21" t="s">
        <v>21</v>
      </c>
      <c r="E698" s="22" t="s">
        <v>181</v>
      </c>
      <c r="F698" s="30" t="s">
        <v>35</v>
      </c>
      <c r="G698" s="24">
        <v>20000</v>
      </c>
      <c r="H698" s="21" t="s">
        <v>83</v>
      </c>
      <c r="I698" s="25">
        <v>44313</v>
      </c>
      <c r="J698" s="29">
        <v>44320</v>
      </c>
      <c r="K698" s="26" t="s">
        <v>20</v>
      </c>
      <c r="L698" s="26">
        <v>44320</v>
      </c>
      <c r="M698" s="58"/>
      <c r="N698" s="27"/>
    </row>
    <row r="699" spans="1:14" s="10" customFormat="1" ht="15" customHeight="1">
      <c r="A699" s="7" t="s">
        <v>32</v>
      </c>
      <c r="B699" s="7">
        <v>775</v>
      </c>
      <c r="C699" s="20" t="s">
        <v>123</v>
      </c>
      <c r="D699" s="21" t="s">
        <v>22</v>
      </c>
      <c r="E699" s="22" t="s">
        <v>38</v>
      </c>
      <c r="F699" s="30" t="s">
        <v>35</v>
      </c>
      <c r="G699" s="24">
        <v>25000</v>
      </c>
      <c r="H699" s="21" t="s">
        <v>362</v>
      </c>
      <c r="I699" s="25">
        <v>44313</v>
      </c>
      <c r="J699" s="29">
        <v>44320</v>
      </c>
      <c r="K699" s="26" t="s">
        <v>20</v>
      </c>
      <c r="L699" s="26">
        <v>44320</v>
      </c>
      <c r="M699" s="58"/>
      <c r="N699" s="27"/>
    </row>
    <row r="700" spans="1:14" s="10" customFormat="1" ht="15" customHeight="1">
      <c r="A700" s="7" t="s">
        <v>32</v>
      </c>
      <c r="B700" s="7">
        <v>777</v>
      </c>
      <c r="C700" s="20" t="s">
        <v>50</v>
      </c>
      <c r="D700" s="21" t="s">
        <v>23</v>
      </c>
      <c r="E700" s="22" t="s">
        <v>38</v>
      </c>
      <c r="F700" s="30" t="s">
        <v>35</v>
      </c>
      <c r="G700" s="24">
        <v>10000</v>
      </c>
      <c r="H700" s="21" t="s">
        <v>128</v>
      </c>
      <c r="I700" s="25">
        <v>44313</v>
      </c>
      <c r="J700" s="29">
        <v>44320</v>
      </c>
      <c r="K700" s="26" t="s">
        <v>20</v>
      </c>
      <c r="L700" s="26">
        <v>44320</v>
      </c>
      <c r="M700" s="58"/>
      <c r="N700" s="27"/>
    </row>
    <row r="701" spans="1:14" s="10" customFormat="1" ht="15" customHeight="1">
      <c r="A701" s="7" t="s">
        <v>32</v>
      </c>
      <c r="B701" s="7">
        <v>780</v>
      </c>
      <c r="C701" s="20" t="s">
        <v>180</v>
      </c>
      <c r="D701" s="21" t="s">
        <v>25</v>
      </c>
      <c r="E701" s="22" t="s">
        <v>181</v>
      </c>
      <c r="F701" s="30" t="s">
        <v>35</v>
      </c>
      <c r="G701" s="24">
        <v>45000</v>
      </c>
      <c r="H701" s="21" t="s">
        <v>47</v>
      </c>
      <c r="I701" s="25">
        <v>44313</v>
      </c>
      <c r="J701" s="29">
        <v>44320</v>
      </c>
      <c r="K701" s="26" t="s">
        <v>20</v>
      </c>
      <c r="L701" s="26">
        <v>44320</v>
      </c>
      <c r="M701" s="58"/>
      <c r="N701" s="27"/>
    </row>
    <row r="702" spans="1:14" s="10" customFormat="1" ht="15" customHeight="1">
      <c r="A702" s="7" t="s">
        <v>32</v>
      </c>
      <c r="B702" s="7">
        <v>781</v>
      </c>
      <c r="C702" s="20" t="s">
        <v>180</v>
      </c>
      <c r="D702" s="21" t="s">
        <v>144</v>
      </c>
      <c r="E702" s="22" t="s">
        <v>181</v>
      </c>
      <c r="F702" s="30" t="s">
        <v>35</v>
      </c>
      <c r="G702" s="24">
        <v>25000</v>
      </c>
      <c r="H702" s="21" t="s">
        <v>145</v>
      </c>
      <c r="I702" s="25">
        <v>44313</v>
      </c>
      <c r="J702" s="29">
        <v>44320</v>
      </c>
      <c r="K702" s="26" t="s">
        <v>20</v>
      </c>
      <c r="L702" s="26">
        <v>44320</v>
      </c>
      <c r="M702" s="58"/>
      <c r="N702" s="27"/>
    </row>
    <row r="703" spans="1:14" s="10" customFormat="1" ht="15" customHeight="1">
      <c r="A703" s="7" t="s">
        <v>32</v>
      </c>
      <c r="B703" s="7">
        <v>783</v>
      </c>
      <c r="C703" s="20" t="s">
        <v>180</v>
      </c>
      <c r="D703" s="21" t="s">
        <v>48</v>
      </c>
      <c r="E703" s="22" t="s">
        <v>181</v>
      </c>
      <c r="F703" s="30" t="s">
        <v>35</v>
      </c>
      <c r="G703" s="24">
        <v>65000</v>
      </c>
      <c r="H703" s="21" t="s">
        <v>71</v>
      </c>
      <c r="I703" s="25">
        <v>44313</v>
      </c>
      <c r="J703" s="29">
        <v>44320</v>
      </c>
      <c r="K703" s="26" t="s">
        <v>20</v>
      </c>
      <c r="L703" s="26">
        <v>44320</v>
      </c>
      <c r="M703" s="58"/>
      <c r="N703" s="27"/>
    </row>
    <row r="704" spans="1:14" s="10" customFormat="1" ht="15" customHeight="1">
      <c r="A704" s="7" t="s">
        <v>32</v>
      </c>
      <c r="B704" s="7">
        <v>784</v>
      </c>
      <c r="C704" s="20" t="s">
        <v>180</v>
      </c>
      <c r="D704" s="21" t="s">
        <v>21</v>
      </c>
      <c r="E704" s="22" t="s">
        <v>181</v>
      </c>
      <c r="F704" s="30" t="s">
        <v>35</v>
      </c>
      <c r="G704" s="24">
        <v>25000</v>
      </c>
      <c r="H704" s="21" t="s">
        <v>108</v>
      </c>
      <c r="I704" s="25">
        <v>44313</v>
      </c>
      <c r="J704" s="29">
        <v>44320</v>
      </c>
      <c r="K704" s="26" t="s">
        <v>20</v>
      </c>
      <c r="L704" s="26">
        <v>44320</v>
      </c>
      <c r="M704" s="58"/>
      <c r="N704" s="27"/>
    </row>
    <row r="705" spans="1:14" s="10" customFormat="1" ht="15" customHeight="1">
      <c r="A705" s="7" t="s">
        <v>32</v>
      </c>
      <c r="B705" s="7">
        <v>785</v>
      </c>
      <c r="C705" s="20" t="s">
        <v>180</v>
      </c>
      <c r="D705" s="21" t="s">
        <v>144</v>
      </c>
      <c r="E705" s="22" t="s">
        <v>181</v>
      </c>
      <c r="F705" s="30" t="s">
        <v>35</v>
      </c>
      <c r="G705" s="24">
        <v>40000</v>
      </c>
      <c r="H705" s="21" t="s">
        <v>224</v>
      </c>
      <c r="I705" s="25">
        <v>44313</v>
      </c>
      <c r="J705" s="29">
        <v>44320</v>
      </c>
      <c r="K705" s="26" t="s">
        <v>20</v>
      </c>
      <c r="L705" s="26">
        <v>44320</v>
      </c>
      <c r="M705" s="58"/>
      <c r="N705" s="27"/>
    </row>
    <row r="706" spans="1:14" s="10" customFormat="1" ht="15" customHeight="1">
      <c r="A706" s="7" t="s">
        <v>32</v>
      </c>
      <c r="B706" s="7">
        <v>786</v>
      </c>
      <c r="C706" s="20" t="s">
        <v>180</v>
      </c>
      <c r="D706" s="21" t="s">
        <v>21</v>
      </c>
      <c r="E706" s="22" t="s">
        <v>181</v>
      </c>
      <c r="F706" s="30" t="s">
        <v>35</v>
      </c>
      <c r="G706" s="24">
        <v>25000</v>
      </c>
      <c r="H706" s="21" t="s">
        <v>129</v>
      </c>
      <c r="I706" s="25">
        <v>44313</v>
      </c>
      <c r="J706" s="29">
        <v>44320</v>
      </c>
      <c r="K706" s="26" t="s">
        <v>20</v>
      </c>
      <c r="L706" s="26">
        <v>44320</v>
      </c>
      <c r="M706" s="58"/>
      <c r="N706" s="27"/>
    </row>
    <row r="707" spans="1:14" s="10" customFormat="1" ht="15" customHeight="1">
      <c r="A707" s="7" t="s">
        <v>32</v>
      </c>
      <c r="B707" s="7">
        <v>787</v>
      </c>
      <c r="C707" s="20" t="s">
        <v>180</v>
      </c>
      <c r="D707" s="21" t="s">
        <v>69</v>
      </c>
      <c r="E707" s="22" t="s">
        <v>181</v>
      </c>
      <c r="F707" s="30" t="s">
        <v>35</v>
      </c>
      <c r="G707" s="24">
        <v>36500</v>
      </c>
      <c r="H707" s="21" t="s">
        <v>70</v>
      </c>
      <c r="I707" s="25">
        <v>44313</v>
      </c>
      <c r="J707" s="29">
        <v>44320</v>
      </c>
      <c r="K707" s="26" t="s">
        <v>20</v>
      </c>
      <c r="L707" s="26">
        <v>44320</v>
      </c>
      <c r="M707" s="58"/>
      <c r="N707" s="27"/>
    </row>
    <row r="708" spans="1:14" s="10" customFormat="1" ht="15" customHeight="1">
      <c r="A708" s="7" t="s">
        <v>32</v>
      </c>
      <c r="B708" s="7">
        <v>788</v>
      </c>
      <c r="C708" s="20" t="s">
        <v>180</v>
      </c>
      <c r="D708" s="21" t="s">
        <v>22</v>
      </c>
      <c r="E708" s="22" t="s">
        <v>181</v>
      </c>
      <c r="F708" s="30" t="s">
        <v>35</v>
      </c>
      <c r="G708" s="24">
        <v>25000</v>
      </c>
      <c r="H708" s="21" t="s">
        <v>186</v>
      </c>
      <c r="I708" s="25">
        <v>44313</v>
      </c>
      <c r="J708" s="29">
        <v>44320</v>
      </c>
      <c r="K708" s="26" t="s">
        <v>20</v>
      </c>
      <c r="L708" s="26">
        <v>44320</v>
      </c>
      <c r="M708" s="58"/>
      <c r="N708" s="27"/>
    </row>
    <row r="709" spans="1:14" s="10" customFormat="1" ht="15" customHeight="1">
      <c r="A709" s="7" t="s">
        <v>32</v>
      </c>
      <c r="B709" s="7">
        <v>790</v>
      </c>
      <c r="C709" s="20" t="s">
        <v>86</v>
      </c>
      <c r="D709" s="21" t="s">
        <v>59</v>
      </c>
      <c r="E709" s="22" t="s">
        <v>124</v>
      </c>
      <c r="F709" s="30" t="s">
        <v>35</v>
      </c>
      <c r="G709" s="24">
        <v>550000</v>
      </c>
      <c r="H709" s="21" t="s">
        <v>200</v>
      </c>
      <c r="I709" s="25">
        <v>44313</v>
      </c>
      <c r="J709" s="29">
        <v>44320</v>
      </c>
      <c r="K709" s="26" t="s">
        <v>20</v>
      </c>
      <c r="L709" s="26">
        <v>44320</v>
      </c>
      <c r="M709" s="58"/>
      <c r="N709" s="27"/>
    </row>
    <row r="710" spans="1:14" s="10" customFormat="1" ht="15" customHeight="1">
      <c r="A710" s="7" t="s">
        <v>32</v>
      </c>
      <c r="B710" s="7">
        <v>791</v>
      </c>
      <c r="C710" s="20" t="s">
        <v>86</v>
      </c>
      <c r="D710" s="21" t="s">
        <v>144</v>
      </c>
      <c r="E710" s="22" t="s">
        <v>124</v>
      </c>
      <c r="F710" s="30" t="s">
        <v>35</v>
      </c>
      <c r="G710" s="24">
        <v>25000</v>
      </c>
      <c r="H710" s="21" t="s">
        <v>251</v>
      </c>
      <c r="I710" s="25">
        <v>44313</v>
      </c>
      <c r="J710" s="29">
        <v>44320</v>
      </c>
      <c r="K710" s="26" t="s">
        <v>20</v>
      </c>
      <c r="L710" s="26">
        <v>44320</v>
      </c>
      <c r="M710" s="58"/>
      <c r="N710" s="27"/>
    </row>
    <row r="711" spans="1:14" s="10" customFormat="1" ht="15" customHeight="1">
      <c r="A711" s="7" t="s">
        <v>32</v>
      </c>
      <c r="B711" s="7">
        <v>792</v>
      </c>
      <c r="C711" s="20" t="s">
        <v>86</v>
      </c>
      <c r="D711" s="21" t="s">
        <v>21</v>
      </c>
      <c r="E711" s="22" t="s">
        <v>124</v>
      </c>
      <c r="F711" s="30" t="s">
        <v>35</v>
      </c>
      <c r="G711" s="24">
        <v>60000</v>
      </c>
      <c r="H711" s="21" t="s">
        <v>369</v>
      </c>
      <c r="I711" s="25">
        <v>44313</v>
      </c>
      <c r="J711" s="29">
        <v>44320</v>
      </c>
      <c r="K711" s="26" t="s">
        <v>20</v>
      </c>
      <c r="L711" s="26">
        <v>44320</v>
      </c>
      <c r="M711" s="58"/>
      <c r="N711" s="27"/>
    </row>
    <row r="712" spans="1:14" s="10" customFormat="1" ht="15" customHeight="1">
      <c r="A712" s="7" t="s">
        <v>32</v>
      </c>
      <c r="B712" s="7">
        <v>793</v>
      </c>
      <c r="C712" s="20" t="s">
        <v>86</v>
      </c>
      <c r="D712" s="21" t="s">
        <v>21</v>
      </c>
      <c r="E712" s="22" t="s">
        <v>124</v>
      </c>
      <c r="F712" s="30" t="s">
        <v>35</v>
      </c>
      <c r="G712" s="24">
        <v>60000</v>
      </c>
      <c r="H712" s="21" t="s">
        <v>232</v>
      </c>
      <c r="I712" s="25">
        <v>44313</v>
      </c>
      <c r="J712" s="29">
        <v>44320</v>
      </c>
      <c r="K712" s="26" t="s">
        <v>20</v>
      </c>
      <c r="L712" s="26">
        <v>44320</v>
      </c>
      <c r="M712" s="58"/>
      <c r="N712" s="27"/>
    </row>
    <row r="713" spans="1:14" s="10" customFormat="1" ht="15" customHeight="1">
      <c r="A713" s="7" t="s">
        <v>32</v>
      </c>
      <c r="B713" s="7">
        <v>794</v>
      </c>
      <c r="C713" s="20" t="s">
        <v>75</v>
      </c>
      <c r="D713" s="21" t="s">
        <v>48</v>
      </c>
      <c r="E713" s="22" t="s">
        <v>53</v>
      </c>
      <c r="F713" s="30" t="s">
        <v>54</v>
      </c>
      <c r="G713" s="24">
        <v>65000</v>
      </c>
      <c r="H713" s="21" t="s">
        <v>71</v>
      </c>
      <c r="I713" s="25">
        <v>44313</v>
      </c>
      <c r="J713" s="29">
        <v>44320</v>
      </c>
      <c r="K713" s="26" t="s">
        <v>20</v>
      </c>
      <c r="L713" s="26">
        <v>44320</v>
      </c>
      <c r="M713" s="58"/>
      <c r="N713" s="27"/>
    </row>
    <row r="714" spans="1:14" s="10" customFormat="1" ht="37.5">
      <c r="A714" s="7" t="s">
        <v>32</v>
      </c>
      <c r="B714" s="7">
        <v>241</v>
      </c>
      <c r="C714" s="7" t="s">
        <v>123</v>
      </c>
      <c r="D714" s="21" t="s">
        <v>30</v>
      </c>
      <c r="E714" s="22" t="s">
        <v>38</v>
      </c>
      <c r="F714" s="30" t="s">
        <v>35</v>
      </c>
      <c r="G714" s="24">
        <v>50000</v>
      </c>
      <c r="H714" s="21" t="s">
        <v>198</v>
      </c>
      <c r="I714" s="25">
        <v>44211</v>
      </c>
      <c r="J714" s="41" t="s">
        <v>20</v>
      </c>
      <c r="K714" s="41" t="s">
        <v>20</v>
      </c>
      <c r="L714" s="41" t="s">
        <v>20</v>
      </c>
      <c r="M714" s="57" t="s">
        <v>381</v>
      </c>
      <c r="N714" s="27"/>
    </row>
    <row r="715" spans="1:14" s="10" customFormat="1" ht="56.9" customHeight="1">
      <c r="A715" s="7" t="s">
        <v>32</v>
      </c>
      <c r="B715" s="7">
        <v>653</v>
      </c>
      <c r="C715" s="7" t="s">
        <v>86</v>
      </c>
      <c r="D715" s="21" t="s">
        <v>74</v>
      </c>
      <c r="E715" s="22" t="s">
        <v>124</v>
      </c>
      <c r="F715" s="30" t="s">
        <v>35</v>
      </c>
      <c r="G715" s="24">
        <v>180145</v>
      </c>
      <c r="H715" s="21" t="s">
        <v>256</v>
      </c>
      <c r="I715" s="25">
        <v>44274</v>
      </c>
      <c r="J715" s="41" t="s">
        <v>20</v>
      </c>
      <c r="K715" s="41" t="s">
        <v>20</v>
      </c>
      <c r="L715" s="41" t="s">
        <v>20</v>
      </c>
      <c r="M715" s="57" t="s">
        <v>378</v>
      </c>
      <c r="N715" s="27"/>
    </row>
    <row r="716" spans="1:14" s="10" customFormat="1" ht="37.5">
      <c r="A716" s="7" t="s">
        <v>32</v>
      </c>
      <c r="B716" s="7">
        <v>656</v>
      </c>
      <c r="C716" s="7" t="s">
        <v>113</v>
      </c>
      <c r="D716" s="21" t="s">
        <v>74</v>
      </c>
      <c r="E716" s="22" t="s">
        <v>40</v>
      </c>
      <c r="F716" s="30" t="s">
        <v>57</v>
      </c>
      <c r="G716" s="24">
        <v>431987</v>
      </c>
      <c r="H716" s="21" t="s">
        <v>220</v>
      </c>
      <c r="I716" s="25">
        <v>44285</v>
      </c>
      <c r="J716" s="41" t="s">
        <v>20</v>
      </c>
      <c r="K716" s="41" t="s">
        <v>20</v>
      </c>
      <c r="L716" s="41" t="s">
        <v>20</v>
      </c>
      <c r="M716" s="57" t="s">
        <v>382</v>
      </c>
      <c r="N716" s="27"/>
    </row>
    <row r="717" spans="1:14" s="10" customFormat="1" ht="50">
      <c r="A717" s="7" t="s">
        <v>32</v>
      </c>
      <c r="B717" s="7">
        <v>707</v>
      </c>
      <c r="C717" s="20" t="s">
        <v>31</v>
      </c>
      <c r="D717" s="21" t="s">
        <v>74</v>
      </c>
      <c r="E717" s="22" t="s">
        <v>38</v>
      </c>
      <c r="F717" s="30" t="s">
        <v>35</v>
      </c>
      <c r="G717" s="24">
        <v>438282</v>
      </c>
      <c r="H717" s="21" t="s">
        <v>220</v>
      </c>
      <c r="I717" s="25">
        <v>44302</v>
      </c>
      <c r="J717" s="41" t="s">
        <v>20</v>
      </c>
      <c r="K717" s="41" t="s">
        <v>20</v>
      </c>
      <c r="L717" s="41" t="s">
        <v>20</v>
      </c>
      <c r="M717" s="57" t="s">
        <v>377</v>
      </c>
      <c r="N717" s="27"/>
    </row>
    <row r="718" spans="1:14" s="10" customFormat="1">
      <c r="A718" s="7" t="s">
        <v>32</v>
      </c>
      <c r="B718" s="7">
        <v>745</v>
      </c>
      <c r="C718" s="20" t="s">
        <v>123</v>
      </c>
      <c r="D718" s="21" t="s">
        <v>21</v>
      </c>
      <c r="E718" s="22" t="s">
        <v>38</v>
      </c>
      <c r="F718" s="30" t="s">
        <v>35</v>
      </c>
      <c r="G718" s="24">
        <v>16000</v>
      </c>
      <c r="H718" s="21" t="s">
        <v>82</v>
      </c>
      <c r="I718" s="25">
        <v>44312</v>
      </c>
      <c r="J718" s="41" t="s">
        <v>20</v>
      </c>
      <c r="K718" s="41" t="s">
        <v>20</v>
      </c>
      <c r="L718" s="41" t="s">
        <v>20</v>
      </c>
      <c r="M718" s="56" t="s">
        <v>375</v>
      </c>
      <c r="N718" s="27"/>
    </row>
    <row r="719" spans="1:14" s="10" customFormat="1" ht="37.5">
      <c r="A719" s="7" t="s">
        <v>32</v>
      </c>
      <c r="B719" s="7">
        <v>768</v>
      </c>
      <c r="C719" s="7" t="s">
        <v>189</v>
      </c>
      <c r="D719" s="21" t="s">
        <v>74</v>
      </c>
      <c r="E719" s="22" t="s">
        <v>124</v>
      </c>
      <c r="F719" s="30" t="s">
        <v>35</v>
      </c>
      <c r="G719" s="24">
        <v>121336</v>
      </c>
      <c r="H719" s="21" t="s">
        <v>256</v>
      </c>
      <c r="I719" s="25">
        <v>44312</v>
      </c>
      <c r="J719" s="41" t="s">
        <v>20</v>
      </c>
      <c r="K719" s="41" t="s">
        <v>20</v>
      </c>
      <c r="L719" s="41" t="s">
        <v>20</v>
      </c>
      <c r="M719" s="57" t="s">
        <v>407</v>
      </c>
      <c r="N719" s="27"/>
    </row>
    <row r="721" spans="1:14" s="10" customFormat="1" ht="75">
      <c r="A721" s="7" t="s">
        <v>32</v>
      </c>
      <c r="B721" s="7">
        <v>526</v>
      </c>
      <c r="C721" s="7" t="s">
        <v>28</v>
      </c>
      <c r="D721" s="21" t="s">
        <v>74</v>
      </c>
      <c r="E721" s="22" t="s">
        <v>136</v>
      </c>
      <c r="F721" s="30" t="s">
        <v>173</v>
      </c>
      <c r="G721" s="24">
        <v>2088</v>
      </c>
      <c r="H721" s="21" t="s">
        <v>220</v>
      </c>
      <c r="I721" s="25">
        <v>44256</v>
      </c>
      <c r="J721" s="34">
        <v>44320</v>
      </c>
      <c r="K721" s="26">
        <v>44321</v>
      </c>
      <c r="L721" s="26">
        <v>44323</v>
      </c>
      <c r="M721" s="47" t="s">
        <v>379</v>
      </c>
      <c r="N721" s="27"/>
    </row>
    <row r="722" spans="1:14" s="10" customFormat="1" ht="75">
      <c r="A722" s="7" t="s">
        <v>32</v>
      </c>
      <c r="B722" s="7">
        <v>527</v>
      </c>
      <c r="C722" s="7" t="s">
        <v>28</v>
      </c>
      <c r="D722" s="21" t="s">
        <v>74</v>
      </c>
      <c r="E722" s="22" t="s">
        <v>40</v>
      </c>
      <c r="F722" s="30" t="s">
        <v>67</v>
      </c>
      <c r="G722" s="24">
        <v>443437.5</v>
      </c>
      <c r="H722" s="21" t="s">
        <v>220</v>
      </c>
      <c r="I722" s="25">
        <v>44256</v>
      </c>
      <c r="J722" s="34">
        <v>44320</v>
      </c>
      <c r="K722" s="26">
        <v>44321</v>
      </c>
      <c r="L722" s="26">
        <v>44323</v>
      </c>
      <c r="M722" s="47" t="s">
        <v>379</v>
      </c>
      <c r="N722" s="27"/>
    </row>
    <row r="723" spans="1:14" s="10" customFormat="1" ht="75">
      <c r="A723" s="7" t="s">
        <v>32</v>
      </c>
      <c r="B723" s="7">
        <v>528</v>
      </c>
      <c r="C723" s="7" t="s">
        <v>28</v>
      </c>
      <c r="D723" s="21" t="s">
        <v>74</v>
      </c>
      <c r="E723" s="22" t="s">
        <v>38</v>
      </c>
      <c r="F723" s="30" t="s">
        <v>35</v>
      </c>
      <c r="G723" s="24">
        <v>137840.39000000001</v>
      </c>
      <c r="H723" s="21" t="s">
        <v>220</v>
      </c>
      <c r="I723" s="25">
        <v>44256</v>
      </c>
      <c r="J723" s="34">
        <v>44320</v>
      </c>
      <c r="K723" s="26">
        <v>44321</v>
      </c>
      <c r="L723" s="26">
        <v>44323</v>
      </c>
      <c r="M723" s="47" t="s">
        <v>379</v>
      </c>
      <c r="N723" s="27"/>
    </row>
    <row r="724" spans="1:14" s="10" customFormat="1" ht="75">
      <c r="A724" s="7" t="s">
        <v>32</v>
      </c>
      <c r="B724" s="7">
        <v>529</v>
      </c>
      <c r="C724" s="7" t="s">
        <v>28</v>
      </c>
      <c r="D724" s="21" t="s">
        <v>74</v>
      </c>
      <c r="E724" s="22" t="s">
        <v>40</v>
      </c>
      <c r="F724" s="30" t="s">
        <v>57</v>
      </c>
      <c r="G724" s="24">
        <v>10668.11</v>
      </c>
      <c r="H724" s="21" t="s">
        <v>220</v>
      </c>
      <c r="I724" s="25">
        <v>44256</v>
      </c>
      <c r="J724" s="34">
        <v>44320</v>
      </c>
      <c r="K724" s="26">
        <v>44321</v>
      </c>
      <c r="L724" s="26">
        <v>44323</v>
      </c>
      <c r="M724" s="47" t="s">
        <v>379</v>
      </c>
      <c r="N724" s="27"/>
    </row>
    <row r="725" spans="1:14" s="10" customFormat="1" ht="37.5">
      <c r="A725" s="7" t="s">
        <v>32</v>
      </c>
      <c r="B725" s="7">
        <v>619</v>
      </c>
      <c r="C725" s="7" t="s">
        <v>216</v>
      </c>
      <c r="D725" s="21" t="s">
        <v>74</v>
      </c>
      <c r="E725" s="22" t="s">
        <v>142</v>
      </c>
      <c r="F725" s="30" t="s">
        <v>150</v>
      </c>
      <c r="G725" s="24">
        <v>192853</v>
      </c>
      <c r="H725" s="21" t="s">
        <v>256</v>
      </c>
      <c r="I725" s="25">
        <v>44273</v>
      </c>
      <c r="J725" s="29">
        <v>44281</v>
      </c>
      <c r="K725" s="26">
        <v>44321</v>
      </c>
      <c r="L725" s="26">
        <v>44323</v>
      </c>
      <c r="M725" s="47" t="s">
        <v>353</v>
      </c>
      <c r="N725" s="27"/>
    </row>
    <row r="726" spans="1:14" s="10" customFormat="1" ht="30">
      <c r="A726" s="7" t="s">
        <v>32</v>
      </c>
      <c r="B726" s="7">
        <v>637</v>
      </c>
      <c r="C726" s="7" t="s">
        <v>48</v>
      </c>
      <c r="D726" s="21" t="s">
        <v>74</v>
      </c>
      <c r="E726" s="22" t="s">
        <v>342</v>
      </c>
      <c r="F726" s="30" t="s">
        <v>150</v>
      </c>
      <c r="G726" s="24">
        <v>31579.55</v>
      </c>
      <c r="H726" s="21" t="s">
        <v>256</v>
      </c>
      <c r="I726" s="25">
        <v>44273</v>
      </c>
      <c r="J726" s="29">
        <v>44281</v>
      </c>
      <c r="K726" s="26">
        <v>44321</v>
      </c>
      <c r="L726" s="26">
        <v>44323</v>
      </c>
      <c r="M726" s="47" t="s">
        <v>343</v>
      </c>
      <c r="N726" s="27"/>
    </row>
    <row r="727" spans="1:14" s="10" customFormat="1" ht="30">
      <c r="A727" s="7" t="s">
        <v>32</v>
      </c>
      <c r="B727" s="7">
        <v>639</v>
      </c>
      <c r="C727" s="7" t="s">
        <v>48</v>
      </c>
      <c r="D727" s="21" t="s">
        <v>74</v>
      </c>
      <c r="E727" s="22" t="s">
        <v>341</v>
      </c>
      <c r="F727" s="30" t="s">
        <v>137</v>
      </c>
      <c r="G727" s="24">
        <v>28072.06</v>
      </c>
      <c r="H727" s="21" t="s">
        <v>256</v>
      </c>
      <c r="I727" s="25">
        <v>44273</v>
      </c>
      <c r="J727" s="29">
        <v>44281</v>
      </c>
      <c r="K727" s="26">
        <v>44321</v>
      </c>
      <c r="L727" s="26">
        <v>44323</v>
      </c>
      <c r="M727" s="47" t="s">
        <v>344</v>
      </c>
      <c r="N727" s="27"/>
    </row>
    <row r="728" spans="1:14" s="10" customFormat="1" ht="52" customHeight="1">
      <c r="A728" s="7" t="s">
        <v>32</v>
      </c>
      <c r="B728" s="7">
        <v>652</v>
      </c>
      <c r="C728" s="7" t="s">
        <v>189</v>
      </c>
      <c r="D728" s="21" t="s">
        <v>74</v>
      </c>
      <c r="E728" s="22" t="s">
        <v>124</v>
      </c>
      <c r="F728" s="30" t="s">
        <v>35</v>
      </c>
      <c r="G728" s="24">
        <v>121336</v>
      </c>
      <c r="H728" s="21" t="s">
        <v>256</v>
      </c>
      <c r="I728" s="25">
        <v>44273</v>
      </c>
      <c r="J728" s="29">
        <v>44309</v>
      </c>
      <c r="K728" s="26">
        <v>44321</v>
      </c>
      <c r="L728" s="26">
        <v>44323</v>
      </c>
      <c r="M728" s="47" t="s">
        <v>345</v>
      </c>
      <c r="N728" s="27"/>
    </row>
    <row r="729" spans="1:14" s="10" customFormat="1">
      <c r="A729" s="7" t="s">
        <v>32</v>
      </c>
      <c r="B729" s="7">
        <v>668</v>
      </c>
      <c r="C729" s="20" t="s">
        <v>48</v>
      </c>
      <c r="D729" s="21" t="s">
        <v>74</v>
      </c>
      <c r="E729" s="22" t="s">
        <v>53</v>
      </c>
      <c r="F729" s="30" t="s">
        <v>54</v>
      </c>
      <c r="G729" s="24">
        <v>5000</v>
      </c>
      <c r="H729" s="21" t="s">
        <v>96</v>
      </c>
      <c r="I729" s="25">
        <v>44300</v>
      </c>
      <c r="J729" s="29">
        <v>44305</v>
      </c>
      <c r="K729" s="26">
        <v>44321</v>
      </c>
      <c r="L729" s="26">
        <v>44323</v>
      </c>
      <c r="M729" s="58"/>
      <c r="N729" s="27"/>
    </row>
    <row r="730" spans="1:14" s="10" customFormat="1" ht="37.5">
      <c r="A730" s="7" t="s">
        <v>32</v>
      </c>
      <c r="B730" s="7">
        <v>669</v>
      </c>
      <c r="C730" s="20" t="s">
        <v>48</v>
      </c>
      <c r="D730" s="21" t="s">
        <v>74</v>
      </c>
      <c r="E730" s="22" t="s">
        <v>351</v>
      </c>
      <c r="F730" s="30" t="s">
        <v>54</v>
      </c>
      <c r="G730" s="24">
        <v>9437.64</v>
      </c>
      <c r="H730" s="21" t="s">
        <v>72</v>
      </c>
      <c r="I730" s="25">
        <v>44300</v>
      </c>
      <c r="J730" s="29">
        <v>44305</v>
      </c>
      <c r="K730" s="26">
        <v>44321</v>
      </c>
      <c r="L730" s="26">
        <v>44323</v>
      </c>
      <c r="M730" s="47" t="s">
        <v>352</v>
      </c>
      <c r="N730" s="27"/>
    </row>
    <row r="731" spans="1:14" s="10" customFormat="1">
      <c r="A731" s="7" t="s">
        <v>32</v>
      </c>
      <c r="B731" s="7">
        <v>670</v>
      </c>
      <c r="C731" s="20" t="s">
        <v>48</v>
      </c>
      <c r="D731" s="21" t="s">
        <v>74</v>
      </c>
      <c r="E731" s="22" t="s">
        <v>40</v>
      </c>
      <c r="F731" s="30" t="s">
        <v>57</v>
      </c>
      <c r="G731" s="24">
        <v>5562.36</v>
      </c>
      <c r="H731" s="21" t="s">
        <v>72</v>
      </c>
      <c r="I731" s="25">
        <v>44300</v>
      </c>
      <c r="J731" s="29">
        <v>44305</v>
      </c>
      <c r="K731" s="26">
        <v>44321</v>
      </c>
      <c r="L731" s="26">
        <v>44323</v>
      </c>
      <c r="M731" s="58"/>
      <c r="N731" s="27"/>
    </row>
    <row r="732" spans="1:14" s="10" customFormat="1">
      <c r="A732" s="7" t="s">
        <v>32</v>
      </c>
      <c r="B732" s="7">
        <v>671</v>
      </c>
      <c r="C732" s="20" t="s">
        <v>28</v>
      </c>
      <c r="D732" s="21" t="s">
        <v>74</v>
      </c>
      <c r="E732" s="22" t="s">
        <v>40</v>
      </c>
      <c r="F732" s="30" t="s">
        <v>57</v>
      </c>
      <c r="G732" s="24">
        <v>30176.5</v>
      </c>
      <c r="H732" s="21" t="s">
        <v>256</v>
      </c>
      <c r="I732" s="25">
        <v>44302</v>
      </c>
      <c r="J732" s="34">
        <v>44309</v>
      </c>
      <c r="K732" s="26">
        <v>44321</v>
      </c>
      <c r="L732" s="26">
        <v>44323</v>
      </c>
      <c r="M732" s="63"/>
      <c r="N732" s="27"/>
    </row>
    <row r="733" spans="1:14" s="10" customFormat="1">
      <c r="A733" s="7" t="s">
        <v>32</v>
      </c>
      <c r="B733" s="7">
        <v>672</v>
      </c>
      <c r="C733" s="20" t="s">
        <v>28</v>
      </c>
      <c r="D733" s="21" t="s">
        <v>74</v>
      </c>
      <c r="E733" s="22" t="s">
        <v>40</v>
      </c>
      <c r="F733" s="30" t="s">
        <v>57</v>
      </c>
      <c r="G733" s="24">
        <v>90529.5</v>
      </c>
      <c r="H733" s="21" t="s">
        <v>256</v>
      </c>
      <c r="I733" s="25">
        <v>44302</v>
      </c>
      <c r="J733" s="34">
        <v>44309</v>
      </c>
      <c r="K733" s="26">
        <v>44321</v>
      </c>
      <c r="L733" s="26">
        <v>44323</v>
      </c>
      <c r="M733" s="63"/>
      <c r="N733" s="27"/>
    </row>
    <row r="734" spans="1:14" s="10" customFormat="1">
      <c r="A734" s="7" t="s">
        <v>32</v>
      </c>
      <c r="B734" s="7">
        <v>674</v>
      </c>
      <c r="C734" s="20" t="s">
        <v>113</v>
      </c>
      <c r="D734" s="21" t="s">
        <v>74</v>
      </c>
      <c r="E734" s="22" t="s">
        <v>40</v>
      </c>
      <c r="F734" s="30" t="s">
        <v>57</v>
      </c>
      <c r="G734" s="24">
        <v>431987</v>
      </c>
      <c r="H734" s="21" t="s">
        <v>220</v>
      </c>
      <c r="I734" s="25">
        <v>44302</v>
      </c>
      <c r="J734" s="34">
        <v>44309</v>
      </c>
      <c r="K734" s="26">
        <v>44321</v>
      </c>
      <c r="L734" s="26">
        <v>44323</v>
      </c>
      <c r="M734" s="47"/>
      <c r="N734" s="27"/>
    </row>
    <row r="735" spans="1:14" s="10" customFormat="1">
      <c r="A735" s="7" t="s">
        <v>32</v>
      </c>
      <c r="B735" s="7">
        <v>676</v>
      </c>
      <c r="C735" s="20" t="s">
        <v>23</v>
      </c>
      <c r="D735" s="21" t="s">
        <v>74</v>
      </c>
      <c r="E735" s="22" t="s">
        <v>38</v>
      </c>
      <c r="F735" s="30" t="s">
        <v>35</v>
      </c>
      <c r="G735" s="24">
        <v>904450</v>
      </c>
      <c r="H735" s="21" t="s">
        <v>220</v>
      </c>
      <c r="I735" s="25">
        <v>44302</v>
      </c>
      <c r="J735" s="34">
        <v>44309</v>
      </c>
      <c r="K735" s="26">
        <v>44321</v>
      </c>
      <c r="L735" s="26">
        <v>44323</v>
      </c>
      <c r="M735" s="47"/>
      <c r="N735" s="27"/>
    </row>
    <row r="736" spans="1:14" s="10" customFormat="1">
      <c r="A736" s="7" t="s">
        <v>32</v>
      </c>
      <c r="B736" s="7">
        <v>677</v>
      </c>
      <c r="C736" s="20" t="s">
        <v>23</v>
      </c>
      <c r="D736" s="21" t="s">
        <v>74</v>
      </c>
      <c r="E736" s="22" t="s">
        <v>38</v>
      </c>
      <c r="F736" s="30" t="s">
        <v>35</v>
      </c>
      <c r="G736" s="24">
        <v>155249</v>
      </c>
      <c r="H736" s="21" t="s">
        <v>256</v>
      </c>
      <c r="I736" s="25">
        <v>44302</v>
      </c>
      <c r="J736" s="34">
        <v>44309</v>
      </c>
      <c r="K736" s="26">
        <v>44321</v>
      </c>
      <c r="L736" s="26">
        <v>44323</v>
      </c>
      <c r="M736" s="47"/>
      <c r="N736" s="27"/>
    </row>
    <row r="737" spans="1:14" s="10" customFormat="1">
      <c r="A737" s="7" t="s">
        <v>32</v>
      </c>
      <c r="B737" s="7">
        <v>683</v>
      </c>
      <c r="C737" s="20" t="s">
        <v>184</v>
      </c>
      <c r="D737" s="21" t="s">
        <v>149</v>
      </c>
      <c r="E737" s="22" t="s">
        <v>181</v>
      </c>
      <c r="F737" s="30" t="s">
        <v>35</v>
      </c>
      <c r="G737" s="24">
        <v>25000</v>
      </c>
      <c r="H737" s="21" t="s">
        <v>199</v>
      </c>
      <c r="I737" s="25">
        <v>44302</v>
      </c>
      <c r="J737" s="34">
        <v>44309</v>
      </c>
      <c r="K737" s="26">
        <v>44321</v>
      </c>
      <c r="L737" s="26">
        <v>44323</v>
      </c>
      <c r="M737" s="47"/>
      <c r="N737" s="27"/>
    </row>
    <row r="738" spans="1:14" s="10" customFormat="1">
      <c r="A738" s="7" t="s">
        <v>32</v>
      </c>
      <c r="B738" s="7">
        <v>685</v>
      </c>
      <c r="C738" s="20" t="s">
        <v>184</v>
      </c>
      <c r="D738" s="21" t="s">
        <v>74</v>
      </c>
      <c r="E738" s="22" t="s">
        <v>124</v>
      </c>
      <c r="F738" s="30" t="s">
        <v>97</v>
      </c>
      <c r="G738" s="24">
        <v>119414.02</v>
      </c>
      <c r="H738" s="21" t="s">
        <v>220</v>
      </c>
      <c r="I738" s="25">
        <v>44302</v>
      </c>
      <c r="J738" s="34">
        <v>44309</v>
      </c>
      <c r="K738" s="26">
        <v>44321</v>
      </c>
      <c r="L738" s="26">
        <v>44323</v>
      </c>
      <c r="M738" s="47"/>
      <c r="N738" s="27"/>
    </row>
    <row r="739" spans="1:14" s="10" customFormat="1">
      <c r="A739" s="7" t="s">
        <v>32</v>
      </c>
      <c r="B739" s="7">
        <v>686</v>
      </c>
      <c r="C739" s="20" t="s">
        <v>184</v>
      </c>
      <c r="D739" s="21" t="s">
        <v>74</v>
      </c>
      <c r="E739" s="22" t="s">
        <v>38</v>
      </c>
      <c r="F739" s="30" t="s">
        <v>97</v>
      </c>
      <c r="G739" s="24">
        <v>69286.98</v>
      </c>
      <c r="H739" s="21" t="s">
        <v>220</v>
      </c>
      <c r="I739" s="25">
        <v>44302</v>
      </c>
      <c r="J739" s="34">
        <v>44309</v>
      </c>
      <c r="K739" s="26">
        <v>44321</v>
      </c>
      <c r="L739" s="26">
        <v>44323</v>
      </c>
      <c r="M739" s="47"/>
      <c r="N739" s="27"/>
    </row>
    <row r="740" spans="1:14" s="10" customFormat="1" ht="37.5">
      <c r="A740" s="7" t="s">
        <v>32</v>
      </c>
      <c r="B740" s="7">
        <v>689</v>
      </c>
      <c r="C740" s="20" t="s">
        <v>188</v>
      </c>
      <c r="D740" s="21" t="s">
        <v>74</v>
      </c>
      <c r="E740" s="22" t="s">
        <v>40</v>
      </c>
      <c r="F740" s="30" t="s">
        <v>57</v>
      </c>
      <c r="G740" s="24">
        <v>1123224</v>
      </c>
      <c r="H740" s="21" t="s">
        <v>220</v>
      </c>
      <c r="I740" s="25">
        <v>44302</v>
      </c>
      <c r="J740" s="34">
        <v>44309</v>
      </c>
      <c r="K740" s="26">
        <v>44321</v>
      </c>
      <c r="L740" s="26">
        <v>44323</v>
      </c>
      <c r="M740" s="47" t="s">
        <v>365</v>
      </c>
      <c r="N740" s="27"/>
    </row>
    <row r="741" spans="1:14" s="10" customFormat="1" ht="37.5">
      <c r="A741" s="7" t="s">
        <v>32</v>
      </c>
      <c r="B741" s="7">
        <v>690</v>
      </c>
      <c r="C741" s="20" t="s">
        <v>188</v>
      </c>
      <c r="D741" s="21" t="s">
        <v>74</v>
      </c>
      <c r="E741" s="22" t="s">
        <v>40</v>
      </c>
      <c r="F741" s="30" t="s">
        <v>67</v>
      </c>
      <c r="G741" s="24">
        <v>1123224</v>
      </c>
      <c r="H741" s="21" t="s">
        <v>220</v>
      </c>
      <c r="I741" s="25">
        <v>44302</v>
      </c>
      <c r="J741" s="34">
        <v>44309</v>
      </c>
      <c r="K741" s="26">
        <v>44321</v>
      </c>
      <c r="L741" s="26">
        <v>44323</v>
      </c>
      <c r="M741" s="47" t="s">
        <v>365</v>
      </c>
      <c r="N741" s="27"/>
    </row>
    <row r="742" spans="1:14" s="10" customFormat="1">
      <c r="A742" s="7" t="s">
        <v>32</v>
      </c>
      <c r="B742" s="7">
        <v>691</v>
      </c>
      <c r="C742" s="20" t="s">
        <v>167</v>
      </c>
      <c r="D742" s="21" t="s">
        <v>74</v>
      </c>
      <c r="E742" s="22" t="s">
        <v>40</v>
      </c>
      <c r="F742" s="30" t="s">
        <v>57</v>
      </c>
      <c r="G742" s="24">
        <v>195751</v>
      </c>
      <c r="H742" s="21" t="s">
        <v>220</v>
      </c>
      <c r="I742" s="25">
        <v>44302</v>
      </c>
      <c r="J742" s="34">
        <v>44309</v>
      </c>
      <c r="K742" s="26">
        <v>44321</v>
      </c>
      <c r="L742" s="26">
        <v>44323</v>
      </c>
      <c r="M742" s="47"/>
      <c r="N742" s="27"/>
    </row>
    <row r="743" spans="1:14" s="10" customFormat="1">
      <c r="A743" s="7" t="s">
        <v>32</v>
      </c>
      <c r="B743" s="7">
        <v>692</v>
      </c>
      <c r="C743" s="20" t="s">
        <v>167</v>
      </c>
      <c r="D743" s="21" t="s">
        <v>74</v>
      </c>
      <c r="E743" s="22" t="s">
        <v>40</v>
      </c>
      <c r="F743" s="30" t="s">
        <v>57</v>
      </c>
      <c r="G743" s="24">
        <v>76370</v>
      </c>
      <c r="H743" s="21" t="s">
        <v>256</v>
      </c>
      <c r="I743" s="25">
        <v>44302</v>
      </c>
      <c r="J743" s="34">
        <v>44309</v>
      </c>
      <c r="K743" s="26">
        <v>44321</v>
      </c>
      <c r="L743" s="26">
        <v>44323</v>
      </c>
      <c r="M743" s="47"/>
      <c r="N743" s="27"/>
    </row>
    <row r="744" spans="1:14" s="10" customFormat="1" ht="37.5">
      <c r="A744" s="7" t="s">
        <v>32</v>
      </c>
      <c r="B744" s="7">
        <v>693</v>
      </c>
      <c r="C744" s="20" t="s">
        <v>121</v>
      </c>
      <c r="D744" s="21" t="s">
        <v>74</v>
      </c>
      <c r="E744" s="22" t="s">
        <v>346</v>
      </c>
      <c r="F744" s="45" t="s">
        <v>348</v>
      </c>
      <c r="G744" s="24">
        <v>575.19000000000005</v>
      </c>
      <c r="H744" s="21" t="s">
        <v>220</v>
      </c>
      <c r="I744" s="25">
        <v>44302</v>
      </c>
      <c r="J744" s="34">
        <v>44309</v>
      </c>
      <c r="K744" s="26">
        <v>44321</v>
      </c>
      <c r="L744" s="26">
        <v>44323</v>
      </c>
      <c r="M744" s="47" t="s">
        <v>366</v>
      </c>
      <c r="N744" s="27"/>
    </row>
    <row r="745" spans="1:14" s="10" customFormat="1" ht="37.5">
      <c r="A745" s="7" t="s">
        <v>32</v>
      </c>
      <c r="B745" s="7">
        <v>694</v>
      </c>
      <c r="C745" s="20" t="s">
        <v>121</v>
      </c>
      <c r="D745" s="21" t="s">
        <v>74</v>
      </c>
      <c r="E745" s="22" t="s">
        <v>347</v>
      </c>
      <c r="F745" s="45" t="s">
        <v>349</v>
      </c>
      <c r="G745" s="24">
        <v>1789.69</v>
      </c>
      <c r="H745" s="21" t="s">
        <v>220</v>
      </c>
      <c r="I745" s="25">
        <v>44302</v>
      </c>
      <c r="J745" s="34">
        <v>44309</v>
      </c>
      <c r="K745" s="26">
        <v>44321</v>
      </c>
      <c r="L745" s="26">
        <v>44323</v>
      </c>
      <c r="M745" s="47" t="s">
        <v>366</v>
      </c>
      <c r="N745" s="27"/>
    </row>
    <row r="746" spans="1:14" s="10" customFormat="1" ht="37.5">
      <c r="A746" s="7" t="s">
        <v>32</v>
      </c>
      <c r="B746" s="7">
        <v>695</v>
      </c>
      <c r="C746" s="20" t="s">
        <v>121</v>
      </c>
      <c r="D746" s="21" t="s">
        <v>74</v>
      </c>
      <c r="E746" s="22" t="s">
        <v>160</v>
      </c>
      <c r="F746" s="30" t="s">
        <v>260</v>
      </c>
      <c r="G746" s="24">
        <v>6491.86</v>
      </c>
      <c r="H746" s="21" t="s">
        <v>220</v>
      </c>
      <c r="I746" s="25">
        <v>44302</v>
      </c>
      <c r="J746" s="34">
        <v>44309</v>
      </c>
      <c r="K746" s="26">
        <v>44321</v>
      </c>
      <c r="L746" s="26">
        <v>44323</v>
      </c>
      <c r="M746" s="47" t="s">
        <v>366</v>
      </c>
      <c r="N746" s="27"/>
    </row>
    <row r="747" spans="1:14" s="10" customFormat="1" ht="37.5">
      <c r="A747" s="7" t="s">
        <v>32</v>
      </c>
      <c r="B747" s="7">
        <v>696</v>
      </c>
      <c r="C747" s="20" t="s">
        <v>121</v>
      </c>
      <c r="D747" s="21" t="s">
        <v>74</v>
      </c>
      <c r="E747" s="22" t="s">
        <v>142</v>
      </c>
      <c r="F747" s="30" t="s">
        <v>157</v>
      </c>
      <c r="G747" s="24">
        <v>16323.64</v>
      </c>
      <c r="H747" s="21" t="s">
        <v>220</v>
      </c>
      <c r="I747" s="25">
        <v>44302</v>
      </c>
      <c r="J747" s="34">
        <v>44309</v>
      </c>
      <c r="K747" s="26">
        <v>44321</v>
      </c>
      <c r="L747" s="26">
        <v>44323</v>
      </c>
      <c r="M747" s="47" t="s">
        <v>366</v>
      </c>
      <c r="N747" s="27"/>
    </row>
    <row r="748" spans="1:14" s="10" customFormat="1" ht="37.5">
      <c r="A748" s="7" t="s">
        <v>32</v>
      </c>
      <c r="B748" s="7">
        <v>697</v>
      </c>
      <c r="C748" s="20" t="s">
        <v>121</v>
      </c>
      <c r="D748" s="21" t="s">
        <v>74</v>
      </c>
      <c r="E748" s="22" t="s">
        <v>136</v>
      </c>
      <c r="F748" s="30" t="s">
        <v>173</v>
      </c>
      <c r="G748" s="24">
        <v>163348.5</v>
      </c>
      <c r="H748" s="21" t="s">
        <v>220</v>
      </c>
      <c r="I748" s="25">
        <v>44302</v>
      </c>
      <c r="J748" s="34">
        <v>44309</v>
      </c>
      <c r="K748" s="26">
        <v>44321</v>
      </c>
      <c r="L748" s="26">
        <v>44323</v>
      </c>
      <c r="M748" s="47" t="s">
        <v>366</v>
      </c>
      <c r="N748" s="27"/>
    </row>
    <row r="749" spans="1:14" s="10" customFormat="1" ht="37.5">
      <c r="A749" s="7" t="s">
        <v>32</v>
      </c>
      <c r="B749" s="7">
        <v>698</v>
      </c>
      <c r="C749" s="20" t="s">
        <v>121</v>
      </c>
      <c r="D749" s="21" t="s">
        <v>74</v>
      </c>
      <c r="E749" s="22" t="s">
        <v>40</v>
      </c>
      <c r="F749" s="30" t="s">
        <v>67</v>
      </c>
      <c r="G749" s="24">
        <v>338585.37</v>
      </c>
      <c r="H749" s="21" t="s">
        <v>220</v>
      </c>
      <c r="I749" s="25">
        <v>44302</v>
      </c>
      <c r="J749" s="34">
        <v>44309</v>
      </c>
      <c r="K749" s="26">
        <v>44321</v>
      </c>
      <c r="L749" s="26">
        <v>44323</v>
      </c>
      <c r="M749" s="47" t="s">
        <v>366</v>
      </c>
      <c r="N749" s="27"/>
    </row>
    <row r="750" spans="1:14" s="10" customFormat="1" ht="37.5">
      <c r="A750" s="7" t="s">
        <v>32</v>
      </c>
      <c r="B750" s="7">
        <v>699</v>
      </c>
      <c r="C750" s="20" t="s">
        <v>121</v>
      </c>
      <c r="D750" s="21" t="s">
        <v>74</v>
      </c>
      <c r="E750" s="22" t="s">
        <v>38</v>
      </c>
      <c r="F750" s="30" t="s">
        <v>97</v>
      </c>
      <c r="G750" s="24">
        <v>60683.01</v>
      </c>
      <c r="H750" s="21" t="s">
        <v>220</v>
      </c>
      <c r="I750" s="25">
        <v>44302</v>
      </c>
      <c r="J750" s="34">
        <v>44309</v>
      </c>
      <c r="K750" s="26">
        <v>44321</v>
      </c>
      <c r="L750" s="26">
        <v>44323</v>
      </c>
      <c r="M750" s="47" t="s">
        <v>366</v>
      </c>
      <c r="N750" s="27"/>
    </row>
    <row r="751" spans="1:14" s="10" customFormat="1" ht="37.5">
      <c r="A751" s="7" t="s">
        <v>32</v>
      </c>
      <c r="B751" s="7">
        <v>700</v>
      </c>
      <c r="C751" s="20" t="s">
        <v>121</v>
      </c>
      <c r="D751" s="21" t="s">
        <v>74</v>
      </c>
      <c r="E751" s="22" t="s">
        <v>146</v>
      </c>
      <c r="F751" s="30" t="s">
        <v>147</v>
      </c>
      <c r="G751" s="24">
        <v>3828.24</v>
      </c>
      <c r="H751" s="21" t="s">
        <v>220</v>
      </c>
      <c r="I751" s="25">
        <v>44302</v>
      </c>
      <c r="J751" s="34">
        <v>44309</v>
      </c>
      <c r="K751" s="26">
        <v>44321</v>
      </c>
      <c r="L751" s="26">
        <v>44323</v>
      </c>
      <c r="M751" s="47" t="s">
        <v>366</v>
      </c>
      <c r="N751" s="27"/>
    </row>
    <row r="752" spans="1:14" s="10" customFormat="1" ht="37.5">
      <c r="A752" s="7" t="s">
        <v>32</v>
      </c>
      <c r="B752" s="7">
        <v>701</v>
      </c>
      <c r="C752" s="20" t="s">
        <v>121</v>
      </c>
      <c r="D752" s="21" t="s">
        <v>74</v>
      </c>
      <c r="E752" s="22" t="s">
        <v>346</v>
      </c>
      <c r="F752" s="45" t="s">
        <v>245</v>
      </c>
      <c r="G752" s="24">
        <v>37997.32</v>
      </c>
      <c r="H752" s="21" t="s">
        <v>220</v>
      </c>
      <c r="I752" s="25">
        <v>44302</v>
      </c>
      <c r="J752" s="34">
        <v>44309</v>
      </c>
      <c r="K752" s="26">
        <v>44321</v>
      </c>
      <c r="L752" s="26">
        <v>44323</v>
      </c>
      <c r="M752" s="47" t="s">
        <v>366</v>
      </c>
      <c r="N752" s="27"/>
    </row>
    <row r="753" spans="1:14" s="10" customFormat="1" ht="37.5">
      <c r="A753" s="7" t="s">
        <v>32</v>
      </c>
      <c r="B753" s="7">
        <v>702</v>
      </c>
      <c r="C753" s="20" t="s">
        <v>121</v>
      </c>
      <c r="D753" s="21" t="s">
        <v>74</v>
      </c>
      <c r="E753" s="22" t="s">
        <v>160</v>
      </c>
      <c r="F753" s="30" t="s">
        <v>161</v>
      </c>
      <c r="G753" s="24">
        <v>144341.23000000001</v>
      </c>
      <c r="H753" s="21" t="s">
        <v>220</v>
      </c>
      <c r="I753" s="25">
        <v>44302</v>
      </c>
      <c r="J753" s="34">
        <v>44309</v>
      </c>
      <c r="K753" s="26">
        <v>44321</v>
      </c>
      <c r="L753" s="26">
        <v>44323</v>
      </c>
      <c r="M753" s="47" t="s">
        <v>366</v>
      </c>
      <c r="N753" s="27"/>
    </row>
    <row r="754" spans="1:14" s="10" customFormat="1" ht="37.5">
      <c r="A754" s="7" t="s">
        <v>32</v>
      </c>
      <c r="B754" s="7">
        <v>703</v>
      </c>
      <c r="C754" s="20" t="s">
        <v>121</v>
      </c>
      <c r="D754" s="21" t="s">
        <v>74</v>
      </c>
      <c r="E754" s="22" t="s">
        <v>142</v>
      </c>
      <c r="F754" s="30" t="s">
        <v>150</v>
      </c>
      <c r="G754" s="24">
        <v>272990.02</v>
      </c>
      <c r="H754" s="21" t="s">
        <v>220</v>
      </c>
      <c r="I754" s="25">
        <v>44302</v>
      </c>
      <c r="J754" s="34">
        <v>44309</v>
      </c>
      <c r="K754" s="26">
        <v>44321</v>
      </c>
      <c r="L754" s="26">
        <v>44323</v>
      </c>
      <c r="M754" s="47" t="s">
        <v>366</v>
      </c>
      <c r="N754" s="27"/>
    </row>
    <row r="755" spans="1:14" s="10" customFormat="1" ht="37.5">
      <c r="A755" s="7" t="s">
        <v>32</v>
      </c>
      <c r="B755" s="7">
        <v>704</v>
      </c>
      <c r="C755" s="20" t="s">
        <v>121</v>
      </c>
      <c r="D755" s="21" t="s">
        <v>74</v>
      </c>
      <c r="E755" s="22" t="s">
        <v>53</v>
      </c>
      <c r="F755" s="30" t="s">
        <v>54</v>
      </c>
      <c r="G755" s="24">
        <v>65872.47</v>
      </c>
      <c r="H755" s="21" t="s">
        <v>220</v>
      </c>
      <c r="I755" s="25">
        <v>44302</v>
      </c>
      <c r="J755" s="34">
        <v>44309</v>
      </c>
      <c r="K755" s="26">
        <v>44321</v>
      </c>
      <c r="L755" s="26">
        <v>44323</v>
      </c>
      <c r="M755" s="47" t="s">
        <v>366</v>
      </c>
      <c r="N755" s="27"/>
    </row>
    <row r="756" spans="1:14" s="10" customFormat="1" ht="37.5">
      <c r="A756" s="7" t="s">
        <v>32</v>
      </c>
      <c r="B756" s="7">
        <v>705</v>
      </c>
      <c r="C756" s="20" t="s">
        <v>121</v>
      </c>
      <c r="D756" s="21" t="s">
        <v>74</v>
      </c>
      <c r="E756" s="22" t="s">
        <v>146</v>
      </c>
      <c r="F756" s="30" t="s">
        <v>163</v>
      </c>
      <c r="G756" s="24">
        <v>70424.460000000006</v>
      </c>
      <c r="H756" s="21" t="s">
        <v>220</v>
      </c>
      <c r="I756" s="25">
        <v>44302</v>
      </c>
      <c r="J756" s="34">
        <v>44309</v>
      </c>
      <c r="K756" s="26">
        <v>44321</v>
      </c>
      <c r="L756" s="26">
        <v>44323</v>
      </c>
      <c r="M756" s="47" t="s">
        <v>366</v>
      </c>
      <c r="N756" s="27"/>
    </row>
    <row r="757" spans="1:14" s="10" customFormat="1">
      <c r="A757" s="7" t="s">
        <v>32</v>
      </c>
      <c r="B757" s="7">
        <v>706</v>
      </c>
      <c r="C757" s="20" t="s">
        <v>121</v>
      </c>
      <c r="D757" s="21" t="s">
        <v>74</v>
      </c>
      <c r="E757" s="22" t="s">
        <v>53</v>
      </c>
      <c r="F757" s="30" t="s">
        <v>54</v>
      </c>
      <c r="G757" s="24">
        <v>186431</v>
      </c>
      <c r="H757" s="21" t="s">
        <v>256</v>
      </c>
      <c r="I757" s="25">
        <v>44302</v>
      </c>
      <c r="J757" s="34">
        <v>44309</v>
      </c>
      <c r="K757" s="26">
        <v>44321</v>
      </c>
      <c r="L757" s="26">
        <v>44323</v>
      </c>
      <c r="M757" s="62"/>
      <c r="N757" s="27"/>
    </row>
    <row r="758" spans="1:14" s="10" customFormat="1" ht="37.5">
      <c r="A758" s="7" t="s">
        <v>32</v>
      </c>
      <c r="B758" s="7">
        <v>708</v>
      </c>
      <c r="C758" s="20" t="s">
        <v>31</v>
      </c>
      <c r="D758" s="21" t="s">
        <v>74</v>
      </c>
      <c r="E758" s="22" t="s">
        <v>38</v>
      </c>
      <c r="F758" s="30" t="s">
        <v>35</v>
      </c>
      <c r="G758" s="24">
        <v>103396</v>
      </c>
      <c r="H758" s="21" t="s">
        <v>256</v>
      </c>
      <c r="I758" s="25">
        <v>44302</v>
      </c>
      <c r="J758" s="34">
        <v>44320</v>
      </c>
      <c r="K758" s="26">
        <v>44321</v>
      </c>
      <c r="L758" s="26">
        <v>44323</v>
      </c>
      <c r="M758" s="47" t="s">
        <v>370</v>
      </c>
      <c r="N758" s="27"/>
    </row>
    <row r="759" spans="1:14" s="10" customFormat="1">
      <c r="A759" s="7" t="s">
        <v>32</v>
      </c>
      <c r="B759" s="7">
        <v>711</v>
      </c>
      <c r="C759" s="20" t="s">
        <v>69</v>
      </c>
      <c r="D759" s="21" t="s">
        <v>74</v>
      </c>
      <c r="E759" s="22" t="s">
        <v>40</v>
      </c>
      <c r="F759" s="30" t="s">
        <v>57</v>
      </c>
      <c r="G759" s="24">
        <v>893733</v>
      </c>
      <c r="H759" s="21" t="s">
        <v>220</v>
      </c>
      <c r="I759" s="25">
        <v>44302</v>
      </c>
      <c r="J759" s="34">
        <v>44309</v>
      </c>
      <c r="K759" s="26">
        <v>44321</v>
      </c>
      <c r="L759" s="26">
        <v>44323</v>
      </c>
      <c r="M759" s="47"/>
      <c r="N759" s="27"/>
    </row>
    <row r="760" spans="1:14" s="10" customFormat="1">
      <c r="A760" s="7" t="s">
        <v>32</v>
      </c>
      <c r="B760" s="7">
        <v>712</v>
      </c>
      <c r="C760" s="20" t="s">
        <v>45</v>
      </c>
      <c r="D760" s="21" t="s">
        <v>74</v>
      </c>
      <c r="E760" s="22" t="s">
        <v>38</v>
      </c>
      <c r="F760" s="30" t="s">
        <v>35</v>
      </c>
      <c r="G760" s="24">
        <v>576275</v>
      </c>
      <c r="H760" s="21" t="s">
        <v>220</v>
      </c>
      <c r="I760" s="25">
        <v>44302</v>
      </c>
      <c r="J760" s="34">
        <v>44309</v>
      </c>
      <c r="K760" s="26">
        <v>44321</v>
      </c>
      <c r="L760" s="26">
        <v>44323</v>
      </c>
      <c r="M760" s="47"/>
      <c r="N760" s="27"/>
    </row>
    <row r="761" spans="1:14" s="10" customFormat="1">
      <c r="A761" s="7" t="s">
        <v>32</v>
      </c>
      <c r="B761" s="7">
        <v>713</v>
      </c>
      <c r="C761" s="20" t="s">
        <v>45</v>
      </c>
      <c r="D761" s="21" t="s">
        <v>30</v>
      </c>
      <c r="E761" s="22" t="s">
        <v>350</v>
      </c>
      <c r="F761" s="30" t="s">
        <v>24</v>
      </c>
      <c r="G761" s="24">
        <v>20000</v>
      </c>
      <c r="H761" s="21" t="s">
        <v>215</v>
      </c>
      <c r="I761" s="25">
        <v>44302</v>
      </c>
      <c r="J761" s="34">
        <v>44309</v>
      </c>
      <c r="K761" s="26">
        <v>44321</v>
      </c>
      <c r="L761" s="26">
        <v>44323</v>
      </c>
      <c r="M761" s="47"/>
      <c r="N761" s="27"/>
    </row>
    <row r="762" spans="1:14" s="10" customFormat="1">
      <c r="A762" s="7" t="s">
        <v>32</v>
      </c>
      <c r="B762" s="7">
        <v>714</v>
      </c>
      <c r="C762" s="20" t="s">
        <v>45</v>
      </c>
      <c r="D762" s="21" t="s">
        <v>74</v>
      </c>
      <c r="E762" s="22" t="s">
        <v>350</v>
      </c>
      <c r="F762" s="30" t="s">
        <v>24</v>
      </c>
      <c r="G762" s="24">
        <v>15000</v>
      </c>
      <c r="H762" s="21" t="s">
        <v>94</v>
      </c>
      <c r="I762" s="25">
        <v>44302</v>
      </c>
      <c r="J762" s="34">
        <v>44309</v>
      </c>
      <c r="K762" s="26">
        <v>44321</v>
      </c>
      <c r="L762" s="26">
        <v>44323</v>
      </c>
      <c r="M762" s="47"/>
      <c r="N762" s="27"/>
    </row>
    <row r="763" spans="1:14" s="10" customFormat="1" ht="75">
      <c r="A763" s="7" t="s">
        <v>32</v>
      </c>
      <c r="B763" s="7">
        <v>716</v>
      </c>
      <c r="C763" s="20" t="s">
        <v>217</v>
      </c>
      <c r="D763" s="21" t="s">
        <v>74</v>
      </c>
      <c r="E763" s="22" t="s">
        <v>124</v>
      </c>
      <c r="F763" s="30" t="s">
        <v>97</v>
      </c>
      <c r="G763" s="24">
        <v>521839</v>
      </c>
      <c r="H763" s="21" t="s">
        <v>220</v>
      </c>
      <c r="I763" s="25">
        <v>44306</v>
      </c>
      <c r="J763" s="34">
        <v>44312</v>
      </c>
      <c r="K763" s="26">
        <v>44321</v>
      </c>
      <c r="L763" s="26">
        <v>44323</v>
      </c>
      <c r="M763" s="47" t="s">
        <v>367</v>
      </c>
      <c r="N763" s="27"/>
    </row>
    <row r="764" spans="1:14" s="10" customFormat="1">
      <c r="A764" s="7" t="s">
        <v>32</v>
      </c>
      <c r="B764" s="7">
        <v>720</v>
      </c>
      <c r="C764" s="20" t="s">
        <v>60</v>
      </c>
      <c r="D764" s="21" t="s">
        <v>74</v>
      </c>
      <c r="E764" s="22" t="s">
        <v>40</v>
      </c>
      <c r="F764" s="30" t="s">
        <v>57</v>
      </c>
      <c r="G764" s="24">
        <v>193558</v>
      </c>
      <c r="H764" s="21" t="s">
        <v>256</v>
      </c>
      <c r="I764" s="25">
        <v>44306</v>
      </c>
      <c r="J764" s="34">
        <v>44309</v>
      </c>
      <c r="K764" s="26">
        <v>44321</v>
      </c>
      <c r="L764" s="26">
        <v>44323</v>
      </c>
      <c r="M764" s="47"/>
      <c r="N764" s="27"/>
    </row>
    <row r="765" spans="1:14" s="10" customFormat="1">
      <c r="A765" s="7" t="s">
        <v>32</v>
      </c>
      <c r="B765" s="7">
        <v>725</v>
      </c>
      <c r="C765" s="20" t="s">
        <v>134</v>
      </c>
      <c r="D765" s="21" t="s">
        <v>74</v>
      </c>
      <c r="E765" s="22" t="s">
        <v>38</v>
      </c>
      <c r="F765" s="30" t="s">
        <v>35</v>
      </c>
      <c r="G765" s="24">
        <v>225750</v>
      </c>
      <c r="H765" s="21" t="s">
        <v>256</v>
      </c>
      <c r="I765" s="25">
        <v>44307</v>
      </c>
      <c r="J765" s="34">
        <v>44309</v>
      </c>
      <c r="K765" s="26">
        <v>44321</v>
      </c>
      <c r="L765" s="26">
        <v>44323</v>
      </c>
      <c r="M765" s="47"/>
      <c r="N765" s="27"/>
    </row>
    <row r="766" spans="1:14" s="10" customFormat="1">
      <c r="A766" s="7" t="s">
        <v>32</v>
      </c>
      <c r="B766" s="7">
        <v>728</v>
      </c>
      <c r="C766" s="20" t="s">
        <v>52</v>
      </c>
      <c r="D766" s="21" t="s">
        <v>74</v>
      </c>
      <c r="E766" s="22" t="s">
        <v>40</v>
      </c>
      <c r="F766" s="30" t="s">
        <v>57</v>
      </c>
      <c r="G766" s="24">
        <v>1006073</v>
      </c>
      <c r="H766" s="21" t="s">
        <v>220</v>
      </c>
      <c r="I766" s="25">
        <v>44307</v>
      </c>
      <c r="J766" s="34">
        <v>44309</v>
      </c>
      <c r="K766" s="26">
        <v>44321</v>
      </c>
      <c r="L766" s="26">
        <v>44323</v>
      </c>
      <c r="M766" s="47"/>
      <c r="N766" s="27"/>
    </row>
    <row r="767" spans="1:14" s="10" customFormat="1">
      <c r="A767" s="7" t="s">
        <v>32</v>
      </c>
      <c r="B767" s="7">
        <v>729</v>
      </c>
      <c r="C767" s="20" t="s">
        <v>133</v>
      </c>
      <c r="D767" s="21" t="s">
        <v>74</v>
      </c>
      <c r="E767" s="22" t="s">
        <v>40</v>
      </c>
      <c r="F767" s="30" t="s">
        <v>57</v>
      </c>
      <c r="G767" s="24">
        <v>143363</v>
      </c>
      <c r="H767" s="21" t="s">
        <v>256</v>
      </c>
      <c r="I767" s="25">
        <v>44307</v>
      </c>
      <c r="J767" s="34">
        <v>44309</v>
      </c>
      <c r="K767" s="26">
        <v>44321</v>
      </c>
      <c r="L767" s="26">
        <v>44323</v>
      </c>
      <c r="M767" s="47"/>
      <c r="N767" s="27"/>
    </row>
    <row r="768" spans="1:14" s="10" customFormat="1">
      <c r="A768" s="7" t="s">
        <v>32</v>
      </c>
      <c r="B768" s="7">
        <v>730</v>
      </c>
      <c r="C768" s="20" t="s">
        <v>23</v>
      </c>
      <c r="D768" s="21" t="s">
        <v>74</v>
      </c>
      <c r="E768" s="22" t="s">
        <v>38</v>
      </c>
      <c r="F768" s="30" t="s">
        <v>35</v>
      </c>
      <c r="G768" s="24">
        <v>10000</v>
      </c>
      <c r="H768" s="21" t="s">
        <v>72</v>
      </c>
      <c r="I768" s="25">
        <v>44307</v>
      </c>
      <c r="J768" s="34">
        <v>44309</v>
      </c>
      <c r="K768" s="26">
        <v>44321</v>
      </c>
      <c r="L768" s="26">
        <v>44323</v>
      </c>
      <c r="M768" s="47"/>
      <c r="N768" s="27"/>
    </row>
    <row r="769" spans="1:14" s="10" customFormat="1">
      <c r="A769" s="7" t="s">
        <v>32</v>
      </c>
      <c r="B769" s="7">
        <v>739</v>
      </c>
      <c r="C769" s="20" t="s">
        <v>56</v>
      </c>
      <c r="D769" s="21" t="s">
        <v>74</v>
      </c>
      <c r="E769" s="22" t="s">
        <v>124</v>
      </c>
      <c r="F769" s="30" t="s">
        <v>35</v>
      </c>
      <c r="G769" s="24">
        <v>83500</v>
      </c>
      <c r="H769" s="21" t="s">
        <v>256</v>
      </c>
      <c r="I769" s="25">
        <v>44312</v>
      </c>
      <c r="J769" s="29">
        <v>44320</v>
      </c>
      <c r="K769" s="26">
        <v>44321</v>
      </c>
      <c r="L769" s="26">
        <v>44323</v>
      </c>
      <c r="M769" s="64"/>
      <c r="N769" s="27"/>
    </row>
    <row r="770" spans="1:14" s="10" customFormat="1">
      <c r="A770" s="7" t="s">
        <v>32</v>
      </c>
      <c r="B770" s="7">
        <v>742</v>
      </c>
      <c r="C770" s="20" t="s">
        <v>134</v>
      </c>
      <c r="D770" s="21" t="s">
        <v>65</v>
      </c>
      <c r="E770" s="22" t="s">
        <v>40</v>
      </c>
      <c r="F770" s="30" t="s">
        <v>57</v>
      </c>
      <c r="G770" s="24">
        <v>20000</v>
      </c>
      <c r="H770" s="21" t="s">
        <v>66</v>
      </c>
      <c r="I770" s="25">
        <v>44312</v>
      </c>
      <c r="J770" s="29">
        <v>44320</v>
      </c>
      <c r="K770" s="26">
        <v>44321</v>
      </c>
      <c r="L770" s="26">
        <v>44323</v>
      </c>
      <c r="M770" s="58"/>
      <c r="N770" s="27"/>
    </row>
    <row r="771" spans="1:14" s="10" customFormat="1" ht="37.5">
      <c r="A771" s="7" t="s">
        <v>32</v>
      </c>
      <c r="B771" s="7">
        <v>743</v>
      </c>
      <c r="C771" s="20" t="s">
        <v>141</v>
      </c>
      <c r="D771" s="21" t="s">
        <v>65</v>
      </c>
      <c r="E771" s="22" t="s">
        <v>40</v>
      </c>
      <c r="F771" s="30" t="s">
        <v>57</v>
      </c>
      <c r="G771" s="24">
        <v>35950</v>
      </c>
      <c r="H771" s="21" t="s">
        <v>357</v>
      </c>
      <c r="I771" s="25">
        <v>44312</v>
      </c>
      <c r="J771" s="29">
        <v>44320</v>
      </c>
      <c r="K771" s="26">
        <v>44321</v>
      </c>
      <c r="L771" s="26">
        <v>44323</v>
      </c>
      <c r="M771" s="47" t="s">
        <v>374</v>
      </c>
      <c r="N771" s="27"/>
    </row>
    <row r="772" spans="1:14" s="10" customFormat="1">
      <c r="A772" s="7" t="s">
        <v>32</v>
      </c>
      <c r="B772" s="7">
        <v>746</v>
      </c>
      <c r="C772" s="20" t="s">
        <v>123</v>
      </c>
      <c r="D772" s="21" t="s">
        <v>30</v>
      </c>
      <c r="E772" s="22" t="s">
        <v>38</v>
      </c>
      <c r="F772" s="30" t="s">
        <v>35</v>
      </c>
      <c r="G772" s="24">
        <v>50000</v>
      </c>
      <c r="H772" s="21" t="s">
        <v>198</v>
      </c>
      <c r="I772" s="25">
        <v>44312</v>
      </c>
      <c r="J772" s="29">
        <v>44320</v>
      </c>
      <c r="K772" s="26">
        <v>44321</v>
      </c>
      <c r="L772" s="26">
        <v>44323</v>
      </c>
      <c r="M772" s="58"/>
      <c r="N772" s="27"/>
    </row>
    <row r="773" spans="1:14" s="10" customFormat="1">
      <c r="A773" s="7" t="s">
        <v>32</v>
      </c>
      <c r="B773" s="7">
        <v>749</v>
      </c>
      <c r="C773" s="20" t="s">
        <v>123</v>
      </c>
      <c r="D773" s="21" t="s">
        <v>65</v>
      </c>
      <c r="E773" s="22" t="s">
        <v>38</v>
      </c>
      <c r="F773" s="30" t="s">
        <v>35</v>
      </c>
      <c r="G773" s="24">
        <v>15000</v>
      </c>
      <c r="H773" s="21" t="s">
        <v>66</v>
      </c>
      <c r="I773" s="25">
        <v>44312</v>
      </c>
      <c r="J773" s="29">
        <v>44320</v>
      </c>
      <c r="K773" s="26">
        <v>44321</v>
      </c>
      <c r="L773" s="26">
        <v>44323</v>
      </c>
      <c r="M773" s="58"/>
      <c r="N773" s="27"/>
    </row>
    <row r="774" spans="1:14" s="10" customFormat="1" ht="37.5">
      <c r="A774" s="7" t="s">
        <v>32</v>
      </c>
      <c r="B774" s="7">
        <v>754</v>
      </c>
      <c r="C774" s="20" t="s">
        <v>134</v>
      </c>
      <c r="D774" s="21" t="s">
        <v>30</v>
      </c>
      <c r="E774" s="22" t="s">
        <v>40</v>
      </c>
      <c r="F774" s="30" t="s">
        <v>57</v>
      </c>
      <c r="G774" s="24">
        <v>30000</v>
      </c>
      <c r="H774" s="21" t="s">
        <v>62</v>
      </c>
      <c r="I774" s="25">
        <v>44312</v>
      </c>
      <c r="J774" s="29">
        <v>44320</v>
      </c>
      <c r="K774" s="26">
        <v>44321</v>
      </c>
      <c r="L774" s="26">
        <v>44323</v>
      </c>
      <c r="M774" s="47" t="s">
        <v>376</v>
      </c>
      <c r="N774" s="27"/>
    </row>
    <row r="775" spans="1:14" s="10" customFormat="1" ht="37.5">
      <c r="A775" s="7" t="s">
        <v>32</v>
      </c>
      <c r="B775" s="7">
        <v>756</v>
      </c>
      <c r="C775" s="20" t="s">
        <v>134</v>
      </c>
      <c r="D775" s="21" t="s">
        <v>30</v>
      </c>
      <c r="E775" s="22" t="s">
        <v>146</v>
      </c>
      <c r="F775" s="30" t="s">
        <v>147</v>
      </c>
      <c r="G775" s="24">
        <v>20000</v>
      </c>
      <c r="H775" s="21" t="s">
        <v>198</v>
      </c>
      <c r="I775" s="25">
        <v>44312</v>
      </c>
      <c r="J775" s="29">
        <v>44320</v>
      </c>
      <c r="K775" s="26">
        <v>44321</v>
      </c>
      <c r="L775" s="26">
        <v>44323</v>
      </c>
      <c r="M775" s="47" t="s">
        <v>376</v>
      </c>
      <c r="N775" s="27"/>
    </row>
    <row r="776" spans="1:14" s="10" customFormat="1">
      <c r="A776" s="7" t="s">
        <v>32</v>
      </c>
      <c r="B776" s="7">
        <v>758</v>
      </c>
      <c r="C776" s="20" t="s">
        <v>134</v>
      </c>
      <c r="D776" s="21" t="s">
        <v>80</v>
      </c>
      <c r="E776" s="22" t="s">
        <v>40</v>
      </c>
      <c r="F776" s="30" t="s">
        <v>57</v>
      </c>
      <c r="G776" s="24">
        <v>50000</v>
      </c>
      <c r="H776" s="21" t="s">
        <v>358</v>
      </c>
      <c r="I776" s="25">
        <v>44312</v>
      </c>
      <c r="J776" s="29">
        <v>44320</v>
      </c>
      <c r="K776" s="26">
        <v>44321</v>
      </c>
      <c r="L776" s="26">
        <v>44323</v>
      </c>
      <c r="M776" s="58"/>
      <c r="N776" s="27"/>
    </row>
    <row r="777" spans="1:14" s="10" customFormat="1">
      <c r="A777" s="7" t="s">
        <v>32</v>
      </c>
      <c r="B777" s="7">
        <v>762</v>
      </c>
      <c r="C777" s="20" t="s">
        <v>123</v>
      </c>
      <c r="D777" s="21" t="s">
        <v>74</v>
      </c>
      <c r="E777" s="22" t="s">
        <v>38</v>
      </c>
      <c r="F777" s="30" t="s">
        <v>35</v>
      </c>
      <c r="G777" s="24">
        <v>538409</v>
      </c>
      <c r="H777" s="21" t="s">
        <v>256</v>
      </c>
      <c r="I777" s="25">
        <v>44312</v>
      </c>
      <c r="J777" s="29">
        <v>44320</v>
      </c>
      <c r="K777" s="26">
        <v>44321</v>
      </c>
      <c r="L777" s="26">
        <v>44323</v>
      </c>
      <c r="M777" s="58"/>
      <c r="N777" s="27"/>
    </row>
    <row r="778" spans="1:14" s="137" customFormat="1" ht="15" customHeight="1">
      <c r="A778" s="127" t="s">
        <v>32</v>
      </c>
      <c r="B778" s="127">
        <v>764</v>
      </c>
      <c r="C778" s="127" t="s">
        <v>188</v>
      </c>
      <c r="D778" s="128" t="s">
        <v>359</v>
      </c>
      <c r="E778" s="129" t="s">
        <v>38</v>
      </c>
      <c r="F778" s="130" t="s">
        <v>35</v>
      </c>
      <c r="G778" s="131">
        <v>10000</v>
      </c>
      <c r="H778" s="128" t="s">
        <v>103</v>
      </c>
      <c r="I778" s="132">
        <v>44312</v>
      </c>
      <c r="J778" s="133">
        <v>44320</v>
      </c>
      <c r="K778" s="134">
        <v>44321</v>
      </c>
      <c r="L778" s="134">
        <v>44323</v>
      </c>
      <c r="M778" s="135"/>
      <c r="N778" s="136"/>
    </row>
    <row r="779" spans="1:14" s="10" customFormat="1" ht="37.5">
      <c r="A779" s="7" t="s">
        <v>32</v>
      </c>
      <c r="B779" s="7">
        <v>776</v>
      </c>
      <c r="C779" s="7" t="s">
        <v>216</v>
      </c>
      <c r="D779" s="21" t="s">
        <v>65</v>
      </c>
      <c r="E779" s="22" t="s">
        <v>136</v>
      </c>
      <c r="F779" s="30" t="s">
        <v>137</v>
      </c>
      <c r="G779" s="24">
        <v>234120</v>
      </c>
      <c r="H779" s="21" t="s">
        <v>357</v>
      </c>
      <c r="I779" s="25">
        <v>44313</v>
      </c>
      <c r="J779" s="29">
        <v>44321</v>
      </c>
      <c r="K779" s="26">
        <v>44321</v>
      </c>
      <c r="L779" s="26">
        <v>44323</v>
      </c>
      <c r="M779" s="47" t="s">
        <v>383</v>
      </c>
      <c r="N779" s="27"/>
    </row>
    <row r="780" spans="1:14" s="10" customFormat="1" ht="15" customHeight="1">
      <c r="A780" s="7" t="s">
        <v>32</v>
      </c>
      <c r="B780" s="7">
        <v>782</v>
      </c>
      <c r="C780" s="20" t="s">
        <v>180</v>
      </c>
      <c r="D780" s="21" t="s">
        <v>65</v>
      </c>
      <c r="E780" s="22" t="s">
        <v>181</v>
      </c>
      <c r="F780" s="30" t="s">
        <v>35</v>
      </c>
      <c r="G780" s="24">
        <v>20000</v>
      </c>
      <c r="H780" s="21" t="s">
        <v>66</v>
      </c>
      <c r="I780" s="25">
        <v>44313</v>
      </c>
      <c r="J780" s="29">
        <v>44320</v>
      </c>
      <c r="K780" s="26">
        <v>44321</v>
      </c>
      <c r="L780" s="26">
        <v>44323</v>
      </c>
      <c r="M780" s="58"/>
      <c r="N780" s="27"/>
    </row>
    <row r="781" spans="1:14" s="10" customFormat="1" ht="15" customHeight="1">
      <c r="A781" s="7" t="s">
        <v>32</v>
      </c>
      <c r="B781" s="7">
        <v>789</v>
      </c>
      <c r="C781" s="20" t="s">
        <v>180</v>
      </c>
      <c r="D781" s="21" t="s">
        <v>74</v>
      </c>
      <c r="E781" s="22" t="s">
        <v>181</v>
      </c>
      <c r="F781" s="30" t="s">
        <v>35</v>
      </c>
      <c r="G781" s="24">
        <v>1679398</v>
      </c>
      <c r="H781" s="21" t="s">
        <v>220</v>
      </c>
      <c r="I781" s="25">
        <v>44313</v>
      </c>
      <c r="J781" s="29">
        <v>44320</v>
      </c>
      <c r="K781" s="26">
        <v>44321</v>
      </c>
      <c r="L781" s="26">
        <v>44323</v>
      </c>
      <c r="M781" s="58"/>
      <c r="N781" s="27"/>
    </row>
    <row r="782" spans="1:14" s="10" customFormat="1" ht="15" customHeight="1">
      <c r="A782" s="7" t="s">
        <v>32</v>
      </c>
      <c r="B782" s="7">
        <v>795</v>
      </c>
      <c r="C782" s="20" t="s">
        <v>139</v>
      </c>
      <c r="D782" s="21" t="s">
        <v>74</v>
      </c>
      <c r="E782" s="22" t="s">
        <v>40</v>
      </c>
      <c r="F782" s="30" t="s">
        <v>57</v>
      </c>
      <c r="G782" s="24">
        <v>88570</v>
      </c>
      <c r="H782" s="21" t="s">
        <v>256</v>
      </c>
      <c r="I782" s="25">
        <v>44313</v>
      </c>
      <c r="J782" s="29">
        <v>44320</v>
      </c>
      <c r="K782" s="26">
        <v>44321</v>
      </c>
      <c r="L782" s="26">
        <v>44323</v>
      </c>
      <c r="M782" s="58"/>
      <c r="N782" s="27"/>
    </row>
    <row r="783" spans="1:14" s="10" customFormat="1" ht="15" customHeight="1">
      <c r="A783" s="7" t="s">
        <v>32</v>
      </c>
      <c r="B783" s="7">
        <v>796</v>
      </c>
      <c r="C783" s="20" t="s">
        <v>31</v>
      </c>
      <c r="D783" s="21" t="s">
        <v>74</v>
      </c>
      <c r="E783" s="22" t="s">
        <v>38</v>
      </c>
      <c r="F783" s="30" t="s">
        <v>35</v>
      </c>
      <c r="G783" s="24">
        <v>438282</v>
      </c>
      <c r="H783" s="21" t="s">
        <v>220</v>
      </c>
      <c r="I783" s="25">
        <v>44313</v>
      </c>
      <c r="J783" s="29">
        <v>44320</v>
      </c>
      <c r="K783" s="26">
        <v>44321</v>
      </c>
      <c r="L783" s="26">
        <v>44323</v>
      </c>
      <c r="M783" s="58"/>
      <c r="N783" s="27"/>
    </row>
    <row r="784" spans="1:14" s="10" customFormat="1" ht="15" customHeight="1">
      <c r="A784" s="7" t="s">
        <v>32</v>
      </c>
      <c r="B784" s="7">
        <v>799</v>
      </c>
      <c r="C784" s="20" t="s">
        <v>42</v>
      </c>
      <c r="D784" s="21" t="s">
        <v>74</v>
      </c>
      <c r="E784" s="22" t="s">
        <v>40</v>
      </c>
      <c r="F784" s="30" t="s">
        <v>57</v>
      </c>
      <c r="G784" s="24">
        <v>121238</v>
      </c>
      <c r="H784" s="21" t="s">
        <v>256</v>
      </c>
      <c r="I784" s="25">
        <v>44315</v>
      </c>
      <c r="J784" s="29">
        <v>44320</v>
      </c>
      <c r="K784" s="26">
        <v>44321</v>
      </c>
      <c r="L784" s="26">
        <v>44323</v>
      </c>
      <c r="M784" s="58"/>
      <c r="N784" s="27"/>
    </row>
    <row r="785" spans="1:15" s="10" customFormat="1" ht="15" customHeight="1">
      <c r="A785" s="7" t="s">
        <v>32</v>
      </c>
      <c r="B785" s="7">
        <v>800</v>
      </c>
      <c r="C785" s="20" t="s">
        <v>86</v>
      </c>
      <c r="D785" s="21" t="s">
        <v>98</v>
      </c>
      <c r="E785" s="22" t="s">
        <v>371</v>
      </c>
      <c r="F785" s="30" t="s">
        <v>35</v>
      </c>
      <c r="G785" s="24">
        <v>60000</v>
      </c>
      <c r="H785" s="21" t="s">
        <v>372</v>
      </c>
      <c r="I785" s="25">
        <v>44315</v>
      </c>
      <c r="J785" s="29">
        <v>44320</v>
      </c>
      <c r="K785" s="26">
        <v>44321</v>
      </c>
      <c r="L785" s="26">
        <v>44323</v>
      </c>
      <c r="M785" s="58"/>
      <c r="N785" s="27"/>
    </row>
    <row r="786" spans="1:15" s="10" customFormat="1" ht="15" customHeight="1">
      <c r="A786" s="7" t="s">
        <v>32</v>
      </c>
      <c r="B786" s="7">
        <v>801</v>
      </c>
      <c r="C786" s="20" t="s">
        <v>86</v>
      </c>
      <c r="D786" s="21" t="s">
        <v>74</v>
      </c>
      <c r="E786" s="22" t="s">
        <v>371</v>
      </c>
      <c r="F786" s="30" t="s">
        <v>35</v>
      </c>
      <c r="G786" s="24">
        <v>180145</v>
      </c>
      <c r="H786" s="21" t="s">
        <v>256</v>
      </c>
      <c r="I786" s="25">
        <v>44315</v>
      </c>
      <c r="J786" s="29">
        <v>44320</v>
      </c>
      <c r="K786" s="26">
        <v>44321</v>
      </c>
      <c r="L786" s="26">
        <v>44323</v>
      </c>
      <c r="M786" s="58"/>
      <c r="N786" s="27"/>
    </row>
    <row r="787" spans="1:15" s="10" customFormat="1" ht="15" customHeight="1">
      <c r="A787" s="7" t="s">
        <v>32</v>
      </c>
      <c r="B787" s="7">
        <v>803</v>
      </c>
      <c r="C787" s="20" t="s">
        <v>60</v>
      </c>
      <c r="D787" s="21" t="s">
        <v>26</v>
      </c>
      <c r="E787" s="22" t="s">
        <v>40</v>
      </c>
      <c r="F787" s="30" t="s">
        <v>57</v>
      </c>
      <c r="G787" s="24">
        <v>20000</v>
      </c>
      <c r="H787" s="21" t="s">
        <v>126</v>
      </c>
      <c r="I787" s="25">
        <v>44320</v>
      </c>
      <c r="J787" s="29">
        <v>44321</v>
      </c>
      <c r="K787" s="26" t="s">
        <v>20</v>
      </c>
      <c r="L787" s="26">
        <v>44321</v>
      </c>
      <c r="M787" s="58"/>
      <c r="N787" s="27"/>
    </row>
    <row r="788" spans="1:15" s="10" customFormat="1" ht="15" customHeight="1">
      <c r="A788" s="7" t="s">
        <v>32</v>
      </c>
      <c r="B788" s="7">
        <v>804</v>
      </c>
      <c r="C788" s="20" t="s">
        <v>134</v>
      </c>
      <c r="D788" s="21" t="s">
        <v>23</v>
      </c>
      <c r="E788" s="22" t="s">
        <v>40</v>
      </c>
      <c r="F788" s="30" t="s">
        <v>57</v>
      </c>
      <c r="G788" s="24">
        <v>10000</v>
      </c>
      <c r="H788" s="21" t="s">
        <v>128</v>
      </c>
      <c r="I788" s="25">
        <v>44320</v>
      </c>
      <c r="J788" s="29">
        <v>44321</v>
      </c>
      <c r="K788" s="26" t="s">
        <v>20</v>
      </c>
      <c r="L788" s="26">
        <v>44321</v>
      </c>
      <c r="M788" s="58"/>
      <c r="N788" s="27"/>
    </row>
    <row r="789" spans="1:15" s="10" customFormat="1" ht="15" customHeight="1">
      <c r="A789" s="7" t="s">
        <v>32</v>
      </c>
      <c r="B789" s="7">
        <v>807</v>
      </c>
      <c r="C789" s="20" t="s">
        <v>180</v>
      </c>
      <c r="D789" s="21" t="s">
        <v>59</v>
      </c>
      <c r="E789" s="22" t="s">
        <v>181</v>
      </c>
      <c r="F789" s="30" t="s">
        <v>35</v>
      </c>
      <c r="G789" s="24">
        <v>50000</v>
      </c>
      <c r="H789" s="21" t="s">
        <v>76</v>
      </c>
      <c r="I789" s="25">
        <v>44320</v>
      </c>
      <c r="J789" s="29">
        <v>44321</v>
      </c>
      <c r="K789" s="26" t="s">
        <v>20</v>
      </c>
      <c r="L789" s="26">
        <v>44321</v>
      </c>
      <c r="M789" s="58"/>
      <c r="N789" s="27"/>
    </row>
    <row r="790" spans="1:15" s="10" customFormat="1" ht="15" customHeight="1">
      <c r="A790" s="7" t="s">
        <v>32</v>
      </c>
      <c r="B790" s="7">
        <v>808</v>
      </c>
      <c r="C790" s="20" t="s">
        <v>180</v>
      </c>
      <c r="D790" s="21" t="s">
        <v>144</v>
      </c>
      <c r="E790" s="22" t="s">
        <v>181</v>
      </c>
      <c r="F790" s="30" t="s">
        <v>35</v>
      </c>
      <c r="G790" s="24">
        <v>30000</v>
      </c>
      <c r="H790" s="21" t="s">
        <v>223</v>
      </c>
      <c r="I790" s="25">
        <v>44320</v>
      </c>
      <c r="J790" s="29">
        <v>44321</v>
      </c>
      <c r="K790" s="26" t="s">
        <v>20</v>
      </c>
      <c r="L790" s="26">
        <v>44321</v>
      </c>
      <c r="M790" s="58"/>
      <c r="N790" s="27"/>
    </row>
    <row r="791" spans="1:15" s="10" customFormat="1" ht="15" customHeight="1">
      <c r="A791" s="7" t="s">
        <v>32</v>
      </c>
      <c r="B791" s="7">
        <v>810</v>
      </c>
      <c r="C791" s="20" t="s">
        <v>180</v>
      </c>
      <c r="D791" s="21" t="s">
        <v>59</v>
      </c>
      <c r="E791" s="22" t="s">
        <v>181</v>
      </c>
      <c r="F791" s="30" t="s">
        <v>35</v>
      </c>
      <c r="G791" s="24">
        <v>150000</v>
      </c>
      <c r="H791" s="21" t="s">
        <v>219</v>
      </c>
      <c r="I791" s="25">
        <v>44322</v>
      </c>
      <c r="J791" s="29">
        <v>44323</v>
      </c>
      <c r="K791" s="26" t="s">
        <v>20</v>
      </c>
      <c r="L791" s="26">
        <v>44323</v>
      </c>
      <c r="M791" s="58"/>
      <c r="N791" s="27"/>
    </row>
    <row r="792" spans="1:15" s="10" customFormat="1" ht="15" customHeight="1">
      <c r="A792" s="7" t="s">
        <v>32</v>
      </c>
      <c r="B792" s="7">
        <v>812</v>
      </c>
      <c r="C792" s="20" t="s">
        <v>180</v>
      </c>
      <c r="D792" s="21" t="s">
        <v>69</v>
      </c>
      <c r="E792" s="22" t="s">
        <v>181</v>
      </c>
      <c r="F792" s="30" t="s">
        <v>35</v>
      </c>
      <c r="G792" s="24">
        <v>40000</v>
      </c>
      <c r="H792" s="21" t="s">
        <v>185</v>
      </c>
      <c r="I792" s="25">
        <v>44322</v>
      </c>
      <c r="J792" s="29">
        <v>44323</v>
      </c>
      <c r="K792" s="26" t="s">
        <v>20</v>
      </c>
      <c r="L792" s="26">
        <v>44323</v>
      </c>
      <c r="M792" s="58"/>
      <c r="N792" s="27"/>
    </row>
    <row r="793" spans="1:15" s="10" customFormat="1" ht="15" customHeight="1">
      <c r="A793" s="7" t="s">
        <v>32</v>
      </c>
      <c r="B793" s="7">
        <v>813</v>
      </c>
      <c r="C793" s="20" t="s">
        <v>121</v>
      </c>
      <c r="D793" s="21" t="s">
        <v>21</v>
      </c>
      <c r="E793" s="22" t="s">
        <v>38</v>
      </c>
      <c r="F793" s="30" t="s">
        <v>35</v>
      </c>
      <c r="G793" s="24">
        <v>20000</v>
      </c>
      <c r="H793" s="21" t="s">
        <v>83</v>
      </c>
      <c r="I793" s="25">
        <v>44322</v>
      </c>
      <c r="J793" s="29">
        <v>44323</v>
      </c>
      <c r="K793" s="26" t="s">
        <v>20</v>
      </c>
      <c r="L793" s="26">
        <v>44323</v>
      </c>
      <c r="M793" s="58"/>
      <c r="N793" s="27"/>
    </row>
    <row r="794" spans="1:15" s="10" customFormat="1" ht="15" customHeight="1">
      <c r="A794" s="7" t="s">
        <v>32</v>
      </c>
      <c r="B794" s="7">
        <v>814</v>
      </c>
      <c r="C794" s="20" t="s">
        <v>121</v>
      </c>
      <c r="D794" s="21" t="s">
        <v>25</v>
      </c>
      <c r="E794" s="22" t="s">
        <v>38</v>
      </c>
      <c r="F794" s="30" t="s">
        <v>35</v>
      </c>
      <c r="G794" s="24">
        <v>25000</v>
      </c>
      <c r="H794" s="21" t="s">
        <v>190</v>
      </c>
      <c r="I794" s="25">
        <v>44322</v>
      </c>
      <c r="J794" s="29">
        <v>44323</v>
      </c>
      <c r="K794" s="26" t="s">
        <v>20</v>
      </c>
      <c r="L794" s="26">
        <v>44323</v>
      </c>
      <c r="M794" s="58"/>
      <c r="N794" s="27"/>
    </row>
    <row r="795" spans="1:15" s="10" customFormat="1" ht="15" customHeight="1">
      <c r="A795" s="7" t="s">
        <v>32</v>
      </c>
      <c r="B795" s="7">
        <v>815</v>
      </c>
      <c r="C795" s="20" t="s">
        <v>121</v>
      </c>
      <c r="D795" s="21" t="s">
        <v>48</v>
      </c>
      <c r="E795" s="22" t="s">
        <v>38</v>
      </c>
      <c r="F795" s="30" t="s">
        <v>35</v>
      </c>
      <c r="G795" s="24">
        <v>65000</v>
      </c>
      <c r="H795" s="21" t="s">
        <v>71</v>
      </c>
      <c r="I795" s="25">
        <v>44322</v>
      </c>
      <c r="J795" s="29">
        <v>44323</v>
      </c>
      <c r="K795" s="26" t="s">
        <v>20</v>
      </c>
      <c r="L795" s="26">
        <v>44323</v>
      </c>
      <c r="M795" s="58"/>
      <c r="N795" s="27"/>
    </row>
    <row r="796" spans="1:15" s="10" customFormat="1" ht="15" customHeight="1">
      <c r="A796" s="7" t="s">
        <v>32</v>
      </c>
      <c r="B796" s="7">
        <v>817</v>
      </c>
      <c r="C796" s="20" t="s">
        <v>121</v>
      </c>
      <c r="D796" s="21" t="s">
        <v>172</v>
      </c>
      <c r="E796" s="22" t="s">
        <v>38</v>
      </c>
      <c r="F796" s="30" t="s">
        <v>35</v>
      </c>
      <c r="G796" s="24">
        <v>3500</v>
      </c>
      <c r="H796" s="21" t="s">
        <v>175</v>
      </c>
      <c r="I796" s="25">
        <v>44322</v>
      </c>
      <c r="J796" s="29">
        <v>44323</v>
      </c>
      <c r="K796" s="26" t="s">
        <v>20</v>
      </c>
      <c r="L796" s="26">
        <v>44323</v>
      </c>
      <c r="M796" s="58"/>
      <c r="N796" s="27"/>
    </row>
    <row r="797" spans="1:15" s="10" customFormat="1" ht="15" customHeight="1">
      <c r="A797" s="89" t="s">
        <v>32</v>
      </c>
      <c r="B797" s="89">
        <v>820</v>
      </c>
      <c r="C797" s="100" t="s">
        <v>180</v>
      </c>
      <c r="D797" s="90" t="s">
        <v>23</v>
      </c>
      <c r="E797" s="91" t="s">
        <v>181</v>
      </c>
      <c r="F797" s="92" t="s">
        <v>35</v>
      </c>
      <c r="G797" s="93">
        <v>100000</v>
      </c>
      <c r="H797" s="90" t="s">
        <v>78</v>
      </c>
      <c r="I797" s="94">
        <v>44327</v>
      </c>
      <c r="J797" s="99">
        <v>44335</v>
      </c>
      <c r="K797" s="95" t="s">
        <v>20</v>
      </c>
      <c r="L797" s="95">
        <v>44335</v>
      </c>
      <c r="M797" s="101"/>
      <c r="N797" s="97"/>
      <c r="O797" s="98"/>
    </row>
    <row r="798" spans="1:15" s="10" customFormat="1" ht="15" customHeight="1">
      <c r="A798" s="89" t="s">
        <v>32</v>
      </c>
      <c r="B798" s="89">
        <v>821</v>
      </c>
      <c r="C798" s="100" t="s">
        <v>180</v>
      </c>
      <c r="D798" s="90" t="s">
        <v>86</v>
      </c>
      <c r="E798" s="91" t="s">
        <v>181</v>
      </c>
      <c r="F798" s="92" t="s">
        <v>35</v>
      </c>
      <c r="G798" s="93">
        <v>50000</v>
      </c>
      <c r="H798" s="90" t="s">
        <v>110</v>
      </c>
      <c r="I798" s="94">
        <v>44327</v>
      </c>
      <c r="J798" s="99">
        <v>44335</v>
      </c>
      <c r="K798" s="95" t="s">
        <v>20</v>
      </c>
      <c r="L798" s="95">
        <v>44335</v>
      </c>
      <c r="M798" s="101"/>
      <c r="N798" s="97"/>
      <c r="O798" s="98"/>
    </row>
    <row r="799" spans="1:15" s="10" customFormat="1" ht="15" customHeight="1">
      <c r="A799" s="89" t="s">
        <v>32</v>
      </c>
      <c r="B799" s="89">
        <v>822</v>
      </c>
      <c r="C799" s="100" t="s">
        <v>180</v>
      </c>
      <c r="D799" s="90" t="s">
        <v>25</v>
      </c>
      <c r="E799" s="91" t="s">
        <v>181</v>
      </c>
      <c r="F799" s="92" t="s">
        <v>35</v>
      </c>
      <c r="G799" s="93">
        <v>50000</v>
      </c>
      <c r="H799" s="90" t="s">
        <v>190</v>
      </c>
      <c r="I799" s="94">
        <v>44327</v>
      </c>
      <c r="J799" s="99">
        <v>44335</v>
      </c>
      <c r="K799" s="95" t="s">
        <v>20</v>
      </c>
      <c r="L799" s="95">
        <v>44335</v>
      </c>
      <c r="M799" s="101"/>
      <c r="N799" s="97"/>
      <c r="O799" s="98"/>
    </row>
    <row r="800" spans="1:15" s="10" customFormat="1" ht="15" customHeight="1">
      <c r="A800" s="89" t="s">
        <v>32</v>
      </c>
      <c r="B800" s="89">
        <v>823</v>
      </c>
      <c r="C800" s="100" t="s">
        <v>180</v>
      </c>
      <c r="D800" s="90" t="s">
        <v>69</v>
      </c>
      <c r="E800" s="91" t="s">
        <v>181</v>
      </c>
      <c r="F800" s="92" t="s">
        <v>35</v>
      </c>
      <c r="G800" s="93">
        <v>20000</v>
      </c>
      <c r="H800" s="90" t="s">
        <v>388</v>
      </c>
      <c r="I800" s="94">
        <v>44327</v>
      </c>
      <c r="J800" s="99">
        <v>44335</v>
      </c>
      <c r="K800" s="95" t="s">
        <v>20</v>
      </c>
      <c r="L800" s="95">
        <v>44335</v>
      </c>
      <c r="M800" s="101"/>
      <c r="N800" s="97"/>
      <c r="O800" s="98"/>
    </row>
    <row r="801" spans="1:15" s="10" customFormat="1" ht="15" customHeight="1">
      <c r="A801" s="89" t="s">
        <v>32</v>
      </c>
      <c r="B801" s="89">
        <v>824</v>
      </c>
      <c r="C801" s="100" t="s">
        <v>180</v>
      </c>
      <c r="D801" s="90" t="s">
        <v>60</v>
      </c>
      <c r="E801" s="91" t="s">
        <v>181</v>
      </c>
      <c r="F801" s="92" t="s">
        <v>35</v>
      </c>
      <c r="G801" s="93">
        <v>30000</v>
      </c>
      <c r="H801" s="90" t="s">
        <v>61</v>
      </c>
      <c r="I801" s="94">
        <v>44327</v>
      </c>
      <c r="J801" s="99">
        <v>44335</v>
      </c>
      <c r="K801" s="95" t="s">
        <v>20</v>
      </c>
      <c r="L801" s="95">
        <v>44335</v>
      </c>
      <c r="M801" s="101"/>
      <c r="N801" s="97"/>
      <c r="O801" s="98"/>
    </row>
    <row r="802" spans="1:15" s="10" customFormat="1" ht="15" customHeight="1">
      <c r="A802" s="89" t="s">
        <v>32</v>
      </c>
      <c r="B802" s="89">
        <v>825</v>
      </c>
      <c r="C802" s="100" t="s">
        <v>180</v>
      </c>
      <c r="D802" s="90" t="s">
        <v>111</v>
      </c>
      <c r="E802" s="91" t="s">
        <v>181</v>
      </c>
      <c r="F802" s="92" t="s">
        <v>35</v>
      </c>
      <c r="G802" s="93">
        <v>10000</v>
      </c>
      <c r="H802" s="90" t="s">
        <v>112</v>
      </c>
      <c r="I802" s="94">
        <v>44327</v>
      </c>
      <c r="J802" s="99">
        <v>44335</v>
      </c>
      <c r="K802" s="95" t="s">
        <v>20</v>
      </c>
      <c r="L802" s="95">
        <v>44335</v>
      </c>
      <c r="M802" s="101"/>
      <c r="N802" s="97"/>
      <c r="O802" s="98"/>
    </row>
    <row r="803" spans="1:15" s="10" customFormat="1" ht="15" customHeight="1">
      <c r="A803" s="89" t="s">
        <v>32</v>
      </c>
      <c r="B803" s="89">
        <v>827</v>
      </c>
      <c r="C803" s="100" t="s">
        <v>28</v>
      </c>
      <c r="D803" s="90" t="s">
        <v>34</v>
      </c>
      <c r="E803" s="91" t="s">
        <v>38</v>
      </c>
      <c r="F803" s="92" t="s">
        <v>35</v>
      </c>
      <c r="G803" s="93">
        <v>323</v>
      </c>
      <c r="H803" s="90" t="s">
        <v>39</v>
      </c>
      <c r="I803" s="94">
        <v>44327</v>
      </c>
      <c r="J803" s="99">
        <v>44335</v>
      </c>
      <c r="K803" s="95" t="s">
        <v>20</v>
      </c>
      <c r="L803" s="95">
        <v>44335</v>
      </c>
      <c r="M803" s="101"/>
      <c r="N803" s="97"/>
      <c r="O803" s="98"/>
    </row>
    <row r="804" spans="1:15" s="10" customFormat="1" ht="15" customHeight="1">
      <c r="A804" s="89" t="s">
        <v>32</v>
      </c>
      <c r="B804" s="89">
        <v>828</v>
      </c>
      <c r="C804" s="100" t="s">
        <v>28</v>
      </c>
      <c r="D804" s="90" t="s">
        <v>48</v>
      </c>
      <c r="E804" s="91" t="s">
        <v>38</v>
      </c>
      <c r="F804" s="92" t="s">
        <v>35</v>
      </c>
      <c r="G804" s="93">
        <v>325</v>
      </c>
      <c r="H804" s="90" t="s">
        <v>39</v>
      </c>
      <c r="I804" s="94">
        <v>44327</v>
      </c>
      <c r="J804" s="99">
        <v>44335</v>
      </c>
      <c r="K804" s="95" t="s">
        <v>20</v>
      </c>
      <c r="L804" s="95">
        <v>44335</v>
      </c>
      <c r="M804" s="101"/>
      <c r="N804" s="97"/>
      <c r="O804" s="98"/>
    </row>
    <row r="805" spans="1:15" s="10" customFormat="1" ht="15" customHeight="1">
      <c r="A805" s="89" t="s">
        <v>32</v>
      </c>
      <c r="B805" s="89">
        <v>829</v>
      </c>
      <c r="C805" s="100" t="s">
        <v>28</v>
      </c>
      <c r="D805" s="90" t="s">
        <v>29</v>
      </c>
      <c r="E805" s="91" t="s">
        <v>38</v>
      </c>
      <c r="F805" s="92" t="s">
        <v>35</v>
      </c>
      <c r="G805" s="93">
        <v>323</v>
      </c>
      <c r="H805" s="90" t="s">
        <v>39</v>
      </c>
      <c r="I805" s="94">
        <v>44327</v>
      </c>
      <c r="J805" s="99">
        <v>44335</v>
      </c>
      <c r="K805" s="95" t="s">
        <v>20</v>
      </c>
      <c r="L805" s="95">
        <v>44335</v>
      </c>
      <c r="M805" s="101"/>
      <c r="N805" s="97"/>
      <c r="O805" s="98"/>
    </row>
    <row r="806" spans="1:15" s="10" customFormat="1" ht="15" customHeight="1">
      <c r="A806" s="89" t="s">
        <v>32</v>
      </c>
      <c r="B806" s="89">
        <v>830</v>
      </c>
      <c r="C806" s="100" t="s">
        <v>23</v>
      </c>
      <c r="D806" s="90" t="s">
        <v>69</v>
      </c>
      <c r="E806" s="91" t="s">
        <v>38</v>
      </c>
      <c r="F806" s="92" t="s">
        <v>35</v>
      </c>
      <c r="G806" s="93">
        <v>62714.36</v>
      </c>
      <c r="H806" s="90" t="s">
        <v>78</v>
      </c>
      <c r="I806" s="94">
        <v>44327</v>
      </c>
      <c r="J806" s="99">
        <v>44335</v>
      </c>
      <c r="K806" s="95" t="s">
        <v>20</v>
      </c>
      <c r="L806" s="95">
        <v>44335</v>
      </c>
      <c r="M806" s="101"/>
      <c r="N806" s="97"/>
      <c r="O806" s="98"/>
    </row>
    <row r="807" spans="1:15" s="10" customFormat="1" ht="87.5">
      <c r="A807" s="89" t="s">
        <v>32</v>
      </c>
      <c r="B807" s="89">
        <v>709</v>
      </c>
      <c r="C807" s="89" t="s">
        <v>29</v>
      </c>
      <c r="D807" s="90" t="s">
        <v>74</v>
      </c>
      <c r="E807" s="91" t="s">
        <v>124</v>
      </c>
      <c r="F807" s="92" t="s">
        <v>35</v>
      </c>
      <c r="G807" s="111">
        <v>173030.68</v>
      </c>
      <c r="H807" s="90" t="s">
        <v>220</v>
      </c>
      <c r="I807" s="94">
        <v>44302</v>
      </c>
      <c r="J807" s="154" t="s">
        <v>20</v>
      </c>
      <c r="K807" s="154" t="s">
        <v>20</v>
      </c>
      <c r="L807" s="154" t="s">
        <v>20</v>
      </c>
      <c r="M807" s="155" t="s">
        <v>408</v>
      </c>
      <c r="N807" s="97"/>
      <c r="O807" s="98"/>
    </row>
    <row r="808" spans="1:15" s="10" customFormat="1" ht="37.5">
      <c r="A808" s="89" t="s">
        <v>32</v>
      </c>
      <c r="B808" s="89">
        <v>731</v>
      </c>
      <c r="C808" s="89" t="s">
        <v>23</v>
      </c>
      <c r="D808" s="90" t="s">
        <v>21</v>
      </c>
      <c r="E808" s="91" t="s">
        <v>38</v>
      </c>
      <c r="F808" s="92" t="s">
        <v>35</v>
      </c>
      <c r="G808" s="93">
        <v>20000</v>
      </c>
      <c r="H808" s="90" t="s">
        <v>83</v>
      </c>
      <c r="I808" s="94">
        <v>44307</v>
      </c>
      <c r="J808" s="112">
        <v>44326</v>
      </c>
      <c r="K808" s="95" t="s">
        <v>20</v>
      </c>
      <c r="L808" s="95">
        <v>44326</v>
      </c>
      <c r="M808" s="96" t="s">
        <v>387</v>
      </c>
      <c r="N808" s="97"/>
      <c r="O808" s="98"/>
    </row>
    <row r="809" spans="1:15" s="10" customFormat="1" ht="37.5">
      <c r="A809" s="89" t="s">
        <v>32</v>
      </c>
      <c r="B809" s="89">
        <v>732</v>
      </c>
      <c r="C809" s="89" t="s">
        <v>23</v>
      </c>
      <c r="D809" s="90" t="s">
        <v>26</v>
      </c>
      <c r="E809" s="91" t="s">
        <v>38</v>
      </c>
      <c r="F809" s="92" t="s">
        <v>35</v>
      </c>
      <c r="G809" s="93">
        <v>50000</v>
      </c>
      <c r="H809" s="90" t="s">
        <v>126</v>
      </c>
      <c r="I809" s="94">
        <v>44307</v>
      </c>
      <c r="J809" s="112">
        <v>44326</v>
      </c>
      <c r="K809" s="95" t="s">
        <v>20</v>
      </c>
      <c r="L809" s="95">
        <v>44326</v>
      </c>
      <c r="M809" s="96" t="s">
        <v>387</v>
      </c>
      <c r="N809" s="97"/>
      <c r="O809" s="98"/>
    </row>
    <row r="810" spans="1:15" s="10" customFormat="1" ht="15" customHeight="1">
      <c r="A810" s="89" t="s">
        <v>32</v>
      </c>
      <c r="B810" s="89">
        <v>845</v>
      </c>
      <c r="C810" s="100" t="s">
        <v>113</v>
      </c>
      <c r="D810" s="90" t="s">
        <v>56</v>
      </c>
      <c r="E810" s="91" t="s">
        <v>40</v>
      </c>
      <c r="F810" s="92" t="s">
        <v>57</v>
      </c>
      <c r="G810" s="93">
        <v>141500</v>
      </c>
      <c r="H810" s="90" t="s">
        <v>58</v>
      </c>
      <c r="I810" s="94">
        <v>44341</v>
      </c>
      <c r="J810" s="99">
        <v>44350</v>
      </c>
      <c r="K810" s="95" t="s">
        <v>20</v>
      </c>
      <c r="L810" s="95">
        <v>44350</v>
      </c>
      <c r="M810" s="120"/>
      <c r="N810" s="97"/>
      <c r="O810" s="98"/>
    </row>
    <row r="811" spans="1:15" s="10" customFormat="1" ht="15" customHeight="1">
      <c r="A811" s="89" t="s">
        <v>32</v>
      </c>
      <c r="B811" s="89">
        <v>846</v>
      </c>
      <c r="C811" s="100" t="s">
        <v>22</v>
      </c>
      <c r="D811" s="90" t="s">
        <v>28</v>
      </c>
      <c r="E811" s="91" t="s">
        <v>38</v>
      </c>
      <c r="F811" s="92" t="s">
        <v>35</v>
      </c>
      <c r="G811" s="93">
        <v>25000</v>
      </c>
      <c r="H811" s="90" t="s">
        <v>116</v>
      </c>
      <c r="I811" s="94">
        <v>44341</v>
      </c>
      <c r="J811" s="99">
        <v>44350</v>
      </c>
      <c r="K811" s="95" t="s">
        <v>20</v>
      </c>
      <c r="L811" s="95">
        <v>44350</v>
      </c>
      <c r="M811" s="120"/>
      <c r="N811" s="97"/>
      <c r="O811" s="98"/>
    </row>
    <row r="812" spans="1:15" s="10" customFormat="1">
      <c r="A812" s="89" t="s">
        <v>32</v>
      </c>
      <c r="B812" s="89">
        <v>849</v>
      </c>
      <c r="C812" s="100" t="s">
        <v>141</v>
      </c>
      <c r="D812" s="90" t="s">
        <v>59</v>
      </c>
      <c r="E812" s="91" t="s">
        <v>40</v>
      </c>
      <c r="F812" s="92" t="s">
        <v>57</v>
      </c>
      <c r="G812" s="93">
        <v>25000</v>
      </c>
      <c r="H812" s="90" t="s">
        <v>84</v>
      </c>
      <c r="I812" s="94">
        <v>44343</v>
      </c>
      <c r="J812" s="99">
        <v>44350</v>
      </c>
      <c r="K812" s="95" t="s">
        <v>20</v>
      </c>
      <c r="L812" s="95">
        <v>44350</v>
      </c>
      <c r="M812" s="120"/>
      <c r="N812" s="97"/>
      <c r="O812" s="98"/>
    </row>
    <row r="813" spans="1:15" s="10" customFormat="1" ht="87.5">
      <c r="A813" s="89" t="s">
        <v>32</v>
      </c>
      <c r="B813" s="89">
        <v>709</v>
      </c>
      <c r="C813" s="89" t="s">
        <v>29</v>
      </c>
      <c r="D813" s="90" t="s">
        <v>74</v>
      </c>
      <c r="E813" s="91" t="s">
        <v>124</v>
      </c>
      <c r="F813" s="92" t="s">
        <v>35</v>
      </c>
      <c r="G813" s="111">
        <v>173030.68</v>
      </c>
      <c r="H813" s="90" t="s">
        <v>220</v>
      </c>
      <c r="I813" s="94">
        <v>44302</v>
      </c>
      <c r="J813" s="154" t="s">
        <v>20</v>
      </c>
      <c r="K813" s="154" t="s">
        <v>20</v>
      </c>
      <c r="L813" s="154" t="s">
        <v>20</v>
      </c>
      <c r="M813" s="155" t="s">
        <v>409</v>
      </c>
      <c r="N813" s="97"/>
      <c r="O813" s="98"/>
    </row>
    <row r="814" spans="1:15" s="10" customFormat="1" ht="50">
      <c r="A814" s="89" t="s">
        <v>32</v>
      </c>
      <c r="B814" s="89">
        <v>408</v>
      </c>
      <c r="C814" s="89" t="s">
        <v>69</v>
      </c>
      <c r="D814" s="90" t="s">
        <v>23</v>
      </c>
      <c r="E814" s="91" t="s">
        <v>91</v>
      </c>
      <c r="F814" s="92" t="s">
        <v>24</v>
      </c>
      <c r="G814" s="93">
        <v>87285.64</v>
      </c>
      <c r="H814" s="90" t="s">
        <v>78</v>
      </c>
      <c r="I814" s="94">
        <v>44244</v>
      </c>
      <c r="J814" s="117" t="s">
        <v>20</v>
      </c>
      <c r="K814" s="117" t="s">
        <v>20</v>
      </c>
      <c r="L814" s="117" t="s">
        <v>20</v>
      </c>
      <c r="M814" s="119" t="s">
        <v>395</v>
      </c>
      <c r="N814" s="97"/>
      <c r="O814" s="98"/>
    </row>
    <row r="815" spans="1:15" s="10" customFormat="1" ht="26">
      <c r="A815" s="89" t="s">
        <v>32</v>
      </c>
      <c r="B815" s="89" t="s">
        <v>397</v>
      </c>
      <c r="C815" s="122" t="s">
        <v>45</v>
      </c>
      <c r="D815" s="123" t="s">
        <v>86</v>
      </c>
      <c r="E815" s="36" t="s">
        <v>124</v>
      </c>
      <c r="F815" s="37" t="s">
        <v>35</v>
      </c>
      <c r="G815" s="111">
        <v>7371.13</v>
      </c>
      <c r="H815" s="123" t="s">
        <v>101</v>
      </c>
      <c r="I815" s="124">
        <v>44244</v>
      </c>
      <c r="J815" s="34">
        <v>44362</v>
      </c>
      <c r="K815" s="35" t="s">
        <v>20</v>
      </c>
      <c r="L815" s="95">
        <v>44362</v>
      </c>
      <c r="M815" s="63" t="s">
        <v>396</v>
      </c>
      <c r="N815" s="97"/>
      <c r="O815" s="98"/>
    </row>
    <row r="816" spans="1:15" s="10" customFormat="1">
      <c r="A816" s="89" t="s">
        <v>32</v>
      </c>
      <c r="B816" s="89" t="s">
        <v>398</v>
      </c>
      <c r="C816" s="122" t="s">
        <v>45</v>
      </c>
      <c r="D816" s="123" t="s">
        <v>86</v>
      </c>
      <c r="E816" s="36" t="s">
        <v>38</v>
      </c>
      <c r="F816" s="37" t="s">
        <v>35</v>
      </c>
      <c r="G816" s="111">
        <v>37628.870000000003</v>
      </c>
      <c r="H816" s="123" t="s">
        <v>101</v>
      </c>
      <c r="I816" s="124">
        <v>44244</v>
      </c>
      <c r="J816" s="34">
        <v>44362</v>
      </c>
      <c r="K816" s="35" t="s">
        <v>20</v>
      </c>
      <c r="L816" s="95">
        <v>44362</v>
      </c>
      <c r="M816" s="125">
        <v>45000</v>
      </c>
      <c r="N816" s="97"/>
      <c r="O816" s="98"/>
    </row>
    <row r="817" spans="1:15" s="10" customFormat="1" ht="87.5">
      <c r="A817" s="89" t="s">
        <v>32</v>
      </c>
      <c r="B817" s="89">
        <v>744</v>
      </c>
      <c r="C817" s="89" t="s">
        <v>123</v>
      </c>
      <c r="D817" s="90" t="s">
        <v>21</v>
      </c>
      <c r="E817" s="91" t="s">
        <v>91</v>
      </c>
      <c r="F817" s="92" t="s">
        <v>267</v>
      </c>
      <c r="G817" s="93">
        <v>14000</v>
      </c>
      <c r="H817" s="91" t="s">
        <v>390</v>
      </c>
      <c r="I817" s="94">
        <v>44312</v>
      </c>
      <c r="J817" s="99">
        <v>44355</v>
      </c>
      <c r="K817" s="35" t="s">
        <v>20</v>
      </c>
      <c r="L817" s="95">
        <v>44355</v>
      </c>
      <c r="M817" s="96" t="s">
        <v>392</v>
      </c>
      <c r="N817" s="97"/>
      <c r="O817" s="98"/>
    </row>
    <row r="818" spans="1:15" s="10" customFormat="1" ht="15" customHeight="1">
      <c r="A818" s="89" t="s">
        <v>32</v>
      </c>
      <c r="B818" s="89">
        <v>851</v>
      </c>
      <c r="C818" s="100" t="s">
        <v>69</v>
      </c>
      <c r="D818" s="90" t="s">
        <v>25</v>
      </c>
      <c r="E818" s="91" t="s">
        <v>38</v>
      </c>
      <c r="F818" s="92" t="s">
        <v>35</v>
      </c>
      <c r="G818" s="93">
        <v>32000</v>
      </c>
      <c r="H818" s="90" t="s">
        <v>47</v>
      </c>
      <c r="I818" s="94">
        <v>44356</v>
      </c>
      <c r="J818" s="99">
        <v>44362</v>
      </c>
      <c r="K818" s="35" t="s">
        <v>20</v>
      </c>
      <c r="L818" s="95">
        <v>44362</v>
      </c>
      <c r="M818" s="120"/>
      <c r="N818" s="97"/>
      <c r="O818" s="98"/>
    </row>
    <row r="819" spans="1:15" s="10" customFormat="1" ht="30">
      <c r="A819" s="89" t="s">
        <v>32</v>
      </c>
      <c r="B819" s="89">
        <v>852</v>
      </c>
      <c r="C819" s="100" t="s">
        <v>69</v>
      </c>
      <c r="D819" s="90" t="s">
        <v>21</v>
      </c>
      <c r="E819" s="91" t="s">
        <v>38</v>
      </c>
      <c r="F819" s="92" t="s">
        <v>35</v>
      </c>
      <c r="G819" s="93">
        <v>14000</v>
      </c>
      <c r="H819" s="91" t="s">
        <v>394</v>
      </c>
      <c r="I819" s="94">
        <v>44356</v>
      </c>
      <c r="J819" s="99">
        <v>44362</v>
      </c>
      <c r="K819" s="35" t="s">
        <v>20</v>
      </c>
      <c r="L819" s="95">
        <v>44362</v>
      </c>
      <c r="M819" s="120"/>
      <c r="N819" s="97"/>
      <c r="O819" s="98"/>
    </row>
    <row r="820" spans="1:15" s="10" customFormat="1" ht="15" customHeight="1">
      <c r="A820" s="89" t="s">
        <v>32</v>
      </c>
      <c r="B820" s="89">
        <v>853</v>
      </c>
      <c r="C820" s="100" t="s">
        <v>69</v>
      </c>
      <c r="D820" s="90" t="s">
        <v>59</v>
      </c>
      <c r="E820" s="91" t="s">
        <v>38</v>
      </c>
      <c r="F820" s="92" t="s">
        <v>35</v>
      </c>
      <c r="G820" s="93">
        <v>12500</v>
      </c>
      <c r="H820" s="90" t="s">
        <v>85</v>
      </c>
      <c r="I820" s="94">
        <v>44356</v>
      </c>
      <c r="J820" s="99">
        <v>44362</v>
      </c>
      <c r="K820" s="35" t="s">
        <v>20</v>
      </c>
      <c r="L820" s="95">
        <v>44362</v>
      </c>
      <c r="M820" s="120"/>
      <c r="N820" s="97"/>
      <c r="O820" s="98"/>
    </row>
    <row r="821" spans="1:15" s="10" customFormat="1" ht="15" customHeight="1">
      <c r="A821" s="89" t="s">
        <v>32</v>
      </c>
      <c r="B821" s="89">
        <v>859</v>
      </c>
      <c r="C821" s="100" t="s">
        <v>59</v>
      </c>
      <c r="D821" s="90" t="s">
        <v>56</v>
      </c>
      <c r="E821" s="91" t="s">
        <v>91</v>
      </c>
      <c r="F821" s="92" t="s">
        <v>24</v>
      </c>
      <c r="G821" s="93">
        <v>25000</v>
      </c>
      <c r="H821" s="90" t="s">
        <v>84</v>
      </c>
      <c r="I821" s="94">
        <v>44358</v>
      </c>
      <c r="J821" s="99">
        <v>44362</v>
      </c>
      <c r="K821" s="35" t="s">
        <v>20</v>
      </c>
      <c r="L821" s="95">
        <v>44362</v>
      </c>
      <c r="M821" s="120"/>
      <c r="N821" s="97"/>
      <c r="O821" s="98"/>
    </row>
    <row r="822" spans="1:15" s="10" customFormat="1" ht="15" customHeight="1">
      <c r="A822" s="89" t="s">
        <v>32</v>
      </c>
      <c r="B822" s="89">
        <v>860</v>
      </c>
      <c r="C822" s="100" t="s">
        <v>59</v>
      </c>
      <c r="D822" s="90" t="s">
        <v>154</v>
      </c>
      <c r="E822" s="91" t="s">
        <v>38</v>
      </c>
      <c r="F822" s="92" t="s">
        <v>35</v>
      </c>
      <c r="G822" s="93">
        <v>25000</v>
      </c>
      <c r="H822" s="90" t="s">
        <v>84</v>
      </c>
      <c r="I822" s="94">
        <v>44358</v>
      </c>
      <c r="J822" s="99">
        <v>44362</v>
      </c>
      <c r="K822" s="35" t="s">
        <v>20</v>
      </c>
      <c r="L822" s="95">
        <v>44362</v>
      </c>
      <c r="M822" s="120"/>
      <c r="N822" s="97"/>
      <c r="O822" s="98"/>
    </row>
    <row r="823" spans="1:15" s="10" customFormat="1" ht="15" customHeight="1">
      <c r="A823" s="89" t="s">
        <v>32</v>
      </c>
      <c r="B823" s="89">
        <v>861</v>
      </c>
      <c r="C823" s="100" t="s">
        <v>52</v>
      </c>
      <c r="D823" s="90" t="s">
        <v>27</v>
      </c>
      <c r="E823" s="91" t="s">
        <v>146</v>
      </c>
      <c r="F823" s="92" t="s">
        <v>147</v>
      </c>
      <c r="G823" s="93">
        <v>20000</v>
      </c>
      <c r="H823" s="90" t="s">
        <v>43</v>
      </c>
      <c r="I823" s="94">
        <v>44358</v>
      </c>
      <c r="J823" s="99">
        <v>44362</v>
      </c>
      <c r="K823" s="35" t="s">
        <v>20</v>
      </c>
      <c r="L823" s="95">
        <v>44362</v>
      </c>
      <c r="M823" s="120"/>
      <c r="N823" s="97"/>
      <c r="O823" s="98"/>
    </row>
    <row r="824" spans="1:15" s="10" customFormat="1" ht="15" customHeight="1">
      <c r="A824" s="89" t="s">
        <v>32</v>
      </c>
      <c r="B824" s="89">
        <v>865</v>
      </c>
      <c r="C824" s="100" t="s">
        <v>180</v>
      </c>
      <c r="D824" s="90" t="s">
        <v>88</v>
      </c>
      <c r="E824" s="91" t="s">
        <v>181</v>
      </c>
      <c r="F824" s="92" t="s">
        <v>35</v>
      </c>
      <c r="G824" s="93">
        <v>25000</v>
      </c>
      <c r="H824" s="90" t="s">
        <v>89</v>
      </c>
      <c r="I824" s="94">
        <v>44358</v>
      </c>
      <c r="J824" s="99">
        <v>44362</v>
      </c>
      <c r="K824" s="35" t="s">
        <v>20</v>
      </c>
      <c r="L824" s="95">
        <v>44362</v>
      </c>
      <c r="M824" s="120"/>
      <c r="N824" s="97"/>
      <c r="O824" s="98"/>
    </row>
    <row r="825" spans="1:15" s="10" customFormat="1" ht="15" customHeight="1">
      <c r="A825" s="89" t="s">
        <v>32</v>
      </c>
      <c r="B825" s="89">
        <v>866</v>
      </c>
      <c r="C825" s="100" t="s">
        <v>180</v>
      </c>
      <c r="D825" s="90" t="s">
        <v>88</v>
      </c>
      <c r="E825" s="91" t="s">
        <v>181</v>
      </c>
      <c r="F825" s="92" t="s">
        <v>35</v>
      </c>
      <c r="G825" s="93">
        <v>20000</v>
      </c>
      <c r="H825" s="90" t="s">
        <v>90</v>
      </c>
      <c r="I825" s="94">
        <v>44358</v>
      </c>
      <c r="J825" s="99">
        <v>44362</v>
      </c>
      <c r="K825" s="35" t="s">
        <v>20</v>
      </c>
      <c r="L825" s="95">
        <v>44362</v>
      </c>
      <c r="M825" s="120"/>
      <c r="N825" s="97"/>
      <c r="O825" s="98"/>
    </row>
    <row r="826" spans="1:15" s="10" customFormat="1" ht="15" customHeight="1">
      <c r="A826" s="89" t="s">
        <v>32</v>
      </c>
      <c r="B826" s="89">
        <v>867</v>
      </c>
      <c r="C826" s="100" t="s">
        <v>180</v>
      </c>
      <c r="D826" s="90" t="s">
        <v>34</v>
      </c>
      <c r="E826" s="91" t="s">
        <v>181</v>
      </c>
      <c r="F826" s="92" t="s">
        <v>35</v>
      </c>
      <c r="G826" s="93">
        <v>55600</v>
      </c>
      <c r="H826" s="90" t="s">
        <v>73</v>
      </c>
      <c r="I826" s="94">
        <v>44358</v>
      </c>
      <c r="J826" s="99">
        <v>44362</v>
      </c>
      <c r="K826" s="35" t="s">
        <v>20</v>
      </c>
      <c r="L826" s="95">
        <v>44362</v>
      </c>
      <c r="M826" s="120"/>
      <c r="N826" s="97"/>
      <c r="O826" s="98"/>
    </row>
    <row r="827" spans="1:15" s="10" customFormat="1" ht="15" customHeight="1">
      <c r="A827" s="89" t="s">
        <v>32</v>
      </c>
      <c r="B827" s="89">
        <v>868</v>
      </c>
      <c r="C827" s="100" t="s">
        <v>180</v>
      </c>
      <c r="D827" s="90" t="s">
        <v>59</v>
      </c>
      <c r="E827" s="91" t="s">
        <v>181</v>
      </c>
      <c r="F827" s="92" t="s">
        <v>35</v>
      </c>
      <c r="G827" s="93">
        <v>38000</v>
      </c>
      <c r="H827" s="90" t="s">
        <v>131</v>
      </c>
      <c r="I827" s="94">
        <v>44358</v>
      </c>
      <c r="J827" s="99">
        <v>44362</v>
      </c>
      <c r="K827" s="35" t="s">
        <v>20</v>
      </c>
      <c r="L827" s="95">
        <v>44362</v>
      </c>
      <c r="M827" s="120"/>
      <c r="N827" s="97"/>
      <c r="O827" s="98"/>
    </row>
    <row r="828" spans="1:15" s="10" customFormat="1" ht="37.5">
      <c r="A828" s="89" t="s">
        <v>32</v>
      </c>
      <c r="B828" s="89">
        <v>641</v>
      </c>
      <c r="C828" s="89" t="s">
        <v>56</v>
      </c>
      <c r="D828" s="90" t="s">
        <v>74</v>
      </c>
      <c r="E828" s="91" t="s">
        <v>124</v>
      </c>
      <c r="F828" s="92" t="s">
        <v>35</v>
      </c>
      <c r="G828" s="93">
        <v>83500</v>
      </c>
      <c r="H828" s="90" t="s">
        <v>256</v>
      </c>
      <c r="I828" s="94">
        <v>44273</v>
      </c>
      <c r="J828" s="154" t="s">
        <v>20</v>
      </c>
      <c r="K828" s="154" t="s">
        <v>20</v>
      </c>
      <c r="L828" s="154" t="s">
        <v>20</v>
      </c>
      <c r="M828" s="155" t="s">
        <v>400</v>
      </c>
      <c r="N828" s="97"/>
      <c r="O828" s="98"/>
    </row>
    <row r="829" spans="1:15" s="10" customFormat="1" ht="15" customHeight="1">
      <c r="A829" s="89" t="s">
        <v>32</v>
      </c>
      <c r="B829" s="89">
        <v>862</v>
      </c>
      <c r="C829" s="100" t="s">
        <v>141</v>
      </c>
      <c r="D829" s="90" t="s">
        <v>59</v>
      </c>
      <c r="E829" s="91" t="s">
        <v>40</v>
      </c>
      <c r="F829" s="92" t="s">
        <v>57</v>
      </c>
      <c r="G829" s="93">
        <v>25000</v>
      </c>
      <c r="H829" s="90" t="s">
        <v>84</v>
      </c>
      <c r="I829" s="94">
        <v>44358</v>
      </c>
      <c r="J829" s="41" t="s">
        <v>20</v>
      </c>
      <c r="K829" s="41" t="s">
        <v>20</v>
      </c>
      <c r="L829" s="41" t="s">
        <v>20</v>
      </c>
      <c r="M829" s="126" t="s">
        <v>399</v>
      </c>
      <c r="N829" s="97"/>
      <c r="O829" s="98"/>
    </row>
    <row r="830" spans="1:15" s="10" customFormat="1" ht="37.5">
      <c r="A830" s="89" t="s">
        <v>32</v>
      </c>
      <c r="B830" s="89">
        <v>733</v>
      </c>
      <c r="C830" s="89" t="s">
        <v>23</v>
      </c>
      <c r="D830" s="90" t="s">
        <v>65</v>
      </c>
      <c r="E830" s="91" t="s">
        <v>38</v>
      </c>
      <c r="F830" s="92" t="s">
        <v>35</v>
      </c>
      <c r="G830" s="93">
        <v>20000</v>
      </c>
      <c r="H830" s="90" t="s">
        <v>66</v>
      </c>
      <c r="I830" s="94">
        <v>44307</v>
      </c>
      <c r="J830" s="112">
        <v>44372</v>
      </c>
      <c r="K830" s="95">
        <v>44370</v>
      </c>
      <c r="L830" s="95">
        <v>44371</v>
      </c>
      <c r="M830" s="96" t="s">
        <v>386</v>
      </c>
      <c r="N830" s="97"/>
      <c r="O830" s="98"/>
    </row>
    <row r="831" spans="1:15" s="10" customFormat="1" ht="37.5">
      <c r="A831" s="89" t="s">
        <v>32</v>
      </c>
      <c r="B831" s="89">
        <v>737</v>
      </c>
      <c r="C831" s="89" t="s">
        <v>34</v>
      </c>
      <c r="D831" s="90" t="s">
        <v>74</v>
      </c>
      <c r="E831" s="91" t="s">
        <v>38</v>
      </c>
      <c r="F831" s="92" t="s">
        <v>35</v>
      </c>
      <c r="G831" s="93">
        <v>91825</v>
      </c>
      <c r="H831" s="90" t="s">
        <v>256</v>
      </c>
      <c r="I831" s="94">
        <v>44312</v>
      </c>
      <c r="J831" s="99">
        <v>44321</v>
      </c>
      <c r="K831" s="95">
        <v>44370</v>
      </c>
      <c r="L831" s="95">
        <v>44371</v>
      </c>
      <c r="M831" s="115" t="s">
        <v>384</v>
      </c>
      <c r="N831" s="97"/>
      <c r="O831" s="98"/>
    </row>
    <row r="832" spans="1:15" s="10" customFormat="1" ht="37.5">
      <c r="A832" s="89" t="s">
        <v>32</v>
      </c>
      <c r="B832" s="89">
        <v>779</v>
      </c>
      <c r="C832" s="89" t="s">
        <v>180</v>
      </c>
      <c r="D832" s="90" t="s">
        <v>74</v>
      </c>
      <c r="E832" s="91" t="s">
        <v>181</v>
      </c>
      <c r="F832" s="92" t="s">
        <v>35</v>
      </c>
      <c r="G832" s="93">
        <v>50000</v>
      </c>
      <c r="H832" s="90" t="s">
        <v>104</v>
      </c>
      <c r="I832" s="94">
        <v>44313</v>
      </c>
      <c r="J832" s="99">
        <v>44351</v>
      </c>
      <c r="K832" s="95">
        <v>44370</v>
      </c>
      <c r="L832" s="95">
        <v>44371</v>
      </c>
      <c r="M832" s="96" t="s">
        <v>373</v>
      </c>
      <c r="N832" s="97"/>
      <c r="O832" s="98"/>
    </row>
    <row r="833" spans="1:15" s="10" customFormat="1" ht="37.5">
      <c r="A833" s="89" t="s">
        <v>32</v>
      </c>
      <c r="B833" s="89">
        <v>798</v>
      </c>
      <c r="C833" s="89" t="s">
        <v>69</v>
      </c>
      <c r="D833" s="90" t="s">
        <v>74</v>
      </c>
      <c r="E833" s="91" t="s">
        <v>38</v>
      </c>
      <c r="F833" s="92" t="s">
        <v>35</v>
      </c>
      <c r="G833" s="93">
        <v>89989.17</v>
      </c>
      <c r="H833" s="90" t="s">
        <v>256</v>
      </c>
      <c r="I833" s="94">
        <v>44315</v>
      </c>
      <c r="J833" s="99">
        <v>44351</v>
      </c>
      <c r="K833" s="95">
        <v>44370</v>
      </c>
      <c r="L833" s="95">
        <v>44371</v>
      </c>
      <c r="M833" s="96" t="s">
        <v>389</v>
      </c>
      <c r="N833" s="97"/>
      <c r="O833" s="98"/>
    </row>
    <row r="834" spans="1:15" s="10" customFormat="1" ht="15" customHeight="1">
      <c r="A834" s="89" t="s">
        <v>32</v>
      </c>
      <c r="B834" s="89">
        <v>802</v>
      </c>
      <c r="C834" s="100" t="s">
        <v>180</v>
      </c>
      <c r="D834" s="90" t="s">
        <v>74</v>
      </c>
      <c r="E834" s="91" t="s">
        <v>181</v>
      </c>
      <c r="F834" s="92" t="s">
        <v>35</v>
      </c>
      <c r="G834" s="93">
        <v>241691</v>
      </c>
      <c r="H834" s="90" t="s">
        <v>256</v>
      </c>
      <c r="I834" s="94">
        <v>44320</v>
      </c>
      <c r="J834" s="99">
        <v>44321</v>
      </c>
      <c r="K834" s="95">
        <v>44370</v>
      </c>
      <c r="L834" s="95">
        <v>44371</v>
      </c>
      <c r="M834" s="101"/>
      <c r="N834" s="97"/>
      <c r="O834" s="98"/>
    </row>
    <row r="835" spans="1:15" s="10" customFormat="1" ht="15" customHeight="1">
      <c r="A835" s="89" t="s">
        <v>32</v>
      </c>
      <c r="B835" s="89">
        <v>805</v>
      </c>
      <c r="C835" s="100" t="s">
        <v>134</v>
      </c>
      <c r="D835" s="90" t="s">
        <v>74</v>
      </c>
      <c r="E835" s="91" t="s">
        <v>40</v>
      </c>
      <c r="F835" s="92" t="s">
        <v>57</v>
      </c>
      <c r="G835" s="93">
        <v>15000</v>
      </c>
      <c r="H835" s="90" t="s">
        <v>72</v>
      </c>
      <c r="I835" s="94">
        <v>44320</v>
      </c>
      <c r="J835" s="99">
        <v>44321</v>
      </c>
      <c r="K835" s="95">
        <v>44370</v>
      </c>
      <c r="L835" s="95">
        <v>44371</v>
      </c>
      <c r="M835" s="101"/>
      <c r="N835" s="97"/>
      <c r="O835" s="98"/>
    </row>
    <row r="836" spans="1:15" s="10" customFormat="1" ht="15" customHeight="1">
      <c r="A836" s="89" t="s">
        <v>32</v>
      </c>
      <c r="B836" s="89">
        <v>806</v>
      </c>
      <c r="C836" s="89" t="s">
        <v>134</v>
      </c>
      <c r="D836" s="90" t="s">
        <v>74</v>
      </c>
      <c r="E836" s="91" t="s">
        <v>40</v>
      </c>
      <c r="F836" s="92" t="s">
        <v>57</v>
      </c>
      <c r="G836" s="93">
        <v>10000</v>
      </c>
      <c r="H836" s="90" t="s">
        <v>138</v>
      </c>
      <c r="I836" s="94">
        <v>44320</v>
      </c>
      <c r="J836" s="99">
        <v>44326</v>
      </c>
      <c r="K836" s="95">
        <v>44370</v>
      </c>
      <c r="L836" s="95">
        <v>44371</v>
      </c>
      <c r="M836" s="120" t="s">
        <v>385</v>
      </c>
      <c r="N836" s="97"/>
      <c r="O836" s="98"/>
    </row>
    <row r="837" spans="1:15" s="10" customFormat="1" ht="15" customHeight="1">
      <c r="A837" s="89" t="s">
        <v>32</v>
      </c>
      <c r="B837" s="89">
        <v>809</v>
      </c>
      <c r="C837" s="89" t="s">
        <v>180</v>
      </c>
      <c r="D837" s="90" t="s">
        <v>30</v>
      </c>
      <c r="E837" s="91" t="s">
        <v>181</v>
      </c>
      <c r="F837" s="92" t="s">
        <v>35</v>
      </c>
      <c r="G837" s="93">
        <v>25000</v>
      </c>
      <c r="H837" s="90" t="s">
        <v>62</v>
      </c>
      <c r="I837" s="94">
        <v>44320</v>
      </c>
      <c r="J837" s="99">
        <v>44351</v>
      </c>
      <c r="K837" s="95">
        <v>44370</v>
      </c>
      <c r="L837" s="95">
        <v>44371</v>
      </c>
      <c r="M837" s="120"/>
      <c r="N837" s="97"/>
      <c r="O837" s="98"/>
    </row>
    <row r="838" spans="1:15" s="10" customFormat="1" ht="15" customHeight="1">
      <c r="A838" s="89" t="s">
        <v>32</v>
      </c>
      <c r="B838" s="89">
        <v>811</v>
      </c>
      <c r="C838" s="89" t="s">
        <v>180</v>
      </c>
      <c r="D838" s="168" t="s">
        <v>74</v>
      </c>
      <c r="E838" s="91" t="s">
        <v>181</v>
      </c>
      <c r="F838" s="92" t="s">
        <v>35</v>
      </c>
      <c r="G838" s="93">
        <v>25000</v>
      </c>
      <c r="H838" s="90" t="s">
        <v>62</v>
      </c>
      <c r="I838" s="94">
        <v>44322</v>
      </c>
      <c r="J838" s="99">
        <v>44350</v>
      </c>
      <c r="K838" s="95">
        <v>44370</v>
      </c>
      <c r="L838" s="95">
        <v>44371</v>
      </c>
      <c r="M838" s="120" t="s">
        <v>480</v>
      </c>
      <c r="N838" s="97"/>
      <c r="O838" s="98"/>
    </row>
    <row r="839" spans="1:15" s="10" customFormat="1" ht="15" customHeight="1">
      <c r="A839" s="89" t="s">
        <v>32</v>
      </c>
      <c r="B839" s="89">
        <v>818</v>
      </c>
      <c r="C839" s="89" t="s">
        <v>29</v>
      </c>
      <c r="D839" s="90" t="s">
        <v>74</v>
      </c>
      <c r="E839" s="91" t="s">
        <v>124</v>
      </c>
      <c r="F839" s="92" t="s">
        <v>35</v>
      </c>
      <c r="G839" s="93">
        <v>173030.68</v>
      </c>
      <c r="H839" s="90" t="s">
        <v>220</v>
      </c>
      <c r="I839" s="94">
        <v>44327</v>
      </c>
      <c r="J839" s="112">
        <v>44326</v>
      </c>
      <c r="K839" s="95">
        <v>44370</v>
      </c>
      <c r="L839" s="95">
        <v>44371</v>
      </c>
      <c r="M839" s="116"/>
      <c r="N839" s="97"/>
      <c r="O839" s="98"/>
    </row>
    <row r="840" spans="1:15" s="10" customFormat="1" ht="15" customHeight="1">
      <c r="A840" s="89" t="s">
        <v>32</v>
      </c>
      <c r="B840" s="89">
        <v>819</v>
      </c>
      <c r="C840" s="89" t="s">
        <v>29</v>
      </c>
      <c r="D840" s="90" t="s">
        <v>74</v>
      </c>
      <c r="E840" s="91" t="s">
        <v>38</v>
      </c>
      <c r="F840" s="92" t="s">
        <v>35</v>
      </c>
      <c r="G840" s="93">
        <v>119608.32000000001</v>
      </c>
      <c r="H840" s="90" t="s">
        <v>220</v>
      </c>
      <c r="I840" s="94">
        <v>44327</v>
      </c>
      <c r="J840" s="99">
        <v>44335</v>
      </c>
      <c r="K840" s="95">
        <v>44370</v>
      </c>
      <c r="L840" s="95">
        <v>44371</v>
      </c>
      <c r="M840" s="101"/>
      <c r="N840" s="97"/>
      <c r="O840" s="98"/>
    </row>
    <row r="841" spans="1:15" s="10" customFormat="1" ht="15" customHeight="1">
      <c r="A841" s="89" t="s">
        <v>32</v>
      </c>
      <c r="B841" s="89">
        <v>826</v>
      </c>
      <c r="C841" s="89" t="s">
        <v>180</v>
      </c>
      <c r="D841" s="90" t="s">
        <v>74</v>
      </c>
      <c r="E841" s="91" t="s">
        <v>181</v>
      </c>
      <c r="F841" s="92" t="s">
        <v>35</v>
      </c>
      <c r="G841" s="93">
        <v>10000</v>
      </c>
      <c r="H841" s="90" t="s">
        <v>72</v>
      </c>
      <c r="I841" s="94">
        <v>44327</v>
      </c>
      <c r="J841" s="99">
        <v>44350</v>
      </c>
      <c r="K841" s="95">
        <v>44370</v>
      </c>
      <c r="L841" s="95">
        <v>44371</v>
      </c>
      <c r="M841" s="120"/>
      <c r="N841" s="97"/>
      <c r="O841" s="98"/>
    </row>
    <row r="842" spans="1:15" s="10" customFormat="1" ht="15" customHeight="1">
      <c r="A842" s="89" t="s">
        <v>32</v>
      </c>
      <c r="B842" s="89">
        <v>831</v>
      </c>
      <c r="C842" s="100" t="s">
        <v>26</v>
      </c>
      <c r="D842" s="90" t="s">
        <v>74</v>
      </c>
      <c r="E842" s="91" t="s">
        <v>38</v>
      </c>
      <c r="F842" s="92" t="s">
        <v>35</v>
      </c>
      <c r="G842" s="93">
        <v>144009</v>
      </c>
      <c r="H842" s="90" t="s">
        <v>256</v>
      </c>
      <c r="I842" s="94">
        <v>44329</v>
      </c>
      <c r="J842" s="99">
        <v>44335</v>
      </c>
      <c r="K842" s="95">
        <v>44370</v>
      </c>
      <c r="L842" s="95">
        <v>44371</v>
      </c>
      <c r="M842" s="101"/>
      <c r="N842" s="97"/>
      <c r="O842" s="98"/>
    </row>
    <row r="843" spans="1:15" s="10" customFormat="1" ht="15" customHeight="1">
      <c r="A843" s="89" t="s">
        <v>32</v>
      </c>
      <c r="B843" s="89">
        <v>832</v>
      </c>
      <c r="C843" s="100" t="s">
        <v>75</v>
      </c>
      <c r="D843" s="90" t="s">
        <v>74</v>
      </c>
      <c r="E843" s="91" t="s">
        <v>38</v>
      </c>
      <c r="F843" s="92" t="s">
        <v>35</v>
      </c>
      <c r="G843" s="93">
        <v>200262</v>
      </c>
      <c r="H843" s="90" t="s">
        <v>220</v>
      </c>
      <c r="I843" s="94">
        <v>44329</v>
      </c>
      <c r="J843" s="99">
        <v>44335</v>
      </c>
      <c r="K843" s="95">
        <v>44370</v>
      </c>
      <c r="L843" s="95">
        <v>44371</v>
      </c>
      <c r="M843" s="101"/>
      <c r="N843" s="97"/>
      <c r="O843" s="98"/>
    </row>
    <row r="844" spans="1:15" s="10" customFormat="1" ht="15" customHeight="1">
      <c r="A844" s="89" t="s">
        <v>32</v>
      </c>
      <c r="B844" s="89">
        <v>833</v>
      </c>
      <c r="C844" s="100" t="s">
        <v>50</v>
      </c>
      <c r="D844" s="90" t="s">
        <v>30</v>
      </c>
      <c r="E844" s="91" t="s">
        <v>38</v>
      </c>
      <c r="F844" s="92" t="s">
        <v>35</v>
      </c>
      <c r="G844" s="93">
        <v>30000</v>
      </c>
      <c r="H844" s="90" t="s">
        <v>62</v>
      </c>
      <c r="I844" s="94">
        <v>44340</v>
      </c>
      <c r="J844" s="99">
        <v>44350</v>
      </c>
      <c r="K844" s="95">
        <v>44370</v>
      </c>
      <c r="L844" s="95">
        <v>44371</v>
      </c>
      <c r="M844" s="120"/>
      <c r="N844" s="97"/>
      <c r="O844" s="98"/>
    </row>
    <row r="845" spans="1:15" s="10" customFormat="1" ht="15" customHeight="1">
      <c r="A845" s="89" t="s">
        <v>32</v>
      </c>
      <c r="B845" s="89">
        <v>834</v>
      </c>
      <c r="C845" s="100" t="s">
        <v>25</v>
      </c>
      <c r="D845" s="90" t="s">
        <v>74</v>
      </c>
      <c r="E845" s="91" t="s">
        <v>40</v>
      </c>
      <c r="F845" s="92" t="s">
        <v>67</v>
      </c>
      <c r="G845" s="93">
        <v>1211157</v>
      </c>
      <c r="H845" s="90" t="s">
        <v>220</v>
      </c>
      <c r="I845" s="94">
        <v>44340</v>
      </c>
      <c r="J845" s="99">
        <v>44350</v>
      </c>
      <c r="K845" s="95">
        <v>44370</v>
      </c>
      <c r="L845" s="95">
        <v>44371</v>
      </c>
      <c r="M845" s="120"/>
      <c r="N845" s="97"/>
      <c r="O845" s="98"/>
    </row>
    <row r="846" spans="1:15" s="10" customFormat="1" ht="15" customHeight="1">
      <c r="A846" s="89" t="s">
        <v>32</v>
      </c>
      <c r="B846" s="89">
        <v>835</v>
      </c>
      <c r="C846" s="100" t="s">
        <v>59</v>
      </c>
      <c r="D846" s="90" t="s">
        <v>30</v>
      </c>
      <c r="E846" s="91" t="s">
        <v>346</v>
      </c>
      <c r="F846" s="113" t="s">
        <v>245</v>
      </c>
      <c r="G846" s="93">
        <v>16284.28</v>
      </c>
      <c r="H846" s="90" t="s">
        <v>198</v>
      </c>
      <c r="I846" s="94">
        <v>44340</v>
      </c>
      <c r="J846" s="99">
        <v>44350</v>
      </c>
      <c r="K846" s="95">
        <v>44370</v>
      </c>
      <c r="L846" s="95">
        <v>44371</v>
      </c>
      <c r="M846" s="120"/>
      <c r="N846" s="97"/>
      <c r="O846" s="98"/>
    </row>
    <row r="847" spans="1:15" s="10" customFormat="1" ht="15" customHeight="1">
      <c r="A847" s="89" t="s">
        <v>32</v>
      </c>
      <c r="B847" s="89">
        <v>836</v>
      </c>
      <c r="C847" s="100" t="s">
        <v>59</v>
      </c>
      <c r="D847" s="90" t="s">
        <v>30</v>
      </c>
      <c r="E847" s="91" t="s">
        <v>160</v>
      </c>
      <c r="F847" s="92" t="s">
        <v>161</v>
      </c>
      <c r="G847" s="93">
        <v>13963.18</v>
      </c>
      <c r="H847" s="90" t="s">
        <v>198</v>
      </c>
      <c r="I847" s="94">
        <v>44340</v>
      </c>
      <c r="J847" s="99">
        <v>44350</v>
      </c>
      <c r="K847" s="95">
        <v>44370</v>
      </c>
      <c r="L847" s="95">
        <v>44371</v>
      </c>
      <c r="M847" s="120"/>
      <c r="N847" s="97"/>
      <c r="O847" s="98"/>
    </row>
    <row r="848" spans="1:15" s="10" customFormat="1" ht="15" customHeight="1">
      <c r="A848" s="89" t="s">
        <v>32</v>
      </c>
      <c r="B848" s="89">
        <v>837</v>
      </c>
      <c r="C848" s="100" t="s">
        <v>59</v>
      </c>
      <c r="D848" s="90" t="s">
        <v>30</v>
      </c>
      <c r="E848" s="91" t="s">
        <v>146</v>
      </c>
      <c r="F848" s="92" t="s">
        <v>163</v>
      </c>
      <c r="G848" s="93">
        <v>89140.92</v>
      </c>
      <c r="H848" s="90" t="s">
        <v>198</v>
      </c>
      <c r="I848" s="94">
        <v>44340</v>
      </c>
      <c r="J848" s="99">
        <v>44350</v>
      </c>
      <c r="K848" s="95">
        <v>44370</v>
      </c>
      <c r="L848" s="95">
        <v>44371</v>
      </c>
      <c r="M848" s="120"/>
      <c r="N848" s="97"/>
      <c r="O848" s="98"/>
    </row>
    <row r="849" spans="1:15" s="10" customFormat="1" ht="15" customHeight="1">
      <c r="A849" s="89" t="s">
        <v>32</v>
      </c>
      <c r="B849" s="89">
        <v>838</v>
      </c>
      <c r="C849" s="100" t="s">
        <v>134</v>
      </c>
      <c r="D849" s="90" t="s">
        <v>98</v>
      </c>
      <c r="E849" s="91" t="s">
        <v>38</v>
      </c>
      <c r="F849" s="92" t="s">
        <v>35</v>
      </c>
      <c r="G849" s="93">
        <v>10000</v>
      </c>
      <c r="H849" s="90" t="s">
        <v>372</v>
      </c>
      <c r="I849" s="94">
        <v>44340</v>
      </c>
      <c r="J849" s="99">
        <v>44350</v>
      </c>
      <c r="K849" s="95">
        <v>44370</v>
      </c>
      <c r="L849" s="95">
        <v>44371</v>
      </c>
      <c r="M849" s="120"/>
      <c r="N849" s="97"/>
      <c r="O849" s="98"/>
    </row>
    <row r="850" spans="1:15" s="10" customFormat="1" ht="37.5">
      <c r="A850" s="89" t="s">
        <v>32</v>
      </c>
      <c r="B850" s="89">
        <v>839</v>
      </c>
      <c r="C850" s="89" t="s">
        <v>166</v>
      </c>
      <c r="D850" s="90" t="s">
        <v>74</v>
      </c>
      <c r="E850" s="91">
        <v>2021</v>
      </c>
      <c r="F850" s="92" t="s">
        <v>57</v>
      </c>
      <c r="G850" s="93">
        <v>133978</v>
      </c>
      <c r="H850" s="90" t="s">
        <v>256</v>
      </c>
      <c r="I850" s="94">
        <v>44341</v>
      </c>
      <c r="J850" s="99">
        <v>44355</v>
      </c>
      <c r="K850" s="95">
        <v>44370</v>
      </c>
      <c r="L850" s="95">
        <v>44371</v>
      </c>
      <c r="M850" s="47" t="s">
        <v>393</v>
      </c>
      <c r="N850" s="97"/>
      <c r="O850" s="98"/>
    </row>
    <row r="851" spans="1:15" s="10" customFormat="1" ht="37.5">
      <c r="A851" s="89" t="s">
        <v>32</v>
      </c>
      <c r="B851" s="89">
        <v>840</v>
      </c>
      <c r="C851" s="89" t="s">
        <v>166</v>
      </c>
      <c r="D851" s="90" t="s">
        <v>65</v>
      </c>
      <c r="E851" s="91">
        <v>2021</v>
      </c>
      <c r="F851" s="92" t="s">
        <v>57</v>
      </c>
      <c r="G851" s="93">
        <v>93160</v>
      </c>
      <c r="H851" s="90" t="s">
        <v>357</v>
      </c>
      <c r="I851" s="94">
        <v>44341</v>
      </c>
      <c r="J851" s="99">
        <v>44355</v>
      </c>
      <c r="K851" s="95">
        <v>44370</v>
      </c>
      <c r="L851" s="95">
        <v>44371</v>
      </c>
      <c r="M851" s="47" t="s">
        <v>393</v>
      </c>
      <c r="N851" s="97"/>
      <c r="O851" s="98"/>
    </row>
    <row r="852" spans="1:15" s="10" customFormat="1" ht="36.75" customHeight="1">
      <c r="A852" s="89" t="s">
        <v>32</v>
      </c>
      <c r="B852" s="89">
        <v>841</v>
      </c>
      <c r="C852" s="100" t="s">
        <v>26</v>
      </c>
      <c r="D852" s="90" t="s">
        <v>30</v>
      </c>
      <c r="E852" s="114" t="s">
        <v>142</v>
      </c>
      <c r="F852" s="92" t="s">
        <v>150</v>
      </c>
      <c r="G852" s="166" t="s">
        <v>435</v>
      </c>
      <c r="H852" s="90" t="s">
        <v>198</v>
      </c>
      <c r="I852" s="94">
        <v>44341</v>
      </c>
      <c r="J852" s="99">
        <v>44351</v>
      </c>
      <c r="K852" s="95">
        <v>44370</v>
      </c>
      <c r="L852" s="95">
        <v>44371</v>
      </c>
      <c r="M852" s="120" t="s">
        <v>434</v>
      </c>
      <c r="N852" s="97"/>
      <c r="O852" s="98"/>
    </row>
    <row r="853" spans="1:15" s="10" customFormat="1" ht="15" customHeight="1">
      <c r="A853" s="89" t="s">
        <v>32</v>
      </c>
      <c r="B853" s="89">
        <v>842</v>
      </c>
      <c r="C853" s="100" t="s">
        <v>26</v>
      </c>
      <c r="D853" s="90" t="s">
        <v>30</v>
      </c>
      <c r="E853" s="114" t="s">
        <v>146</v>
      </c>
      <c r="F853" s="92" t="s">
        <v>163</v>
      </c>
      <c r="G853" s="93">
        <v>19032.95</v>
      </c>
      <c r="H853" s="90" t="s">
        <v>198</v>
      </c>
      <c r="I853" s="94">
        <v>44341</v>
      </c>
      <c r="J853" s="99">
        <v>44351</v>
      </c>
      <c r="K853" s="95">
        <v>44370</v>
      </c>
      <c r="L853" s="95">
        <v>44371</v>
      </c>
      <c r="M853" s="120"/>
      <c r="N853" s="97"/>
      <c r="O853" s="98"/>
    </row>
    <row r="854" spans="1:15" s="10" customFormat="1" ht="15" customHeight="1">
      <c r="A854" s="89" t="s">
        <v>32</v>
      </c>
      <c r="B854" s="89">
        <v>843</v>
      </c>
      <c r="C854" s="100" t="s">
        <v>26</v>
      </c>
      <c r="D854" s="90" t="s">
        <v>30</v>
      </c>
      <c r="E854" s="114" t="s">
        <v>160</v>
      </c>
      <c r="F854" s="92" t="s">
        <v>161</v>
      </c>
      <c r="G854" s="93">
        <v>23124.29</v>
      </c>
      <c r="H854" s="90" t="s">
        <v>198</v>
      </c>
      <c r="I854" s="94">
        <v>44341</v>
      </c>
      <c r="J854" s="99">
        <v>44351</v>
      </c>
      <c r="K854" s="95">
        <v>44370</v>
      </c>
      <c r="L854" s="95">
        <v>44371</v>
      </c>
      <c r="M854" s="120"/>
      <c r="N854" s="97"/>
      <c r="O854" s="98"/>
    </row>
    <row r="855" spans="1:15" s="10" customFormat="1" ht="15" customHeight="1">
      <c r="A855" s="89" t="s">
        <v>32</v>
      </c>
      <c r="B855" s="89">
        <v>850</v>
      </c>
      <c r="C855" s="100" t="s">
        <v>106</v>
      </c>
      <c r="D855" s="90" t="s">
        <v>74</v>
      </c>
      <c r="E855" s="91" t="s">
        <v>38</v>
      </c>
      <c r="F855" s="92" t="s">
        <v>35</v>
      </c>
      <c r="G855" s="93">
        <v>100455</v>
      </c>
      <c r="H855" s="90" t="s">
        <v>256</v>
      </c>
      <c r="I855" s="94">
        <v>44343</v>
      </c>
      <c r="J855" s="99">
        <v>44350</v>
      </c>
      <c r="K855" s="95">
        <v>44370</v>
      </c>
      <c r="L855" s="95">
        <v>44371</v>
      </c>
      <c r="M855" s="120"/>
      <c r="N855" s="97"/>
      <c r="O855" s="98"/>
    </row>
    <row r="856" spans="1:15" s="10" customFormat="1" ht="15" customHeight="1">
      <c r="A856" s="89" t="s">
        <v>32</v>
      </c>
      <c r="B856" s="89">
        <v>854</v>
      </c>
      <c r="C856" s="100" t="s">
        <v>69</v>
      </c>
      <c r="D856" s="90" t="s">
        <v>98</v>
      </c>
      <c r="E856" s="91" t="s">
        <v>38</v>
      </c>
      <c r="F856" s="92" t="s">
        <v>35</v>
      </c>
      <c r="G856" s="93">
        <v>10000</v>
      </c>
      <c r="H856" s="90" t="s">
        <v>372</v>
      </c>
      <c r="I856" s="94">
        <v>44356</v>
      </c>
      <c r="J856" s="99">
        <v>44362</v>
      </c>
      <c r="K856" s="95">
        <v>44370</v>
      </c>
      <c r="L856" s="95">
        <v>44371</v>
      </c>
      <c r="M856" s="120"/>
      <c r="N856" s="97"/>
      <c r="O856" s="98"/>
    </row>
    <row r="857" spans="1:15" s="10" customFormat="1" ht="15" customHeight="1">
      <c r="A857" s="89" t="s">
        <v>32</v>
      </c>
      <c r="B857" s="89">
        <v>855</v>
      </c>
      <c r="C857" s="100" t="s">
        <v>42</v>
      </c>
      <c r="D857" s="90" t="s">
        <v>30</v>
      </c>
      <c r="E857" s="91" t="s">
        <v>40</v>
      </c>
      <c r="F857" s="92" t="s">
        <v>57</v>
      </c>
      <c r="G857" s="93">
        <v>15883.81</v>
      </c>
      <c r="H857" s="90" t="s">
        <v>215</v>
      </c>
      <c r="I857" s="94">
        <v>44356</v>
      </c>
      <c r="J857" s="99">
        <v>44362</v>
      </c>
      <c r="K857" s="95">
        <v>44370</v>
      </c>
      <c r="L857" s="95">
        <v>44371</v>
      </c>
      <c r="M857" s="120"/>
      <c r="N857" s="97"/>
      <c r="O857" s="98"/>
    </row>
    <row r="858" spans="1:15" s="10" customFormat="1" ht="15" customHeight="1">
      <c r="A858" s="89" t="s">
        <v>32</v>
      </c>
      <c r="B858" s="89">
        <v>856</v>
      </c>
      <c r="C858" s="100" t="s">
        <v>42</v>
      </c>
      <c r="D858" s="90" t="s">
        <v>30</v>
      </c>
      <c r="E858" s="91" t="s">
        <v>38</v>
      </c>
      <c r="F858" s="92" t="s">
        <v>35</v>
      </c>
      <c r="G858" s="93">
        <v>4116.1899999999996</v>
      </c>
      <c r="H858" s="90" t="s">
        <v>215</v>
      </c>
      <c r="I858" s="94">
        <v>44356</v>
      </c>
      <c r="J858" s="99">
        <v>44362</v>
      </c>
      <c r="K858" s="95">
        <v>44370</v>
      </c>
      <c r="L858" s="95">
        <v>44371</v>
      </c>
      <c r="M858" s="120"/>
      <c r="N858" s="97"/>
      <c r="O858" s="98"/>
    </row>
    <row r="859" spans="1:15" s="10" customFormat="1" ht="15" customHeight="1">
      <c r="A859" s="89" t="s">
        <v>32</v>
      </c>
      <c r="B859" s="89">
        <v>863</v>
      </c>
      <c r="C859" s="100" t="s">
        <v>100</v>
      </c>
      <c r="D859" s="90" t="s">
        <v>98</v>
      </c>
      <c r="E859" s="91" t="s">
        <v>40</v>
      </c>
      <c r="F859" s="92" t="s">
        <v>67</v>
      </c>
      <c r="G859" s="93">
        <v>50000</v>
      </c>
      <c r="H859" s="90" t="s">
        <v>372</v>
      </c>
      <c r="I859" s="94">
        <v>44358</v>
      </c>
      <c r="J859" s="99">
        <v>44362</v>
      </c>
      <c r="K859" s="95">
        <v>44370</v>
      </c>
      <c r="L859" s="95">
        <v>44371</v>
      </c>
      <c r="M859" s="120"/>
      <c r="N859" s="97"/>
      <c r="O859" s="98"/>
    </row>
    <row r="860" spans="1:15" s="10" customFormat="1" ht="15" customHeight="1">
      <c r="A860" s="89" t="s">
        <v>32</v>
      </c>
      <c r="B860" s="89">
        <v>864</v>
      </c>
      <c r="C860" s="100" t="s">
        <v>113</v>
      </c>
      <c r="D860" s="90" t="s">
        <v>30</v>
      </c>
      <c r="E860" s="91" t="s">
        <v>40</v>
      </c>
      <c r="F860" s="92" t="s">
        <v>57</v>
      </c>
      <c r="G860" s="93">
        <v>25000</v>
      </c>
      <c r="H860" s="90" t="s">
        <v>62</v>
      </c>
      <c r="I860" s="94">
        <v>44358</v>
      </c>
      <c r="J860" s="99">
        <v>44362</v>
      </c>
      <c r="K860" s="95">
        <v>44370</v>
      </c>
      <c r="L860" s="95">
        <v>44371</v>
      </c>
      <c r="M860" s="120"/>
      <c r="N860" s="97"/>
      <c r="O860" s="98"/>
    </row>
    <row r="861" spans="1:15" s="10" customFormat="1" ht="15" customHeight="1">
      <c r="A861" s="89" t="s">
        <v>32</v>
      </c>
      <c r="B861" s="89">
        <v>869</v>
      </c>
      <c r="C861" s="100" t="s">
        <v>134</v>
      </c>
      <c r="D861" s="90" t="s">
        <v>30</v>
      </c>
      <c r="E861" s="91" t="s">
        <v>38</v>
      </c>
      <c r="F861" s="92" t="s">
        <v>35</v>
      </c>
      <c r="G861" s="93">
        <v>130341.18</v>
      </c>
      <c r="H861" s="90" t="s">
        <v>198</v>
      </c>
      <c r="I861" s="94">
        <v>44358</v>
      </c>
      <c r="J861" s="99">
        <v>44362</v>
      </c>
      <c r="K861" s="95">
        <v>44370</v>
      </c>
      <c r="L861" s="95">
        <v>44371</v>
      </c>
      <c r="M861" s="120"/>
      <c r="N861" s="97"/>
      <c r="O861" s="98"/>
    </row>
    <row r="862" spans="1:15" s="10" customFormat="1">
      <c r="A862" s="89" t="s">
        <v>32</v>
      </c>
      <c r="B862" s="89">
        <v>734</v>
      </c>
      <c r="C862" s="89" t="s">
        <v>23</v>
      </c>
      <c r="D862" s="90" t="s">
        <v>26</v>
      </c>
      <c r="E862" s="91" t="s">
        <v>38</v>
      </c>
      <c r="F862" s="92" t="s">
        <v>35</v>
      </c>
      <c r="G862" s="93">
        <v>50000</v>
      </c>
      <c r="H862" s="90" t="s">
        <v>126</v>
      </c>
      <c r="I862" s="94">
        <v>44307</v>
      </c>
      <c r="J862" s="41" t="s">
        <v>20</v>
      </c>
      <c r="K862" s="41" t="s">
        <v>20</v>
      </c>
      <c r="L862" s="41" t="s">
        <v>20</v>
      </c>
      <c r="M862" s="56" t="s">
        <v>391</v>
      </c>
      <c r="N862" s="97"/>
      <c r="O862" s="98"/>
    </row>
    <row r="863" spans="1:15" s="10" customFormat="1">
      <c r="A863" s="7" t="s">
        <v>32</v>
      </c>
      <c r="B863" s="7">
        <v>778</v>
      </c>
      <c r="C863" s="20" t="s">
        <v>139</v>
      </c>
      <c r="D863" s="21" t="s">
        <v>48</v>
      </c>
      <c r="E863" s="22" t="s">
        <v>40</v>
      </c>
      <c r="F863" s="30" t="s">
        <v>57</v>
      </c>
      <c r="G863" s="24">
        <v>195000</v>
      </c>
      <c r="H863" s="158" t="s">
        <v>71</v>
      </c>
      <c r="I863" s="25">
        <v>44313</v>
      </c>
      <c r="J863" s="29">
        <v>44385</v>
      </c>
      <c r="K863" s="161" t="s">
        <v>20</v>
      </c>
      <c r="L863" s="161">
        <f>J863</f>
        <v>44385</v>
      </c>
      <c r="M863" s="159"/>
      <c r="N863" s="27"/>
    </row>
    <row r="864" spans="1:15" s="10" customFormat="1" ht="37.5">
      <c r="A864" s="89" t="s">
        <v>32</v>
      </c>
      <c r="B864" s="89">
        <v>673</v>
      </c>
      <c r="C864" s="89" t="s">
        <v>28</v>
      </c>
      <c r="D864" s="90" t="s">
        <v>120</v>
      </c>
      <c r="E864" s="91" t="s">
        <v>38</v>
      </c>
      <c r="F864" s="92" t="s">
        <v>35</v>
      </c>
      <c r="G864" s="93">
        <v>50000</v>
      </c>
      <c r="H864" s="90" t="s">
        <v>174</v>
      </c>
      <c r="I864" s="94">
        <v>44302</v>
      </c>
      <c r="J864" s="112">
        <v>44375</v>
      </c>
      <c r="K864" s="95" t="s">
        <v>20</v>
      </c>
      <c r="L864" s="95">
        <v>44375</v>
      </c>
      <c r="M864" s="47" t="s">
        <v>403</v>
      </c>
      <c r="N864" s="97"/>
      <c r="O864" s="98"/>
    </row>
    <row r="865" spans="1:15" s="10" customFormat="1" ht="15" customHeight="1">
      <c r="A865" s="89" t="s">
        <v>32</v>
      </c>
      <c r="B865" s="89">
        <v>881</v>
      </c>
      <c r="C865" s="100" t="s">
        <v>77</v>
      </c>
      <c r="D865" s="90" t="s">
        <v>23</v>
      </c>
      <c r="E865" s="91" t="s">
        <v>40</v>
      </c>
      <c r="F865" s="92" t="s">
        <v>57</v>
      </c>
      <c r="G865" s="93">
        <v>10000</v>
      </c>
      <c r="H865" s="90" t="s">
        <v>128</v>
      </c>
      <c r="I865" s="94">
        <v>44369</v>
      </c>
      <c r="J865" s="99">
        <v>44375</v>
      </c>
      <c r="K865" s="95" t="s">
        <v>20</v>
      </c>
      <c r="L865" s="95">
        <v>44375</v>
      </c>
      <c r="M865" s="120"/>
      <c r="N865" s="97"/>
      <c r="O865" s="98"/>
    </row>
    <row r="866" spans="1:15" s="10" customFormat="1" ht="48">
      <c r="A866" s="89" t="s">
        <v>32</v>
      </c>
      <c r="B866" s="89" t="s">
        <v>410</v>
      </c>
      <c r="C866" s="89" t="s">
        <v>77</v>
      </c>
      <c r="D866" s="90" t="s">
        <v>23</v>
      </c>
      <c r="E866" s="91" t="s">
        <v>38</v>
      </c>
      <c r="F866" s="92" t="s">
        <v>35</v>
      </c>
      <c r="G866" s="93">
        <v>67496</v>
      </c>
      <c r="H866" s="90" t="s">
        <v>213</v>
      </c>
      <c r="I866" s="94">
        <v>44369</v>
      </c>
      <c r="J866" s="99">
        <v>44383</v>
      </c>
      <c r="K866" s="95" t="s">
        <v>20</v>
      </c>
      <c r="L866" s="95">
        <v>44383</v>
      </c>
      <c r="M866" s="49" t="s">
        <v>412</v>
      </c>
      <c r="N866" s="97"/>
      <c r="O866" s="98"/>
    </row>
    <row r="867" spans="1:15" s="10" customFormat="1" ht="15" customHeight="1">
      <c r="A867" s="89" t="s">
        <v>32</v>
      </c>
      <c r="B867" s="89" t="s">
        <v>411</v>
      </c>
      <c r="C867" s="100" t="s">
        <v>77</v>
      </c>
      <c r="D867" s="90" t="s">
        <v>23</v>
      </c>
      <c r="E867" s="91" t="s">
        <v>40</v>
      </c>
      <c r="F867" s="92" t="s">
        <v>57</v>
      </c>
      <c r="G867" s="93">
        <v>140000</v>
      </c>
      <c r="H867" s="90" t="s">
        <v>213</v>
      </c>
      <c r="I867" s="94">
        <v>44383</v>
      </c>
      <c r="J867" s="99">
        <v>44383</v>
      </c>
      <c r="K867" s="95" t="s">
        <v>20</v>
      </c>
      <c r="L867" s="95">
        <v>44383</v>
      </c>
      <c r="M867" s="157">
        <v>207496</v>
      </c>
      <c r="N867" s="97"/>
      <c r="O867" s="98"/>
    </row>
    <row r="868" spans="1:15" s="10" customFormat="1" ht="15" customHeight="1">
      <c r="A868" s="89" t="s">
        <v>32</v>
      </c>
      <c r="B868" s="89">
        <v>883</v>
      </c>
      <c r="C868" s="100" t="s">
        <v>77</v>
      </c>
      <c r="D868" s="90" t="s">
        <v>23</v>
      </c>
      <c r="E868" s="91" t="s">
        <v>40</v>
      </c>
      <c r="F868" s="92" t="s">
        <v>57</v>
      </c>
      <c r="G868" s="93">
        <v>42504</v>
      </c>
      <c r="H868" s="90" t="s">
        <v>213</v>
      </c>
      <c r="I868" s="94">
        <v>44369</v>
      </c>
      <c r="J868" s="34">
        <v>44375</v>
      </c>
      <c r="K868" s="95" t="s">
        <v>20</v>
      </c>
      <c r="L868" s="95">
        <f>J868</f>
        <v>44375</v>
      </c>
      <c r="M868" s="157"/>
      <c r="N868" s="97"/>
      <c r="O868" s="98"/>
    </row>
    <row r="869" spans="1:15" s="10" customFormat="1" ht="15" customHeight="1">
      <c r="A869" s="89" t="s">
        <v>32</v>
      </c>
      <c r="B869" s="89">
        <v>884</v>
      </c>
      <c r="C869" s="100" t="s">
        <v>26</v>
      </c>
      <c r="D869" s="90" t="s">
        <v>56</v>
      </c>
      <c r="E869" s="91" t="s">
        <v>40</v>
      </c>
      <c r="F869" s="92" t="s">
        <v>67</v>
      </c>
      <c r="G869" s="93">
        <v>27000</v>
      </c>
      <c r="H869" s="90" t="s">
        <v>58</v>
      </c>
      <c r="I869" s="94">
        <v>44369</v>
      </c>
      <c r="J869" s="99">
        <v>44375</v>
      </c>
      <c r="K869" s="95" t="s">
        <v>20</v>
      </c>
      <c r="L869" s="95">
        <v>44375</v>
      </c>
      <c r="M869" s="120"/>
      <c r="N869" s="97"/>
      <c r="O869" s="98"/>
    </row>
    <row r="870" spans="1:15" s="10" customFormat="1" ht="75">
      <c r="A870" s="89" t="s">
        <v>32</v>
      </c>
      <c r="B870" s="89">
        <v>675</v>
      </c>
      <c r="C870" s="89" t="s">
        <v>113</v>
      </c>
      <c r="D870" s="90" t="s">
        <v>28</v>
      </c>
      <c r="E870" s="91" t="s">
        <v>40</v>
      </c>
      <c r="F870" s="92" t="s">
        <v>57</v>
      </c>
      <c r="G870" s="93">
        <v>25000</v>
      </c>
      <c r="H870" s="90" t="s">
        <v>116</v>
      </c>
      <c r="I870" s="94">
        <v>44302</v>
      </c>
      <c r="J870" s="112">
        <v>44390</v>
      </c>
      <c r="K870" s="95" t="s">
        <v>20</v>
      </c>
      <c r="L870" s="95">
        <f>J870</f>
        <v>44390</v>
      </c>
      <c r="M870" s="96" t="s">
        <v>423</v>
      </c>
      <c r="N870" s="97"/>
      <c r="O870" s="98"/>
    </row>
    <row r="871" spans="1:15" s="10" customFormat="1" ht="30">
      <c r="A871" s="89" t="s">
        <v>32</v>
      </c>
      <c r="B871" s="89">
        <v>874</v>
      </c>
      <c r="C871" s="89" t="s">
        <v>92</v>
      </c>
      <c r="D871" s="90" t="s">
        <v>26</v>
      </c>
      <c r="E871" s="91" t="s">
        <v>417</v>
      </c>
      <c r="F871" s="92" t="s">
        <v>414</v>
      </c>
      <c r="G871" s="93">
        <v>50000</v>
      </c>
      <c r="H871" s="90" t="s">
        <v>126</v>
      </c>
      <c r="I871" s="94">
        <v>44369</v>
      </c>
      <c r="J871" s="99">
        <v>44377</v>
      </c>
      <c r="K871" s="95" t="s">
        <v>20</v>
      </c>
      <c r="L871" s="95">
        <f>J871</f>
        <v>44377</v>
      </c>
      <c r="M871" s="151" t="s">
        <v>416</v>
      </c>
      <c r="N871" s="97"/>
      <c r="O871" s="98"/>
    </row>
    <row r="872" spans="1:15" s="10" customFormat="1" ht="50">
      <c r="A872" s="89" t="s">
        <v>32</v>
      </c>
      <c r="B872" s="89">
        <v>844</v>
      </c>
      <c r="C872" s="89" t="s">
        <v>113</v>
      </c>
      <c r="D872" s="90" t="s">
        <v>30</v>
      </c>
      <c r="E872" s="91" t="s">
        <v>40</v>
      </c>
      <c r="F872" s="92" t="s">
        <v>57</v>
      </c>
      <c r="G872" s="93">
        <v>25000</v>
      </c>
      <c r="H872" s="90" t="s">
        <v>62</v>
      </c>
      <c r="I872" s="94">
        <v>44341</v>
      </c>
      <c r="J872" s="154" t="s">
        <v>20</v>
      </c>
      <c r="K872" s="95" t="s">
        <v>20</v>
      </c>
      <c r="L872" s="95" t="s">
        <v>20</v>
      </c>
      <c r="M872" s="57" t="s">
        <v>421</v>
      </c>
      <c r="N872" s="97"/>
      <c r="O872" s="98"/>
    </row>
    <row r="873" spans="1:15" s="149" customFormat="1" ht="51">
      <c r="A873" s="138" t="s">
        <v>32</v>
      </c>
      <c r="B873" s="138">
        <v>858</v>
      </c>
      <c r="C873" s="138" t="s">
        <v>188</v>
      </c>
      <c r="D873" s="150" t="s">
        <v>359</v>
      </c>
      <c r="E873" s="140" t="s">
        <v>38</v>
      </c>
      <c r="F873" s="141" t="s">
        <v>35</v>
      </c>
      <c r="G873" s="142">
        <v>10000</v>
      </c>
      <c r="H873" s="139" t="s">
        <v>103</v>
      </c>
      <c r="I873" s="143">
        <v>44356</v>
      </c>
      <c r="J873" s="144">
        <v>44362</v>
      </c>
      <c r="K873" s="145" t="s">
        <v>20</v>
      </c>
      <c r="L873" s="145" t="s">
        <v>20</v>
      </c>
      <c r="M873" s="146" t="s">
        <v>413</v>
      </c>
      <c r="N873" s="147"/>
      <c r="O873" s="148"/>
    </row>
    <row r="874" spans="1:15" s="10" customFormat="1" ht="38.5">
      <c r="A874" s="89" t="s">
        <v>32</v>
      </c>
      <c r="B874" s="89">
        <v>816</v>
      </c>
      <c r="C874" s="89" t="s">
        <v>121</v>
      </c>
      <c r="D874" s="90" t="s">
        <v>74</v>
      </c>
      <c r="E874" s="91" t="s">
        <v>38</v>
      </c>
      <c r="F874" s="92" t="s">
        <v>35</v>
      </c>
      <c r="G874" s="93">
        <v>25000</v>
      </c>
      <c r="H874" s="90" t="s">
        <v>138</v>
      </c>
      <c r="I874" s="94">
        <v>44322</v>
      </c>
      <c r="J874" s="99">
        <v>44391</v>
      </c>
      <c r="K874" s="95">
        <v>44397</v>
      </c>
      <c r="L874" s="95">
        <v>44398</v>
      </c>
      <c r="M874" s="120" t="s">
        <v>422</v>
      </c>
      <c r="N874" s="97"/>
      <c r="O874" s="98"/>
    </row>
    <row r="875" spans="1:15" s="10" customFormat="1" ht="50">
      <c r="A875" s="89" t="s">
        <v>32</v>
      </c>
      <c r="B875" s="89">
        <v>848</v>
      </c>
      <c r="C875" s="89" t="s">
        <v>92</v>
      </c>
      <c r="D875" s="90" t="s">
        <v>98</v>
      </c>
      <c r="E875" s="91" t="s">
        <v>417</v>
      </c>
      <c r="F875" s="92" t="s">
        <v>414</v>
      </c>
      <c r="G875" s="93">
        <v>10000</v>
      </c>
      <c r="H875" s="90" t="s">
        <v>372</v>
      </c>
      <c r="I875" s="94">
        <v>44341</v>
      </c>
      <c r="J875" s="99">
        <v>44390</v>
      </c>
      <c r="K875" s="95">
        <v>44397</v>
      </c>
      <c r="L875" s="95">
        <v>44398</v>
      </c>
      <c r="M875" s="47" t="s">
        <v>415</v>
      </c>
      <c r="N875" s="97"/>
      <c r="O875" s="98"/>
    </row>
    <row r="876" spans="1:15" s="10" customFormat="1" ht="15" customHeight="1">
      <c r="A876" s="89" t="s">
        <v>32</v>
      </c>
      <c r="B876" s="89">
        <v>870</v>
      </c>
      <c r="C876" s="100" t="s">
        <v>63</v>
      </c>
      <c r="D876" s="90" t="s">
        <v>74</v>
      </c>
      <c r="E876" s="91" t="s">
        <v>38</v>
      </c>
      <c r="F876" s="92" t="s">
        <v>35</v>
      </c>
      <c r="G876" s="93">
        <v>103844.88</v>
      </c>
      <c r="H876" s="90" t="s">
        <v>256</v>
      </c>
      <c r="I876" s="94">
        <v>44369</v>
      </c>
      <c r="J876" s="99">
        <v>44375</v>
      </c>
      <c r="K876" s="95">
        <v>44397</v>
      </c>
      <c r="L876" s="95">
        <v>44398</v>
      </c>
      <c r="M876" s="120"/>
      <c r="N876" s="97"/>
      <c r="O876" s="98"/>
    </row>
    <row r="877" spans="1:15" s="10" customFormat="1" ht="15" customHeight="1">
      <c r="A877" s="89" t="s">
        <v>32</v>
      </c>
      <c r="B877" s="89">
        <v>871</v>
      </c>
      <c r="C877" s="100" t="s">
        <v>63</v>
      </c>
      <c r="D877" s="90" t="s">
        <v>74</v>
      </c>
      <c r="E877" s="91" t="s">
        <v>160</v>
      </c>
      <c r="F877" s="92" t="s">
        <v>161</v>
      </c>
      <c r="G877" s="93">
        <v>404.12</v>
      </c>
      <c r="H877" s="90" t="s">
        <v>256</v>
      </c>
      <c r="I877" s="94">
        <v>44369</v>
      </c>
      <c r="J877" s="99">
        <v>44375</v>
      </c>
      <c r="K877" s="95">
        <v>44397</v>
      </c>
      <c r="L877" s="95">
        <v>44398</v>
      </c>
      <c r="M877" s="120"/>
      <c r="N877" s="97"/>
      <c r="O877" s="98"/>
    </row>
    <row r="878" spans="1:15" s="10" customFormat="1" ht="15" customHeight="1">
      <c r="A878" s="89" t="s">
        <v>32</v>
      </c>
      <c r="B878" s="89">
        <v>872</v>
      </c>
      <c r="C878" s="100" t="s">
        <v>69</v>
      </c>
      <c r="D878" s="90" t="s">
        <v>74</v>
      </c>
      <c r="E878" s="91" t="s">
        <v>124</v>
      </c>
      <c r="F878" s="92" t="s">
        <v>35</v>
      </c>
      <c r="G878" s="93">
        <v>40559.83</v>
      </c>
      <c r="H878" s="90" t="s">
        <v>256</v>
      </c>
      <c r="I878" s="94">
        <v>44369</v>
      </c>
      <c r="J878" s="99">
        <v>44375</v>
      </c>
      <c r="K878" s="95">
        <v>44397</v>
      </c>
      <c r="L878" s="95">
        <v>44398</v>
      </c>
      <c r="M878" s="120"/>
      <c r="N878" s="97"/>
      <c r="O878" s="98"/>
    </row>
    <row r="879" spans="1:15" s="10" customFormat="1" ht="15" customHeight="1">
      <c r="A879" s="89" t="s">
        <v>32</v>
      </c>
      <c r="B879" s="89">
        <v>873</v>
      </c>
      <c r="C879" s="100" t="s">
        <v>69</v>
      </c>
      <c r="D879" s="90" t="s">
        <v>74</v>
      </c>
      <c r="E879" s="91" t="s">
        <v>38</v>
      </c>
      <c r="F879" s="92" t="s">
        <v>35</v>
      </c>
      <c r="G879" s="93">
        <v>23600</v>
      </c>
      <c r="H879" s="90" t="s">
        <v>256</v>
      </c>
      <c r="I879" s="94">
        <v>44369</v>
      </c>
      <c r="J879" s="99">
        <v>44375</v>
      </c>
      <c r="K879" s="95">
        <v>44397</v>
      </c>
      <c r="L879" s="95">
        <v>44398</v>
      </c>
      <c r="M879" s="120"/>
      <c r="N879" s="97"/>
      <c r="O879" s="98"/>
    </row>
    <row r="880" spans="1:15" s="10" customFormat="1" ht="15" customHeight="1">
      <c r="A880" s="89" t="s">
        <v>32</v>
      </c>
      <c r="B880" s="89">
        <v>875</v>
      </c>
      <c r="C880" s="100" t="s">
        <v>120</v>
      </c>
      <c r="D880" s="90" t="s">
        <v>74</v>
      </c>
      <c r="E880" s="91" t="s">
        <v>53</v>
      </c>
      <c r="F880" s="92" t="s">
        <v>261</v>
      </c>
      <c r="G880" s="93">
        <v>413996.25</v>
      </c>
      <c r="H880" s="90" t="s">
        <v>256</v>
      </c>
      <c r="I880" s="94">
        <v>44369</v>
      </c>
      <c r="J880" s="99">
        <v>44375</v>
      </c>
      <c r="K880" s="95">
        <v>44397</v>
      </c>
      <c r="L880" s="95">
        <v>44398</v>
      </c>
      <c r="M880" s="120"/>
      <c r="N880" s="97"/>
      <c r="O880" s="98"/>
    </row>
    <row r="881" spans="1:15" s="10" customFormat="1" ht="15" customHeight="1">
      <c r="A881" s="89" t="s">
        <v>32</v>
      </c>
      <c r="B881" s="89">
        <v>876</v>
      </c>
      <c r="C881" s="100" t="s">
        <v>120</v>
      </c>
      <c r="D881" s="90" t="s">
        <v>74</v>
      </c>
      <c r="E881" s="91" t="s">
        <v>146</v>
      </c>
      <c r="F881" s="92" t="s">
        <v>163</v>
      </c>
      <c r="G881" s="93">
        <v>27513.83</v>
      </c>
      <c r="H881" s="90" t="s">
        <v>256</v>
      </c>
      <c r="I881" s="94">
        <v>44369</v>
      </c>
      <c r="J881" s="99">
        <v>44375</v>
      </c>
      <c r="K881" s="95">
        <v>44397</v>
      </c>
      <c r="L881" s="95">
        <v>44398</v>
      </c>
      <c r="M881" s="120"/>
      <c r="N881" s="97"/>
      <c r="O881" s="98"/>
    </row>
    <row r="882" spans="1:15" s="10" customFormat="1" ht="15" customHeight="1">
      <c r="A882" s="89" t="s">
        <v>32</v>
      </c>
      <c r="B882" s="89">
        <v>877</v>
      </c>
      <c r="C882" s="100" t="s">
        <v>120</v>
      </c>
      <c r="D882" s="90" t="s">
        <v>74</v>
      </c>
      <c r="E882" s="91" t="s">
        <v>160</v>
      </c>
      <c r="F882" s="92" t="s">
        <v>161</v>
      </c>
      <c r="G882" s="93">
        <v>39428.81</v>
      </c>
      <c r="H882" s="90" t="s">
        <v>256</v>
      </c>
      <c r="I882" s="94">
        <v>44369</v>
      </c>
      <c r="J882" s="99">
        <v>44375</v>
      </c>
      <c r="K882" s="95">
        <v>44397</v>
      </c>
      <c r="L882" s="95">
        <v>44398</v>
      </c>
      <c r="M882" s="120"/>
      <c r="N882" s="97"/>
      <c r="O882" s="98"/>
    </row>
    <row r="883" spans="1:15" s="10" customFormat="1" ht="15" customHeight="1">
      <c r="A883" s="89" t="s">
        <v>32</v>
      </c>
      <c r="B883" s="89">
        <v>878</v>
      </c>
      <c r="C883" s="100" t="s">
        <v>120</v>
      </c>
      <c r="D883" s="90" t="s">
        <v>74</v>
      </c>
      <c r="E883" s="91" t="s">
        <v>142</v>
      </c>
      <c r="F883" s="92" t="s">
        <v>150</v>
      </c>
      <c r="G883" s="93">
        <v>46994.53</v>
      </c>
      <c r="H883" s="90" t="s">
        <v>256</v>
      </c>
      <c r="I883" s="94">
        <v>44369</v>
      </c>
      <c r="J883" s="99">
        <v>44375</v>
      </c>
      <c r="K883" s="95">
        <v>44397</v>
      </c>
      <c r="L883" s="95">
        <v>44398</v>
      </c>
      <c r="M883" s="120"/>
      <c r="N883" s="97"/>
      <c r="O883" s="98"/>
    </row>
    <row r="884" spans="1:15" s="10" customFormat="1" ht="15" customHeight="1">
      <c r="A884" s="89" t="s">
        <v>32</v>
      </c>
      <c r="B884" s="89">
        <v>879</v>
      </c>
      <c r="C884" s="100" t="s">
        <v>120</v>
      </c>
      <c r="D884" s="90" t="s">
        <v>74</v>
      </c>
      <c r="E884" s="91" t="s">
        <v>53</v>
      </c>
      <c r="F884" s="92" t="s">
        <v>54</v>
      </c>
      <c r="G884" s="93">
        <v>24061.58</v>
      </c>
      <c r="H884" s="90" t="s">
        <v>256</v>
      </c>
      <c r="I884" s="94">
        <v>44369</v>
      </c>
      <c r="J884" s="99">
        <v>44375</v>
      </c>
      <c r="K884" s="95">
        <v>44397</v>
      </c>
      <c r="L884" s="95">
        <v>44398</v>
      </c>
      <c r="M884" s="120"/>
      <c r="N884" s="97"/>
      <c r="O884" s="98"/>
    </row>
    <row r="885" spans="1:15" s="10" customFormat="1" ht="26">
      <c r="A885" s="89" t="s">
        <v>32</v>
      </c>
      <c r="B885" s="89">
        <v>880</v>
      </c>
      <c r="C885" s="100" t="s">
        <v>50</v>
      </c>
      <c r="D885" s="90" t="s">
        <v>65</v>
      </c>
      <c r="E885" s="91" t="s">
        <v>38</v>
      </c>
      <c r="F885" s="92" t="s">
        <v>35</v>
      </c>
      <c r="G885" s="93">
        <v>800</v>
      </c>
      <c r="H885" s="90" t="s">
        <v>105</v>
      </c>
      <c r="I885" s="94">
        <v>44369</v>
      </c>
      <c r="J885" s="99">
        <v>44375</v>
      </c>
      <c r="K885" s="95">
        <v>44397</v>
      </c>
      <c r="L885" s="95">
        <v>44398</v>
      </c>
      <c r="M885" s="120" t="s">
        <v>418</v>
      </c>
      <c r="N885" s="97"/>
      <c r="O885" s="98"/>
    </row>
    <row r="886" spans="1:15" s="10" customFormat="1" ht="15" customHeight="1">
      <c r="A886" s="89" t="s">
        <v>32</v>
      </c>
      <c r="B886" s="89">
        <v>885</v>
      </c>
      <c r="C886" s="100" t="s">
        <v>75</v>
      </c>
      <c r="D886" s="90" t="s">
        <v>98</v>
      </c>
      <c r="E886" s="91" t="s">
        <v>142</v>
      </c>
      <c r="F886" s="92" t="s">
        <v>150</v>
      </c>
      <c r="G886" s="93">
        <v>10000</v>
      </c>
      <c r="H886" s="90" t="s">
        <v>372</v>
      </c>
      <c r="I886" s="94">
        <v>44369</v>
      </c>
      <c r="J886" s="99">
        <v>44375</v>
      </c>
      <c r="K886" s="95">
        <v>44397</v>
      </c>
      <c r="L886" s="95">
        <v>44398</v>
      </c>
      <c r="M886" s="120"/>
      <c r="N886" s="97"/>
      <c r="O886" s="98"/>
    </row>
    <row r="887" spans="1:15" s="10" customFormat="1" ht="15" customHeight="1">
      <c r="A887" s="89" t="s">
        <v>32</v>
      </c>
      <c r="B887" s="89">
        <v>886</v>
      </c>
      <c r="C887" s="100" t="s">
        <v>52</v>
      </c>
      <c r="D887" s="90" t="s">
        <v>74</v>
      </c>
      <c r="E887" s="91" t="s">
        <v>38</v>
      </c>
      <c r="F887" s="92" t="s">
        <v>35</v>
      </c>
      <c r="G887" s="93">
        <v>166637</v>
      </c>
      <c r="H887" s="90" t="s">
        <v>256</v>
      </c>
      <c r="I887" s="94">
        <v>44385</v>
      </c>
      <c r="J887" s="99">
        <v>44390</v>
      </c>
      <c r="K887" s="95">
        <v>44397</v>
      </c>
      <c r="L887" s="95">
        <v>44398</v>
      </c>
      <c r="M887" s="120"/>
      <c r="N887" s="97"/>
      <c r="O887" s="98"/>
    </row>
    <row r="888" spans="1:15" s="10" customFormat="1" ht="38.5">
      <c r="A888" s="89" t="s">
        <v>32</v>
      </c>
      <c r="B888" s="89">
        <v>893</v>
      </c>
      <c r="C888" s="100" t="s">
        <v>217</v>
      </c>
      <c r="D888" s="90" t="s">
        <v>74</v>
      </c>
      <c r="E888" s="91" t="s">
        <v>53</v>
      </c>
      <c r="F888" s="92" t="s">
        <v>419</v>
      </c>
      <c r="G888" s="93">
        <v>112631</v>
      </c>
      <c r="H888" s="90" t="s">
        <v>256</v>
      </c>
      <c r="I888" s="94">
        <v>44385</v>
      </c>
      <c r="J888" s="99">
        <v>44392</v>
      </c>
      <c r="K888" s="95">
        <v>44397</v>
      </c>
      <c r="L888" s="95">
        <v>44398</v>
      </c>
      <c r="M888" s="160" t="s">
        <v>425</v>
      </c>
      <c r="N888" s="97"/>
      <c r="O888" s="98"/>
    </row>
    <row r="889" spans="1:15" s="10" customFormat="1" ht="50">
      <c r="A889" s="89" t="s">
        <v>32</v>
      </c>
      <c r="B889" s="89">
        <v>844</v>
      </c>
      <c r="C889" s="89" t="s">
        <v>113</v>
      </c>
      <c r="D889" s="90" t="s">
        <v>30</v>
      </c>
      <c r="E889" s="91" t="s">
        <v>40</v>
      </c>
      <c r="F889" s="92" t="s">
        <v>57</v>
      </c>
      <c r="G889" s="93">
        <v>25000</v>
      </c>
      <c r="H889" s="90" t="s">
        <v>62</v>
      </c>
      <c r="I889" s="94">
        <v>44341</v>
      </c>
      <c r="J889" s="154" t="s">
        <v>20</v>
      </c>
      <c r="K889" s="95" t="s">
        <v>20</v>
      </c>
      <c r="L889" s="95" t="s">
        <v>20</v>
      </c>
      <c r="M889" s="57" t="s">
        <v>421</v>
      </c>
      <c r="N889" s="97"/>
      <c r="O889" s="98"/>
    </row>
    <row r="890" spans="1:15" s="10" customFormat="1" ht="50">
      <c r="A890" s="89" t="s">
        <v>32</v>
      </c>
      <c r="B890" s="89">
        <v>847</v>
      </c>
      <c r="C890" s="89" t="s">
        <v>50</v>
      </c>
      <c r="D890" s="90" t="s">
        <v>65</v>
      </c>
      <c r="E890" s="114" t="s">
        <v>124</v>
      </c>
      <c r="F890" s="92" t="s">
        <v>35</v>
      </c>
      <c r="G890" s="93">
        <v>800</v>
      </c>
      <c r="H890" s="90" t="s">
        <v>105</v>
      </c>
      <c r="I890" s="94">
        <v>44341</v>
      </c>
      <c r="J890" s="154" t="s">
        <v>20</v>
      </c>
      <c r="K890" s="154" t="s">
        <v>20</v>
      </c>
      <c r="L890" s="154" t="s">
        <v>20</v>
      </c>
      <c r="M890" s="57" t="s">
        <v>420</v>
      </c>
      <c r="N890" s="97"/>
      <c r="O890" s="98"/>
    </row>
    <row r="891" spans="1:15" s="10" customFormat="1" ht="52.5" customHeight="1">
      <c r="A891" s="89" t="s">
        <v>32</v>
      </c>
      <c r="B891" s="89">
        <v>592</v>
      </c>
      <c r="C891" s="89" t="s">
        <v>25</v>
      </c>
      <c r="D891" s="90" t="s">
        <v>74</v>
      </c>
      <c r="E891" s="91" t="s">
        <v>38</v>
      </c>
      <c r="F891" s="92" t="s">
        <v>67</v>
      </c>
      <c r="G891" s="93">
        <v>1211157</v>
      </c>
      <c r="H891" s="90" t="s">
        <v>220</v>
      </c>
      <c r="I891" s="94">
        <v>44265</v>
      </c>
      <c r="J891" s="154" t="s">
        <v>20</v>
      </c>
      <c r="K891" s="154" t="s">
        <v>20</v>
      </c>
      <c r="L891" s="154" t="s">
        <v>20</v>
      </c>
      <c r="M891" s="57" t="s">
        <v>424</v>
      </c>
      <c r="N891" s="97"/>
      <c r="O891" s="98"/>
    </row>
    <row r="892" spans="1:15" s="10" customFormat="1" ht="60.5">
      <c r="A892" s="89" t="s">
        <v>32</v>
      </c>
      <c r="B892" s="89">
        <v>857</v>
      </c>
      <c r="C892" s="89" t="s">
        <v>42</v>
      </c>
      <c r="D892" s="90" t="s">
        <v>25</v>
      </c>
      <c r="E892" s="91" t="s">
        <v>40</v>
      </c>
      <c r="F892" s="92" t="s">
        <v>57</v>
      </c>
      <c r="G892" s="93">
        <v>10000</v>
      </c>
      <c r="H892" s="90" t="s">
        <v>93</v>
      </c>
      <c r="I892" s="94">
        <v>44356</v>
      </c>
      <c r="J892" s="99">
        <v>44406</v>
      </c>
      <c r="K892" s="95" t="s">
        <v>20</v>
      </c>
      <c r="L892" s="95">
        <v>44406</v>
      </c>
      <c r="M892" s="165" t="s">
        <v>432</v>
      </c>
      <c r="N892" s="97"/>
      <c r="O892" s="98"/>
    </row>
    <row r="893" spans="1:15" s="10" customFormat="1">
      <c r="A893" s="89" t="s">
        <v>32</v>
      </c>
      <c r="B893" s="89">
        <v>887</v>
      </c>
      <c r="C893" s="100" t="s">
        <v>188</v>
      </c>
      <c r="D893" s="90" t="s">
        <v>23</v>
      </c>
      <c r="E893" s="91" t="s">
        <v>40</v>
      </c>
      <c r="F893" s="92" t="s">
        <v>57</v>
      </c>
      <c r="G893" s="93">
        <v>10000</v>
      </c>
      <c r="H893" s="90" t="s">
        <v>128</v>
      </c>
      <c r="I893" s="94">
        <v>44385</v>
      </c>
      <c r="J893" s="99">
        <v>44405</v>
      </c>
      <c r="K893" s="95" t="s">
        <v>20</v>
      </c>
      <c r="L893" s="95">
        <v>44405</v>
      </c>
      <c r="M893" s="120"/>
      <c r="N893" s="97"/>
      <c r="O893" s="98"/>
    </row>
    <row r="894" spans="1:15" s="10" customFormat="1" ht="15" customHeight="1">
      <c r="A894" s="89" t="s">
        <v>32</v>
      </c>
      <c r="B894" s="89">
        <v>888</v>
      </c>
      <c r="C894" s="100" t="s">
        <v>188</v>
      </c>
      <c r="D894" s="90" t="s">
        <v>59</v>
      </c>
      <c r="E894" s="91" t="s">
        <v>40</v>
      </c>
      <c r="F894" s="92" t="s">
        <v>57</v>
      </c>
      <c r="G894" s="93">
        <v>40000</v>
      </c>
      <c r="H894" s="90" t="s">
        <v>131</v>
      </c>
      <c r="I894" s="94">
        <v>44385</v>
      </c>
      <c r="J894" s="99">
        <v>44405</v>
      </c>
      <c r="K894" s="95" t="s">
        <v>20</v>
      </c>
      <c r="L894" s="95">
        <v>44405</v>
      </c>
      <c r="M894" s="120"/>
      <c r="N894" s="97"/>
      <c r="O894" s="98"/>
    </row>
    <row r="895" spans="1:15" s="10" customFormat="1" ht="15" customHeight="1">
      <c r="A895" s="89" t="s">
        <v>32</v>
      </c>
      <c r="B895" s="89">
        <v>889</v>
      </c>
      <c r="C895" s="100" t="s">
        <v>188</v>
      </c>
      <c r="D895" s="90" t="s">
        <v>28</v>
      </c>
      <c r="E895" s="91" t="s">
        <v>40</v>
      </c>
      <c r="F895" s="92" t="s">
        <v>57</v>
      </c>
      <c r="G895" s="93">
        <v>15000</v>
      </c>
      <c r="H895" s="90" t="s">
        <v>115</v>
      </c>
      <c r="I895" s="94">
        <v>44385</v>
      </c>
      <c r="J895" s="99">
        <v>44405</v>
      </c>
      <c r="K895" s="95" t="s">
        <v>20</v>
      </c>
      <c r="L895" s="95">
        <v>44405</v>
      </c>
      <c r="M895" s="120"/>
      <c r="N895" s="97"/>
      <c r="O895" s="98"/>
    </row>
    <row r="896" spans="1:15" s="10" customFormat="1" ht="15" customHeight="1">
      <c r="A896" s="89" t="s">
        <v>32</v>
      </c>
      <c r="B896" s="89">
        <v>894</v>
      </c>
      <c r="C896" s="100" t="s">
        <v>29</v>
      </c>
      <c r="D896" s="90" t="s">
        <v>144</v>
      </c>
      <c r="E896" s="91" t="s">
        <v>38</v>
      </c>
      <c r="F896" s="92" t="s">
        <v>35</v>
      </c>
      <c r="G896" s="93">
        <v>25000</v>
      </c>
      <c r="H896" s="90" t="s">
        <v>251</v>
      </c>
      <c r="I896" s="94">
        <v>44396</v>
      </c>
      <c r="J896" s="99">
        <v>44405</v>
      </c>
      <c r="K896" s="95" t="s">
        <v>20</v>
      </c>
      <c r="L896" s="95">
        <v>44405</v>
      </c>
      <c r="M896" s="120"/>
      <c r="N896" s="97"/>
      <c r="O896" s="98"/>
    </row>
    <row r="897" spans="1:15" s="10" customFormat="1" ht="15" customHeight="1">
      <c r="A897" s="89" t="s">
        <v>32</v>
      </c>
      <c r="B897" s="89">
        <v>895</v>
      </c>
      <c r="C897" s="100" t="s">
        <v>29</v>
      </c>
      <c r="D897" s="90" t="s">
        <v>106</v>
      </c>
      <c r="E897" s="91" t="s">
        <v>38</v>
      </c>
      <c r="F897" s="92" t="s">
        <v>35</v>
      </c>
      <c r="G897" s="93">
        <v>12000</v>
      </c>
      <c r="H897" s="90" t="s">
        <v>360</v>
      </c>
      <c r="I897" s="94">
        <v>44396</v>
      </c>
      <c r="J897" s="99">
        <v>44405</v>
      </c>
      <c r="K897" s="95" t="s">
        <v>20</v>
      </c>
      <c r="L897" s="95">
        <v>44405</v>
      </c>
      <c r="M897" s="120"/>
      <c r="N897" s="97"/>
      <c r="O897" s="98"/>
    </row>
    <row r="898" spans="1:15" s="10" customFormat="1" ht="15" customHeight="1">
      <c r="A898" s="89" t="s">
        <v>32</v>
      </c>
      <c r="B898" s="89">
        <v>897</v>
      </c>
      <c r="C898" s="100" t="s">
        <v>134</v>
      </c>
      <c r="D898" s="90" t="s">
        <v>23</v>
      </c>
      <c r="E898" s="91" t="s">
        <v>40</v>
      </c>
      <c r="F898" s="92" t="s">
        <v>57</v>
      </c>
      <c r="G898" s="93">
        <v>166667</v>
      </c>
      <c r="H898" s="90" t="s">
        <v>213</v>
      </c>
      <c r="I898" s="94">
        <v>44396</v>
      </c>
      <c r="J898" s="99">
        <v>44405</v>
      </c>
      <c r="K898" s="95" t="s">
        <v>20</v>
      </c>
      <c r="L898" s="95">
        <v>44405</v>
      </c>
      <c r="M898" s="120"/>
      <c r="N898" s="97"/>
      <c r="O898" s="98"/>
    </row>
    <row r="899" spans="1:15" s="10" customFormat="1" ht="15" customHeight="1">
      <c r="A899" s="89" t="s">
        <v>32</v>
      </c>
      <c r="B899" s="89">
        <v>898</v>
      </c>
      <c r="C899" s="100" t="s">
        <v>92</v>
      </c>
      <c r="D899" s="90" t="s">
        <v>21</v>
      </c>
      <c r="E899" s="91" t="s">
        <v>40</v>
      </c>
      <c r="F899" s="92" t="s">
        <v>57</v>
      </c>
      <c r="G899" s="93">
        <v>30000</v>
      </c>
      <c r="H899" s="90" t="s">
        <v>426</v>
      </c>
      <c r="I899" s="94">
        <v>44396</v>
      </c>
      <c r="J899" s="99">
        <v>44405</v>
      </c>
      <c r="K899" s="95" t="s">
        <v>20</v>
      </c>
      <c r="L899" s="95">
        <v>44405</v>
      </c>
      <c r="M899" s="120"/>
      <c r="N899" s="97"/>
      <c r="O899" s="98"/>
    </row>
    <row r="900" spans="1:15" s="10" customFormat="1" ht="15" customHeight="1">
      <c r="A900" s="89" t="s">
        <v>32</v>
      </c>
      <c r="B900" s="89">
        <v>899</v>
      </c>
      <c r="C900" s="100" t="s">
        <v>77</v>
      </c>
      <c r="D900" s="90" t="s">
        <v>120</v>
      </c>
      <c r="E900" s="91" t="s">
        <v>142</v>
      </c>
      <c r="F900" s="92" t="s">
        <v>157</v>
      </c>
      <c r="G900" s="93">
        <v>11967</v>
      </c>
      <c r="H900" s="90" t="s">
        <v>174</v>
      </c>
      <c r="I900" s="94">
        <v>44396</v>
      </c>
      <c r="J900" s="99">
        <v>44405</v>
      </c>
      <c r="K900" s="95" t="s">
        <v>20</v>
      </c>
      <c r="L900" s="95">
        <v>44405</v>
      </c>
      <c r="M900" s="120"/>
      <c r="N900" s="97"/>
      <c r="O900" s="98"/>
    </row>
    <row r="901" spans="1:15" s="10" customFormat="1" ht="15" customHeight="1">
      <c r="A901" s="89" t="s">
        <v>32</v>
      </c>
      <c r="B901" s="89">
        <v>900</v>
      </c>
      <c r="C901" s="100" t="s">
        <v>77</v>
      </c>
      <c r="D901" s="90" t="s">
        <v>120</v>
      </c>
      <c r="E901" s="91" t="s">
        <v>427</v>
      </c>
      <c r="F901" s="92" t="s">
        <v>173</v>
      </c>
      <c r="G901" s="93">
        <v>33773</v>
      </c>
      <c r="H901" s="90" t="s">
        <v>174</v>
      </c>
      <c r="I901" s="94">
        <v>44396</v>
      </c>
      <c r="J901" s="99">
        <v>44405</v>
      </c>
      <c r="K901" s="95" t="s">
        <v>20</v>
      </c>
      <c r="L901" s="95">
        <v>44405</v>
      </c>
      <c r="M901" s="120"/>
      <c r="N901" s="97"/>
      <c r="O901" s="98"/>
    </row>
    <row r="902" spans="1:15" s="10" customFormat="1" ht="37.5">
      <c r="A902" s="89" t="s">
        <v>32</v>
      </c>
      <c r="B902" s="89">
        <v>901</v>
      </c>
      <c r="C902" s="89" t="s">
        <v>77</v>
      </c>
      <c r="D902" s="90" t="s">
        <v>120</v>
      </c>
      <c r="E902" s="91" t="s">
        <v>206</v>
      </c>
      <c r="F902" s="92" t="s">
        <v>267</v>
      </c>
      <c r="G902" s="93">
        <v>4260</v>
      </c>
      <c r="H902" s="90" t="s">
        <v>174</v>
      </c>
      <c r="I902" s="94">
        <v>44396</v>
      </c>
      <c r="J902" s="99">
        <v>44406</v>
      </c>
      <c r="K902" s="95" t="s">
        <v>20</v>
      </c>
      <c r="L902" s="95">
        <v>44406</v>
      </c>
      <c r="M902" s="47" t="s">
        <v>429</v>
      </c>
      <c r="N902" s="97"/>
      <c r="O902" s="98"/>
    </row>
    <row r="903" spans="1:15" s="10" customFormat="1" ht="15" customHeight="1">
      <c r="A903" s="89" t="s">
        <v>32</v>
      </c>
      <c r="B903" s="89">
        <v>903</v>
      </c>
      <c r="C903" s="100" t="s">
        <v>45</v>
      </c>
      <c r="D903" s="90" t="s">
        <v>59</v>
      </c>
      <c r="E903" s="91" t="s">
        <v>40</v>
      </c>
      <c r="F903" s="92" t="s">
        <v>57</v>
      </c>
      <c r="G903" s="93">
        <v>25000</v>
      </c>
      <c r="H903" s="90" t="s">
        <v>85</v>
      </c>
      <c r="I903" s="94">
        <v>44396</v>
      </c>
      <c r="J903" s="99">
        <v>44405</v>
      </c>
      <c r="K903" s="95" t="s">
        <v>20</v>
      </c>
      <c r="L903" s="95">
        <v>44405</v>
      </c>
      <c r="M903" s="120"/>
      <c r="N903" s="97"/>
      <c r="O903" s="98"/>
    </row>
    <row r="904" spans="1:15" s="10" customFormat="1" ht="38.5">
      <c r="A904" s="89" t="s">
        <v>32</v>
      </c>
      <c r="B904" s="89">
        <v>890</v>
      </c>
      <c r="C904" s="100" t="s">
        <v>188</v>
      </c>
      <c r="D904" s="90" t="s">
        <v>98</v>
      </c>
      <c r="E904" s="91" t="s">
        <v>40</v>
      </c>
      <c r="F904" s="92" t="s">
        <v>57</v>
      </c>
      <c r="G904" s="93">
        <v>10000</v>
      </c>
      <c r="H904" s="90" t="s">
        <v>95</v>
      </c>
      <c r="I904" s="94">
        <v>44385</v>
      </c>
      <c r="J904" s="41" t="s">
        <v>20</v>
      </c>
      <c r="K904" s="41" t="s">
        <v>20</v>
      </c>
      <c r="L904" s="41" t="s">
        <v>20</v>
      </c>
      <c r="M904" s="164" t="s">
        <v>428</v>
      </c>
      <c r="N904" s="97"/>
      <c r="O904" s="98"/>
    </row>
    <row r="905" spans="1:15" s="10" customFormat="1" ht="65">
      <c r="A905" s="89" t="s">
        <v>32</v>
      </c>
      <c r="B905" s="89">
        <v>797</v>
      </c>
      <c r="C905" s="89" t="s">
        <v>69</v>
      </c>
      <c r="D905" s="90" t="s">
        <v>74</v>
      </c>
      <c r="E905" s="91" t="s">
        <v>124</v>
      </c>
      <c r="F905" s="92" t="s">
        <v>35</v>
      </c>
      <c r="G905" s="93">
        <v>64159.83</v>
      </c>
      <c r="H905" s="90" t="s">
        <v>256</v>
      </c>
      <c r="I905" s="94">
        <v>44315</v>
      </c>
      <c r="J905" s="38" t="s">
        <v>20</v>
      </c>
      <c r="K905" s="38" t="s">
        <v>20</v>
      </c>
      <c r="L905" s="38" t="s">
        <v>20</v>
      </c>
      <c r="M905" s="162" t="s">
        <v>431</v>
      </c>
      <c r="N905" s="97"/>
      <c r="O905" s="98"/>
    </row>
    <row r="906" spans="1:15" s="10" customFormat="1" ht="39">
      <c r="A906" s="89" t="s">
        <v>32</v>
      </c>
      <c r="B906" s="89">
        <v>678</v>
      </c>
      <c r="C906" s="89" t="s">
        <v>123</v>
      </c>
      <c r="D906" s="90" t="s">
        <v>74</v>
      </c>
      <c r="E906" s="91" t="s">
        <v>142</v>
      </c>
      <c r="F906" s="92" t="s">
        <v>150</v>
      </c>
      <c r="G906" s="93">
        <v>40732.36</v>
      </c>
      <c r="H906" s="90" t="s">
        <v>220</v>
      </c>
      <c r="I906" s="94">
        <v>44302</v>
      </c>
      <c r="J906" s="112">
        <v>44398</v>
      </c>
      <c r="K906" s="95">
        <v>44410</v>
      </c>
      <c r="L906" s="95">
        <v>44411</v>
      </c>
      <c r="M906" s="63" t="s">
        <v>430</v>
      </c>
      <c r="N906" s="97"/>
      <c r="O906" s="98"/>
    </row>
    <row r="907" spans="1:15" s="10" customFormat="1" ht="39">
      <c r="A907" s="89" t="s">
        <v>32</v>
      </c>
      <c r="B907" s="89">
        <v>679</v>
      </c>
      <c r="C907" s="89" t="s">
        <v>123</v>
      </c>
      <c r="D907" s="90" t="s">
        <v>74</v>
      </c>
      <c r="E907" s="91" t="s">
        <v>53</v>
      </c>
      <c r="F907" s="92" t="s">
        <v>54</v>
      </c>
      <c r="G907" s="93">
        <v>3536.04</v>
      </c>
      <c r="H907" s="90" t="s">
        <v>220</v>
      </c>
      <c r="I907" s="94">
        <v>44302</v>
      </c>
      <c r="J907" s="112">
        <v>44398</v>
      </c>
      <c r="K907" s="95">
        <v>44410</v>
      </c>
      <c r="L907" s="95">
        <v>44411</v>
      </c>
      <c r="M907" s="63" t="s">
        <v>430</v>
      </c>
      <c r="N907" s="97"/>
      <c r="O907" s="98"/>
    </row>
    <row r="908" spans="1:15" s="10" customFormat="1" ht="39">
      <c r="A908" s="89" t="s">
        <v>32</v>
      </c>
      <c r="B908" s="89">
        <v>680</v>
      </c>
      <c r="C908" s="89" t="s">
        <v>123</v>
      </c>
      <c r="D908" s="90" t="s">
        <v>74</v>
      </c>
      <c r="E908" s="91" t="s">
        <v>38</v>
      </c>
      <c r="F908" s="92" t="s">
        <v>35</v>
      </c>
      <c r="G908" s="93">
        <v>4298133.5999999996</v>
      </c>
      <c r="H908" s="90" t="s">
        <v>220</v>
      </c>
      <c r="I908" s="94">
        <v>44302</v>
      </c>
      <c r="J908" s="112">
        <v>44398</v>
      </c>
      <c r="K908" s="95">
        <v>44410</v>
      </c>
      <c r="L908" s="95">
        <v>44411</v>
      </c>
      <c r="M908" s="63" t="s">
        <v>430</v>
      </c>
      <c r="N908" s="97"/>
      <c r="O908" s="98"/>
    </row>
    <row r="909" spans="1:15" s="10" customFormat="1" ht="15" customHeight="1">
      <c r="A909" s="89" t="s">
        <v>32</v>
      </c>
      <c r="B909" s="89">
        <v>891</v>
      </c>
      <c r="C909" s="100" t="s">
        <v>188</v>
      </c>
      <c r="D909" s="90" t="s">
        <v>30</v>
      </c>
      <c r="E909" s="91" t="s">
        <v>40</v>
      </c>
      <c r="F909" s="92" t="s">
        <v>57</v>
      </c>
      <c r="G909" s="93">
        <v>25000</v>
      </c>
      <c r="H909" s="90" t="s">
        <v>198</v>
      </c>
      <c r="I909" s="94">
        <v>44385</v>
      </c>
      <c r="J909" s="99">
        <v>44405</v>
      </c>
      <c r="K909" s="95">
        <v>44410</v>
      </c>
      <c r="L909" s="95">
        <v>44411</v>
      </c>
      <c r="M909" s="120"/>
      <c r="N909" s="97"/>
      <c r="O909" s="98"/>
    </row>
    <row r="910" spans="1:15" s="10" customFormat="1" ht="15" customHeight="1">
      <c r="A910" s="89" t="s">
        <v>32</v>
      </c>
      <c r="B910" s="89">
        <v>896</v>
      </c>
      <c r="C910" s="100" t="s">
        <v>194</v>
      </c>
      <c r="D910" s="90" t="s">
        <v>74</v>
      </c>
      <c r="E910" s="91" t="s">
        <v>38</v>
      </c>
      <c r="F910" s="92" t="s">
        <v>35</v>
      </c>
      <c r="G910" s="93">
        <v>78914</v>
      </c>
      <c r="H910" s="90" t="s">
        <v>256</v>
      </c>
      <c r="I910" s="94">
        <v>44396</v>
      </c>
      <c r="J910" s="99">
        <v>44405</v>
      </c>
      <c r="K910" s="95">
        <v>44410</v>
      </c>
      <c r="L910" s="95">
        <v>44411</v>
      </c>
      <c r="M910" s="120"/>
      <c r="N910" s="97"/>
      <c r="O910" s="98"/>
    </row>
    <row r="911" spans="1:15" s="10" customFormat="1" ht="15" customHeight="1">
      <c r="A911" s="89" t="s">
        <v>32</v>
      </c>
      <c r="B911" s="89">
        <v>902</v>
      </c>
      <c r="C911" s="100" t="s">
        <v>45</v>
      </c>
      <c r="D911" s="90" t="s">
        <v>74</v>
      </c>
      <c r="E911" s="91" t="s">
        <v>40</v>
      </c>
      <c r="F911" s="92" t="s">
        <v>57</v>
      </c>
      <c r="G911" s="93">
        <v>118759</v>
      </c>
      <c r="H911" s="90" t="s">
        <v>256</v>
      </c>
      <c r="I911" s="94">
        <v>44396</v>
      </c>
      <c r="J911" s="99">
        <v>44405</v>
      </c>
      <c r="K911" s="95">
        <v>44410</v>
      </c>
      <c r="L911" s="95">
        <v>44411</v>
      </c>
      <c r="M911" s="120"/>
      <c r="N911" s="97"/>
      <c r="O911" s="98"/>
    </row>
    <row r="912" spans="1:15" s="10" customFormat="1" ht="15" customHeight="1">
      <c r="A912" s="89" t="s">
        <v>32</v>
      </c>
      <c r="B912" s="89">
        <v>906</v>
      </c>
      <c r="C912" s="100" t="s">
        <v>188</v>
      </c>
      <c r="D912" s="90" t="s">
        <v>74</v>
      </c>
      <c r="E912" s="91" t="s">
        <v>38</v>
      </c>
      <c r="F912" s="92" t="s">
        <v>35</v>
      </c>
      <c r="G912" s="93">
        <v>10000</v>
      </c>
      <c r="H912" s="90" t="s">
        <v>103</v>
      </c>
      <c r="I912" s="94">
        <v>44397</v>
      </c>
      <c r="J912" s="99">
        <v>44405</v>
      </c>
      <c r="K912" s="95">
        <v>44410</v>
      </c>
      <c r="L912" s="95">
        <v>44411</v>
      </c>
      <c r="M912" s="120"/>
      <c r="N912" s="97"/>
      <c r="O912" s="98"/>
    </row>
    <row r="913" spans="1:15" s="10" customFormat="1" ht="53.5" customHeight="1">
      <c r="A913" s="89" t="s">
        <v>32</v>
      </c>
      <c r="B913" s="89">
        <v>905</v>
      </c>
      <c r="C913" s="89" t="s">
        <v>120</v>
      </c>
      <c r="D913" s="90" t="s">
        <v>123</v>
      </c>
      <c r="E913" s="91" t="s">
        <v>53</v>
      </c>
      <c r="F913" s="92" t="s">
        <v>54</v>
      </c>
      <c r="G913" s="93">
        <v>30000</v>
      </c>
      <c r="H913" s="90" t="s">
        <v>125</v>
      </c>
      <c r="I913" s="94">
        <v>44396</v>
      </c>
      <c r="J913" s="99">
        <v>44419</v>
      </c>
      <c r="K913" s="95" t="s">
        <v>20</v>
      </c>
      <c r="L913" s="95">
        <v>44419</v>
      </c>
      <c r="M913" s="47" t="s">
        <v>441</v>
      </c>
      <c r="N913" s="97"/>
      <c r="O913" s="98"/>
    </row>
    <row r="914" spans="1:15" s="10" customFormat="1" ht="15" customHeight="1">
      <c r="A914" s="89" t="s">
        <v>32</v>
      </c>
      <c r="B914" s="89">
        <v>908</v>
      </c>
      <c r="C914" s="100" t="s">
        <v>123</v>
      </c>
      <c r="D914" s="90" t="s">
        <v>120</v>
      </c>
      <c r="E914" s="91" t="s">
        <v>38</v>
      </c>
      <c r="F914" s="92" t="s">
        <v>35</v>
      </c>
      <c r="G914" s="93">
        <v>50000</v>
      </c>
      <c r="H914" s="90" t="s">
        <v>174</v>
      </c>
      <c r="I914" s="94">
        <v>44410</v>
      </c>
      <c r="J914" s="99">
        <v>44419</v>
      </c>
      <c r="K914" s="95" t="s">
        <v>20</v>
      </c>
      <c r="L914" s="95">
        <v>44419</v>
      </c>
      <c r="M914" s="120"/>
      <c r="N914" s="97"/>
      <c r="O914" s="98"/>
    </row>
    <row r="915" spans="1:15" s="10" customFormat="1" ht="15" customHeight="1">
      <c r="A915" s="89" t="s">
        <v>32</v>
      </c>
      <c r="B915" s="89">
        <v>909</v>
      </c>
      <c r="C915" s="100" t="s">
        <v>192</v>
      </c>
      <c r="D915" s="90" t="s">
        <v>26</v>
      </c>
      <c r="E915" s="91" t="s">
        <v>40</v>
      </c>
      <c r="F915" s="92" t="s">
        <v>57</v>
      </c>
      <c r="G915" s="93">
        <v>50000</v>
      </c>
      <c r="H915" s="90" t="s">
        <v>126</v>
      </c>
      <c r="I915" s="94">
        <v>44410</v>
      </c>
      <c r="J915" s="99">
        <v>44419</v>
      </c>
      <c r="K915" s="95" t="s">
        <v>20</v>
      </c>
      <c r="L915" s="95">
        <v>44419</v>
      </c>
      <c r="M915" s="120"/>
      <c r="N915" s="97"/>
      <c r="O915" s="98"/>
    </row>
    <row r="916" spans="1:15" s="10" customFormat="1" ht="15" customHeight="1">
      <c r="A916" s="89" t="s">
        <v>32</v>
      </c>
      <c r="B916" s="89">
        <v>911</v>
      </c>
      <c r="C916" s="100" t="s">
        <v>75</v>
      </c>
      <c r="D916" s="90" t="s">
        <v>28</v>
      </c>
      <c r="E916" s="91" t="s">
        <v>136</v>
      </c>
      <c r="F916" s="92" t="s">
        <v>137</v>
      </c>
      <c r="G916" s="93">
        <v>150000</v>
      </c>
      <c r="H916" s="90" t="s">
        <v>116</v>
      </c>
      <c r="I916" s="94">
        <v>44410</v>
      </c>
      <c r="J916" s="99">
        <v>44419</v>
      </c>
      <c r="K916" s="95" t="s">
        <v>20</v>
      </c>
      <c r="L916" s="95">
        <v>44419</v>
      </c>
      <c r="M916" s="120"/>
      <c r="N916" s="97"/>
      <c r="O916" s="98"/>
    </row>
    <row r="917" spans="1:15" s="10" customFormat="1" ht="15" customHeight="1">
      <c r="A917" s="89" t="s">
        <v>32</v>
      </c>
      <c r="B917" s="89">
        <v>913</v>
      </c>
      <c r="C917" s="100" t="s">
        <v>92</v>
      </c>
      <c r="D917" s="90" t="s">
        <v>25</v>
      </c>
      <c r="E917" s="91" t="s">
        <v>40</v>
      </c>
      <c r="F917" s="92" t="s">
        <v>57</v>
      </c>
      <c r="G917" s="93">
        <v>45000</v>
      </c>
      <c r="H917" s="90" t="s">
        <v>47</v>
      </c>
      <c r="I917" s="94">
        <v>44410</v>
      </c>
      <c r="J917" s="99">
        <v>44419</v>
      </c>
      <c r="K917" s="95" t="s">
        <v>20</v>
      </c>
      <c r="L917" s="95">
        <v>44419</v>
      </c>
      <c r="M917" s="120"/>
      <c r="N917" s="97"/>
      <c r="O917" s="98"/>
    </row>
    <row r="918" spans="1:15" s="10" customFormat="1" ht="15" customHeight="1">
      <c r="A918" s="89" t="s">
        <v>32</v>
      </c>
      <c r="B918" s="89">
        <v>915</v>
      </c>
      <c r="C918" s="100" t="s">
        <v>92</v>
      </c>
      <c r="D918" s="90" t="s">
        <v>21</v>
      </c>
      <c r="E918" s="91" t="s">
        <v>40</v>
      </c>
      <c r="F918" s="92" t="s">
        <v>57</v>
      </c>
      <c r="G918" s="93">
        <v>25000</v>
      </c>
      <c r="H918" s="90" t="s">
        <v>108</v>
      </c>
      <c r="I918" s="94">
        <v>44410</v>
      </c>
      <c r="J918" s="99">
        <v>44419</v>
      </c>
      <c r="K918" s="95" t="s">
        <v>20</v>
      </c>
      <c r="L918" s="95">
        <v>44419</v>
      </c>
      <c r="M918" s="120"/>
      <c r="N918" s="97"/>
      <c r="O918" s="98"/>
    </row>
    <row r="919" spans="1:15" s="10" customFormat="1" ht="15" customHeight="1">
      <c r="A919" s="89" t="s">
        <v>32</v>
      </c>
      <c r="B919" s="89">
        <v>916</v>
      </c>
      <c r="C919" s="100" t="s">
        <v>92</v>
      </c>
      <c r="D919" s="90" t="s">
        <v>144</v>
      </c>
      <c r="E919" s="91" t="s">
        <v>40</v>
      </c>
      <c r="F919" s="92" t="s">
        <v>57</v>
      </c>
      <c r="G919" s="93">
        <v>40000</v>
      </c>
      <c r="H919" s="90" t="s">
        <v>224</v>
      </c>
      <c r="I919" s="94">
        <v>44410</v>
      </c>
      <c r="J919" s="99">
        <v>44419</v>
      </c>
      <c r="K919" s="95" t="s">
        <v>20</v>
      </c>
      <c r="L919" s="95">
        <v>44419</v>
      </c>
      <c r="M919" s="120"/>
      <c r="N919" s="97"/>
      <c r="O919" s="98"/>
    </row>
    <row r="920" spans="1:15" s="10" customFormat="1" ht="15" customHeight="1">
      <c r="A920" s="89" t="s">
        <v>32</v>
      </c>
      <c r="B920" s="89">
        <v>917</v>
      </c>
      <c r="C920" s="100" t="s">
        <v>92</v>
      </c>
      <c r="D920" s="90" t="s">
        <v>21</v>
      </c>
      <c r="E920" s="91" t="s">
        <v>40</v>
      </c>
      <c r="F920" s="92" t="s">
        <v>57</v>
      </c>
      <c r="G920" s="93">
        <v>15000</v>
      </c>
      <c r="H920" s="90" t="s">
        <v>44</v>
      </c>
      <c r="I920" s="94">
        <v>44410</v>
      </c>
      <c r="J920" s="99">
        <v>44419</v>
      </c>
      <c r="K920" s="95" t="s">
        <v>20</v>
      </c>
      <c r="L920" s="95">
        <v>44419</v>
      </c>
      <c r="M920" s="120"/>
      <c r="N920" s="97"/>
      <c r="O920" s="98"/>
    </row>
    <row r="921" spans="1:15" s="10" customFormat="1" ht="15" customHeight="1">
      <c r="A921" s="89" t="s">
        <v>32</v>
      </c>
      <c r="B921" s="89">
        <v>918</v>
      </c>
      <c r="C921" s="100" t="s">
        <v>92</v>
      </c>
      <c r="D921" s="90" t="s">
        <v>21</v>
      </c>
      <c r="E921" s="91" t="s">
        <v>40</v>
      </c>
      <c r="F921" s="92" t="s">
        <v>57</v>
      </c>
      <c r="G921" s="93">
        <v>20000</v>
      </c>
      <c r="H921" s="90" t="s">
        <v>83</v>
      </c>
      <c r="I921" s="94">
        <v>44410</v>
      </c>
      <c r="J921" s="99">
        <v>44419</v>
      </c>
      <c r="K921" s="95" t="s">
        <v>20</v>
      </c>
      <c r="L921" s="95">
        <v>44419</v>
      </c>
      <c r="M921" s="120"/>
      <c r="N921" s="97"/>
      <c r="O921" s="98"/>
    </row>
    <row r="922" spans="1:15" s="10" customFormat="1" ht="15" customHeight="1">
      <c r="A922" s="89" t="s">
        <v>32</v>
      </c>
      <c r="B922" s="89">
        <v>919</v>
      </c>
      <c r="C922" s="100" t="s">
        <v>92</v>
      </c>
      <c r="D922" s="90" t="s">
        <v>59</v>
      </c>
      <c r="E922" s="91" t="s">
        <v>40</v>
      </c>
      <c r="F922" s="92" t="s">
        <v>57</v>
      </c>
      <c r="G922" s="93">
        <v>50000</v>
      </c>
      <c r="H922" s="90" t="s">
        <v>76</v>
      </c>
      <c r="I922" s="94">
        <v>44410</v>
      </c>
      <c r="J922" s="99">
        <v>44419</v>
      </c>
      <c r="K922" s="95" t="s">
        <v>20</v>
      </c>
      <c r="L922" s="95">
        <v>44419</v>
      </c>
      <c r="M922" s="120"/>
      <c r="N922" s="97"/>
      <c r="O922" s="98"/>
    </row>
    <row r="923" spans="1:15" s="10" customFormat="1" ht="15" customHeight="1">
      <c r="A923" s="89" t="s">
        <v>32</v>
      </c>
      <c r="B923" s="89">
        <v>920</v>
      </c>
      <c r="C923" s="100" t="s">
        <v>92</v>
      </c>
      <c r="D923" s="90" t="s">
        <v>25</v>
      </c>
      <c r="E923" s="91" t="s">
        <v>40</v>
      </c>
      <c r="F923" s="92" t="s">
        <v>57</v>
      </c>
      <c r="G923" s="93">
        <v>50000</v>
      </c>
      <c r="H923" s="90" t="s">
        <v>190</v>
      </c>
      <c r="I923" s="94">
        <v>44410</v>
      </c>
      <c r="J923" s="99">
        <v>44419</v>
      </c>
      <c r="K923" s="95" t="s">
        <v>20</v>
      </c>
      <c r="L923" s="95">
        <v>44419</v>
      </c>
      <c r="M923" s="120"/>
      <c r="N923" s="97"/>
      <c r="O923" s="98"/>
    </row>
    <row r="924" spans="1:15" s="10" customFormat="1" ht="15" customHeight="1">
      <c r="A924" s="89" t="s">
        <v>32</v>
      </c>
      <c r="B924" s="89">
        <v>921</v>
      </c>
      <c r="C924" s="100" t="s">
        <v>106</v>
      </c>
      <c r="D924" s="90" t="s">
        <v>113</v>
      </c>
      <c r="E924" s="91" t="s">
        <v>40</v>
      </c>
      <c r="F924" s="92" t="s">
        <v>57</v>
      </c>
      <c r="G924" s="93">
        <v>5044.54</v>
      </c>
      <c r="H924" s="90" t="s">
        <v>436</v>
      </c>
      <c r="I924" s="94">
        <v>44410</v>
      </c>
      <c r="J924" s="99">
        <v>44419</v>
      </c>
      <c r="K924" s="95" t="s">
        <v>20</v>
      </c>
      <c r="L924" s="95">
        <v>44419</v>
      </c>
      <c r="M924" s="120"/>
      <c r="N924" s="97"/>
      <c r="O924" s="98"/>
    </row>
    <row r="925" spans="1:15" s="10" customFormat="1" ht="15" customHeight="1">
      <c r="A925" s="89" t="s">
        <v>32</v>
      </c>
      <c r="B925" s="89">
        <v>922</v>
      </c>
      <c r="C925" s="100" t="s">
        <v>106</v>
      </c>
      <c r="D925" s="90" t="s">
        <v>88</v>
      </c>
      <c r="E925" s="91" t="s">
        <v>40</v>
      </c>
      <c r="F925" s="92" t="s">
        <v>57</v>
      </c>
      <c r="G925" s="93">
        <v>5044.54</v>
      </c>
      <c r="H925" s="90" t="s">
        <v>436</v>
      </c>
      <c r="I925" s="94">
        <v>44410</v>
      </c>
      <c r="J925" s="99">
        <v>44419</v>
      </c>
      <c r="K925" s="95" t="s">
        <v>20</v>
      </c>
      <c r="L925" s="95">
        <v>44419</v>
      </c>
      <c r="M925" s="120"/>
      <c r="N925" s="97"/>
      <c r="O925" s="98"/>
    </row>
    <row r="926" spans="1:15" s="10" customFormat="1" ht="15" customHeight="1">
      <c r="A926" s="89" t="s">
        <v>32</v>
      </c>
      <c r="B926" s="89">
        <v>923</v>
      </c>
      <c r="C926" s="100" t="s">
        <v>106</v>
      </c>
      <c r="D926" s="90" t="s">
        <v>111</v>
      </c>
      <c r="E926" s="91" t="s">
        <v>40</v>
      </c>
      <c r="F926" s="92" t="s">
        <v>57</v>
      </c>
      <c r="G926" s="93">
        <v>5044.54</v>
      </c>
      <c r="H926" s="90" t="s">
        <v>436</v>
      </c>
      <c r="I926" s="94">
        <v>44410</v>
      </c>
      <c r="J926" s="99">
        <v>44419</v>
      </c>
      <c r="K926" s="95" t="s">
        <v>20</v>
      </c>
      <c r="L926" s="95">
        <v>44419</v>
      </c>
      <c r="M926" s="120"/>
      <c r="N926" s="97"/>
      <c r="O926" s="98"/>
    </row>
    <row r="927" spans="1:15" s="10" customFormat="1" ht="15" customHeight="1">
      <c r="A927" s="89" t="s">
        <v>32</v>
      </c>
      <c r="B927" s="89">
        <v>924</v>
      </c>
      <c r="C927" s="100" t="s">
        <v>106</v>
      </c>
      <c r="D927" s="90" t="s">
        <v>100</v>
      </c>
      <c r="E927" s="91" t="s">
        <v>40</v>
      </c>
      <c r="F927" s="92" t="s">
        <v>57</v>
      </c>
      <c r="G927" s="93">
        <v>5044.54</v>
      </c>
      <c r="H927" s="90" t="s">
        <v>436</v>
      </c>
      <c r="I927" s="94">
        <v>44410</v>
      </c>
      <c r="J927" s="99">
        <v>44419</v>
      </c>
      <c r="K927" s="95" t="s">
        <v>20</v>
      </c>
      <c r="L927" s="95">
        <v>44419</v>
      </c>
      <c r="M927" s="120"/>
      <c r="N927" s="97"/>
      <c r="O927" s="98"/>
    </row>
    <row r="928" spans="1:15" s="10" customFormat="1" ht="15" customHeight="1">
      <c r="A928" s="89" t="s">
        <v>32</v>
      </c>
      <c r="B928" s="89">
        <v>925</v>
      </c>
      <c r="C928" s="100" t="s">
        <v>106</v>
      </c>
      <c r="D928" s="90" t="s">
        <v>123</v>
      </c>
      <c r="E928" s="91" t="s">
        <v>40</v>
      </c>
      <c r="F928" s="92" t="s">
        <v>57</v>
      </c>
      <c r="G928" s="93">
        <v>6726.05</v>
      </c>
      <c r="H928" s="90" t="s">
        <v>436</v>
      </c>
      <c r="I928" s="94">
        <v>44410</v>
      </c>
      <c r="J928" s="99">
        <v>44419</v>
      </c>
      <c r="K928" s="95" t="s">
        <v>20</v>
      </c>
      <c r="L928" s="95">
        <v>44419</v>
      </c>
      <c r="M928" s="120"/>
      <c r="N928" s="97"/>
      <c r="O928" s="98"/>
    </row>
    <row r="929" spans="1:15" s="10" customFormat="1" ht="15" customHeight="1">
      <c r="A929" s="89" t="s">
        <v>32</v>
      </c>
      <c r="B929" s="89">
        <v>926</v>
      </c>
      <c r="C929" s="100" t="s">
        <v>106</v>
      </c>
      <c r="D929" s="90" t="s">
        <v>120</v>
      </c>
      <c r="E929" s="91" t="s">
        <v>40</v>
      </c>
      <c r="F929" s="92" t="s">
        <v>57</v>
      </c>
      <c r="G929" s="93">
        <v>5044.54</v>
      </c>
      <c r="H929" s="90" t="s">
        <v>436</v>
      </c>
      <c r="I929" s="94">
        <v>44410</v>
      </c>
      <c r="J929" s="99">
        <v>44419</v>
      </c>
      <c r="K929" s="95" t="s">
        <v>20</v>
      </c>
      <c r="L929" s="95">
        <v>44419</v>
      </c>
      <c r="M929" s="120"/>
      <c r="N929" s="97"/>
      <c r="O929" s="98"/>
    </row>
    <row r="930" spans="1:15" s="10" customFormat="1" ht="15" customHeight="1">
      <c r="A930" s="89" t="s">
        <v>32</v>
      </c>
      <c r="B930" s="89">
        <v>929</v>
      </c>
      <c r="C930" s="100" t="s">
        <v>59</v>
      </c>
      <c r="D930" s="90" t="s">
        <v>21</v>
      </c>
      <c r="E930" s="91" t="s">
        <v>40</v>
      </c>
      <c r="F930" s="92" t="s">
        <v>57</v>
      </c>
      <c r="G930" s="93">
        <v>20000</v>
      </c>
      <c r="H930" s="90" t="s">
        <v>369</v>
      </c>
      <c r="I930" s="94">
        <v>44411</v>
      </c>
      <c r="J930" s="99">
        <v>44419</v>
      </c>
      <c r="K930" s="95" t="s">
        <v>20</v>
      </c>
      <c r="L930" s="95">
        <v>44419</v>
      </c>
      <c r="M930" s="120"/>
      <c r="N930" s="97"/>
      <c r="O930" s="98"/>
    </row>
    <row r="931" spans="1:15" s="10" customFormat="1" ht="15" customHeight="1">
      <c r="A931" s="89" t="s">
        <v>32</v>
      </c>
      <c r="B931" s="89">
        <v>930</v>
      </c>
      <c r="C931" s="100" t="s">
        <v>59</v>
      </c>
      <c r="D931" s="90" t="s">
        <v>48</v>
      </c>
      <c r="E931" s="91" t="s">
        <v>40</v>
      </c>
      <c r="F931" s="92" t="s">
        <v>57</v>
      </c>
      <c r="G931" s="93">
        <v>66000</v>
      </c>
      <c r="H931" s="90" t="s">
        <v>71</v>
      </c>
      <c r="I931" s="94">
        <v>44411</v>
      </c>
      <c r="J931" s="99">
        <v>44419</v>
      </c>
      <c r="K931" s="95" t="s">
        <v>20</v>
      </c>
      <c r="L931" s="95">
        <v>44419</v>
      </c>
      <c r="M931" s="120"/>
      <c r="N931" s="97"/>
      <c r="O931" s="98"/>
    </row>
    <row r="932" spans="1:15" s="10" customFormat="1" ht="15" customHeight="1">
      <c r="A932" s="89" t="s">
        <v>32</v>
      </c>
      <c r="B932" s="89">
        <v>931</v>
      </c>
      <c r="C932" s="100" t="s">
        <v>59</v>
      </c>
      <c r="D932" s="90" t="s">
        <v>26</v>
      </c>
      <c r="E932" s="91" t="s">
        <v>40</v>
      </c>
      <c r="F932" s="92" t="s">
        <v>57</v>
      </c>
      <c r="G932" s="93">
        <v>50000</v>
      </c>
      <c r="H932" s="90" t="s">
        <v>126</v>
      </c>
      <c r="I932" s="94">
        <v>44411</v>
      </c>
      <c r="J932" s="99">
        <v>44424</v>
      </c>
      <c r="K932" s="95" t="s">
        <v>20</v>
      </c>
      <c r="L932" s="95">
        <v>44424</v>
      </c>
      <c r="M932" s="120"/>
      <c r="N932" s="97"/>
      <c r="O932" s="98"/>
    </row>
    <row r="933" spans="1:15" s="10" customFormat="1" ht="15" customHeight="1">
      <c r="A933" s="89" t="s">
        <v>32</v>
      </c>
      <c r="B933" s="89">
        <v>935</v>
      </c>
      <c r="C933" s="100" t="s">
        <v>133</v>
      </c>
      <c r="D933" s="90" t="s">
        <v>45</v>
      </c>
      <c r="E933" s="91" t="s">
        <v>40</v>
      </c>
      <c r="F933" s="92" t="s">
        <v>67</v>
      </c>
      <c r="G933" s="93">
        <v>39800</v>
      </c>
      <c r="H933" s="90" t="s">
        <v>46</v>
      </c>
      <c r="I933" s="94">
        <v>44411</v>
      </c>
      <c r="J933" s="99">
        <v>44424</v>
      </c>
      <c r="K933" s="95" t="s">
        <v>20</v>
      </c>
      <c r="L933" s="95">
        <v>44424</v>
      </c>
      <c r="M933" s="120"/>
      <c r="N933" s="97"/>
      <c r="O933" s="98"/>
    </row>
    <row r="934" spans="1:15" s="10" customFormat="1" ht="15" customHeight="1">
      <c r="A934" s="89" t="s">
        <v>32</v>
      </c>
      <c r="B934" s="89">
        <v>936</v>
      </c>
      <c r="C934" s="100" t="s">
        <v>192</v>
      </c>
      <c r="D934" s="90" t="s">
        <v>56</v>
      </c>
      <c r="E934" s="91" t="s">
        <v>40</v>
      </c>
      <c r="F934" s="92" t="s">
        <v>67</v>
      </c>
      <c r="G934" s="93">
        <v>158000</v>
      </c>
      <c r="H934" s="90" t="s">
        <v>58</v>
      </c>
      <c r="I934" s="94">
        <v>44411</v>
      </c>
      <c r="J934" s="99">
        <v>44424</v>
      </c>
      <c r="K934" s="95" t="s">
        <v>20</v>
      </c>
      <c r="L934" s="95">
        <v>44424</v>
      </c>
      <c r="M934" s="120"/>
      <c r="N934" s="97"/>
      <c r="O934" s="98"/>
    </row>
    <row r="935" spans="1:15" s="10" customFormat="1" ht="15" customHeight="1">
      <c r="A935" s="89" t="s">
        <v>32</v>
      </c>
      <c r="B935" s="89">
        <v>937</v>
      </c>
      <c r="C935" s="100" t="s">
        <v>29</v>
      </c>
      <c r="D935" s="90" t="s">
        <v>23</v>
      </c>
      <c r="E935" s="91" t="s">
        <v>38</v>
      </c>
      <c r="F935" s="92" t="s">
        <v>35</v>
      </c>
      <c r="G935" s="93">
        <v>21000</v>
      </c>
      <c r="H935" s="90" t="s">
        <v>437</v>
      </c>
      <c r="I935" s="94">
        <v>44411</v>
      </c>
      <c r="J935" s="99">
        <v>44424</v>
      </c>
      <c r="K935" s="95" t="s">
        <v>20</v>
      </c>
      <c r="L935" s="95">
        <v>44424</v>
      </c>
      <c r="M935" s="120"/>
      <c r="N935" s="97"/>
      <c r="O935" s="98"/>
    </row>
    <row r="936" spans="1:15" s="10" customFormat="1" ht="15" customHeight="1">
      <c r="A936" s="89" t="s">
        <v>32</v>
      </c>
      <c r="B936" s="89">
        <v>938</v>
      </c>
      <c r="C936" s="100" t="s">
        <v>52</v>
      </c>
      <c r="D936" s="90" t="s">
        <v>25</v>
      </c>
      <c r="E936" s="91" t="s">
        <v>38</v>
      </c>
      <c r="F936" s="92" t="s">
        <v>35</v>
      </c>
      <c r="G936" s="93">
        <v>15000</v>
      </c>
      <c r="H936" s="90" t="s">
        <v>47</v>
      </c>
      <c r="I936" s="94">
        <v>44411</v>
      </c>
      <c r="J936" s="99">
        <v>44424</v>
      </c>
      <c r="K936" s="95" t="s">
        <v>20</v>
      </c>
      <c r="L936" s="95">
        <v>44424</v>
      </c>
      <c r="M936" s="120"/>
      <c r="N936" s="97"/>
      <c r="O936" s="98"/>
    </row>
    <row r="937" spans="1:15" s="10" customFormat="1" ht="15" customHeight="1">
      <c r="A937" s="89" t="s">
        <v>32</v>
      </c>
      <c r="B937" s="89">
        <v>939</v>
      </c>
      <c r="C937" s="100" t="s">
        <v>92</v>
      </c>
      <c r="D937" s="90" t="s">
        <v>21</v>
      </c>
      <c r="E937" s="91">
        <v>2021</v>
      </c>
      <c r="F937" s="92" t="s">
        <v>57</v>
      </c>
      <c r="G937" s="93">
        <v>33000</v>
      </c>
      <c r="H937" s="90" t="s">
        <v>438</v>
      </c>
      <c r="I937" s="94">
        <v>44411</v>
      </c>
      <c r="J937" s="99">
        <v>44424</v>
      </c>
      <c r="K937" s="95" t="s">
        <v>20</v>
      </c>
      <c r="L937" s="95">
        <v>44424</v>
      </c>
      <c r="M937" s="120"/>
      <c r="N937" s="97"/>
      <c r="O937" s="98"/>
    </row>
    <row r="938" spans="1:15" s="10" customFormat="1" ht="15" customHeight="1">
      <c r="A938" s="89" t="s">
        <v>32</v>
      </c>
      <c r="B938" s="89">
        <v>944</v>
      </c>
      <c r="C938" s="100" t="s">
        <v>92</v>
      </c>
      <c r="D938" s="90" t="s">
        <v>23</v>
      </c>
      <c r="E938" s="91" t="s">
        <v>40</v>
      </c>
      <c r="F938" s="92" t="s">
        <v>57</v>
      </c>
      <c r="G938" s="93">
        <v>18000</v>
      </c>
      <c r="H938" s="90" t="s">
        <v>128</v>
      </c>
      <c r="I938" s="94">
        <v>44413</v>
      </c>
      <c r="J938" s="99">
        <v>44424</v>
      </c>
      <c r="K938" s="95" t="s">
        <v>20</v>
      </c>
      <c r="L938" s="95">
        <v>44424</v>
      </c>
      <c r="M938" s="120"/>
      <c r="N938" s="97"/>
      <c r="O938" s="98"/>
    </row>
    <row r="939" spans="1:15" s="10" customFormat="1" ht="15" customHeight="1">
      <c r="A939" s="89" t="s">
        <v>32</v>
      </c>
      <c r="B939" s="89">
        <v>945</v>
      </c>
      <c r="C939" s="100" t="s">
        <v>92</v>
      </c>
      <c r="D939" s="90" t="s">
        <v>120</v>
      </c>
      <c r="E939" s="91" t="s">
        <v>40</v>
      </c>
      <c r="F939" s="92" t="s">
        <v>57</v>
      </c>
      <c r="G939" s="93">
        <v>25000</v>
      </c>
      <c r="H939" s="90" t="s">
        <v>174</v>
      </c>
      <c r="I939" s="94">
        <v>44413</v>
      </c>
      <c r="J939" s="99">
        <v>44424</v>
      </c>
      <c r="K939" s="95" t="s">
        <v>20</v>
      </c>
      <c r="L939" s="95">
        <v>44424</v>
      </c>
      <c r="M939" s="120"/>
      <c r="N939" s="97"/>
      <c r="O939" s="98"/>
    </row>
    <row r="940" spans="1:15" s="10" customFormat="1" ht="15" customHeight="1">
      <c r="A940" s="89" t="s">
        <v>32</v>
      </c>
      <c r="B940" s="89">
        <v>947</v>
      </c>
      <c r="C940" s="100" t="s">
        <v>92</v>
      </c>
      <c r="D940" s="90" t="s">
        <v>21</v>
      </c>
      <c r="E940" s="91" t="s">
        <v>40</v>
      </c>
      <c r="F940" s="92" t="s">
        <v>57</v>
      </c>
      <c r="G940" s="93">
        <v>8000</v>
      </c>
      <c r="H940" s="90" t="s">
        <v>82</v>
      </c>
      <c r="I940" s="94">
        <v>44413</v>
      </c>
      <c r="J940" s="99">
        <v>44424</v>
      </c>
      <c r="K940" s="95" t="s">
        <v>20</v>
      </c>
      <c r="L940" s="95">
        <v>44424</v>
      </c>
      <c r="M940" s="120"/>
      <c r="N940" s="97"/>
      <c r="O940" s="98"/>
    </row>
    <row r="941" spans="1:15" s="10" customFormat="1" ht="15" customHeight="1">
      <c r="A941" s="89" t="s">
        <v>32</v>
      </c>
      <c r="B941" s="89">
        <v>948</v>
      </c>
      <c r="C941" s="100" t="s">
        <v>92</v>
      </c>
      <c r="D941" s="90" t="s">
        <v>88</v>
      </c>
      <c r="E941" s="91" t="s">
        <v>40</v>
      </c>
      <c r="F941" s="92" t="s">
        <v>57</v>
      </c>
      <c r="G941" s="93">
        <v>20000</v>
      </c>
      <c r="H941" s="90" t="s">
        <v>90</v>
      </c>
      <c r="I941" s="94">
        <v>44413</v>
      </c>
      <c r="J941" s="99">
        <v>44424</v>
      </c>
      <c r="K941" s="95" t="s">
        <v>20</v>
      </c>
      <c r="L941" s="95">
        <v>44424</v>
      </c>
      <c r="M941" s="120"/>
      <c r="N941" s="97"/>
      <c r="O941" s="98"/>
    </row>
    <row r="942" spans="1:15" s="10" customFormat="1" ht="15" customHeight="1">
      <c r="A942" s="89" t="s">
        <v>32</v>
      </c>
      <c r="B942" s="89">
        <v>952</v>
      </c>
      <c r="C942" s="100" t="s">
        <v>27</v>
      </c>
      <c r="D942" s="90" t="s">
        <v>25</v>
      </c>
      <c r="E942" s="91" t="s">
        <v>40</v>
      </c>
      <c r="F942" s="92" t="s">
        <v>57</v>
      </c>
      <c r="G942" s="93">
        <v>45000</v>
      </c>
      <c r="H942" s="90" t="s">
        <v>47</v>
      </c>
      <c r="I942" s="94">
        <v>44413</v>
      </c>
      <c r="J942" s="99">
        <v>44424</v>
      </c>
      <c r="K942" s="95" t="s">
        <v>20</v>
      </c>
      <c r="L942" s="95">
        <v>44424</v>
      </c>
      <c r="M942" s="120"/>
      <c r="N942" s="97"/>
      <c r="O942" s="98"/>
    </row>
    <row r="943" spans="1:15" s="10" customFormat="1" ht="15" customHeight="1">
      <c r="A943" s="89" t="s">
        <v>32</v>
      </c>
      <c r="B943" s="89">
        <v>955</v>
      </c>
      <c r="C943" s="100" t="s">
        <v>141</v>
      </c>
      <c r="D943" s="90" t="s">
        <v>21</v>
      </c>
      <c r="E943" s="91" t="s">
        <v>40</v>
      </c>
      <c r="F943" s="92" t="s">
        <v>57</v>
      </c>
      <c r="G943" s="93">
        <v>40000</v>
      </c>
      <c r="H943" s="90" t="s">
        <v>83</v>
      </c>
      <c r="I943" s="94">
        <v>44418</v>
      </c>
      <c r="J943" s="99">
        <v>44424</v>
      </c>
      <c r="K943" s="95" t="s">
        <v>20</v>
      </c>
      <c r="L943" s="95">
        <v>44424</v>
      </c>
      <c r="M943" s="120"/>
      <c r="N943" s="97"/>
      <c r="O943" s="98"/>
    </row>
    <row r="944" spans="1:15" s="10" customFormat="1" ht="15" customHeight="1">
      <c r="A944" s="89" t="s">
        <v>32</v>
      </c>
      <c r="B944" s="89">
        <v>956</v>
      </c>
      <c r="C944" s="100" t="s">
        <v>63</v>
      </c>
      <c r="D944" s="90" t="s">
        <v>21</v>
      </c>
      <c r="E944" s="91" t="s">
        <v>38</v>
      </c>
      <c r="F944" s="92" t="s">
        <v>35</v>
      </c>
      <c r="G944" s="93">
        <v>16000</v>
      </c>
      <c r="H944" s="90" t="s">
        <v>82</v>
      </c>
      <c r="I944" s="94">
        <v>44418</v>
      </c>
      <c r="J944" s="99">
        <v>44424</v>
      </c>
      <c r="K944" s="95" t="s">
        <v>20</v>
      </c>
      <c r="L944" s="95">
        <v>44424</v>
      </c>
      <c r="M944" s="120"/>
      <c r="N944" s="97"/>
      <c r="O944" s="98"/>
    </row>
    <row r="945" spans="1:15" s="10" customFormat="1" ht="15" customHeight="1">
      <c r="A945" s="89" t="s">
        <v>32</v>
      </c>
      <c r="B945" s="89">
        <v>957</v>
      </c>
      <c r="C945" s="100" t="s">
        <v>69</v>
      </c>
      <c r="D945" s="90" t="s">
        <v>21</v>
      </c>
      <c r="E945" s="91" t="s">
        <v>38</v>
      </c>
      <c r="F945" s="92" t="s">
        <v>35</v>
      </c>
      <c r="G945" s="93">
        <v>8000</v>
      </c>
      <c r="H945" s="90" t="s">
        <v>82</v>
      </c>
      <c r="I945" s="94">
        <v>44418</v>
      </c>
      <c r="J945" s="99">
        <v>44424</v>
      </c>
      <c r="K945" s="95" t="s">
        <v>20</v>
      </c>
      <c r="L945" s="95">
        <v>44424</v>
      </c>
      <c r="M945" s="120"/>
      <c r="N945" s="97"/>
      <c r="O945" s="98"/>
    </row>
    <row r="946" spans="1:15" s="10" customFormat="1" ht="15" customHeight="1">
      <c r="A946" s="89" t="s">
        <v>32</v>
      </c>
      <c r="B946" s="89">
        <v>959</v>
      </c>
      <c r="C946" s="100" t="s">
        <v>69</v>
      </c>
      <c r="D946" s="90" t="s">
        <v>59</v>
      </c>
      <c r="E946" s="91" t="s">
        <v>38</v>
      </c>
      <c r="F946" s="92" t="s">
        <v>35</v>
      </c>
      <c r="G946" s="93">
        <v>62714.36</v>
      </c>
      <c r="H946" s="90" t="s">
        <v>200</v>
      </c>
      <c r="I946" s="94">
        <v>44418</v>
      </c>
      <c r="J946" s="99">
        <v>44424</v>
      </c>
      <c r="K946" s="95" t="s">
        <v>20</v>
      </c>
      <c r="L946" s="95">
        <v>44424</v>
      </c>
      <c r="M946" s="120"/>
      <c r="N946" s="97"/>
      <c r="O946" s="98"/>
    </row>
    <row r="947" spans="1:15" s="10" customFormat="1" ht="15" customHeight="1">
      <c r="A947" s="89" t="s">
        <v>32</v>
      </c>
      <c r="B947" s="89">
        <v>960</v>
      </c>
      <c r="C947" s="100" t="s">
        <v>69</v>
      </c>
      <c r="D947" s="90" t="s">
        <v>59</v>
      </c>
      <c r="E947" s="91" t="s">
        <v>91</v>
      </c>
      <c r="F947" s="92" t="s">
        <v>24</v>
      </c>
      <c r="G947" s="93">
        <v>87285.64</v>
      </c>
      <c r="H947" s="90" t="s">
        <v>200</v>
      </c>
      <c r="I947" s="94">
        <v>44418</v>
      </c>
      <c r="J947" s="99">
        <v>44424</v>
      </c>
      <c r="K947" s="95" t="s">
        <v>20</v>
      </c>
      <c r="L947" s="95">
        <v>44424</v>
      </c>
      <c r="M947" s="120"/>
      <c r="N947" s="97"/>
      <c r="O947" s="98"/>
    </row>
    <row r="948" spans="1:15" s="10" customFormat="1" ht="15" customHeight="1">
      <c r="A948" s="89" t="s">
        <v>32</v>
      </c>
      <c r="B948" s="89">
        <v>961</v>
      </c>
      <c r="C948" s="100" t="s">
        <v>69</v>
      </c>
      <c r="D948" s="90" t="s">
        <v>88</v>
      </c>
      <c r="E948" s="91" t="s">
        <v>38</v>
      </c>
      <c r="F948" s="92" t="s">
        <v>35</v>
      </c>
      <c r="G948" s="93">
        <v>20000</v>
      </c>
      <c r="H948" s="90" t="s">
        <v>90</v>
      </c>
      <c r="I948" s="94">
        <v>44418</v>
      </c>
      <c r="J948" s="99">
        <v>44424</v>
      </c>
      <c r="K948" s="95" t="s">
        <v>20</v>
      </c>
      <c r="L948" s="95">
        <v>44424</v>
      </c>
      <c r="M948" s="120"/>
      <c r="N948" s="97"/>
      <c r="O948" s="98"/>
    </row>
    <row r="949" spans="1:15" s="10" customFormat="1" ht="15" customHeight="1">
      <c r="A949" s="89" t="s">
        <v>32</v>
      </c>
      <c r="B949" s="89">
        <v>964</v>
      </c>
      <c r="C949" s="100" t="s">
        <v>63</v>
      </c>
      <c r="D949" s="90" t="s">
        <v>88</v>
      </c>
      <c r="E949" s="91" t="s">
        <v>38</v>
      </c>
      <c r="F949" s="92" t="s">
        <v>35</v>
      </c>
      <c r="G949" s="93">
        <v>20000</v>
      </c>
      <c r="H949" s="90" t="s">
        <v>90</v>
      </c>
      <c r="I949" s="94">
        <v>44418</v>
      </c>
      <c r="J949" s="99">
        <v>44424</v>
      </c>
      <c r="K949" s="95" t="s">
        <v>20</v>
      </c>
      <c r="L949" s="95">
        <v>44424</v>
      </c>
      <c r="M949" s="120"/>
      <c r="N949" s="97"/>
      <c r="O949" s="98"/>
    </row>
    <row r="950" spans="1:15" s="10" customFormat="1" ht="15" customHeight="1">
      <c r="A950" s="89" t="s">
        <v>32</v>
      </c>
      <c r="B950" s="89">
        <v>965</v>
      </c>
      <c r="C950" s="100" t="s">
        <v>63</v>
      </c>
      <c r="D950" s="90" t="s">
        <v>144</v>
      </c>
      <c r="E950" s="91" t="s">
        <v>40</v>
      </c>
      <c r="F950" s="92" t="s">
        <v>57</v>
      </c>
      <c r="G950" s="93">
        <v>50000</v>
      </c>
      <c r="H950" s="90" t="s">
        <v>223</v>
      </c>
      <c r="I950" s="94">
        <v>44418</v>
      </c>
      <c r="J950" s="99">
        <v>44424</v>
      </c>
      <c r="K950" s="95" t="s">
        <v>20</v>
      </c>
      <c r="L950" s="95">
        <v>44424</v>
      </c>
      <c r="M950" s="120"/>
      <c r="N950" s="97"/>
      <c r="O950" s="98"/>
    </row>
    <row r="951" spans="1:15" s="10" customFormat="1" ht="15" customHeight="1">
      <c r="A951" s="89" t="s">
        <v>32</v>
      </c>
      <c r="B951" s="89">
        <v>966</v>
      </c>
      <c r="C951" s="100" t="s">
        <v>63</v>
      </c>
      <c r="D951" s="90" t="s">
        <v>21</v>
      </c>
      <c r="E951" s="91" t="s">
        <v>40</v>
      </c>
      <c r="F951" s="92" t="s">
        <v>57</v>
      </c>
      <c r="G951" s="93">
        <v>15000</v>
      </c>
      <c r="H951" s="90" t="s">
        <v>44</v>
      </c>
      <c r="I951" s="94">
        <v>44418</v>
      </c>
      <c r="J951" s="99">
        <v>44424</v>
      </c>
      <c r="K951" s="95" t="s">
        <v>20</v>
      </c>
      <c r="L951" s="95">
        <v>44424</v>
      </c>
      <c r="M951" s="120"/>
      <c r="N951" s="97"/>
      <c r="O951" s="98"/>
    </row>
    <row r="952" spans="1:15" s="10" customFormat="1" ht="15" customHeight="1">
      <c r="A952" s="89" t="s">
        <v>32</v>
      </c>
      <c r="B952" s="89">
        <v>967</v>
      </c>
      <c r="C952" s="100" t="s">
        <v>63</v>
      </c>
      <c r="D952" s="90" t="s">
        <v>56</v>
      </c>
      <c r="E952" s="91" t="s">
        <v>40</v>
      </c>
      <c r="F952" s="92" t="s">
        <v>57</v>
      </c>
      <c r="G952" s="93">
        <v>40000</v>
      </c>
      <c r="H952" s="90" t="s">
        <v>58</v>
      </c>
      <c r="I952" s="94">
        <v>44418</v>
      </c>
      <c r="J952" s="99">
        <v>44424</v>
      </c>
      <c r="K952" s="95" t="s">
        <v>20</v>
      </c>
      <c r="L952" s="95">
        <v>44424</v>
      </c>
      <c r="M952" s="120"/>
      <c r="N952" s="97"/>
      <c r="O952" s="98"/>
    </row>
    <row r="953" spans="1:15" s="10" customFormat="1" ht="15" customHeight="1">
      <c r="A953" s="89" t="s">
        <v>32</v>
      </c>
      <c r="B953" s="89">
        <v>968</v>
      </c>
      <c r="C953" s="100" t="s">
        <v>63</v>
      </c>
      <c r="D953" s="90" t="s">
        <v>60</v>
      </c>
      <c r="E953" s="91" t="s">
        <v>40</v>
      </c>
      <c r="F953" s="92" t="s">
        <v>57</v>
      </c>
      <c r="G953" s="93">
        <v>30000</v>
      </c>
      <c r="H953" s="90" t="s">
        <v>61</v>
      </c>
      <c r="I953" s="94">
        <v>44418</v>
      </c>
      <c r="J953" s="99">
        <v>44424</v>
      </c>
      <c r="K953" s="95" t="s">
        <v>20</v>
      </c>
      <c r="L953" s="95">
        <v>44424</v>
      </c>
      <c r="M953" s="120"/>
      <c r="N953" s="97"/>
      <c r="O953" s="98"/>
    </row>
    <row r="954" spans="1:15" s="10" customFormat="1" ht="15" customHeight="1">
      <c r="A954" s="89" t="s">
        <v>32</v>
      </c>
      <c r="B954" s="89">
        <v>969</v>
      </c>
      <c r="C954" s="100" t="s">
        <v>63</v>
      </c>
      <c r="D954" s="90" t="s">
        <v>21</v>
      </c>
      <c r="E954" s="91" t="s">
        <v>40</v>
      </c>
      <c r="F954" s="92" t="s">
        <v>57</v>
      </c>
      <c r="G954" s="93">
        <v>20000</v>
      </c>
      <c r="H954" s="90" t="s">
        <v>83</v>
      </c>
      <c r="I954" s="94">
        <v>44418</v>
      </c>
      <c r="J954" s="99">
        <v>44424</v>
      </c>
      <c r="K954" s="95" t="s">
        <v>20</v>
      </c>
      <c r="L954" s="95">
        <v>44424</v>
      </c>
      <c r="M954" s="120"/>
      <c r="N954" s="97"/>
      <c r="O954" s="98"/>
    </row>
    <row r="955" spans="1:15" s="10" customFormat="1" ht="15" customHeight="1">
      <c r="A955" s="89" t="s">
        <v>32</v>
      </c>
      <c r="B955" s="89">
        <v>970</v>
      </c>
      <c r="C955" s="100" t="s">
        <v>63</v>
      </c>
      <c r="D955" s="90" t="s">
        <v>59</v>
      </c>
      <c r="E955" s="91" t="s">
        <v>40</v>
      </c>
      <c r="F955" s="92" t="s">
        <v>57</v>
      </c>
      <c r="G955" s="93">
        <v>50000</v>
      </c>
      <c r="H955" s="90" t="s">
        <v>76</v>
      </c>
      <c r="I955" s="94">
        <v>44418</v>
      </c>
      <c r="J955" s="99">
        <v>44424</v>
      </c>
      <c r="K955" s="95" t="s">
        <v>20</v>
      </c>
      <c r="L955" s="95">
        <v>44424</v>
      </c>
      <c r="M955" s="120"/>
      <c r="N955" s="97"/>
      <c r="O955" s="98"/>
    </row>
    <row r="956" spans="1:15" s="10" customFormat="1" ht="15" customHeight="1">
      <c r="A956" s="89" t="s">
        <v>32</v>
      </c>
      <c r="B956" s="89">
        <v>971</v>
      </c>
      <c r="C956" s="100" t="s">
        <v>63</v>
      </c>
      <c r="D956" s="90" t="s">
        <v>22</v>
      </c>
      <c r="E956" s="91" t="s">
        <v>40</v>
      </c>
      <c r="F956" s="92" t="s">
        <v>57</v>
      </c>
      <c r="G956" s="93">
        <v>25000</v>
      </c>
      <c r="H956" s="90" t="s">
        <v>186</v>
      </c>
      <c r="I956" s="94">
        <v>44418</v>
      </c>
      <c r="J956" s="99">
        <v>44424</v>
      </c>
      <c r="K956" s="95" t="s">
        <v>20</v>
      </c>
      <c r="L956" s="95">
        <v>44424</v>
      </c>
      <c r="M956" s="120"/>
      <c r="N956" s="97"/>
      <c r="O956" s="98"/>
    </row>
    <row r="957" spans="1:15" s="10" customFormat="1" ht="15" customHeight="1">
      <c r="A957" s="89" t="s">
        <v>32</v>
      </c>
      <c r="B957" s="89">
        <v>972</v>
      </c>
      <c r="C957" s="100" t="s">
        <v>63</v>
      </c>
      <c r="D957" s="90" t="s">
        <v>25</v>
      </c>
      <c r="E957" s="91" t="s">
        <v>40</v>
      </c>
      <c r="F957" s="92" t="s">
        <v>57</v>
      </c>
      <c r="G957" s="93">
        <v>45000</v>
      </c>
      <c r="H957" s="90" t="s">
        <v>47</v>
      </c>
      <c r="I957" s="94">
        <v>44418</v>
      </c>
      <c r="J957" s="99">
        <v>44424</v>
      </c>
      <c r="K957" s="95" t="s">
        <v>20</v>
      </c>
      <c r="L957" s="95">
        <v>44424</v>
      </c>
      <c r="M957" s="120"/>
      <c r="N957" s="97"/>
      <c r="O957" s="98"/>
    </row>
    <row r="958" spans="1:15" s="10" customFormat="1" ht="15" customHeight="1">
      <c r="A958" s="89" t="s">
        <v>32</v>
      </c>
      <c r="B958" s="89">
        <v>973</v>
      </c>
      <c r="C958" s="100" t="s">
        <v>63</v>
      </c>
      <c r="D958" s="90" t="s">
        <v>69</v>
      </c>
      <c r="E958" s="91" t="s">
        <v>40</v>
      </c>
      <c r="F958" s="92" t="s">
        <v>57</v>
      </c>
      <c r="G958" s="93">
        <v>37000</v>
      </c>
      <c r="H958" s="90" t="s">
        <v>70</v>
      </c>
      <c r="I958" s="94">
        <v>44419</v>
      </c>
      <c r="J958" s="99">
        <v>44424</v>
      </c>
      <c r="K958" s="95" t="s">
        <v>20</v>
      </c>
      <c r="L958" s="95">
        <v>44424</v>
      </c>
      <c r="M958" s="120"/>
      <c r="N958" s="97"/>
      <c r="O958" s="98"/>
    </row>
    <row r="959" spans="1:15" s="10" customFormat="1" ht="15" customHeight="1">
      <c r="A959" s="89" t="s">
        <v>32</v>
      </c>
      <c r="B959" s="89">
        <v>962</v>
      </c>
      <c r="C959" s="100" t="s">
        <v>27</v>
      </c>
      <c r="D959" s="90" t="s">
        <v>25</v>
      </c>
      <c r="E959" s="91" t="s">
        <v>40</v>
      </c>
      <c r="F959" s="92" t="s">
        <v>57</v>
      </c>
      <c r="G959" s="93">
        <v>45000</v>
      </c>
      <c r="H959" s="90" t="s">
        <v>47</v>
      </c>
      <c r="I959" s="94">
        <v>44418</v>
      </c>
      <c r="J959" s="154" t="s">
        <v>20</v>
      </c>
      <c r="K959" s="154" t="s">
        <v>20</v>
      </c>
      <c r="L959" s="154" t="s">
        <v>20</v>
      </c>
      <c r="M959" s="56" t="s">
        <v>445</v>
      </c>
      <c r="N959" s="97"/>
      <c r="O959" s="98"/>
    </row>
    <row r="960" spans="1:15" s="10" customFormat="1" ht="37.5">
      <c r="A960" s="89" t="s">
        <v>32</v>
      </c>
      <c r="B960" s="89">
        <v>910</v>
      </c>
      <c r="C960" s="100" t="s">
        <v>75</v>
      </c>
      <c r="D960" s="90" t="s">
        <v>28</v>
      </c>
      <c r="E960" s="91" t="s">
        <v>53</v>
      </c>
      <c r="F960" s="92" t="s">
        <v>54</v>
      </c>
      <c r="G960" s="93">
        <v>25000</v>
      </c>
      <c r="H960" s="90" t="s">
        <v>116</v>
      </c>
      <c r="I960" s="94">
        <v>44410</v>
      </c>
      <c r="J960" s="99">
        <v>44424</v>
      </c>
      <c r="K960" s="95" t="s">
        <v>20</v>
      </c>
      <c r="L960" s="95">
        <v>44424</v>
      </c>
      <c r="M960" s="47" t="s">
        <v>448</v>
      </c>
      <c r="N960" s="97"/>
      <c r="O960" s="98"/>
    </row>
    <row r="961" spans="1:15" s="10" customFormat="1" ht="50">
      <c r="A961" s="89" t="s">
        <v>32</v>
      </c>
      <c r="B961" s="89">
        <v>940</v>
      </c>
      <c r="C961" s="100" t="s">
        <v>31</v>
      </c>
      <c r="D961" s="90" t="s">
        <v>144</v>
      </c>
      <c r="E961" s="91" t="s">
        <v>38</v>
      </c>
      <c r="F961" s="92" t="s">
        <v>35</v>
      </c>
      <c r="G961" s="93">
        <v>150000</v>
      </c>
      <c r="H961" s="90" t="s">
        <v>223</v>
      </c>
      <c r="I961" s="94">
        <v>44413</v>
      </c>
      <c r="J961" s="99">
        <v>44428</v>
      </c>
      <c r="K961" s="95" t="s">
        <v>20</v>
      </c>
      <c r="L961" s="95">
        <v>44428</v>
      </c>
      <c r="M961" s="47" t="s">
        <v>453</v>
      </c>
      <c r="N961" s="97"/>
      <c r="O961" s="98"/>
    </row>
    <row r="962" spans="1:15" s="10" customFormat="1" ht="100">
      <c r="A962" s="89" t="s">
        <v>32</v>
      </c>
      <c r="B962" s="89">
        <v>941</v>
      </c>
      <c r="C962" s="100" t="s">
        <v>31</v>
      </c>
      <c r="D962" s="90" t="s">
        <v>172</v>
      </c>
      <c r="E962" s="91" t="s">
        <v>38</v>
      </c>
      <c r="F962" s="92" t="s">
        <v>35</v>
      </c>
      <c r="G962" s="93">
        <v>49500</v>
      </c>
      <c r="H962" s="90" t="s">
        <v>175</v>
      </c>
      <c r="I962" s="94">
        <v>44413</v>
      </c>
      <c r="J962" s="99">
        <v>44428</v>
      </c>
      <c r="K962" s="95" t="s">
        <v>20</v>
      </c>
      <c r="L962" s="95">
        <v>44428</v>
      </c>
      <c r="M962" s="47" t="s">
        <v>454</v>
      </c>
      <c r="N962" s="97"/>
      <c r="O962" s="98"/>
    </row>
    <row r="963" spans="1:15" s="10" customFormat="1" ht="50">
      <c r="A963" s="89" t="s">
        <v>32</v>
      </c>
      <c r="B963" s="89">
        <v>942</v>
      </c>
      <c r="C963" s="100" t="s">
        <v>31</v>
      </c>
      <c r="D963" s="90" t="s">
        <v>88</v>
      </c>
      <c r="E963" s="91" t="s">
        <v>38</v>
      </c>
      <c r="F963" s="92" t="s">
        <v>35</v>
      </c>
      <c r="G963" s="93">
        <v>75000</v>
      </c>
      <c r="H963" s="90" t="s">
        <v>89</v>
      </c>
      <c r="I963" s="94">
        <v>44413</v>
      </c>
      <c r="J963" s="99">
        <v>44428</v>
      </c>
      <c r="K963" s="95" t="s">
        <v>20</v>
      </c>
      <c r="L963" s="95">
        <v>44428</v>
      </c>
      <c r="M963" s="47" t="s">
        <v>455</v>
      </c>
      <c r="N963" s="97"/>
      <c r="O963" s="98"/>
    </row>
    <row r="964" spans="1:15" s="10" customFormat="1" ht="100">
      <c r="A964" s="89" t="s">
        <v>32</v>
      </c>
      <c r="B964" s="89">
        <v>943</v>
      </c>
      <c r="C964" s="100" t="s">
        <v>31</v>
      </c>
      <c r="D964" s="90" t="s">
        <v>21</v>
      </c>
      <c r="E964" s="91" t="s">
        <v>38</v>
      </c>
      <c r="F964" s="92" t="s">
        <v>35</v>
      </c>
      <c r="G964" s="93">
        <v>120000</v>
      </c>
      <c r="H964" s="90" t="s">
        <v>369</v>
      </c>
      <c r="I964" s="94">
        <v>44413</v>
      </c>
      <c r="J964" s="99">
        <v>44428</v>
      </c>
      <c r="K964" s="95" t="s">
        <v>20</v>
      </c>
      <c r="L964" s="95">
        <v>44428</v>
      </c>
      <c r="M964" s="47" t="s">
        <v>456</v>
      </c>
      <c r="N964" s="97"/>
      <c r="O964" s="98"/>
    </row>
    <row r="965" spans="1:15" s="10" customFormat="1" ht="15" customHeight="1">
      <c r="A965" s="89" t="s">
        <v>32</v>
      </c>
      <c r="B965" s="89">
        <v>974</v>
      </c>
      <c r="C965" s="100" t="s">
        <v>63</v>
      </c>
      <c r="D965" s="90" t="s">
        <v>139</v>
      </c>
      <c r="E965" s="91" t="s">
        <v>40</v>
      </c>
      <c r="F965" s="92" t="s">
        <v>57</v>
      </c>
      <c r="G965" s="93">
        <v>30000</v>
      </c>
      <c r="H965" s="90" t="s">
        <v>196</v>
      </c>
      <c r="I965" s="94">
        <v>44421</v>
      </c>
      <c r="J965" s="99">
        <v>44428</v>
      </c>
      <c r="K965" s="95" t="s">
        <v>20</v>
      </c>
      <c r="L965" s="95">
        <v>44428</v>
      </c>
      <c r="M965" s="120"/>
      <c r="N965" s="97"/>
      <c r="O965" s="98"/>
    </row>
    <row r="966" spans="1:15" s="10" customFormat="1" ht="15" customHeight="1">
      <c r="A966" s="89" t="s">
        <v>32</v>
      </c>
      <c r="B966" s="89">
        <v>975</v>
      </c>
      <c r="C966" s="100" t="s">
        <v>63</v>
      </c>
      <c r="D966" s="90" t="s">
        <v>21</v>
      </c>
      <c r="E966" s="91" t="s">
        <v>40</v>
      </c>
      <c r="F966" s="92" t="s">
        <v>57</v>
      </c>
      <c r="G966" s="93">
        <v>30000</v>
      </c>
      <c r="H966" s="90" t="s">
        <v>135</v>
      </c>
      <c r="I966" s="94">
        <v>44421</v>
      </c>
      <c r="J966" s="99">
        <v>44428</v>
      </c>
      <c r="K966" s="95" t="s">
        <v>20</v>
      </c>
      <c r="L966" s="95">
        <v>44428</v>
      </c>
      <c r="M966" s="120"/>
      <c r="N966" s="97"/>
      <c r="O966" s="98"/>
    </row>
    <row r="967" spans="1:15" s="10" customFormat="1" ht="15" customHeight="1">
      <c r="A967" s="89" t="s">
        <v>32</v>
      </c>
      <c r="B967" s="89">
        <v>976</v>
      </c>
      <c r="C967" s="100" t="s">
        <v>63</v>
      </c>
      <c r="D967" s="90" t="s">
        <v>21</v>
      </c>
      <c r="E967" s="91" t="s">
        <v>40</v>
      </c>
      <c r="F967" s="92" t="s">
        <v>57</v>
      </c>
      <c r="G967" s="93">
        <v>25000</v>
      </c>
      <c r="H967" s="90" t="s">
        <v>129</v>
      </c>
      <c r="I967" s="94">
        <v>44421</v>
      </c>
      <c r="J967" s="99">
        <v>44428</v>
      </c>
      <c r="K967" s="95" t="s">
        <v>20</v>
      </c>
      <c r="L967" s="95">
        <v>44428</v>
      </c>
      <c r="M967" s="120"/>
      <c r="N967" s="97"/>
      <c r="O967" s="98"/>
    </row>
    <row r="968" spans="1:15" s="10" customFormat="1" ht="15" customHeight="1">
      <c r="A968" s="89" t="s">
        <v>32</v>
      </c>
      <c r="B968" s="89">
        <v>977</v>
      </c>
      <c r="C968" s="100" t="s">
        <v>63</v>
      </c>
      <c r="D968" s="90" t="s">
        <v>48</v>
      </c>
      <c r="E968" s="91" t="s">
        <v>38</v>
      </c>
      <c r="F968" s="92" t="s">
        <v>97</v>
      </c>
      <c r="G968" s="93">
        <v>70000</v>
      </c>
      <c r="H968" s="90" t="s">
        <v>71</v>
      </c>
      <c r="I968" s="94">
        <v>44421</v>
      </c>
      <c r="J968" s="99">
        <v>44428</v>
      </c>
      <c r="K968" s="95" t="s">
        <v>20</v>
      </c>
      <c r="L968" s="95">
        <v>44428</v>
      </c>
      <c r="M968" s="120"/>
      <c r="N968" s="97"/>
      <c r="O968" s="98"/>
    </row>
    <row r="969" spans="1:15" s="10" customFormat="1" ht="15" customHeight="1">
      <c r="A969" s="89" t="s">
        <v>32</v>
      </c>
      <c r="B969" s="89">
        <v>978</v>
      </c>
      <c r="C969" s="100" t="s">
        <v>60</v>
      </c>
      <c r="D969" s="90" t="s">
        <v>21</v>
      </c>
      <c r="E969" s="100">
        <v>2020</v>
      </c>
      <c r="F969" s="172" t="s">
        <v>35</v>
      </c>
      <c r="G969" s="93">
        <v>30000</v>
      </c>
      <c r="H969" s="90" t="s">
        <v>426</v>
      </c>
      <c r="I969" s="94">
        <v>44421</v>
      </c>
      <c r="J969" s="99">
        <v>44428</v>
      </c>
      <c r="K969" s="95" t="s">
        <v>20</v>
      </c>
      <c r="L969" s="95">
        <v>44428</v>
      </c>
      <c r="M969" s="120"/>
      <c r="N969" s="97"/>
      <c r="O969" s="98"/>
    </row>
    <row r="970" spans="1:15" s="10" customFormat="1" ht="50">
      <c r="A970" s="89" t="s">
        <v>32</v>
      </c>
      <c r="B970" s="89">
        <v>979</v>
      </c>
      <c r="C970" s="100" t="s">
        <v>192</v>
      </c>
      <c r="D970" s="90" t="s">
        <v>216</v>
      </c>
      <c r="E970" s="91" t="s">
        <v>40</v>
      </c>
      <c r="F970" s="92" t="s">
        <v>35</v>
      </c>
      <c r="G970" s="93">
        <v>3066.48</v>
      </c>
      <c r="H970" s="90" t="s">
        <v>443</v>
      </c>
      <c r="I970" s="94">
        <v>44421</v>
      </c>
      <c r="J970" s="99">
        <v>44431</v>
      </c>
      <c r="K970" s="95" t="s">
        <v>20</v>
      </c>
      <c r="L970" s="95">
        <v>44431</v>
      </c>
      <c r="M970" s="47" t="s">
        <v>458</v>
      </c>
      <c r="N970" s="97"/>
      <c r="O970" s="98"/>
    </row>
    <row r="971" spans="1:15" s="10" customFormat="1" ht="50">
      <c r="A971" s="89" t="s">
        <v>32</v>
      </c>
      <c r="B971" s="89">
        <v>980</v>
      </c>
      <c r="C971" s="100" t="s">
        <v>192</v>
      </c>
      <c r="D971" s="90" t="s">
        <v>45</v>
      </c>
      <c r="E971" s="91" t="s">
        <v>40</v>
      </c>
      <c r="F971" s="92" t="s">
        <v>35</v>
      </c>
      <c r="G971" s="93">
        <v>2810.94</v>
      </c>
      <c r="H971" s="90" t="s">
        <v>443</v>
      </c>
      <c r="I971" s="94">
        <v>44421</v>
      </c>
      <c r="J971" s="99">
        <v>44431</v>
      </c>
      <c r="K971" s="95" t="s">
        <v>20</v>
      </c>
      <c r="L971" s="95">
        <v>44431</v>
      </c>
      <c r="M971" s="47" t="s">
        <v>458</v>
      </c>
      <c r="N971" s="97"/>
      <c r="O971" s="98"/>
    </row>
    <row r="972" spans="1:15" s="10" customFormat="1" ht="50">
      <c r="A972" s="89" t="s">
        <v>32</v>
      </c>
      <c r="B972" s="89">
        <v>981</v>
      </c>
      <c r="C972" s="100" t="s">
        <v>192</v>
      </c>
      <c r="D972" s="90" t="s">
        <v>133</v>
      </c>
      <c r="E972" s="91" t="s">
        <v>40</v>
      </c>
      <c r="F972" s="92" t="s">
        <v>35</v>
      </c>
      <c r="G972" s="93">
        <v>2044.32</v>
      </c>
      <c r="H972" s="90" t="s">
        <v>443</v>
      </c>
      <c r="I972" s="94">
        <v>44421</v>
      </c>
      <c r="J972" s="99">
        <v>44431</v>
      </c>
      <c r="K972" s="95" t="s">
        <v>20</v>
      </c>
      <c r="L972" s="95">
        <v>44431</v>
      </c>
      <c r="M972" s="47" t="s">
        <v>458</v>
      </c>
      <c r="N972" s="97"/>
      <c r="O972" s="98"/>
    </row>
    <row r="973" spans="1:15" s="10" customFormat="1" ht="50">
      <c r="A973" s="89" t="s">
        <v>32</v>
      </c>
      <c r="B973" s="89">
        <v>982</v>
      </c>
      <c r="C973" s="100" t="s">
        <v>192</v>
      </c>
      <c r="D973" s="90" t="s">
        <v>52</v>
      </c>
      <c r="E973" s="91" t="s">
        <v>40</v>
      </c>
      <c r="F973" s="92" t="s">
        <v>35</v>
      </c>
      <c r="G973" s="93">
        <v>2810.94</v>
      </c>
      <c r="H973" s="90" t="s">
        <v>443</v>
      </c>
      <c r="I973" s="94">
        <v>44421</v>
      </c>
      <c r="J973" s="99">
        <v>44431</v>
      </c>
      <c r="K973" s="95" t="s">
        <v>20</v>
      </c>
      <c r="L973" s="95">
        <v>44431</v>
      </c>
      <c r="M973" s="47" t="s">
        <v>458</v>
      </c>
      <c r="N973" s="97"/>
      <c r="O973" s="98"/>
    </row>
    <row r="974" spans="1:15" s="10" customFormat="1" ht="15" customHeight="1">
      <c r="A974" s="89" t="s">
        <v>32</v>
      </c>
      <c r="B974" s="89">
        <v>983</v>
      </c>
      <c r="C974" s="100" t="s">
        <v>63</v>
      </c>
      <c r="D974" s="90" t="s">
        <v>69</v>
      </c>
      <c r="E974" s="91" t="s">
        <v>38</v>
      </c>
      <c r="F974" s="92" t="s">
        <v>97</v>
      </c>
      <c r="G974" s="93">
        <v>20000</v>
      </c>
      <c r="H974" s="90" t="s">
        <v>211</v>
      </c>
      <c r="I974" s="94">
        <v>44421</v>
      </c>
      <c r="J974" s="99">
        <v>44428</v>
      </c>
      <c r="K974" s="95" t="s">
        <v>20</v>
      </c>
      <c r="L974" s="95">
        <v>44428</v>
      </c>
      <c r="M974" s="120"/>
      <c r="N974" s="97"/>
      <c r="O974" s="98"/>
    </row>
    <row r="975" spans="1:15" s="10" customFormat="1" ht="15" customHeight="1">
      <c r="A975" s="89" t="s">
        <v>32</v>
      </c>
      <c r="B975" s="89">
        <v>984</v>
      </c>
      <c r="C975" s="100" t="s">
        <v>63</v>
      </c>
      <c r="D975" s="90" t="s">
        <v>21</v>
      </c>
      <c r="E975" s="91" t="s">
        <v>38</v>
      </c>
      <c r="F975" s="92" t="s">
        <v>97</v>
      </c>
      <c r="G975" s="93">
        <v>25000</v>
      </c>
      <c r="H975" s="90" t="s">
        <v>108</v>
      </c>
      <c r="I975" s="94">
        <v>44421</v>
      </c>
      <c r="J975" s="99">
        <v>44428</v>
      </c>
      <c r="K975" s="95" t="s">
        <v>20</v>
      </c>
      <c r="L975" s="95">
        <v>44428</v>
      </c>
      <c r="M975" s="120"/>
      <c r="N975" s="97"/>
      <c r="O975" s="98"/>
    </row>
    <row r="976" spans="1:15" s="10" customFormat="1" ht="15" customHeight="1">
      <c r="A976" s="89" t="s">
        <v>32</v>
      </c>
      <c r="B976" s="89">
        <v>985</v>
      </c>
      <c r="C976" s="100" t="s">
        <v>63</v>
      </c>
      <c r="D976" s="90" t="s">
        <v>144</v>
      </c>
      <c r="E976" s="91" t="s">
        <v>38</v>
      </c>
      <c r="F976" s="92" t="s">
        <v>97</v>
      </c>
      <c r="G976" s="93">
        <v>40000</v>
      </c>
      <c r="H976" s="90" t="s">
        <v>224</v>
      </c>
      <c r="I976" s="94">
        <v>44421</v>
      </c>
      <c r="J976" s="99">
        <v>44428</v>
      </c>
      <c r="K976" s="95" t="s">
        <v>20</v>
      </c>
      <c r="L976" s="95">
        <v>44428</v>
      </c>
      <c r="M976" s="120"/>
      <c r="N976" s="97"/>
      <c r="O976" s="98"/>
    </row>
    <row r="977" spans="1:15" s="10" customFormat="1" ht="15" customHeight="1">
      <c r="A977" s="89" t="s">
        <v>32</v>
      </c>
      <c r="B977" s="89">
        <v>986</v>
      </c>
      <c r="C977" s="100" t="s">
        <v>63</v>
      </c>
      <c r="D977" s="90" t="s">
        <v>25</v>
      </c>
      <c r="E977" s="91" t="s">
        <v>38</v>
      </c>
      <c r="F977" s="92" t="s">
        <v>97</v>
      </c>
      <c r="G977" s="93">
        <v>20000</v>
      </c>
      <c r="H977" s="90" t="s">
        <v>93</v>
      </c>
      <c r="I977" s="94">
        <v>44421</v>
      </c>
      <c r="J977" s="99">
        <v>44428</v>
      </c>
      <c r="K977" s="95" t="s">
        <v>20</v>
      </c>
      <c r="L977" s="95">
        <v>44428</v>
      </c>
      <c r="M977" s="120"/>
      <c r="N977" s="97"/>
      <c r="O977" s="98"/>
    </row>
    <row r="978" spans="1:15" s="10" customFormat="1" ht="15" customHeight="1">
      <c r="A978" s="89" t="s">
        <v>32</v>
      </c>
      <c r="B978" s="89">
        <v>987</v>
      </c>
      <c r="C978" s="100" t="s">
        <v>34</v>
      </c>
      <c r="D978" s="90" t="s">
        <v>59</v>
      </c>
      <c r="E978" s="91" t="s">
        <v>142</v>
      </c>
      <c r="F978" s="92" t="s">
        <v>150</v>
      </c>
      <c r="G978" s="93">
        <v>1255.78</v>
      </c>
      <c r="H978" s="90" t="s">
        <v>109</v>
      </c>
      <c r="I978" s="94">
        <v>44421</v>
      </c>
      <c r="J978" s="99">
        <v>44428</v>
      </c>
      <c r="K978" s="95" t="s">
        <v>20</v>
      </c>
      <c r="L978" s="95">
        <v>44428</v>
      </c>
      <c r="M978" s="120"/>
      <c r="N978" s="97"/>
      <c r="O978" s="98"/>
    </row>
    <row r="979" spans="1:15" s="10" customFormat="1" ht="15" customHeight="1">
      <c r="A979" s="89" t="s">
        <v>32</v>
      </c>
      <c r="B979" s="89">
        <v>988</v>
      </c>
      <c r="C979" s="100" t="s">
        <v>34</v>
      </c>
      <c r="D979" s="90" t="s">
        <v>59</v>
      </c>
      <c r="E979" s="91" t="s">
        <v>91</v>
      </c>
      <c r="F979" s="92" t="s">
        <v>24</v>
      </c>
      <c r="G979" s="93">
        <v>10691.14</v>
      </c>
      <c r="H979" s="90" t="s">
        <v>109</v>
      </c>
      <c r="I979" s="94">
        <v>44421</v>
      </c>
      <c r="J979" s="99">
        <v>44428</v>
      </c>
      <c r="K979" s="95" t="s">
        <v>20</v>
      </c>
      <c r="L979" s="95">
        <v>44428</v>
      </c>
      <c r="M979" s="120"/>
      <c r="N979" s="97"/>
      <c r="O979" s="98"/>
    </row>
    <row r="980" spans="1:15" s="10" customFormat="1" ht="15" customHeight="1">
      <c r="A980" s="89" t="s">
        <v>32</v>
      </c>
      <c r="B980" s="89">
        <v>989</v>
      </c>
      <c r="C980" s="100" t="s">
        <v>34</v>
      </c>
      <c r="D980" s="90" t="s">
        <v>59</v>
      </c>
      <c r="E980" s="91" t="s">
        <v>38</v>
      </c>
      <c r="F980" s="92" t="s">
        <v>35</v>
      </c>
      <c r="G980" s="93">
        <v>38053.08</v>
      </c>
      <c r="H980" s="90" t="s">
        <v>109</v>
      </c>
      <c r="I980" s="94">
        <v>44421</v>
      </c>
      <c r="J980" s="99">
        <v>44428</v>
      </c>
      <c r="K980" s="95" t="s">
        <v>20</v>
      </c>
      <c r="L980" s="95">
        <v>44428</v>
      </c>
      <c r="M980" s="120"/>
      <c r="N980" s="97"/>
      <c r="O980" s="98"/>
    </row>
    <row r="981" spans="1:15" s="10" customFormat="1" ht="50">
      <c r="A981" s="89" t="s">
        <v>32</v>
      </c>
      <c r="B981" s="89">
        <v>990</v>
      </c>
      <c r="C981" s="100" t="s">
        <v>192</v>
      </c>
      <c r="D981" s="90" t="s">
        <v>188</v>
      </c>
      <c r="E981" s="91" t="s">
        <v>40</v>
      </c>
      <c r="F981" s="92" t="s">
        <v>35</v>
      </c>
      <c r="G981" s="93">
        <v>2044.32</v>
      </c>
      <c r="H981" s="90" t="s">
        <v>443</v>
      </c>
      <c r="I981" s="94">
        <v>44424</v>
      </c>
      <c r="J981" s="99">
        <v>44431</v>
      </c>
      <c r="K981" s="95" t="s">
        <v>20</v>
      </c>
      <c r="L981" s="95">
        <v>44431</v>
      </c>
      <c r="M981" s="47" t="s">
        <v>457</v>
      </c>
      <c r="N981" s="97"/>
      <c r="O981" s="98"/>
    </row>
    <row r="982" spans="1:15" s="10" customFormat="1" ht="50">
      <c r="A982" s="89" t="s">
        <v>32</v>
      </c>
      <c r="B982" s="89">
        <v>991</v>
      </c>
      <c r="C982" s="100" t="s">
        <v>192</v>
      </c>
      <c r="D982" s="90" t="s">
        <v>23</v>
      </c>
      <c r="E982" s="91" t="s">
        <v>40</v>
      </c>
      <c r="F982" s="92" t="s">
        <v>35</v>
      </c>
      <c r="G982" s="93">
        <v>3066.48</v>
      </c>
      <c r="H982" s="90" t="s">
        <v>443</v>
      </c>
      <c r="I982" s="94">
        <v>44424</v>
      </c>
      <c r="J982" s="99">
        <v>44431</v>
      </c>
      <c r="K982" s="95" t="s">
        <v>20</v>
      </c>
      <c r="L982" s="95">
        <v>44431</v>
      </c>
      <c r="M982" s="47" t="s">
        <v>457</v>
      </c>
      <c r="N982" s="97"/>
      <c r="O982" s="98"/>
    </row>
    <row r="983" spans="1:15" s="10" customFormat="1" ht="50">
      <c r="A983" s="89" t="s">
        <v>32</v>
      </c>
      <c r="B983" s="89">
        <v>992</v>
      </c>
      <c r="C983" s="100" t="s">
        <v>192</v>
      </c>
      <c r="D983" s="90" t="s">
        <v>25</v>
      </c>
      <c r="E983" s="91" t="s">
        <v>40</v>
      </c>
      <c r="F983" s="92" t="s">
        <v>35</v>
      </c>
      <c r="G983" s="93">
        <v>1533.24</v>
      </c>
      <c r="H983" s="90" t="s">
        <v>443</v>
      </c>
      <c r="I983" s="94">
        <v>44424</v>
      </c>
      <c r="J983" s="99">
        <v>44431</v>
      </c>
      <c r="K983" s="95" t="s">
        <v>20</v>
      </c>
      <c r="L983" s="95">
        <v>44431</v>
      </c>
      <c r="M983" s="47" t="s">
        <v>457</v>
      </c>
      <c r="N983" s="97"/>
      <c r="O983" s="98"/>
    </row>
    <row r="984" spans="1:15" s="10" customFormat="1" ht="50">
      <c r="A984" s="89" t="s">
        <v>32</v>
      </c>
      <c r="B984" s="89">
        <v>993</v>
      </c>
      <c r="C984" s="100" t="s">
        <v>192</v>
      </c>
      <c r="D984" s="90" t="s">
        <v>217</v>
      </c>
      <c r="E984" s="91" t="s">
        <v>40</v>
      </c>
      <c r="F984" s="92" t="s">
        <v>35</v>
      </c>
      <c r="G984" s="93">
        <v>3066.48</v>
      </c>
      <c r="H984" s="90" t="s">
        <v>443</v>
      </c>
      <c r="I984" s="94">
        <v>44424</v>
      </c>
      <c r="J984" s="99">
        <v>44431</v>
      </c>
      <c r="K984" s="95" t="s">
        <v>20</v>
      </c>
      <c r="L984" s="95">
        <v>44431</v>
      </c>
      <c r="M984" s="47" t="s">
        <v>457</v>
      </c>
      <c r="N984" s="97"/>
      <c r="O984" s="98"/>
    </row>
    <row r="985" spans="1:15" s="10" customFormat="1" ht="50">
      <c r="A985" s="89" t="s">
        <v>32</v>
      </c>
      <c r="B985" s="89">
        <v>994</v>
      </c>
      <c r="C985" s="100" t="s">
        <v>192</v>
      </c>
      <c r="D985" s="90" t="s">
        <v>172</v>
      </c>
      <c r="E985" s="91" t="s">
        <v>40</v>
      </c>
      <c r="F985" s="92" t="s">
        <v>35</v>
      </c>
      <c r="G985" s="93">
        <v>2555.4</v>
      </c>
      <c r="H985" s="90" t="s">
        <v>443</v>
      </c>
      <c r="I985" s="94">
        <v>44424</v>
      </c>
      <c r="J985" s="99">
        <v>44431</v>
      </c>
      <c r="K985" s="95" t="s">
        <v>20</v>
      </c>
      <c r="L985" s="95">
        <v>44431</v>
      </c>
      <c r="M985" s="47" t="s">
        <v>457</v>
      </c>
      <c r="N985" s="97"/>
      <c r="O985" s="98"/>
    </row>
    <row r="986" spans="1:15" s="10" customFormat="1" ht="50">
      <c r="A986" s="89" t="s">
        <v>32</v>
      </c>
      <c r="B986" s="89">
        <v>995</v>
      </c>
      <c r="C986" s="100" t="s">
        <v>192</v>
      </c>
      <c r="D986" s="90" t="s">
        <v>27</v>
      </c>
      <c r="E986" s="91" t="s">
        <v>40</v>
      </c>
      <c r="F986" s="92" t="s">
        <v>35</v>
      </c>
      <c r="G986" s="93">
        <v>3066.48</v>
      </c>
      <c r="H986" s="90" t="s">
        <v>443</v>
      </c>
      <c r="I986" s="94">
        <v>44424</v>
      </c>
      <c r="J986" s="99">
        <v>44431</v>
      </c>
      <c r="K986" s="95" t="s">
        <v>20</v>
      </c>
      <c r="L986" s="95">
        <v>44431</v>
      </c>
      <c r="M986" s="47" t="s">
        <v>457</v>
      </c>
      <c r="N986" s="97"/>
      <c r="O986" s="98"/>
    </row>
    <row r="987" spans="1:15" s="10" customFormat="1" ht="50">
      <c r="A987" s="89" t="s">
        <v>32</v>
      </c>
      <c r="B987" s="89">
        <v>996</v>
      </c>
      <c r="C987" s="100" t="s">
        <v>192</v>
      </c>
      <c r="D987" s="90" t="s">
        <v>134</v>
      </c>
      <c r="E987" s="91" t="s">
        <v>40</v>
      </c>
      <c r="F987" s="92" t="s">
        <v>35</v>
      </c>
      <c r="G987" s="93">
        <v>2299.86</v>
      </c>
      <c r="H987" s="90" t="s">
        <v>443</v>
      </c>
      <c r="I987" s="94">
        <v>44424</v>
      </c>
      <c r="J987" s="99">
        <v>44431</v>
      </c>
      <c r="K987" s="95" t="s">
        <v>20</v>
      </c>
      <c r="L987" s="95">
        <v>44431</v>
      </c>
      <c r="M987" s="47" t="s">
        <v>457</v>
      </c>
      <c r="N987" s="97"/>
      <c r="O987" s="98"/>
    </row>
    <row r="988" spans="1:15" s="10" customFormat="1" ht="15" customHeight="1">
      <c r="A988" s="89" t="s">
        <v>32</v>
      </c>
      <c r="B988" s="89">
        <v>997</v>
      </c>
      <c r="C988" s="100" t="s">
        <v>134</v>
      </c>
      <c r="D988" s="100" t="s">
        <v>21</v>
      </c>
      <c r="E988" s="100">
        <v>2020</v>
      </c>
      <c r="F988" s="172" t="s">
        <v>35</v>
      </c>
      <c r="G988" s="93">
        <v>25000</v>
      </c>
      <c r="H988" s="100" t="s">
        <v>438</v>
      </c>
      <c r="I988" s="94">
        <v>44424</v>
      </c>
      <c r="J988" s="99">
        <v>44428</v>
      </c>
      <c r="K988" s="95" t="s">
        <v>20</v>
      </c>
      <c r="L988" s="95">
        <v>44428</v>
      </c>
      <c r="M988" s="120"/>
      <c r="N988" s="97"/>
      <c r="O988" s="98"/>
    </row>
    <row r="989" spans="1:15" s="10" customFormat="1" ht="15" customHeight="1">
      <c r="A989" s="89" t="s">
        <v>32</v>
      </c>
      <c r="B989" s="89">
        <v>1000</v>
      </c>
      <c r="C989" s="100" t="s">
        <v>123</v>
      </c>
      <c r="D989" s="90" t="s">
        <v>21</v>
      </c>
      <c r="E989" s="91" t="s">
        <v>38</v>
      </c>
      <c r="F989" s="92" t="s">
        <v>35</v>
      </c>
      <c r="G989" s="93">
        <v>20000</v>
      </c>
      <c r="H989" s="90" t="s">
        <v>83</v>
      </c>
      <c r="I989" s="94">
        <v>44426</v>
      </c>
      <c r="J989" s="99">
        <v>44428</v>
      </c>
      <c r="K989" s="95" t="s">
        <v>20</v>
      </c>
      <c r="L989" s="95">
        <v>44428</v>
      </c>
      <c r="M989" s="120"/>
      <c r="N989" s="97"/>
      <c r="O989" s="98"/>
    </row>
    <row r="990" spans="1:15" s="10" customFormat="1" ht="15" customHeight="1">
      <c r="A990" s="89" t="s">
        <v>32</v>
      </c>
      <c r="B990" s="89">
        <v>1003</v>
      </c>
      <c r="C990" s="100" t="s">
        <v>120</v>
      </c>
      <c r="D990" s="90" t="s">
        <v>60</v>
      </c>
      <c r="E990" s="91" t="s">
        <v>53</v>
      </c>
      <c r="F990" s="92" t="s">
        <v>54</v>
      </c>
      <c r="G990" s="93">
        <v>40000</v>
      </c>
      <c r="H990" s="90" t="s">
        <v>61</v>
      </c>
      <c r="I990" s="94">
        <v>44426</v>
      </c>
      <c r="J990" s="99">
        <v>44428</v>
      </c>
      <c r="K990" s="95" t="s">
        <v>20</v>
      </c>
      <c r="L990" s="95">
        <v>44428</v>
      </c>
      <c r="M990" s="120"/>
      <c r="N990" s="97"/>
      <c r="O990" s="98"/>
    </row>
    <row r="991" spans="1:15" s="10" customFormat="1" ht="15" customHeight="1">
      <c r="A991" s="89" t="s">
        <v>32</v>
      </c>
      <c r="B991" s="89">
        <v>1004</v>
      </c>
      <c r="C991" s="100" t="s">
        <v>120</v>
      </c>
      <c r="D991" s="90" t="s">
        <v>25</v>
      </c>
      <c r="E991" s="91" t="s">
        <v>53</v>
      </c>
      <c r="F991" s="92" t="s">
        <v>54</v>
      </c>
      <c r="G991" s="93">
        <v>20000</v>
      </c>
      <c r="H991" s="90" t="s">
        <v>361</v>
      </c>
      <c r="I991" s="94">
        <v>44426</v>
      </c>
      <c r="J991" s="99">
        <v>44428</v>
      </c>
      <c r="K991" s="95" t="s">
        <v>20</v>
      </c>
      <c r="L991" s="95">
        <v>44428</v>
      </c>
      <c r="M991" s="120"/>
      <c r="N991" s="97"/>
      <c r="O991" s="98"/>
    </row>
    <row r="992" spans="1:15" s="10" customFormat="1" ht="15" customHeight="1">
      <c r="A992" s="89" t="s">
        <v>32</v>
      </c>
      <c r="B992" s="89">
        <v>1005</v>
      </c>
      <c r="C992" s="100" t="s">
        <v>120</v>
      </c>
      <c r="D992" s="90" t="s">
        <v>25</v>
      </c>
      <c r="E992" s="91" t="s">
        <v>53</v>
      </c>
      <c r="F992" s="92" t="s">
        <v>54</v>
      </c>
      <c r="G992" s="93">
        <v>50000</v>
      </c>
      <c r="H992" s="90" t="s">
        <v>190</v>
      </c>
      <c r="I992" s="94">
        <v>44426</v>
      </c>
      <c r="J992" s="99">
        <v>44428</v>
      </c>
      <c r="K992" s="95" t="s">
        <v>20</v>
      </c>
      <c r="L992" s="95">
        <v>44428</v>
      </c>
      <c r="M992" s="120"/>
      <c r="N992" s="97"/>
      <c r="O992" s="98"/>
    </row>
    <row r="993" spans="1:15" s="10" customFormat="1" ht="15" customHeight="1">
      <c r="A993" s="89" t="s">
        <v>32</v>
      </c>
      <c r="B993" s="89">
        <v>1006</v>
      </c>
      <c r="C993" s="100" t="s">
        <v>120</v>
      </c>
      <c r="D993" s="90" t="s">
        <v>21</v>
      </c>
      <c r="E993" s="91" t="s">
        <v>53</v>
      </c>
      <c r="F993" s="92" t="s">
        <v>54</v>
      </c>
      <c r="G993" s="93">
        <v>20000</v>
      </c>
      <c r="H993" s="90" t="s">
        <v>83</v>
      </c>
      <c r="I993" s="94">
        <v>44426</v>
      </c>
      <c r="J993" s="99">
        <v>44428</v>
      </c>
      <c r="K993" s="95" t="s">
        <v>20</v>
      </c>
      <c r="L993" s="95">
        <v>44428</v>
      </c>
      <c r="M993" s="120"/>
      <c r="N993" s="97"/>
      <c r="O993" s="98"/>
    </row>
    <row r="994" spans="1:15" s="10" customFormat="1" ht="15" customHeight="1">
      <c r="A994" s="89" t="s">
        <v>32</v>
      </c>
      <c r="B994" s="89">
        <v>1007</v>
      </c>
      <c r="C994" s="100" t="s">
        <v>120</v>
      </c>
      <c r="D994" s="90" t="s">
        <v>21</v>
      </c>
      <c r="E994" s="91" t="s">
        <v>53</v>
      </c>
      <c r="F994" s="92" t="s">
        <v>54</v>
      </c>
      <c r="G994" s="93">
        <v>8000</v>
      </c>
      <c r="H994" s="90" t="s">
        <v>82</v>
      </c>
      <c r="I994" s="94">
        <v>44426</v>
      </c>
      <c r="J994" s="99">
        <v>44428</v>
      </c>
      <c r="K994" s="95" t="s">
        <v>20</v>
      </c>
      <c r="L994" s="95">
        <v>44428</v>
      </c>
      <c r="M994" s="120"/>
      <c r="N994" s="97"/>
      <c r="O994" s="98"/>
    </row>
    <row r="995" spans="1:15" s="10" customFormat="1" ht="15" customHeight="1">
      <c r="A995" s="89" t="s">
        <v>32</v>
      </c>
      <c r="B995" s="89">
        <v>1008</v>
      </c>
      <c r="C995" s="100" t="s">
        <v>120</v>
      </c>
      <c r="D995" s="90" t="s">
        <v>21</v>
      </c>
      <c r="E995" s="91" t="s">
        <v>53</v>
      </c>
      <c r="F995" s="92" t="s">
        <v>54</v>
      </c>
      <c r="G995" s="93">
        <v>30000</v>
      </c>
      <c r="H995" s="90" t="s">
        <v>369</v>
      </c>
      <c r="I995" s="94">
        <v>44426</v>
      </c>
      <c r="J995" s="99">
        <v>44428</v>
      </c>
      <c r="K995" s="95" t="s">
        <v>20</v>
      </c>
      <c r="L995" s="95">
        <v>44428</v>
      </c>
      <c r="M995" s="120"/>
      <c r="N995" s="97"/>
      <c r="O995" s="98"/>
    </row>
    <row r="996" spans="1:15" s="10" customFormat="1" ht="15" customHeight="1">
      <c r="A996" s="89" t="s">
        <v>32</v>
      </c>
      <c r="B996" s="89">
        <v>1009</v>
      </c>
      <c r="C996" s="100" t="s">
        <v>120</v>
      </c>
      <c r="D996" s="90" t="s">
        <v>21</v>
      </c>
      <c r="E996" s="91" t="s">
        <v>53</v>
      </c>
      <c r="F996" s="92" t="s">
        <v>54</v>
      </c>
      <c r="G996" s="93">
        <v>33000</v>
      </c>
      <c r="H996" s="90" t="s">
        <v>438</v>
      </c>
      <c r="I996" s="94">
        <v>44426</v>
      </c>
      <c r="J996" s="99">
        <v>44428</v>
      </c>
      <c r="K996" s="95" t="s">
        <v>20</v>
      </c>
      <c r="L996" s="95">
        <v>44428</v>
      </c>
      <c r="M996" s="120"/>
      <c r="N996" s="97"/>
      <c r="O996" s="98"/>
    </row>
    <row r="997" spans="1:15" s="10" customFormat="1" ht="15" customHeight="1">
      <c r="A997" s="89" t="s">
        <v>32</v>
      </c>
      <c r="B997" s="89">
        <v>1010</v>
      </c>
      <c r="C997" s="100" t="s">
        <v>120</v>
      </c>
      <c r="D997" s="90" t="s">
        <v>21</v>
      </c>
      <c r="E997" s="91" t="s">
        <v>53</v>
      </c>
      <c r="F997" s="92" t="s">
        <v>54</v>
      </c>
      <c r="G997" s="93">
        <v>25000</v>
      </c>
      <c r="H997" s="90" t="s">
        <v>129</v>
      </c>
      <c r="I997" s="94">
        <v>44426</v>
      </c>
      <c r="J997" s="99">
        <v>44428</v>
      </c>
      <c r="K997" s="95" t="s">
        <v>20</v>
      </c>
      <c r="L997" s="95">
        <v>44428</v>
      </c>
      <c r="M997" s="120"/>
      <c r="N997" s="97"/>
      <c r="O997" s="98"/>
    </row>
    <row r="998" spans="1:15" s="10" customFormat="1" ht="15" customHeight="1">
      <c r="A998" s="89" t="s">
        <v>32</v>
      </c>
      <c r="B998" s="89">
        <v>1011</v>
      </c>
      <c r="C998" s="100" t="s">
        <v>120</v>
      </c>
      <c r="D998" s="90" t="s">
        <v>21</v>
      </c>
      <c r="E998" s="91" t="s">
        <v>53</v>
      </c>
      <c r="F998" s="92" t="s">
        <v>54</v>
      </c>
      <c r="G998" s="93">
        <v>30000</v>
      </c>
      <c r="H998" s="90" t="s">
        <v>426</v>
      </c>
      <c r="I998" s="94">
        <v>44426</v>
      </c>
      <c r="J998" s="99">
        <v>44428</v>
      </c>
      <c r="K998" s="95" t="s">
        <v>20</v>
      </c>
      <c r="L998" s="95">
        <v>44428</v>
      </c>
      <c r="M998" s="120"/>
      <c r="N998" s="97"/>
      <c r="O998" s="98"/>
    </row>
    <row r="999" spans="1:15" s="10" customFormat="1" ht="15" customHeight="1">
      <c r="A999" s="89" t="s">
        <v>32</v>
      </c>
      <c r="B999" s="89">
        <v>1002</v>
      </c>
      <c r="C999" s="100" t="s">
        <v>123</v>
      </c>
      <c r="D999" s="90" t="s">
        <v>21</v>
      </c>
      <c r="E999" s="91" t="s">
        <v>38</v>
      </c>
      <c r="F999" s="92" t="s">
        <v>35</v>
      </c>
      <c r="G999" s="93">
        <v>20000</v>
      </c>
      <c r="H999" s="90" t="s">
        <v>83</v>
      </c>
      <c r="I999" s="94">
        <v>44426</v>
      </c>
      <c r="J999" s="154" t="s">
        <v>20</v>
      </c>
      <c r="K999" s="154" t="s">
        <v>20</v>
      </c>
      <c r="L999" s="154" t="s">
        <v>20</v>
      </c>
      <c r="M999" s="56" t="s">
        <v>450</v>
      </c>
      <c r="N999" s="97"/>
      <c r="O999" s="98"/>
    </row>
    <row r="1000" spans="1:15" s="10" customFormat="1" ht="39">
      <c r="A1000" s="89" t="s">
        <v>32</v>
      </c>
      <c r="B1000" s="89">
        <v>892</v>
      </c>
      <c r="C1000" s="89" t="s">
        <v>188</v>
      </c>
      <c r="D1000" s="90" t="s">
        <v>74</v>
      </c>
      <c r="E1000" s="91" t="s">
        <v>40</v>
      </c>
      <c r="F1000" s="92" t="s">
        <v>57</v>
      </c>
      <c r="G1000" s="93">
        <v>25000</v>
      </c>
      <c r="H1000" s="90" t="s">
        <v>138</v>
      </c>
      <c r="I1000" s="94">
        <v>44385</v>
      </c>
      <c r="J1000" s="99">
        <v>44428</v>
      </c>
      <c r="K1000" s="95">
        <v>44433</v>
      </c>
      <c r="L1000" s="95">
        <v>44434</v>
      </c>
      <c r="M1000" s="63" t="s">
        <v>446</v>
      </c>
      <c r="N1000" s="97"/>
      <c r="O1000" s="98"/>
    </row>
    <row r="1001" spans="1:15" s="10" customFormat="1" ht="49.5" customHeight="1">
      <c r="A1001" s="89" t="s">
        <v>32</v>
      </c>
      <c r="B1001" s="89">
        <v>904</v>
      </c>
      <c r="C1001" s="89" t="s">
        <v>120</v>
      </c>
      <c r="D1001" s="90" t="s">
        <v>30</v>
      </c>
      <c r="E1001" s="91" t="s">
        <v>53</v>
      </c>
      <c r="F1001" s="92" t="s">
        <v>54</v>
      </c>
      <c r="G1001" s="93">
        <v>40000</v>
      </c>
      <c r="H1001" s="90" t="s">
        <v>254</v>
      </c>
      <c r="I1001" s="94">
        <v>44396</v>
      </c>
      <c r="J1001" s="99">
        <v>44419</v>
      </c>
      <c r="K1001" s="95">
        <v>44433</v>
      </c>
      <c r="L1001" s="95">
        <v>44434</v>
      </c>
      <c r="M1001" s="47" t="s">
        <v>440</v>
      </c>
      <c r="N1001" s="97"/>
      <c r="O1001" s="98"/>
    </row>
    <row r="1002" spans="1:15" s="10" customFormat="1" ht="45" customHeight="1">
      <c r="A1002" s="89" t="s">
        <v>32</v>
      </c>
      <c r="B1002" s="89">
        <v>907</v>
      </c>
      <c r="C1002" s="89" t="s">
        <v>188</v>
      </c>
      <c r="D1002" s="90" t="s">
        <v>98</v>
      </c>
      <c r="E1002" s="91" t="s">
        <v>40</v>
      </c>
      <c r="F1002" s="92" t="s">
        <v>57</v>
      </c>
      <c r="G1002" s="93">
        <v>10000</v>
      </c>
      <c r="H1002" s="90" t="s">
        <v>95</v>
      </c>
      <c r="I1002" s="94">
        <v>44397</v>
      </c>
      <c r="J1002" s="99">
        <v>44428</v>
      </c>
      <c r="K1002" s="95">
        <v>44433</v>
      </c>
      <c r="L1002" s="95">
        <v>44434</v>
      </c>
      <c r="M1002" s="47" t="s">
        <v>459</v>
      </c>
      <c r="N1002" s="97"/>
      <c r="O1002" s="98"/>
    </row>
    <row r="1003" spans="1:15" s="10" customFormat="1" ht="15" customHeight="1">
      <c r="A1003" s="89" t="s">
        <v>32</v>
      </c>
      <c r="B1003" s="89">
        <v>912</v>
      </c>
      <c r="C1003" s="100" t="s">
        <v>22</v>
      </c>
      <c r="D1003" s="90" t="s">
        <v>98</v>
      </c>
      <c r="E1003" s="91" t="s">
        <v>40</v>
      </c>
      <c r="F1003" s="92" t="s">
        <v>57</v>
      </c>
      <c r="G1003" s="93">
        <v>10000</v>
      </c>
      <c r="H1003" s="90" t="s">
        <v>372</v>
      </c>
      <c r="I1003" s="94">
        <v>44410</v>
      </c>
      <c r="J1003" s="99">
        <v>44419</v>
      </c>
      <c r="K1003" s="95">
        <v>44433</v>
      </c>
      <c r="L1003" s="95">
        <v>44434</v>
      </c>
      <c r="M1003" s="120"/>
      <c r="N1003" s="97"/>
      <c r="O1003" s="98"/>
    </row>
    <row r="1004" spans="1:15" s="10" customFormat="1" ht="15" customHeight="1">
      <c r="A1004" s="89" t="s">
        <v>32</v>
      </c>
      <c r="B1004" s="89">
        <v>914</v>
      </c>
      <c r="C1004" s="100" t="s">
        <v>92</v>
      </c>
      <c r="D1004" s="168" t="s">
        <v>65</v>
      </c>
      <c r="E1004" s="114" t="s">
        <v>40</v>
      </c>
      <c r="F1004" s="169" t="s">
        <v>57</v>
      </c>
      <c r="G1004" s="170">
        <v>20000</v>
      </c>
      <c r="H1004" s="168" t="s">
        <v>66</v>
      </c>
      <c r="I1004" s="171">
        <v>44410</v>
      </c>
      <c r="J1004" s="99">
        <v>44419</v>
      </c>
      <c r="K1004" s="95">
        <v>44433</v>
      </c>
      <c r="L1004" s="95">
        <v>44434</v>
      </c>
      <c r="M1004" s="120"/>
      <c r="N1004" s="97"/>
      <c r="O1004" s="98"/>
    </row>
    <row r="1005" spans="1:15" s="10" customFormat="1" ht="37.5">
      <c r="A1005" s="89" t="s">
        <v>32</v>
      </c>
      <c r="B1005" s="89">
        <v>927</v>
      </c>
      <c r="C1005" s="100" t="s">
        <v>92</v>
      </c>
      <c r="D1005" s="167" t="s">
        <v>30</v>
      </c>
      <c r="E1005" s="91" t="s">
        <v>40</v>
      </c>
      <c r="F1005" s="92" t="s">
        <v>57</v>
      </c>
      <c r="G1005" s="93">
        <v>25000</v>
      </c>
      <c r="H1005" s="90" t="s">
        <v>62</v>
      </c>
      <c r="I1005" s="94">
        <v>44411</v>
      </c>
      <c r="J1005" s="99">
        <v>44424</v>
      </c>
      <c r="K1005" s="95">
        <v>44433</v>
      </c>
      <c r="L1005" s="95">
        <v>44434</v>
      </c>
      <c r="M1005" s="47" t="s">
        <v>442</v>
      </c>
      <c r="N1005" s="97"/>
      <c r="O1005" s="98"/>
    </row>
    <row r="1006" spans="1:15" s="10" customFormat="1" ht="15" customHeight="1">
      <c r="A1006" s="89" t="s">
        <v>32</v>
      </c>
      <c r="B1006" s="89">
        <v>928</v>
      </c>
      <c r="C1006" s="100" t="s">
        <v>92</v>
      </c>
      <c r="D1006" s="167" t="s">
        <v>74</v>
      </c>
      <c r="E1006" s="91" t="s">
        <v>40</v>
      </c>
      <c r="F1006" s="92" t="s">
        <v>57</v>
      </c>
      <c r="G1006" s="93">
        <v>20000</v>
      </c>
      <c r="H1006" s="90" t="s">
        <v>96</v>
      </c>
      <c r="I1006" s="94">
        <v>44411</v>
      </c>
      <c r="J1006" s="99">
        <v>44419</v>
      </c>
      <c r="K1006" s="95">
        <v>44433</v>
      </c>
      <c r="L1006" s="95">
        <v>44434</v>
      </c>
      <c r="M1006" s="120"/>
      <c r="N1006" s="97"/>
      <c r="O1006" s="98"/>
    </row>
    <row r="1007" spans="1:15" s="10" customFormat="1" ht="15" customHeight="1">
      <c r="A1007" s="89" t="s">
        <v>32</v>
      </c>
      <c r="B1007" s="89">
        <v>932</v>
      </c>
      <c r="C1007" s="100" t="s">
        <v>59</v>
      </c>
      <c r="D1007" s="90" t="s">
        <v>74</v>
      </c>
      <c r="E1007" s="91" t="s">
        <v>40</v>
      </c>
      <c r="F1007" s="92" t="s">
        <v>57</v>
      </c>
      <c r="G1007" s="93">
        <v>25000</v>
      </c>
      <c r="H1007" s="90" t="s">
        <v>96</v>
      </c>
      <c r="I1007" s="94">
        <v>44411</v>
      </c>
      <c r="J1007" s="99">
        <v>44424</v>
      </c>
      <c r="K1007" s="95">
        <v>44433</v>
      </c>
      <c r="L1007" s="95">
        <v>44434</v>
      </c>
      <c r="M1007" s="120"/>
      <c r="N1007" s="97"/>
      <c r="O1007" s="98"/>
    </row>
    <row r="1008" spans="1:15" s="10" customFormat="1" ht="15" customHeight="1">
      <c r="A1008" s="89" t="s">
        <v>32</v>
      </c>
      <c r="B1008" s="89">
        <v>933</v>
      </c>
      <c r="C1008" s="100" t="s">
        <v>59</v>
      </c>
      <c r="D1008" s="90" t="s">
        <v>74</v>
      </c>
      <c r="E1008" s="91" t="s">
        <v>38</v>
      </c>
      <c r="F1008" s="92" t="s">
        <v>35</v>
      </c>
      <c r="G1008" s="93">
        <v>97457.84</v>
      </c>
      <c r="H1008" s="90" t="s">
        <v>256</v>
      </c>
      <c r="I1008" s="94">
        <v>44411</v>
      </c>
      <c r="J1008" s="99">
        <v>44424</v>
      </c>
      <c r="K1008" s="95">
        <v>44433</v>
      </c>
      <c r="L1008" s="95">
        <v>44434</v>
      </c>
      <c r="M1008" s="120"/>
      <c r="N1008" s="97"/>
      <c r="O1008" s="98"/>
    </row>
    <row r="1009" spans="1:15" s="10" customFormat="1" ht="15" customHeight="1">
      <c r="A1009" s="89" t="s">
        <v>32</v>
      </c>
      <c r="B1009" s="89">
        <v>934</v>
      </c>
      <c r="C1009" s="100" t="s">
        <v>59</v>
      </c>
      <c r="D1009" s="90" t="s">
        <v>74</v>
      </c>
      <c r="E1009" s="91" t="s">
        <v>40</v>
      </c>
      <c r="F1009" s="92" t="s">
        <v>57</v>
      </c>
      <c r="G1009" s="93">
        <v>43145.16</v>
      </c>
      <c r="H1009" s="90" t="s">
        <v>256</v>
      </c>
      <c r="I1009" s="94">
        <v>44411</v>
      </c>
      <c r="J1009" s="99">
        <v>44424</v>
      </c>
      <c r="K1009" s="95">
        <v>44433</v>
      </c>
      <c r="L1009" s="95">
        <v>44434</v>
      </c>
      <c r="M1009" s="120"/>
      <c r="N1009" s="97"/>
      <c r="O1009" s="98"/>
    </row>
    <row r="1010" spans="1:15" s="10" customFormat="1" ht="37.5">
      <c r="A1010" s="89" t="s">
        <v>32</v>
      </c>
      <c r="B1010" s="89">
        <v>946</v>
      </c>
      <c r="C1010" s="100" t="s">
        <v>92</v>
      </c>
      <c r="D1010" s="90" t="s">
        <v>98</v>
      </c>
      <c r="E1010" s="91" t="s">
        <v>40</v>
      </c>
      <c r="F1010" s="92" t="s">
        <v>57</v>
      </c>
      <c r="G1010" s="93">
        <v>10000</v>
      </c>
      <c r="H1010" s="90" t="s">
        <v>95</v>
      </c>
      <c r="I1010" s="94">
        <v>44413</v>
      </c>
      <c r="J1010" s="99">
        <v>44428</v>
      </c>
      <c r="K1010" s="95">
        <v>44433</v>
      </c>
      <c r="L1010" s="95">
        <v>44434</v>
      </c>
      <c r="M1010" s="47" t="s">
        <v>452</v>
      </c>
      <c r="N1010" s="97"/>
      <c r="O1010" s="98"/>
    </row>
    <row r="1011" spans="1:15" s="10" customFormat="1" ht="50">
      <c r="A1011" s="89" t="s">
        <v>32</v>
      </c>
      <c r="B1011" s="89">
        <v>963</v>
      </c>
      <c r="C1011" s="100" t="s">
        <v>27</v>
      </c>
      <c r="D1011" s="90" t="s">
        <v>65</v>
      </c>
      <c r="E1011" s="91" t="s">
        <v>40</v>
      </c>
      <c r="F1011" s="92" t="s">
        <v>57</v>
      </c>
      <c r="G1011" s="93">
        <v>20000</v>
      </c>
      <c r="H1011" s="90" t="s">
        <v>66</v>
      </c>
      <c r="I1011" s="94">
        <v>44418</v>
      </c>
      <c r="J1011" s="99">
        <v>44428</v>
      </c>
      <c r="K1011" s="95">
        <v>44433</v>
      </c>
      <c r="L1011" s="95">
        <v>44434</v>
      </c>
      <c r="M1011" s="47" t="s">
        <v>447</v>
      </c>
      <c r="N1011" s="97"/>
      <c r="O1011" s="98"/>
    </row>
    <row r="1012" spans="1:15" s="10" customFormat="1" ht="15" customHeight="1">
      <c r="A1012" s="89" t="s">
        <v>32</v>
      </c>
      <c r="B1012" s="89">
        <v>998</v>
      </c>
      <c r="C1012" s="100" t="s">
        <v>63</v>
      </c>
      <c r="D1012" s="90" t="s">
        <v>74</v>
      </c>
      <c r="E1012" s="91" t="s">
        <v>38</v>
      </c>
      <c r="F1012" s="92" t="s">
        <v>97</v>
      </c>
      <c r="G1012" s="93">
        <v>15000</v>
      </c>
      <c r="H1012" s="90" t="s">
        <v>72</v>
      </c>
      <c r="I1012" s="94">
        <v>44424</v>
      </c>
      <c r="J1012" s="99">
        <v>44428</v>
      </c>
      <c r="K1012" s="95">
        <v>44433</v>
      </c>
      <c r="L1012" s="95">
        <v>44434</v>
      </c>
      <c r="M1012" s="120"/>
      <c r="N1012" s="97"/>
      <c r="O1012" s="98"/>
    </row>
    <row r="1013" spans="1:15" s="10" customFormat="1" ht="37.5">
      <c r="A1013" s="89" t="s">
        <v>32</v>
      </c>
      <c r="B1013" s="89">
        <v>999</v>
      </c>
      <c r="C1013" s="89" t="s">
        <v>45</v>
      </c>
      <c r="D1013" s="90" t="s">
        <v>98</v>
      </c>
      <c r="E1013" s="91" t="s">
        <v>91</v>
      </c>
      <c r="F1013" s="92" t="s">
        <v>24</v>
      </c>
      <c r="G1013" s="93">
        <v>10000</v>
      </c>
      <c r="H1013" s="90" t="s">
        <v>372</v>
      </c>
      <c r="I1013" s="94">
        <v>44426</v>
      </c>
      <c r="J1013" s="99">
        <v>44431</v>
      </c>
      <c r="K1013" s="95">
        <v>44433</v>
      </c>
      <c r="L1013" s="95">
        <v>44434</v>
      </c>
      <c r="M1013" s="47" t="s">
        <v>460</v>
      </c>
      <c r="N1013" s="97"/>
      <c r="O1013" s="98"/>
    </row>
    <row r="1014" spans="1:15" s="10" customFormat="1" ht="15" customHeight="1">
      <c r="A1014" s="89" t="s">
        <v>32</v>
      </c>
      <c r="B1014" s="89">
        <v>1012</v>
      </c>
      <c r="C1014" s="100" t="s">
        <v>120</v>
      </c>
      <c r="D1014" s="90" t="s">
        <v>22</v>
      </c>
      <c r="E1014" s="91" t="s">
        <v>53</v>
      </c>
      <c r="F1014" s="92" t="s">
        <v>54</v>
      </c>
      <c r="G1014" s="93">
        <v>25000</v>
      </c>
      <c r="H1014" s="90" t="s">
        <v>186</v>
      </c>
      <c r="I1014" s="94">
        <v>44432</v>
      </c>
      <c r="J1014" s="99">
        <v>44434</v>
      </c>
      <c r="K1014" s="95" t="s">
        <v>20</v>
      </c>
      <c r="L1014" s="95">
        <v>44434</v>
      </c>
      <c r="M1014" s="120"/>
      <c r="N1014" s="97"/>
      <c r="O1014" s="98"/>
    </row>
    <row r="1015" spans="1:15" s="10" customFormat="1" ht="15" customHeight="1">
      <c r="A1015" s="89" t="s">
        <v>32</v>
      </c>
      <c r="B1015" s="89">
        <v>1013</v>
      </c>
      <c r="C1015" s="100" t="s">
        <v>120</v>
      </c>
      <c r="D1015" s="90" t="s">
        <v>22</v>
      </c>
      <c r="E1015" s="91" t="s">
        <v>53</v>
      </c>
      <c r="F1015" s="92" t="s">
        <v>54</v>
      </c>
      <c r="G1015" s="93">
        <v>10000</v>
      </c>
      <c r="H1015" s="90" t="s">
        <v>79</v>
      </c>
      <c r="I1015" s="94">
        <v>44432</v>
      </c>
      <c r="J1015" s="99">
        <v>44434</v>
      </c>
      <c r="K1015" s="95" t="s">
        <v>20</v>
      </c>
      <c r="L1015" s="95">
        <v>44434</v>
      </c>
      <c r="M1015" s="120"/>
      <c r="N1015" s="97"/>
      <c r="O1015" s="98"/>
    </row>
    <row r="1016" spans="1:15" s="10" customFormat="1" ht="15" customHeight="1">
      <c r="A1016" s="89" t="s">
        <v>32</v>
      </c>
      <c r="B1016" s="89">
        <v>1014</v>
      </c>
      <c r="C1016" s="100" t="s">
        <v>120</v>
      </c>
      <c r="D1016" s="90" t="s">
        <v>144</v>
      </c>
      <c r="E1016" s="91" t="s">
        <v>53</v>
      </c>
      <c r="F1016" s="92" t="s">
        <v>54</v>
      </c>
      <c r="G1016" s="93">
        <v>40000</v>
      </c>
      <c r="H1016" s="90" t="s">
        <v>224</v>
      </c>
      <c r="I1016" s="94">
        <v>44432</v>
      </c>
      <c r="J1016" s="99">
        <v>44434</v>
      </c>
      <c r="K1016" s="95" t="s">
        <v>20</v>
      </c>
      <c r="L1016" s="95">
        <v>44434</v>
      </c>
      <c r="M1016" s="120"/>
      <c r="N1016" s="97"/>
      <c r="O1016" s="98"/>
    </row>
    <row r="1017" spans="1:15" s="10" customFormat="1" ht="15" customHeight="1">
      <c r="A1017" s="89" t="s">
        <v>32</v>
      </c>
      <c r="B1017" s="89">
        <v>1015</v>
      </c>
      <c r="C1017" s="100" t="s">
        <v>120</v>
      </c>
      <c r="D1017" s="90" t="s">
        <v>144</v>
      </c>
      <c r="E1017" s="91" t="s">
        <v>53</v>
      </c>
      <c r="F1017" s="92" t="s">
        <v>54</v>
      </c>
      <c r="G1017" s="93">
        <v>50000</v>
      </c>
      <c r="H1017" s="90" t="s">
        <v>223</v>
      </c>
      <c r="I1017" s="94">
        <v>44432</v>
      </c>
      <c r="J1017" s="99">
        <v>44434</v>
      </c>
      <c r="K1017" s="95" t="s">
        <v>20</v>
      </c>
      <c r="L1017" s="95">
        <v>44434</v>
      </c>
      <c r="M1017" s="120"/>
      <c r="N1017" s="97"/>
      <c r="O1017" s="98"/>
    </row>
    <row r="1018" spans="1:15" s="10" customFormat="1" ht="15" customHeight="1">
      <c r="A1018" s="89" t="s">
        <v>32</v>
      </c>
      <c r="B1018" s="89">
        <v>1016</v>
      </c>
      <c r="C1018" s="100" t="s">
        <v>120</v>
      </c>
      <c r="D1018" s="90" t="s">
        <v>144</v>
      </c>
      <c r="E1018" s="91" t="s">
        <v>53</v>
      </c>
      <c r="F1018" s="92" t="s">
        <v>54</v>
      </c>
      <c r="G1018" s="93">
        <v>25000</v>
      </c>
      <c r="H1018" s="90" t="s">
        <v>251</v>
      </c>
      <c r="I1018" s="94">
        <v>44432</v>
      </c>
      <c r="J1018" s="99">
        <v>44434</v>
      </c>
      <c r="K1018" s="95" t="s">
        <v>20</v>
      </c>
      <c r="L1018" s="95">
        <v>44434</v>
      </c>
      <c r="M1018" s="120"/>
      <c r="N1018" s="97"/>
      <c r="O1018" s="98"/>
    </row>
    <row r="1019" spans="1:15" s="10" customFormat="1" ht="15" customHeight="1">
      <c r="A1019" s="89" t="s">
        <v>32</v>
      </c>
      <c r="B1019" s="89">
        <v>1017</v>
      </c>
      <c r="C1019" s="100" t="s">
        <v>120</v>
      </c>
      <c r="D1019" s="90" t="s">
        <v>27</v>
      </c>
      <c r="E1019" s="91" t="s">
        <v>142</v>
      </c>
      <c r="F1019" s="92" t="s">
        <v>157</v>
      </c>
      <c r="G1019" s="93">
        <v>4000</v>
      </c>
      <c r="H1019" s="90" t="s">
        <v>43</v>
      </c>
      <c r="I1019" s="94">
        <v>44432</v>
      </c>
      <c r="J1019" s="99">
        <v>44434</v>
      </c>
      <c r="K1019" s="95" t="s">
        <v>20</v>
      </c>
      <c r="L1019" s="95">
        <v>44434</v>
      </c>
      <c r="M1019" s="120"/>
      <c r="N1019" s="97"/>
      <c r="O1019" s="98"/>
    </row>
    <row r="1020" spans="1:15" s="10" customFormat="1" ht="15" customHeight="1">
      <c r="A1020" s="89" t="s">
        <v>32</v>
      </c>
      <c r="B1020" s="89">
        <v>1018</v>
      </c>
      <c r="C1020" s="100" t="s">
        <v>120</v>
      </c>
      <c r="D1020" s="90" t="s">
        <v>59</v>
      </c>
      <c r="E1020" s="91" t="s">
        <v>53</v>
      </c>
      <c r="F1020" s="92" t="s">
        <v>54</v>
      </c>
      <c r="G1020" s="93">
        <v>40000</v>
      </c>
      <c r="H1020" s="90" t="s">
        <v>131</v>
      </c>
      <c r="I1020" s="94">
        <v>44432</v>
      </c>
      <c r="J1020" s="99">
        <v>44434</v>
      </c>
      <c r="K1020" s="95" t="s">
        <v>20</v>
      </c>
      <c r="L1020" s="95">
        <v>44434</v>
      </c>
      <c r="M1020" s="120"/>
      <c r="N1020" s="97"/>
      <c r="O1020" s="98"/>
    </row>
    <row r="1021" spans="1:15" s="10" customFormat="1" ht="15" customHeight="1">
      <c r="A1021" s="89" t="s">
        <v>32</v>
      </c>
      <c r="B1021" s="89">
        <v>1019</v>
      </c>
      <c r="C1021" s="100" t="s">
        <v>120</v>
      </c>
      <c r="D1021" s="90" t="s">
        <v>88</v>
      </c>
      <c r="E1021" s="91" t="s">
        <v>53</v>
      </c>
      <c r="F1021" s="92" t="s">
        <v>54</v>
      </c>
      <c r="G1021" s="93">
        <v>25000</v>
      </c>
      <c r="H1021" s="90" t="s">
        <v>89</v>
      </c>
      <c r="I1021" s="94">
        <v>44432</v>
      </c>
      <c r="J1021" s="99">
        <v>44434</v>
      </c>
      <c r="K1021" s="95" t="s">
        <v>20</v>
      </c>
      <c r="L1021" s="95">
        <v>44434</v>
      </c>
      <c r="M1021" s="120"/>
      <c r="N1021" s="97"/>
      <c r="O1021" s="98"/>
    </row>
    <row r="1022" spans="1:15" s="10" customFormat="1" ht="15" customHeight="1">
      <c r="A1022" s="89" t="s">
        <v>32</v>
      </c>
      <c r="B1022" s="89">
        <v>1020</v>
      </c>
      <c r="C1022" s="100" t="s">
        <v>120</v>
      </c>
      <c r="D1022" s="90" t="s">
        <v>56</v>
      </c>
      <c r="E1022" s="91" t="s">
        <v>142</v>
      </c>
      <c r="F1022" s="92" t="s">
        <v>157</v>
      </c>
      <c r="G1022" s="93">
        <v>7967</v>
      </c>
      <c r="H1022" s="90" t="s">
        <v>58</v>
      </c>
      <c r="I1022" s="94">
        <v>44432</v>
      </c>
      <c r="J1022" s="99">
        <v>44434</v>
      </c>
      <c r="K1022" s="95" t="s">
        <v>20</v>
      </c>
      <c r="L1022" s="95">
        <v>44434</v>
      </c>
      <c r="M1022" s="120"/>
      <c r="N1022" s="97"/>
      <c r="O1022" s="98"/>
    </row>
    <row r="1023" spans="1:15" s="10" customFormat="1" ht="15" customHeight="1">
      <c r="A1023" s="89" t="s">
        <v>32</v>
      </c>
      <c r="B1023" s="89">
        <v>1021</v>
      </c>
      <c r="C1023" s="100" t="s">
        <v>120</v>
      </c>
      <c r="D1023" s="90" t="s">
        <v>56</v>
      </c>
      <c r="E1023" s="91" t="s">
        <v>53</v>
      </c>
      <c r="F1023" s="92" t="s">
        <v>261</v>
      </c>
      <c r="G1023" s="93">
        <v>228259.47</v>
      </c>
      <c r="H1023" s="90" t="s">
        <v>58</v>
      </c>
      <c r="I1023" s="94">
        <v>44432</v>
      </c>
      <c r="J1023" s="99">
        <v>44434</v>
      </c>
      <c r="K1023" s="95" t="s">
        <v>20</v>
      </c>
      <c r="L1023" s="95">
        <v>44434</v>
      </c>
      <c r="M1023" s="120"/>
      <c r="N1023" s="97"/>
      <c r="O1023" s="98"/>
    </row>
    <row r="1024" spans="1:15" s="10" customFormat="1" ht="15" customHeight="1">
      <c r="A1024" s="89" t="s">
        <v>32</v>
      </c>
      <c r="B1024" s="89">
        <v>1022</v>
      </c>
      <c r="C1024" s="100" t="s">
        <v>120</v>
      </c>
      <c r="D1024" s="90" t="s">
        <v>56</v>
      </c>
      <c r="E1024" s="91" t="s">
        <v>136</v>
      </c>
      <c r="F1024" s="92" t="s">
        <v>173</v>
      </c>
      <c r="G1024" s="93">
        <v>46773.53</v>
      </c>
      <c r="H1024" s="90" t="s">
        <v>58</v>
      </c>
      <c r="I1024" s="94">
        <v>44432</v>
      </c>
      <c r="J1024" s="99">
        <v>44434</v>
      </c>
      <c r="K1024" s="95" t="s">
        <v>20</v>
      </c>
      <c r="L1024" s="95">
        <v>44434</v>
      </c>
      <c r="M1024" s="120"/>
      <c r="N1024" s="97"/>
      <c r="O1024" s="98"/>
    </row>
    <row r="1025" spans="1:15" s="10" customFormat="1" ht="15" customHeight="1">
      <c r="A1025" s="89" t="s">
        <v>32</v>
      </c>
      <c r="B1025" s="89">
        <v>1023</v>
      </c>
      <c r="C1025" s="100" t="s">
        <v>120</v>
      </c>
      <c r="D1025" s="90" t="s">
        <v>28</v>
      </c>
      <c r="E1025" s="91" t="s">
        <v>53</v>
      </c>
      <c r="F1025" s="92" t="s">
        <v>54</v>
      </c>
      <c r="G1025" s="93">
        <v>25000</v>
      </c>
      <c r="H1025" s="90" t="s">
        <v>116</v>
      </c>
      <c r="I1025" s="94">
        <v>44432</v>
      </c>
      <c r="J1025" s="99">
        <v>44434</v>
      </c>
      <c r="K1025" s="95" t="s">
        <v>20</v>
      </c>
      <c r="L1025" s="95">
        <v>44434</v>
      </c>
      <c r="M1025" s="120"/>
      <c r="N1025" s="97"/>
      <c r="O1025" s="98"/>
    </row>
    <row r="1026" spans="1:15" s="10" customFormat="1" ht="15" customHeight="1">
      <c r="A1026" s="89" t="s">
        <v>32</v>
      </c>
      <c r="B1026" s="89">
        <v>1024</v>
      </c>
      <c r="C1026" s="100" t="s">
        <v>120</v>
      </c>
      <c r="D1026" s="90" t="s">
        <v>86</v>
      </c>
      <c r="E1026" s="91" t="s">
        <v>53</v>
      </c>
      <c r="F1026" s="92" t="s">
        <v>54</v>
      </c>
      <c r="G1026" s="93">
        <v>90000</v>
      </c>
      <c r="H1026" s="90" t="s">
        <v>101</v>
      </c>
      <c r="I1026" s="94">
        <v>44432</v>
      </c>
      <c r="J1026" s="99">
        <v>44434</v>
      </c>
      <c r="K1026" s="95" t="s">
        <v>20</v>
      </c>
      <c r="L1026" s="95">
        <v>44434</v>
      </c>
      <c r="M1026" s="120"/>
      <c r="N1026" s="97"/>
      <c r="O1026" s="98"/>
    </row>
    <row r="1027" spans="1:15" s="10" customFormat="1" ht="15" customHeight="1">
      <c r="A1027" s="89" t="s">
        <v>32</v>
      </c>
      <c r="B1027" s="89">
        <v>1025</v>
      </c>
      <c r="C1027" s="100" t="s">
        <v>120</v>
      </c>
      <c r="D1027" s="90" t="s">
        <v>23</v>
      </c>
      <c r="E1027" s="91" t="s">
        <v>136</v>
      </c>
      <c r="F1027" s="92" t="s">
        <v>137</v>
      </c>
      <c r="G1027" s="93">
        <v>640083</v>
      </c>
      <c r="H1027" s="90" t="s">
        <v>213</v>
      </c>
      <c r="I1027" s="94">
        <v>44432</v>
      </c>
      <c r="J1027" s="99">
        <v>44434</v>
      </c>
      <c r="K1027" s="95" t="s">
        <v>20</v>
      </c>
      <c r="L1027" s="95">
        <v>44434</v>
      </c>
      <c r="M1027" s="120"/>
      <c r="N1027" s="97"/>
      <c r="O1027" s="98"/>
    </row>
    <row r="1028" spans="1:15" s="10" customFormat="1" ht="39">
      <c r="A1028" s="89" t="s">
        <v>32</v>
      </c>
      <c r="B1028" s="89">
        <v>1033</v>
      </c>
      <c r="C1028" s="100" t="s">
        <v>22</v>
      </c>
      <c r="D1028" s="90" t="s">
        <v>26</v>
      </c>
      <c r="E1028" s="91" t="s">
        <v>40</v>
      </c>
      <c r="F1028" s="92" t="s">
        <v>57</v>
      </c>
      <c r="G1028" s="93">
        <v>90000</v>
      </c>
      <c r="H1028" s="90" t="s">
        <v>126</v>
      </c>
      <c r="I1028" s="94">
        <v>44432</v>
      </c>
      <c r="J1028" s="99">
        <v>44434</v>
      </c>
      <c r="K1028" s="95" t="s">
        <v>20</v>
      </c>
      <c r="L1028" s="95">
        <v>44434</v>
      </c>
      <c r="M1028" s="63" t="s">
        <v>469</v>
      </c>
      <c r="N1028" s="97"/>
      <c r="O1028" s="98"/>
    </row>
    <row r="1029" spans="1:15" s="10" customFormat="1">
      <c r="A1029" s="89" t="s">
        <v>32</v>
      </c>
      <c r="B1029" s="89">
        <v>1034</v>
      </c>
      <c r="C1029" s="100" t="s">
        <v>188</v>
      </c>
      <c r="D1029" s="90" t="s">
        <v>25</v>
      </c>
      <c r="E1029" s="91" t="s">
        <v>40</v>
      </c>
      <c r="F1029" s="92" t="s">
        <v>57</v>
      </c>
      <c r="G1029" s="93">
        <v>50000</v>
      </c>
      <c r="H1029" s="90" t="s">
        <v>190</v>
      </c>
      <c r="I1029" s="94">
        <v>44433</v>
      </c>
      <c r="J1029" s="99">
        <v>44434</v>
      </c>
      <c r="K1029" s="95" t="s">
        <v>20</v>
      </c>
      <c r="L1029" s="95">
        <v>44434</v>
      </c>
      <c r="M1029" s="63"/>
      <c r="N1029" s="97"/>
      <c r="O1029" s="98"/>
    </row>
    <row r="1030" spans="1:15" s="10" customFormat="1">
      <c r="A1030" s="89" t="s">
        <v>32</v>
      </c>
      <c r="B1030" s="89">
        <v>1036</v>
      </c>
      <c r="C1030" s="100" t="s">
        <v>188</v>
      </c>
      <c r="D1030" s="90" t="s">
        <v>48</v>
      </c>
      <c r="E1030" s="91" t="s">
        <v>40</v>
      </c>
      <c r="F1030" s="92" t="s">
        <v>57</v>
      </c>
      <c r="G1030" s="93">
        <v>65000</v>
      </c>
      <c r="H1030" s="90" t="s">
        <v>71</v>
      </c>
      <c r="I1030" s="94">
        <v>44433</v>
      </c>
      <c r="J1030" s="99">
        <v>44434</v>
      </c>
      <c r="K1030" s="95" t="s">
        <v>20</v>
      </c>
      <c r="L1030" s="95">
        <v>44434</v>
      </c>
      <c r="M1030" s="63"/>
      <c r="N1030" s="97"/>
      <c r="O1030" s="98"/>
    </row>
    <row r="1031" spans="1:15" s="10" customFormat="1">
      <c r="A1031" s="89" t="s">
        <v>32</v>
      </c>
      <c r="B1031" s="89">
        <v>1038</v>
      </c>
      <c r="C1031" s="100" t="s">
        <v>188</v>
      </c>
      <c r="D1031" s="90" t="s">
        <v>466</v>
      </c>
      <c r="E1031" s="91" t="s">
        <v>91</v>
      </c>
      <c r="F1031" s="92" t="s">
        <v>24</v>
      </c>
      <c r="G1031" s="93">
        <v>12000</v>
      </c>
      <c r="H1031" s="90" t="s">
        <v>82</v>
      </c>
      <c r="I1031" s="94">
        <v>44433</v>
      </c>
      <c r="J1031" s="99">
        <v>44434</v>
      </c>
      <c r="K1031" s="95" t="s">
        <v>20</v>
      </c>
      <c r="L1031" s="95">
        <v>44434</v>
      </c>
      <c r="M1031" s="63"/>
      <c r="N1031" s="97"/>
      <c r="O1031" s="98"/>
    </row>
    <row r="1032" spans="1:15" s="10" customFormat="1">
      <c r="A1032" s="89" t="s">
        <v>32</v>
      </c>
      <c r="B1032" s="89">
        <v>1040</v>
      </c>
      <c r="C1032" s="100" t="s">
        <v>188</v>
      </c>
      <c r="D1032" s="90" t="s">
        <v>172</v>
      </c>
      <c r="E1032" s="91" t="s">
        <v>40</v>
      </c>
      <c r="F1032" s="92" t="s">
        <v>57</v>
      </c>
      <c r="G1032" s="93">
        <v>3500</v>
      </c>
      <c r="H1032" s="90" t="s">
        <v>175</v>
      </c>
      <c r="I1032" s="94">
        <v>44433</v>
      </c>
      <c r="J1032" s="99">
        <v>44434</v>
      </c>
      <c r="K1032" s="95" t="s">
        <v>20</v>
      </c>
      <c r="L1032" s="95">
        <v>44434</v>
      </c>
      <c r="M1032" s="63"/>
      <c r="N1032" s="97"/>
      <c r="O1032" s="98"/>
    </row>
    <row r="1033" spans="1:15" s="10" customFormat="1">
      <c r="A1033" s="89" t="s">
        <v>32</v>
      </c>
      <c r="B1033" s="89">
        <v>1041</v>
      </c>
      <c r="C1033" s="100" t="s">
        <v>188</v>
      </c>
      <c r="D1033" s="90" t="s">
        <v>23</v>
      </c>
      <c r="E1033" s="91" t="s">
        <v>40</v>
      </c>
      <c r="F1033" s="92" t="s">
        <v>57</v>
      </c>
      <c r="G1033" s="93">
        <v>416666</v>
      </c>
      <c r="H1033" s="90" t="s">
        <v>213</v>
      </c>
      <c r="I1033" s="94">
        <v>44433</v>
      </c>
      <c r="J1033" s="99">
        <v>44434</v>
      </c>
      <c r="K1033" s="95" t="s">
        <v>20</v>
      </c>
      <c r="L1033" s="95">
        <v>44434</v>
      </c>
      <c r="M1033" s="63"/>
      <c r="N1033" s="97"/>
      <c r="O1033" s="98"/>
    </row>
    <row r="1034" spans="1:15" s="10" customFormat="1">
      <c r="A1034" s="89" t="s">
        <v>32</v>
      </c>
      <c r="B1034" s="89">
        <v>1042</v>
      </c>
      <c r="C1034" s="100" t="s">
        <v>188</v>
      </c>
      <c r="D1034" s="90" t="s">
        <v>21</v>
      </c>
      <c r="E1034" s="91" t="s">
        <v>40</v>
      </c>
      <c r="F1034" s="92" t="s">
        <v>57</v>
      </c>
      <c r="G1034" s="93">
        <v>14000</v>
      </c>
      <c r="H1034" s="90" t="s">
        <v>252</v>
      </c>
      <c r="I1034" s="94">
        <v>44433</v>
      </c>
      <c r="J1034" s="99">
        <v>44434</v>
      </c>
      <c r="K1034" s="95" t="s">
        <v>20</v>
      </c>
      <c r="L1034" s="95">
        <v>44434</v>
      </c>
      <c r="M1034" s="63"/>
      <c r="N1034" s="97"/>
      <c r="O1034" s="98"/>
    </row>
    <row r="1035" spans="1:15" s="10" customFormat="1" ht="65">
      <c r="A1035" s="89" t="s">
        <v>32</v>
      </c>
      <c r="B1035" s="89">
        <v>1035</v>
      </c>
      <c r="C1035" s="100" t="s">
        <v>188</v>
      </c>
      <c r="D1035" s="90" t="s">
        <v>21</v>
      </c>
      <c r="E1035" s="91" t="s">
        <v>474</v>
      </c>
      <c r="F1035" s="92" t="s">
        <v>54</v>
      </c>
      <c r="G1035" s="93">
        <v>20000</v>
      </c>
      <c r="H1035" s="90" t="s">
        <v>83</v>
      </c>
      <c r="I1035" s="94">
        <v>44433</v>
      </c>
      <c r="J1035" s="99">
        <v>44442</v>
      </c>
      <c r="K1035" s="95" t="s">
        <v>20</v>
      </c>
      <c r="L1035" s="95">
        <v>44442</v>
      </c>
      <c r="M1035" s="63" t="s">
        <v>478</v>
      </c>
      <c r="N1035" s="97"/>
      <c r="O1035" s="98"/>
    </row>
    <row r="1036" spans="1:15" s="10" customFormat="1" ht="37.5">
      <c r="A1036" s="89" t="s">
        <v>32</v>
      </c>
      <c r="B1036" s="89">
        <v>1044</v>
      </c>
      <c r="C1036" s="100" t="s">
        <v>120</v>
      </c>
      <c r="D1036" s="90" t="s">
        <v>25</v>
      </c>
      <c r="E1036" s="91" t="s">
        <v>481</v>
      </c>
      <c r="F1036" s="92" t="s">
        <v>482</v>
      </c>
      <c r="G1036" s="93">
        <v>20000</v>
      </c>
      <c r="H1036" s="90" t="s">
        <v>93</v>
      </c>
      <c r="I1036" s="94">
        <v>44446</v>
      </c>
      <c r="J1036" s="99">
        <v>44448</v>
      </c>
      <c r="K1036" s="95" t="s">
        <v>20</v>
      </c>
      <c r="L1036" s="95">
        <v>44448</v>
      </c>
      <c r="M1036" s="47" t="s">
        <v>483</v>
      </c>
      <c r="N1036" s="97"/>
      <c r="O1036" s="98"/>
    </row>
    <row r="1037" spans="1:15" s="149" customFormat="1" ht="37.5">
      <c r="A1037" s="89" t="s">
        <v>32</v>
      </c>
      <c r="B1037" s="89">
        <v>949</v>
      </c>
      <c r="C1037" s="89" t="s">
        <v>92</v>
      </c>
      <c r="D1037" s="114" t="s">
        <v>467</v>
      </c>
      <c r="E1037" s="114" t="s">
        <v>40</v>
      </c>
      <c r="F1037" s="169" t="s">
        <v>57</v>
      </c>
      <c r="G1037" s="170">
        <v>10000</v>
      </c>
      <c r="H1037" s="168" t="s">
        <v>138</v>
      </c>
      <c r="I1037" s="171">
        <v>44413</v>
      </c>
      <c r="J1037" s="99">
        <v>44435</v>
      </c>
      <c r="K1037" s="95">
        <v>44447</v>
      </c>
      <c r="L1037" s="174">
        <v>44448</v>
      </c>
      <c r="M1037" s="64" t="s">
        <v>451</v>
      </c>
      <c r="N1037" s="147"/>
      <c r="O1037" s="148"/>
    </row>
    <row r="1038" spans="1:15" s="149" customFormat="1" ht="50">
      <c r="A1038" s="89" t="s">
        <v>32</v>
      </c>
      <c r="B1038" s="89">
        <v>950</v>
      </c>
      <c r="C1038" s="89" t="s">
        <v>92</v>
      </c>
      <c r="D1038" s="114" t="s">
        <v>467</v>
      </c>
      <c r="E1038" s="114" t="s">
        <v>40</v>
      </c>
      <c r="F1038" s="169" t="s">
        <v>57</v>
      </c>
      <c r="G1038" s="170">
        <v>25000</v>
      </c>
      <c r="H1038" s="168" t="s">
        <v>72</v>
      </c>
      <c r="I1038" s="171">
        <v>44413</v>
      </c>
      <c r="J1038" s="29">
        <v>44434</v>
      </c>
      <c r="K1038" s="95">
        <v>44447</v>
      </c>
      <c r="L1038" s="174">
        <v>44448</v>
      </c>
      <c r="M1038" s="64" t="s">
        <v>468</v>
      </c>
      <c r="N1038" s="147"/>
      <c r="O1038" s="148"/>
    </row>
    <row r="1039" spans="1:15" s="10" customFormat="1" ht="37.5">
      <c r="A1039" s="89" t="s">
        <v>32</v>
      </c>
      <c r="B1039" s="89">
        <v>953</v>
      </c>
      <c r="C1039" s="89" t="s">
        <v>100</v>
      </c>
      <c r="D1039" s="90" t="s">
        <v>149</v>
      </c>
      <c r="E1039" s="91" t="s">
        <v>40</v>
      </c>
      <c r="F1039" s="92" t="s">
        <v>463</v>
      </c>
      <c r="G1039" s="93">
        <v>100000</v>
      </c>
      <c r="H1039" s="90" t="s">
        <v>210</v>
      </c>
      <c r="I1039" s="94">
        <v>44413</v>
      </c>
      <c r="J1039" s="99">
        <v>44434</v>
      </c>
      <c r="K1039" s="95">
        <v>44447</v>
      </c>
      <c r="L1039" s="174">
        <v>44448</v>
      </c>
      <c r="M1039" s="47" t="s">
        <v>464</v>
      </c>
      <c r="N1039" s="97"/>
      <c r="O1039" s="98"/>
    </row>
    <row r="1040" spans="1:15" s="10" customFormat="1" ht="50">
      <c r="A1040" s="89" t="s">
        <v>32</v>
      </c>
      <c r="B1040" s="89">
        <v>1001</v>
      </c>
      <c r="C1040" s="89" t="s">
        <v>123</v>
      </c>
      <c r="D1040" s="90" t="s">
        <v>30</v>
      </c>
      <c r="E1040" s="91" t="s">
        <v>38</v>
      </c>
      <c r="F1040" s="92" t="s">
        <v>35</v>
      </c>
      <c r="G1040" s="93">
        <v>60000</v>
      </c>
      <c r="H1040" s="90" t="s">
        <v>62</v>
      </c>
      <c r="I1040" s="94">
        <v>44426</v>
      </c>
      <c r="J1040" s="99">
        <v>44434</v>
      </c>
      <c r="K1040" s="95">
        <v>44447</v>
      </c>
      <c r="L1040" s="174">
        <v>44448</v>
      </c>
      <c r="M1040" s="47" t="s">
        <v>465</v>
      </c>
      <c r="N1040" s="97"/>
      <c r="O1040" s="98"/>
    </row>
    <row r="1041" spans="1:15" s="10" customFormat="1" ht="15" customHeight="1">
      <c r="A1041" s="89" t="s">
        <v>32</v>
      </c>
      <c r="B1041" s="89">
        <v>1026</v>
      </c>
      <c r="C1041" s="100" t="s">
        <v>120</v>
      </c>
      <c r="D1041" s="90" t="s">
        <v>98</v>
      </c>
      <c r="E1041" s="91" t="s">
        <v>53</v>
      </c>
      <c r="F1041" s="92" t="s">
        <v>54</v>
      </c>
      <c r="G1041" s="93">
        <v>10000</v>
      </c>
      <c r="H1041" s="90" t="s">
        <v>372</v>
      </c>
      <c r="I1041" s="94">
        <v>44432</v>
      </c>
      <c r="J1041" s="99">
        <v>44434</v>
      </c>
      <c r="K1041" s="95">
        <v>44447</v>
      </c>
      <c r="L1041" s="174">
        <v>44448</v>
      </c>
      <c r="M1041" s="120"/>
      <c r="N1041" s="97"/>
      <c r="O1041" s="98"/>
    </row>
    <row r="1042" spans="1:15" s="10" customFormat="1" ht="65">
      <c r="A1042" s="89" t="s">
        <v>32</v>
      </c>
      <c r="B1042" s="89">
        <v>1027</v>
      </c>
      <c r="C1042" s="100" t="s">
        <v>120</v>
      </c>
      <c r="D1042" s="90" t="s">
        <v>359</v>
      </c>
      <c r="E1042" s="91" t="s">
        <v>474</v>
      </c>
      <c r="F1042" s="92" t="s">
        <v>54</v>
      </c>
      <c r="G1042" s="93">
        <v>25000</v>
      </c>
      <c r="H1042" s="90" t="s">
        <v>72</v>
      </c>
      <c r="I1042" s="94">
        <v>44432</v>
      </c>
      <c r="J1042" s="99">
        <v>44441</v>
      </c>
      <c r="K1042" s="95">
        <v>44447</v>
      </c>
      <c r="L1042" s="174">
        <v>44448</v>
      </c>
      <c r="M1042" s="63" t="s">
        <v>476</v>
      </c>
      <c r="N1042" s="97"/>
      <c r="O1042" s="98"/>
    </row>
    <row r="1043" spans="1:15" s="10" customFormat="1" ht="52">
      <c r="A1043" s="89" t="s">
        <v>32</v>
      </c>
      <c r="B1043" s="89">
        <v>1028</v>
      </c>
      <c r="C1043" s="100" t="s">
        <v>120</v>
      </c>
      <c r="D1043" s="168" t="s">
        <v>65</v>
      </c>
      <c r="E1043" s="91" t="s">
        <v>53</v>
      </c>
      <c r="F1043" s="92" t="s">
        <v>54</v>
      </c>
      <c r="G1043" s="93">
        <v>20000</v>
      </c>
      <c r="H1043" s="90" t="s">
        <v>66</v>
      </c>
      <c r="I1043" s="94">
        <v>44432</v>
      </c>
      <c r="J1043" s="99">
        <v>44441</v>
      </c>
      <c r="K1043" s="95">
        <v>44447</v>
      </c>
      <c r="L1043" s="174">
        <v>44448</v>
      </c>
      <c r="M1043" s="63" t="s">
        <v>471</v>
      </c>
      <c r="N1043" s="97"/>
      <c r="O1043" s="98"/>
    </row>
    <row r="1044" spans="1:15" s="10" customFormat="1" ht="52">
      <c r="A1044" s="89" t="s">
        <v>32</v>
      </c>
      <c r="B1044" s="89">
        <v>1029</v>
      </c>
      <c r="C1044" s="100" t="s">
        <v>120</v>
      </c>
      <c r="D1044" s="90" t="s">
        <v>98</v>
      </c>
      <c r="E1044" s="91" t="s">
        <v>53</v>
      </c>
      <c r="F1044" s="92" t="s">
        <v>54</v>
      </c>
      <c r="G1044" s="93">
        <v>15000</v>
      </c>
      <c r="H1044" s="90" t="s">
        <v>94</v>
      </c>
      <c r="I1044" s="94">
        <v>44432</v>
      </c>
      <c r="J1044" s="99">
        <v>44441</v>
      </c>
      <c r="K1044" s="95">
        <v>44447</v>
      </c>
      <c r="L1044" s="174">
        <v>44448</v>
      </c>
      <c r="M1044" s="63" t="s">
        <v>470</v>
      </c>
      <c r="N1044" s="97"/>
      <c r="O1044" s="98"/>
    </row>
    <row r="1045" spans="1:15" s="10" customFormat="1" ht="52">
      <c r="A1045" s="89" t="s">
        <v>32</v>
      </c>
      <c r="B1045" s="89">
        <v>1030</v>
      </c>
      <c r="C1045" s="100" t="s">
        <v>120</v>
      </c>
      <c r="D1045" s="90" t="s">
        <v>98</v>
      </c>
      <c r="E1045" s="91" t="s">
        <v>53</v>
      </c>
      <c r="F1045" s="92" t="s">
        <v>54</v>
      </c>
      <c r="G1045" s="93">
        <v>15000</v>
      </c>
      <c r="H1045" s="90" t="s">
        <v>461</v>
      </c>
      <c r="I1045" s="94">
        <v>44432</v>
      </c>
      <c r="J1045" s="99">
        <v>44441</v>
      </c>
      <c r="K1045" s="95">
        <v>44447</v>
      </c>
      <c r="L1045" s="174">
        <v>44448</v>
      </c>
      <c r="M1045" s="63" t="s">
        <v>470</v>
      </c>
      <c r="N1045" s="97"/>
      <c r="O1045" s="98"/>
    </row>
    <row r="1046" spans="1:15" s="10" customFormat="1" ht="39">
      <c r="A1046" s="89" t="s">
        <v>32</v>
      </c>
      <c r="B1046" s="89">
        <v>1031</v>
      </c>
      <c r="C1046" s="100" t="s">
        <v>120</v>
      </c>
      <c r="D1046" s="90" t="s">
        <v>74</v>
      </c>
      <c r="E1046" s="91" t="s">
        <v>53</v>
      </c>
      <c r="F1046" s="92" t="s">
        <v>54</v>
      </c>
      <c r="G1046" s="93">
        <v>50000</v>
      </c>
      <c r="H1046" s="90" t="s">
        <v>62</v>
      </c>
      <c r="I1046" s="94">
        <v>44432</v>
      </c>
      <c r="J1046" s="99">
        <v>44441</v>
      </c>
      <c r="K1046" s="95">
        <v>44447</v>
      </c>
      <c r="L1046" s="174">
        <v>44448</v>
      </c>
      <c r="M1046" s="63" t="s">
        <v>472</v>
      </c>
      <c r="N1046" s="97"/>
      <c r="O1046" s="98"/>
    </row>
    <row r="1047" spans="1:15" s="10" customFormat="1" ht="15" customHeight="1">
      <c r="A1047" s="89" t="s">
        <v>32</v>
      </c>
      <c r="B1047" s="89">
        <v>1032</v>
      </c>
      <c r="C1047" s="100" t="s">
        <v>63</v>
      </c>
      <c r="D1047" s="90" t="s">
        <v>65</v>
      </c>
      <c r="E1047" s="91" t="s">
        <v>38</v>
      </c>
      <c r="F1047" s="92" t="s">
        <v>97</v>
      </c>
      <c r="G1047" s="93">
        <v>20000</v>
      </c>
      <c r="H1047" s="90" t="s">
        <v>66</v>
      </c>
      <c r="I1047" s="94">
        <v>44432</v>
      </c>
      <c r="J1047" s="99">
        <v>44434</v>
      </c>
      <c r="K1047" s="95">
        <v>44447</v>
      </c>
      <c r="L1047" s="174">
        <v>44448</v>
      </c>
      <c r="M1047" s="120"/>
      <c r="N1047" s="97"/>
      <c r="O1047" s="98"/>
    </row>
    <row r="1048" spans="1:15" s="10" customFormat="1" ht="39">
      <c r="A1048" s="89" t="s">
        <v>32</v>
      </c>
      <c r="B1048" s="89">
        <v>1037</v>
      </c>
      <c r="C1048" s="100" t="s">
        <v>188</v>
      </c>
      <c r="D1048" s="168" t="s">
        <v>74</v>
      </c>
      <c r="E1048" s="91" t="s">
        <v>40</v>
      </c>
      <c r="F1048" s="92" t="s">
        <v>57</v>
      </c>
      <c r="G1048" s="93">
        <v>25000</v>
      </c>
      <c r="H1048" s="90" t="s">
        <v>72</v>
      </c>
      <c r="I1048" s="94">
        <v>44433</v>
      </c>
      <c r="J1048" s="99">
        <v>44441</v>
      </c>
      <c r="K1048" s="95">
        <v>44447</v>
      </c>
      <c r="L1048" s="174">
        <v>44448</v>
      </c>
      <c r="M1048" s="63" t="s">
        <v>473</v>
      </c>
      <c r="N1048" s="97"/>
      <c r="O1048" s="98"/>
    </row>
    <row r="1049" spans="1:15" s="10" customFormat="1" ht="91">
      <c r="A1049" s="89" t="s">
        <v>32</v>
      </c>
      <c r="B1049" s="89">
        <v>1039</v>
      </c>
      <c r="C1049" s="100" t="s">
        <v>188</v>
      </c>
      <c r="D1049" s="175" t="s">
        <v>74</v>
      </c>
      <c r="E1049" s="91" t="s">
        <v>475</v>
      </c>
      <c r="F1049" s="92" t="s">
        <v>24</v>
      </c>
      <c r="G1049" s="93">
        <v>20000</v>
      </c>
      <c r="H1049" s="90" t="s">
        <v>254</v>
      </c>
      <c r="I1049" s="94">
        <v>44433</v>
      </c>
      <c r="J1049" s="99">
        <v>44442</v>
      </c>
      <c r="K1049" s="95">
        <v>44447</v>
      </c>
      <c r="L1049" s="174">
        <v>44448</v>
      </c>
      <c r="M1049" s="63" t="s">
        <v>479</v>
      </c>
      <c r="N1049" s="97"/>
      <c r="O1049" s="98"/>
    </row>
    <row r="1050" spans="1:15" s="10" customFormat="1" ht="39">
      <c r="A1050" s="89" t="s">
        <v>32</v>
      </c>
      <c r="B1050" s="89">
        <v>1043</v>
      </c>
      <c r="C1050" s="100" t="s">
        <v>188</v>
      </c>
      <c r="D1050" s="90" t="s">
        <v>74</v>
      </c>
      <c r="E1050" s="91" t="s">
        <v>40</v>
      </c>
      <c r="F1050" s="92" t="s">
        <v>57</v>
      </c>
      <c r="G1050" s="93">
        <v>304865</v>
      </c>
      <c r="H1050" s="90" t="s">
        <v>256</v>
      </c>
      <c r="I1050" s="94">
        <v>44433</v>
      </c>
      <c r="J1050" s="99">
        <v>44440</v>
      </c>
      <c r="K1050" s="95">
        <v>44447</v>
      </c>
      <c r="L1050" s="174">
        <v>44448</v>
      </c>
      <c r="M1050" s="63" t="s">
        <v>477</v>
      </c>
      <c r="N1050" s="97"/>
      <c r="O1050" s="98"/>
    </row>
    <row r="1051" spans="1:15" s="10" customFormat="1" ht="25">
      <c r="A1051" s="89" t="s">
        <v>32</v>
      </c>
      <c r="B1051" s="89">
        <v>954</v>
      </c>
      <c r="C1051" s="100" t="s">
        <v>26</v>
      </c>
      <c r="D1051" s="90" t="s">
        <v>28</v>
      </c>
      <c r="E1051" s="173" t="s">
        <v>439</v>
      </c>
      <c r="F1051" s="92" t="s">
        <v>57</v>
      </c>
      <c r="G1051" s="93">
        <v>10860</v>
      </c>
      <c r="H1051" s="90" t="s">
        <v>39</v>
      </c>
      <c r="I1051" s="94">
        <v>44413</v>
      </c>
      <c r="J1051" s="117" t="s">
        <v>20</v>
      </c>
      <c r="K1051" s="117" t="s">
        <v>20</v>
      </c>
      <c r="L1051" s="117" t="s">
        <v>20</v>
      </c>
      <c r="M1051" s="163" t="s">
        <v>444</v>
      </c>
      <c r="N1051" s="97"/>
      <c r="O1051" s="98"/>
    </row>
    <row r="1052" spans="1:15" s="10" customFormat="1" ht="62.5">
      <c r="A1052" s="89" t="s">
        <v>32</v>
      </c>
      <c r="B1052" s="89">
        <v>951</v>
      </c>
      <c r="C1052" s="89" t="s">
        <v>27</v>
      </c>
      <c r="D1052" s="90" t="s">
        <v>65</v>
      </c>
      <c r="E1052" s="91" t="s">
        <v>40</v>
      </c>
      <c r="F1052" s="92" t="s">
        <v>57</v>
      </c>
      <c r="G1052" s="93">
        <v>20000</v>
      </c>
      <c r="H1052" s="90" t="s">
        <v>66</v>
      </c>
      <c r="I1052" s="94">
        <v>44413</v>
      </c>
      <c r="J1052" s="41" t="s">
        <v>20</v>
      </c>
      <c r="K1052" s="41" t="s">
        <v>20</v>
      </c>
      <c r="L1052" s="41" t="s">
        <v>20</v>
      </c>
      <c r="M1052" s="57" t="s">
        <v>486</v>
      </c>
      <c r="N1052" s="97"/>
      <c r="O1052" s="98"/>
    </row>
    <row r="1053" spans="1:15" s="10" customFormat="1" ht="125">
      <c r="A1053" s="89" t="s">
        <v>32</v>
      </c>
      <c r="B1053" s="89">
        <v>159</v>
      </c>
      <c r="C1053" s="89" t="s">
        <v>141</v>
      </c>
      <c r="D1053" s="90" t="s">
        <v>74</v>
      </c>
      <c r="E1053" s="91" t="s">
        <v>124</v>
      </c>
      <c r="F1053" s="92" t="s">
        <v>35</v>
      </c>
      <c r="G1053" s="93">
        <v>75166</v>
      </c>
      <c r="H1053" s="90" t="s">
        <v>177</v>
      </c>
      <c r="I1053" s="94">
        <v>44180</v>
      </c>
      <c r="J1053" s="38" t="s">
        <v>20</v>
      </c>
      <c r="K1053" s="95" t="s">
        <v>20</v>
      </c>
      <c r="L1053" s="95" t="s">
        <v>20</v>
      </c>
      <c r="M1053" s="163" t="s">
        <v>449</v>
      </c>
      <c r="N1053" s="97"/>
      <c r="O1053" s="98"/>
    </row>
    <row r="1054" spans="1:15" s="10" customFormat="1" ht="87.5">
      <c r="A1054" s="89" t="s">
        <v>32</v>
      </c>
      <c r="B1054" s="89">
        <v>628</v>
      </c>
      <c r="C1054" s="89" t="s">
        <v>166</v>
      </c>
      <c r="D1054" s="90" t="s">
        <v>80</v>
      </c>
      <c r="E1054" s="91" t="s">
        <v>40</v>
      </c>
      <c r="F1054" s="92" t="s">
        <v>67</v>
      </c>
      <c r="G1054" s="93">
        <v>5000</v>
      </c>
      <c r="H1054" s="90" t="s">
        <v>81</v>
      </c>
      <c r="I1054" s="94">
        <v>44273</v>
      </c>
      <c r="J1054" s="38" t="s">
        <v>20</v>
      </c>
      <c r="K1054" s="95" t="s">
        <v>20</v>
      </c>
      <c r="L1054" s="95" t="s">
        <v>20</v>
      </c>
      <c r="M1054" s="119" t="s">
        <v>433</v>
      </c>
      <c r="N1054" s="97"/>
      <c r="O1054" s="98"/>
    </row>
    <row r="1055" spans="1:15" s="10" customFormat="1" ht="18.75" customHeight="1">
      <c r="A1055" s="89" t="s">
        <v>32</v>
      </c>
      <c r="B1055" s="89">
        <v>1045</v>
      </c>
      <c r="C1055" s="100" t="s">
        <v>100</v>
      </c>
      <c r="D1055" s="90" t="s">
        <v>25</v>
      </c>
      <c r="E1055" s="91" t="s">
        <v>40</v>
      </c>
      <c r="F1055" s="92" t="s">
        <v>67</v>
      </c>
      <c r="G1055" s="93">
        <v>130000</v>
      </c>
      <c r="H1055" s="90" t="s">
        <v>47</v>
      </c>
      <c r="I1055" s="94">
        <v>44460</v>
      </c>
      <c r="J1055" s="99">
        <v>44460</v>
      </c>
      <c r="K1055" s="95" t="s">
        <v>20</v>
      </c>
      <c r="L1055" s="95">
        <f>J1055</f>
        <v>44460</v>
      </c>
      <c r="M1055" s="63"/>
      <c r="N1055" s="97"/>
      <c r="O1055" s="98"/>
    </row>
    <row r="1056" spans="1:15" s="10" customFormat="1" ht="157" customHeight="1">
      <c r="A1056" s="89" t="s">
        <v>32</v>
      </c>
      <c r="B1056" s="89">
        <v>958</v>
      </c>
      <c r="C1056" s="89" t="s">
        <v>63</v>
      </c>
      <c r="D1056" s="91" t="s">
        <v>484</v>
      </c>
      <c r="E1056" s="91" t="s">
        <v>40</v>
      </c>
      <c r="F1056" s="92" t="s">
        <v>57</v>
      </c>
      <c r="G1056" s="93">
        <v>25000</v>
      </c>
      <c r="H1056" s="90" t="s">
        <v>62</v>
      </c>
      <c r="I1056" s="94">
        <v>44418</v>
      </c>
      <c r="J1056" s="99">
        <v>44434</v>
      </c>
      <c r="K1056" s="95">
        <v>44460</v>
      </c>
      <c r="L1056" s="95">
        <v>44460</v>
      </c>
      <c r="M1056" s="47" t="s">
        <v>485</v>
      </c>
      <c r="N1056" s="97"/>
      <c r="O1056" s="98"/>
    </row>
  </sheetData>
  <sheetProtection formatCells="0" formatColumns="0" sort="0" autoFilter="0" pivotTables="0"/>
  <autoFilter ref="A6:M1054" xr:uid="{00000000-0009-0000-0000-000006000000}"/>
  <sortState xmlns:xlrd2="http://schemas.microsoft.com/office/spreadsheetml/2017/richdata2" ref="A7:N528">
    <sortCondition ref="B6"/>
  </sortState>
  <mergeCells count="3">
    <mergeCell ref="A4:M4"/>
    <mergeCell ref="A5:O5"/>
    <mergeCell ref="A2:I2"/>
  </mergeCells>
  <phoneticPr fontId="0" type="noConversion"/>
  <conditionalFormatting sqref="J7">
    <cfRule type="containsBlanks" dxfId="163" priority="166">
      <formula>LEN(TRIM(J7))=0</formula>
    </cfRule>
  </conditionalFormatting>
  <conditionalFormatting sqref="J7">
    <cfRule type="containsBlanks" dxfId="162" priority="165">
      <formula>LEN(TRIM(J7))=0</formula>
    </cfRule>
  </conditionalFormatting>
  <conditionalFormatting sqref="J8">
    <cfRule type="cellIs" dxfId="161" priority="164" stopIfTrue="1" operator="equal">
      <formula>$AK$61982</formula>
    </cfRule>
  </conditionalFormatting>
  <conditionalFormatting sqref="J9:J18">
    <cfRule type="cellIs" dxfId="160" priority="163" stopIfTrue="1" operator="equal">
      <formula>$AK$61982</formula>
    </cfRule>
  </conditionalFormatting>
  <conditionalFormatting sqref="J19:J27">
    <cfRule type="cellIs" dxfId="159" priority="161" stopIfTrue="1" operator="equal">
      <formula>$AK$61982</formula>
    </cfRule>
  </conditionalFormatting>
  <conditionalFormatting sqref="J28:J38">
    <cfRule type="cellIs" dxfId="158" priority="160" stopIfTrue="1" operator="equal">
      <formula>$AK$61988</formula>
    </cfRule>
  </conditionalFormatting>
  <conditionalFormatting sqref="J40">
    <cfRule type="cellIs" dxfId="157" priority="159" stopIfTrue="1" operator="equal">
      <formula>$AK$61976</formula>
    </cfRule>
  </conditionalFormatting>
  <conditionalFormatting sqref="J39">
    <cfRule type="cellIs" dxfId="156" priority="158" stopIfTrue="1" operator="equal">
      <formula>$AK$61988</formula>
    </cfRule>
  </conditionalFormatting>
  <conditionalFormatting sqref="J41:J52">
    <cfRule type="cellIs" dxfId="155" priority="157" stopIfTrue="1" operator="equal">
      <formula>$AK$61988</formula>
    </cfRule>
  </conditionalFormatting>
  <conditionalFormatting sqref="J55">
    <cfRule type="cellIs" dxfId="154" priority="156" stopIfTrue="1" operator="equal">
      <formula>$AK$61952</formula>
    </cfRule>
  </conditionalFormatting>
  <conditionalFormatting sqref="J56:J63 J53:J54">
    <cfRule type="cellIs" dxfId="153" priority="155" stopIfTrue="1" operator="equal">
      <formula>$AK$61964</formula>
    </cfRule>
  </conditionalFormatting>
  <conditionalFormatting sqref="J64">
    <cfRule type="cellIs" dxfId="152" priority="154" stopIfTrue="1" operator="equal">
      <formula>$AK$61929</formula>
    </cfRule>
  </conditionalFormatting>
  <conditionalFormatting sqref="J65">
    <cfRule type="cellIs" dxfId="151" priority="153" stopIfTrue="1" operator="equal">
      <formula>$AJ$60985</formula>
    </cfRule>
  </conditionalFormatting>
  <conditionalFormatting sqref="J66:J80">
    <cfRule type="cellIs" dxfId="150" priority="152" stopIfTrue="1" operator="equal">
      <formula>$AK$61986</formula>
    </cfRule>
  </conditionalFormatting>
  <conditionalFormatting sqref="J81:J98">
    <cfRule type="cellIs" dxfId="149" priority="151" stopIfTrue="1" operator="equal">
      <formula>$AK$61986</formula>
    </cfRule>
  </conditionalFormatting>
  <conditionalFormatting sqref="J99">
    <cfRule type="cellIs" dxfId="148" priority="150" stopIfTrue="1" operator="equal">
      <formula>$AK$61894</formula>
    </cfRule>
  </conditionalFormatting>
  <conditionalFormatting sqref="J109:J150 J100">
    <cfRule type="cellIs" dxfId="147" priority="149" stopIfTrue="1" operator="equal">
      <formula>$AJ$60950</formula>
    </cfRule>
  </conditionalFormatting>
  <conditionalFormatting sqref="J106:J108 J101:J103">
    <cfRule type="cellIs" dxfId="146" priority="148" stopIfTrue="1" operator="equal">
      <formula>$AK$61951</formula>
    </cfRule>
  </conditionalFormatting>
  <conditionalFormatting sqref="J104">
    <cfRule type="cellIs" dxfId="145" priority="147" stopIfTrue="1" operator="equal">
      <formula>$AK$61951</formula>
    </cfRule>
  </conditionalFormatting>
  <conditionalFormatting sqref="J105">
    <cfRule type="cellIs" dxfId="144" priority="146" stopIfTrue="1" operator="equal">
      <formula>$AK$61951</formula>
    </cfRule>
  </conditionalFormatting>
  <conditionalFormatting sqref="J151:L151">
    <cfRule type="cellIs" dxfId="143" priority="145" stopIfTrue="1" operator="equal">
      <formula>$AK$61899</formula>
    </cfRule>
  </conditionalFormatting>
  <conditionalFormatting sqref="J152:J153">
    <cfRule type="cellIs" dxfId="142" priority="144" stopIfTrue="1" operator="equal">
      <formula>$AJ$60897</formula>
    </cfRule>
  </conditionalFormatting>
  <conditionalFormatting sqref="J154:J156">
    <cfRule type="cellIs" dxfId="141" priority="143" stopIfTrue="1" operator="equal">
      <formula>$AJ$60893</formula>
    </cfRule>
  </conditionalFormatting>
  <conditionalFormatting sqref="J157:L157">
    <cfRule type="cellIs" dxfId="140" priority="142" stopIfTrue="1" operator="equal">
      <formula>$AK$61986</formula>
    </cfRule>
  </conditionalFormatting>
  <conditionalFormatting sqref="J158:L158">
    <cfRule type="cellIs" dxfId="139" priority="141" stopIfTrue="1" operator="equal">
      <formula>$AK$61986</formula>
    </cfRule>
  </conditionalFormatting>
  <conditionalFormatting sqref="J159:L159">
    <cfRule type="cellIs" dxfId="138" priority="140" stopIfTrue="1" operator="equal">
      <formula>$AK$61986</formula>
    </cfRule>
  </conditionalFormatting>
  <conditionalFormatting sqref="J160">
    <cfRule type="cellIs" dxfId="137" priority="139" stopIfTrue="1" operator="equal">
      <formula>$AJ$60887</formula>
    </cfRule>
  </conditionalFormatting>
  <conditionalFormatting sqref="J161:J165">
    <cfRule type="cellIs" dxfId="136" priority="138" stopIfTrue="1" operator="equal">
      <formula>$AJ$60887</formula>
    </cfRule>
  </conditionalFormatting>
  <conditionalFormatting sqref="J166:J229">
    <cfRule type="cellIs" dxfId="135" priority="137" stopIfTrue="1" operator="equal">
      <formula>$AJ$60887</formula>
    </cfRule>
  </conditionalFormatting>
  <conditionalFormatting sqref="J230">
    <cfRule type="cellIs" dxfId="134" priority="136" stopIfTrue="1" operator="equal">
      <formula>$AK$61913</formula>
    </cfRule>
  </conditionalFormatting>
  <conditionalFormatting sqref="K230:L230">
    <cfRule type="cellIs" dxfId="133" priority="135" stopIfTrue="1" operator="equal">
      <formula>$AK$61913</formula>
    </cfRule>
  </conditionalFormatting>
  <conditionalFormatting sqref="J231">
    <cfRule type="cellIs" dxfId="132" priority="134" stopIfTrue="1" operator="equal">
      <formula>$AK$61913</formula>
    </cfRule>
  </conditionalFormatting>
  <conditionalFormatting sqref="K231:L231">
    <cfRule type="cellIs" dxfId="131" priority="133" stopIfTrue="1" operator="equal">
      <formula>$AK$61913</formula>
    </cfRule>
  </conditionalFormatting>
  <conditionalFormatting sqref="J232:J243">
    <cfRule type="cellIs" dxfId="130" priority="132" stopIfTrue="1" operator="equal">
      <formula>$AJ$60816</formula>
    </cfRule>
  </conditionalFormatting>
  <conditionalFormatting sqref="J244:J245">
    <cfRule type="cellIs" dxfId="129" priority="131" stopIfTrue="1" operator="equal">
      <formula>$AJ$60804</formula>
    </cfRule>
  </conditionalFormatting>
  <conditionalFormatting sqref="J246:J256">
    <cfRule type="cellIs" dxfId="128" priority="130" stopIfTrue="1" operator="equal">
      <formula>$AK$61987</formula>
    </cfRule>
  </conditionalFormatting>
  <conditionalFormatting sqref="J257">
    <cfRule type="cellIs" dxfId="127" priority="129" stopIfTrue="1" operator="equal">
      <formula>$AJ$60802</formula>
    </cfRule>
  </conditionalFormatting>
  <conditionalFormatting sqref="J258:J275">
    <cfRule type="cellIs" dxfId="126" priority="128" stopIfTrue="1" operator="equal">
      <formula>$AJ$60802</formula>
    </cfRule>
  </conditionalFormatting>
  <conditionalFormatting sqref="J276:J325">
    <cfRule type="cellIs" dxfId="125" priority="127" stopIfTrue="1" operator="equal">
      <formula>$AJ$60772</formula>
    </cfRule>
  </conditionalFormatting>
  <conditionalFormatting sqref="J326:J328">
    <cfRule type="cellIs" dxfId="124" priority="126" stopIfTrue="1" operator="equal">
      <formula>$AK$61937</formula>
    </cfRule>
  </conditionalFormatting>
  <conditionalFormatting sqref="K326:L332">
    <cfRule type="cellIs" dxfId="123" priority="125" stopIfTrue="1" operator="equal">
      <formula>$AK$61937</formula>
    </cfRule>
  </conditionalFormatting>
  <conditionalFormatting sqref="J329:J332">
    <cfRule type="cellIs" dxfId="122" priority="124" stopIfTrue="1" operator="equal">
      <formula>$AK$61937</formula>
    </cfRule>
  </conditionalFormatting>
  <conditionalFormatting sqref="J333:L337">
    <cfRule type="cellIs" dxfId="121" priority="123" stopIfTrue="1" operator="equal">
      <formula>$AK$61930</formula>
    </cfRule>
  </conditionalFormatting>
  <conditionalFormatting sqref="J402:J429 J338:J400">
    <cfRule type="cellIs" dxfId="120" priority="122" stopIfTrue="1" operator="equal">
      <formula>$AJ$60710</formula>
    </cfRule>
  </conditionalFormatting>
  <conditionalFormatting sqref="J401">
    <cfRule type="cellIs" dxfId="119" priority="121" stopIfTrue="1" operator="equal">
      <formula>$AK$61987</formula>
    </cfRule>
  </conditionalFormatting>
  <conditionalFormatting sqref="J430:L432">
    <cfRule type="cellIs" dxfId="118" priority="120" stopIfTrue="1" operator="equal">
      <formula>$AK$61895</formula>
    </cfRule>
  </conditionalFormatting>
  <conditionalFormatting sqref="J440:J441 J433:J434">
    <cfRule type="cellIs" dxfId="117" priority="119" stopIfTrue="1" operator="equal">
      <formula>$AJ$60615</formula>
    </cfRule>
  </conditionalFormatting>
  <conditionalFormatting sqref="J435:J439">
    <cfRule type="cellIs" dxfId="116" priority="118" stopIfTrue="1" operator="equal">
      <formula>$AJ$60615</formula>
    </cfRule>
  </conditionalFormatting>
  <conditionalFormatting sqref="J451:J462 J442">
    <cfRule type="cellIs" dxfId="115" priority="117" stopIfTrue="1" operator="equal">
      <formula>$AJ$60612</formula>
    </cfRule>
  </conditionalFormatting>
  <conditionalFormatting sqref="J443">
    <cfRule type="cellIs" dxfId="114" priority="116" stopIfTrue="1" operator="equal">
      <formula>$AK$61889</formula>
    </cfRule>
  </conditionalFormatting>
  <conditionalFormatting sqref="J444:J449">
    <cfRule type="cellIs" dxfId="113" priority="115" stopIfTrue="1" operator="equal">
      <formula>$AK$61889</formula>
    </cfRule>
  </conditionalFormatting>
  <conditionalFormatting sqref="J450">
    <cfRule type="cellIs" dxfId="112" priority="114" stopIfTrue="1" operator="equal">
      <formula>$AK$61889</formula>
    </cfRule>
  </conditionalFormatting>
  <conditionalFormatting sqref="J480:J485 J463:J477">
    <cfRule type="cellIs" dxfId="111" priority="113" stopIfTrue="1" operator="equal">
      <formula>$AJ$60591</formula>
    </cfRule>
  </conditionalFormatting>
  <conditionalFormatting sqref="J478:J479">
    <cfRule type="cellIs" dxfId="110" priority="112" stopIfTrue="1" operator="equal">
      <formula>$AK$61868</formula>
    </cfRule>
  </conditionalFormatting>
  <conditionalFormatting sqref="J486:L487">
    <cfRule type="cellIs" dxfId="109" priority="111" stopIfTrue="1" operator="equal">
      <formula>$AJ$60568</formula>
    </cfRule>
  </conditionalFormatting>
  <conditionalFormatting sqref="J520:J525 J488">
    <cfRule type="cellIs" dxfId="108" priority="110" stopIfTrue="1" operator="equal">
      <formula>$AJ$60566</formula>
    </cfRule>
  </conditionalFormatting>
  <conditionalFormatting sqref="J489:J490 J504:J508 J496:J501">
    <cfRule type="cellIs" dxfId="107" priority="109" stopIfTrue="1" operator="equal">
      <formula>$AK$61843</formula>
    </cfRule>
  </conditionalFormatting>
  <conditionalFormatting sqref="J491">
    <cfRule type="cellIs" dxfId="106" priority="108" stopIfTrue="1" operator="equal">
      <formula>$AK$61843</formula>
    </cfRule>
  </conditionalFormatting>
  <conditionalFormatting sqref="J492:J495">
    <cfRule type="cellIs" dxfId="105" priority="107" stopIfTrue="1" operator="equal">
      <formula>$AK$61843</formula>
    </cfRule>
  </conditionalFormatting>
  <conditionalFormatting sqref="J511:J514">
    <cfRule type="cellIs" dxfId="104" priority="106" stopIfTrue="1" operator="equal">
      <formula>$AK$61843</formula>
    </cfRule>
  </conditionalFormatting>
  <conditionalFormatting sqref="J502:J503">
    <cfRule type="cellIs" dxfId="103" priority="105" stopIfTrue="1" operator="equal">
      <formula>$AK$61843</formula>
    </cfRule>
  </conditionalFormatting>
  <conditionalFormatting sqref="J509">
    <cfRule type="cellIs" dxfId="102" priority="104" stopIfTrue="1" operator="equal">
      <formula>$AK$61843</formula>
    </cfRule>
  </conditionalFormatting>
  <conditionalFormatting sqref="J510">
    <cfRule type="cellIs" dxfId="101" priority="103" stopIfTrue="1" operator="equal">
      <formula>$AK$61843</formula>
    </cfRule>
  </conditionalFormatting>
  <conditionalFormatting sqref="J515">
    <cfRule type="cellIs" dxfId="100" priority="102" stopIfTrue="1" operator="equal">
      <formula>$AK$61843</formula>
    </cfRule>
  </conditionalFormatting>
  <conditionalFormatting sqref="J516">
    <cfRule type="cellIs" dxfId="99" priority="101" stopIfTrue="1" operator="equal">
      <formula>$AK$61843</formula>
    </cfRule>
  </conditionalFormatting>
  <conditionalFormatting sqref="J517">
    <cfRule type="cellIs" dxfId="98" priority="100" stopIfTrue="1" operator="equal">
      <formula>$AK$61843</formula>
    </cfRule>
  </conditionalFormatting>
  <conditionalFormatting sqref="J518">
    <cfRule type="cellIs" dxfId="97" priority="99" stopIfTrue="1" operator="equal">
      <formula>$AK$61843</formula>
    </cfRule>
  </conditionalFormatting>
  <conditionalFormatting sqref="J519">
    <cfRule type="cellIs" dxfId="96" priority="98" stopIfTrue="1" operator="equal">
      <formula>$AK$61843</formula>
    </cfRule>
  </conditionalFormatting>
  <conditionalFormatting sqref="J526:J528">
    <cfRule type="cellIs" dxfId="95" priority="97" stopIfTrue="1" operator="equal">
      <formula>$AJ$60528</formula>
    </cfRule>
  </conditionalFormatting>
  <conditionalFormatting sqref="K526:K528">
    <cfRule type="cellIs" dxfId="94" priority="96" stopIfTrue="1" operator="equal">
      <formula>$AJ$60528</formula>
    </cfRule>
  </conditionalFormatting>
  <conditionalFormatting sqref="L526:L528">
    <cfRule type="cellIs" dxfId="93" priority="95" stopIfTrue="1" operator="equal">
      <formula>$AJ$60528</formula>
    </cfRule>
  </conditionalFormatting>
  <conditionalFormatting sqref="J529:L529">
    <cfRule type="cellIs" dxfId="92" priority="94" stopIfTrue="1" operator="equal">
      <formula>$AK$61802</formula>
    </cfRule>
  </conditionalFormatting>
  <conditionalFormatting sqref="J530:L530">
    <cfRule type="cellIs" dxfId="91" priority="93" stopIfTrue="1" operator="equal">
      <formula>$AK$61987</formula>
    </cfRule>
  </conditionalFormatting>
  <conditionalFormatting sqref="J531:J576">
    <cfRule type="cellIs" dxfId="90" priority="92" stopIfTrue="1" operator="equal">
      <formula>$AJ$60523</formula>
    </cfRule>
  </conditionalFormatting>
  <conditionalFormatting sqref="J577:L577">
    <cfRule type="cellIs" dxfId="89" priority="91" stopIfTrue="1" operator="equal">
      <formula>$AK$61941</formula>
    </cfRule>
  </conditionalFormatting>
  <conditionalFormatting sqref="J578:L578">
    <cfRule type="cellIs" dxfId="88" priority="90" stopIfTrue="1" operator="equal">
      <formula>$AK$61938</formula>
    </cfRule>
  </conditionalFormatting>
  <conditionalFormatting sqref="J579:L579">
    <cfRule type="cellIs" dxfId="87" priority="89" stopIfTrue="1" operator="equal">
      <formula>$AK$61938</formula>
    </cfRule>
  </conditionalFormatting>
  <conditionalFormatting sqref="J580:L580">
    <cfRule type="cellIs" dxfId="86" priority="88" stopIfTrue="1" operator="equal">
      <formula>$AK$61938</formula>
    </cfRule>
  </conditionalFormatting>
  <conditionalFormatting sqref="J581:L581">
    <cfRule type="cellIs" dxfId="85" priority="87" stopIfTrue="1" operator="equal">
      <formula>$AK$61938</formula>
    </cfRule>
  </conditionalFormatting>
  <conditionalFormatting sqref="J582:L582">
    <cfRule type="cellIs" dxfId="84" priority="86" stopIfTrue="1" operator="equal">
      <formula>$AK$61934</formula>
    </cfRule>
  </conditionalFormatting>
  <conditionalFormatting sqref="J583:L584">
    <cfRule type="cellIs" dxfId="83" priority="85" stopIfTrue="1" operator="equal">
      <formula>$AK$61934</formula>
    </cfRule>
  </conditionalFormatting>
  <conditionalFormatting sqref="J585:L585">
    <cfRule type="cellIs" dxfId="82" priority="84" stopIfTrue="1" operator="equal">
      <formula>$AK$61934</formula>
    </cfRule>
  </conditionalFormatting>
  <conditionalFormatting sqref="J594:J642 J586">
    <cfRule type="cellIs" dxfId="81" priority="83" stopIfTrue="1" operator="equal">
      <formula>$AJ$60468</formula>
    </cfRule>
  </conditionalFormatting>
  <conditionalFormatting sqref="J587:J589">
    <cfRule type="cellIs" dxfId="80" priority="82" stopIfTrue="1" operator="equal">
      <formula>$AK$61745</formula>
    </cfRule>
  </conditionalFormatting>
  <conditionalFormatting sqref="J590">
    <cfRule type="cellIs" dxfId="79" priority="81" stopIfTrue="1" operator="equal">
      <formula>$AK$61745</formula>
    </cfRule>
  </conditionalFormatting>
  <conditionalFormatting sqref="J591">
    <cfRule type="cellIs" dxfId="78" priority="80" stopIfTrue="1" operator="equal">
      <formula>$AK$61745</formula>
    </cfRule>
  </conditionalFormatting>
  <conditionalFormatting sqref="J592:J593">
    <cfRule type="cellIs" dxfId="77" priority="79" stopIfTrue="1" operator="equal">
      <formula>$AK$61745</formula>
    </cfRule>
  </conditionalFormatting>
  <conditionalFormatting sqref="J643:J652">
    <cfRule type="cellIs" dxfId="76" priority="78" stopIfTrue="1" operator="equal">
      <formula>$AJ$60411</formula>
    </cfRule>
  </conditionalFormatting>
  <conditionalFormatting sqref="J653">
    <cfRule type="cellIs" dxfId="75" priority="77" stopIfTrue="1" operator="equal">
      <formula>$AJ$60401</formula>
    </cfRule>
  </conditionalFormatting>
  <conditionalFormatting sqref="J654:J656">
    <cfRule type="cellIs" dxfId="74" priority="76" stopIfTrue="1" operator="equal">
      <formula>$AJ$60400</formula>
    </cfRule>
  </conditionalFormatting>
  <conditionalFormatting sqref="J657:J670">
    <cfRule type="cellIs" dxfId="73" priority="75" stopIfTrue="1" operator="equal">
      <formula>$AK$61987</formula>
    </cfRule>
  </conditionalFormatting>
  <conditionalFormatting sqref="J671:L671">
    <cfRule type="cellIs" dxfId="72" priority="74" stopIfTrue="1" operator="equal">
      <formula>$AK$61970</formula>
    </cfRule>
  </conditionalFormatting>
  <conditionalFormatting sqref="J672:L672">
    <cfRule type="cellIs" dxfId="71" priority="73" stopIfTrue="1" operator="equal">
      <formula>$AK$61970</formula>
    </cfRule>
  </conditionalFormatting>
  <conditionalFormatting sqref="J673:J674">
    <cfRule type="cellIs" dxfId="70" priority="72" stopIfTrue="1" operator="equal">
      <formula>$AK$61970</formula>
    </cfRule>
  </conditionalFormatting>
  <conditionalFormatting sqref="J675:L675">
    <cfRule type="cellIs" dxfId="69" priority="71" stopIfTrue="1" operator="equal">
      <formula>$AK$61970</formula>
    </cfRule>
  </conditionalFormatting>
  <conditionalFormatting sqref="J676:J713">
    <cfRule type="cellIs" dxfId="68" priority="70" stopIfTrue="1" operator="equal">
      <formula>$AJ$60378</formula>
    </cfRule>
  </conditionalFormatting>
  <conditionalFormatting sqref="J717:L717 J714:L714">
    <cfRule type="cellIs" dxfId="67" priority="69" stopIfTrue="1" operator="equal">
      <formula>$AK$61927</formula>
    </cfRule>
  </conditionalFormatting>
  <conditionalFormatting sqref="J715:L716">
    <cfRule type="cellIs" dxfId="66" priority="68" stopIfTrue="1" operator="equal">
      <formula>$AK$61927</formula>
    </cfRule>
  </conditionalFormatting>
  <conditionalFormatting sqref="J719 J718:L718">
    <cfRule type="cellIs" dxfId="65" priority="67" stopIfTrue="1" operator="equal">
      <formula>$AJ$60340</formula>
    </cfRule>
  </conditionalFormatting>
  <conditionalFormatting sqref="K719">
    <cfRule type="cellIs" dxfId="64" priority="66" stopIfTrue="1" operator="equal">
      <formula>$AJ$60340</formula>
    </cfRule>
  </conditionalFormatting>
  <conditionalFormatting sqref="L719">
    <cfRule type="cellIs" dxfId="63" priority="65" stopIfTrue="1" operator="equal">
      <formula>$AJ$60340</formula>
    </cfRule>
  </conditionalFormatting>
  <conditionalFormatting sqref="J721">
    <cfRule type="cellIs" dxfId="62" priority="64" stopIfTrue="1" operator="equal">
      <formula>$AK$61610</formula>
    </cfRule>
  </conditionalFormatting>
  <conditionalFormatting sqref="J722">
    <cfRule type="cellIs" dxfId="61" priority="63" stopIfTrue="1" operator="equal">
      <formula>$AK$61610</formula>
    </cfRule>
  </conditionalFormatting>
  <conditionalFormatting sqref="J723">
    <cfRule type="cellIs" dxfId="60" priority="62" stopIfTrue="1" operator="equal">
      <formula>$AK$61610</formula>
    </cfRule>
  </conditionalFormatting>
  <conditionalFormatting sqref="J724">
    <cfRule type="cellIs" dxfId="59" priority="61" stopIfTrue="1" operator="equal">
      <formula>$AK$61610</formula>
    </cfRule>
  </conditionalFormatting>
  <conditionalFormatting sqref="J769:J786 J725:J731">
    <cfRule type="cellIs" dxfId="58" priority="60" stopIfTrue="1" operator="equal">
      <formula>$AJ$60333</formula>
    </cfRule>
  </conditionalFormatting>
  <conditionalFormatting sqref="J732:J768">
    <cfRule type="cellIs" dxfId="57" priority="59" stopIfTrue="1" operator="equal">
      <formula>$AK$61920</formula>
    </cfRule>
  </conditionalFormatting>
  <conditionalFormatting sqref="J787:J796">
    <cfRule type="cellIs" dxfId="56" priority="58" stopIfTrue="1" operator="equal">
      <formula>$AJ$60267</formula>
    </cfRule>
  </conditionalFormatting>
  <conditionalFormatting sqref="J797:J806">
    <cfRule type="cellIs" dxfId="55" priority="57" stopIfTrue="1" operator="equal">
      <formula>$AJ$60257</formula>
    </cfRule>
  </conditionalFormatting>
  <conditionalFormatting sqref="J807">
    <cfRule type="cellIs" dxfId="54" priority="56" stopIfTrue="1" operator="equal">
      <formula>$AK$61829</formula>
    </cfRule>
  </conditionalFormatting>
  <conditionalFormatting sqref="K807">
    <cfRule type="cellIs" dxfId="53" priority="55" stopIfTrue="1" operator="equal">
      <formula>$AK$61829</formula>
    </cfRule>
  </conditionalFormatting>
  <conditionalFormatting sqref="L807">
    <cfRule type="cellIs" dxfId="52" priority="54" stopIfTrue="1" operator="equal">
      <formula>$AK$61829</formula>
    </cfRule>
  </conditionalFormatting>
  <conditionalFormatting sqref="J808:J809">
    <cfRule type="cellIs" dxfId="51" priority="53" stopIfTrue="1" operator="equal">
      <formula>$AK$61830</formula>
    </cfRule>
  </conditionalFormatting>
  <conditionalFormatting sqref="J810:J812">
    <cfRule type="cellIs" dxfId="50" priority="52" stopIfTrue="1" operator="equal">
      <formula>$AJ$60243</formula>
    </cfRule>
  </conditionalFormatting>
  <conditionalFormatting sqref="J813:K813 J814">
    <cfRule type="cellIs" dxfId="49" priority="51" stopIfTrue="1" operator="equal">
      <formula>$AK$61825</formula>
    </cfRule>
  </conditionalFormatting>
  <conditionalFormatting sqref="L813">
    <cfRule type="cellIs" dxfId="48" priority="50" stopIfTrue="1" operator="equal">
      <formula>$AK$61825</formula>
    </cfRule>
  </conditionalFormatting>
  <conditionalFormatting sqref="K814:L814">
    <cfRule type="cellIs" dxfId="47" priority="49" stopIfTrue="1" operator="equal">
      <formula>$AK$61824</formula>
    </cfRule>
  </conditionalFormatting>
  <conditionalFormatting sqref="I815">
    <cfRule type="cellIs" dxfId="46" priority="47" stopIfTrue="1" operator="equal">
      <formula>$AK$61988</formula>
    </cfRule>
  </conditionalFormatting>
  <conditionalFormatting sqref="I816">
    <cfRule type="cellIs" dxfId="45" priority="48" stopIfTrue="1" operator="equal">
      <formula>$AK$61988</formula>
    </cfRule>
  </conditionalFormatting>
  <conditionalFormatting sqref="J815">
    <cfRule type="cellIs" dxfId="44" priority="45" stopIfTrue="1" operator="equal">
      <formula>$AK$61988</formula>
    </cfRule>
  </conditionalFormatting>
  <conditionalFormatting sqref="J816">
    <cfRule type="cellIs" dxfId="43" priority="46" stopIfTrue="1" operator="equal">
      <formula>$AK$61988</formula>
    </cfRule>
  </conditionalFormatting>
  <conditionalFormatting sqref="J817:J827">
    <cfRule type="cellIs" dxfId="42" priority="44" stopIfTrue="1" operator="equal">
      <formula>$AJ$60237</formula>
    </cfRule>
  </conditionalFormatting>
  <conditionalFormatting sqref="K828:L828">
    <cfRule type="cellIs" dxfId="41" priority="43" stopIfTrue="1" operator="equal">
      <formula>$AK$61811</formula>
    </cfRule>
  </conditionalFormatting>
  <conditionalFormatting sqref="J829:L829">
    <cfRule type="cellIs" dxfId="40" priority="42" stopIfTrue="1" operator="equal">
      <formula>$AK$61974</formula>
    </cfRule>
  </conditionalFormatting>
  <conditionalFormatting sqref="J839 J830">
    <cfRule type="cellIs" dxfId="39" priority="41" stopIfTrue="1" operator="equal">
      <formula>$AK$61809</formula>
    </cfRule>
  </conditionalFormatting>
  <conditionalFormatting sqref="J840:J861 J831:J838">
    <cfRule type="cellIs" dxfId="38" priority="40" stopIfTrue="1" operator="equal">
      <formula>$AJ$60222</formula>
    </cfRule>
  </conditionalFormatting>
  <conditionalFormatting sqref="J863">
    <cfRule type="cellIs" dxfId="37" priority="39" stopIfTrue="1" operator="equal">
      <formula>$AK$61934</formula>
    </cfRule>
  </conditionalFormatting>
  <conditionalFormatting sqref="J862:L862">
    <cfRule type="cellIs" dxfId="36" priority="38" stopIfTrue="1" operator="equal">
      <formula>$AK$61934</formula>
    </cfRule>
  </conditionalFormatting>
  <conditionalFormatting sqref="K863:L863">
    <cfRule type="cellIs" dxfId="35" priority="37" stopIfTrue="1" operator="equal">
      <formula>$AK$61934</formula>
    </cfRule>
  </conditionalFormatting>
  <conditionalFormatting sqref="J828">
    <cfRule type="cellIs" dxfId="34" priority="36" stopIfTrue="1" operator="equal">
      <formula>$AK$61825</formula>
    </cfRule>
  </conditionalFormatting>
  <conditionalFormatting sqref="J864">
    <cfRule type="cellIs" dxfId="33" priority="35" stopIfTrue="1" operator="equal">
      <formula>$AK$61775</formula>
    </cfRule>
  </conditionalFormatting>
  <conditionalFormatting sqref="J865:J867">
    <cfRule type="cellIs" dxfId="32" priority="34" stopIfTrue="1" operator="equal">
      <formula>$AJ$60188</formula>
    </cfRule>
  </conditionalFormatting>
  <conditionalFormatting sqref="J868">
    <cfRule type="cellIs" dxfId="31" priority="33" stopIfTrue="1" operator="equal">
      <formula>$AK$61987</formula>
    </cfRule>
  </conditionalFormatting>
  <conditionalFormatting sqref="J869">
    <cfRule type="cellIs" dxfId="30" priority="32" stopIfTrue="1" operator="equal">
      <formula>$AJ$60188</formula>
    </cfRule>
  </conditionalFormatting>
  <conditionalFormatting sqref="J870">
    <cfRule type="cellIs" dxfId="29" priority="30" stopIfTrue="1" operator="equal">
      <formula>$AK$61768</formula>
    </cfRule>
  </conditionalFormatting>
  <conditionalFormatting sqref="J871">
    <cfRule type="cellIs" dxfId="28" priority="29" stopIfTrue="1" operator="equal">
      <formula>$AJ$60180</formula>
    </cfRule>
  </conditionalFormatting>
  <conditionalFormatting sqref="J872">
    <cfRule type="cellIs" dxfId="27" priority="28" stopIfTrue="1" operator="equal">
      <formula>$AJ$60179</formula>
    </cfRule>
  </conditionalFormatting>
  <conditionalFormatting sqref="J873">
    <cfRule type="cellIs" dxfId="26" priority="27" stopIfTrue="1" operator="equal">
      <formula>$AJ$60179</formula>
    </cfRule>
  </conditionalFormatting>
  <conditionalFormatting sqref="J874:J888">
    <cfRule type="cellIs" dxfId="25" priority="26" stopIfTrue="1" operator="equal">
      <formula>$AJ$60178</formula>
    </cfRule>
  </conditionalFormatting>
  <conditionalFormatting sqref="J889:J890">
    <cfRule type="cellIs" dxfId="24" priority="25" stopIfTrue="1" operator="equal">
      <formula>$AJ$60163</formula>
    </cfRule>
  </conditionalFormatting>
  <conditionalFormatting sqref="K890:L890">
    <cfRule type="cellIs" dxfId="23" priority="24" stopIfTrue="1" operator="equal">
      <formula>$AJ$60163</formula>
    </cfRule>
  </conditionalFormatting>
  <conditionalFormatting sqref="J891">
    <cfRule type="cellIs" dxfId="22" priority="23" stopIfTrue="1" operator="equal">
      <formula>$AK$61748</formula>
    </cfRule>
  </conditionalFormatting>
  <conditionalFormatting sqref="K891:L891">
    <cfRule type="cellIs" dxfId="21" priority="22" stopIfTrue="1" operator="equal">
      <formula>$AK$61748</formula>
    </cfRule>
  </conditionalFormatting>
  <conditionalFormatting sqref="J892:J903">
    <cfRule type="cellIs" dxfId="20" priority="21" stopIfTrue="1" operator="equal">
      <formula>$AJ$60160</formula>
    </cfRule>
  </conditionalFormatting>
  <conditionalFormatting sqref="J904:L904">
    <cfRule type="cellIs" dxfId="19" priority="20" stopIfTrue="1" operator="equal">
      <formula>$AK$61975</formula>
    </cfRule>
  </conditionalFormatting>
  <conditionalFormatting sqref="J905:L905">
    <cfRule type="cellIs" dxfId="18" priority="19" stopIfTrue="1" operator="equal">
      <formula>$AK$61974</formula>
    </cfRule>
  </conditionalFormatting>
  <conditionalFormatting sqref="J909:J912">
    <cfRule type="cellIs" dxfId="17" priority="17" stopIfTrue="1" operator="equal">
      <formula>$AJ$60146</formula>
    </cfRule>
  </conditionalFormatting>
  <conditionalFormatting sqref="J906:J908">
    <cfRule type="cellIs" dxfId="16" priority="18" stopIfTrue="1" operator="equal">
      <formula>$AK$61733</formula>
    </cfRule>
  </conditionalFormatting>
  <conditionalFormatting sqref="J913:J931">
    <cfRule type="cellIs" dxfId="15" priority="16" stopIfTrue="1" operator="equal">
      <formula>$AJ$60139</formula>
    </cfRule>
  </conditionalFormatting>
  <conditionalFormatting sqref="J932:J958">
    <cfRule type="cellIs" dxfId="14" priority="15" stopIfTrue="1" operator="equal">
      <formula>$AJ$60120</formula>
    </cfRule>
  </conditionalFormatting>
  <conditionalFormatting sqref="J959:L959">
    <cfRule type="cellIs" dxfId="13" priority="14" stopIfTrue="1" operator="equal">
      <formula>$AJ$60093</formula>
    </cfRule>
  </conditionalFormatting>
  <conditionalFormatting sqref="J960:J998">
    <cfRule type="cellIs" dxfId="12" priority="13" stopIfTrue="1" operator="equal">
      <formula>$AJ$60092</formula>
    </cfRule>
  </conditionalFormatting>
  <conditionalFormatting sqref="J999:L999">
    <cfRule type="cellIs" dxfId="11" priority="12" stopIfTrue="1" operator="equal">
      <formula>$AJ$60053</formula>
    </cfRule>
  </conditionalFormatting>
  <conditionalFormatting sqref="J1000:J1013">
    <cfRule type="cellIs" dxfId="10" priority="11" stopIfTrue="1" operator="equal">
      <formula>$AJ$60052</formula>
    </cfRule>
  </conditionalFormatting>
  <conditionalFormatting sqref="J1014:J1034">
    <cfRule type="cellIs" dxfId="9" priority="10" stopIfTrue="1" operator="equal">
      <formula>$AJ$60038</formula>
    </cfRule>
  </conditionalFormatting>
  <conditionalFormatting sqref="J1035:J1036">
    <cfRule type="cellIs" dxfId="8" priority="9" stopIfTrue="1" operator="equal">
      <formula>$AJ$60022</formula>
    </cfRule>
  </conditionalFormatting>
  <conditionalFormatting sqref="J1039:J1050 J1037">
    <cfRule type="cellIs" dxfId="7" priority="8" stopIfTrue="1" operator="equal">
      <formula>$AJ$60016</formula>
    </cfRule>
  </conditionalFormatting>
  <conditionalFormatting sqref="J1038">
    <cfRule type="cellIs" dxfId="6" priority="7" stopIfTrue="1" operator="equal">
      <formula>$AK$61911</formula>
    </cfRule>
  </conditionalFormatting>
  <conditionalFormatting sqref="J1051:L1051">
    <cfRule type="cellIs" dxfId="5" priority="6" stopIfTrue="1" operator="equal">
      <formula>$AJ$60002</formula>
    </cfRule>
  </conditionalFormatting>
  <conditionalFormatting sqref="J1052:L1052">
    <cfRule type="cellIs" dxfId="4" priority="5" stopIfTrue="1" operator="equal">
      <formula>$AK$61987</formula>
    </cfRule>
  </conditionalFormatting>
  <conditionalFormatting sqref="J1054">
    <cfRule type="cellIs" dxfId="3" priority="4" stopIfTrue="1" operator="equal">
      <formula>$AK$61827</formula>
    </cfRule>
  </conditionalFormatting>
  <conditionalFormatting sqref="J1053">
    <cfRule type="cellIs" dxfId="2" priority="3" stopIfTrue="1" operator="equal">
      <formula>$AK$61895</formula>
    </cfRule>
  </conditionalFormatting>
  <conditionalFormatting sqref="J1055">
    <cfRule type="cellIs" dxfId="1" priority="2" stopIfTrue="1" operator="equal">
      <formula>$AJ$59998</formula>
    </cfRule>
  </conditionalFormatting>
  <conditionalFormatting sqref="J1056">
    <cfRule type="cellIs" dxfId="0" priority="1" stopIfTrue="1" operator="equal">
      <formula>$AJ$59997</formula>
    </cfRule>
  </conditionalFormatting>
  <pageMargins left="0" right="0" top="0.24" bottom="0.5" header="0.51" footer="0.18"/>
  <pageSetup scale="58" orientation="landscape" r:id="rId1"/>
  <headerFooter alignWithMargins="0">
    <oddHeader>&amp;C&amp;A</oddHeader>
    <oddFooter>&amp;CPage &amp;P of &amp;N&amp;Ras of &amp;T
on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Pooled Funds In Process</vt:lpstr>
      <vt:lpstr>Pooled Funds Completed</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Hernandez, Beatriz (FHWA)</dc:creator>
  <cp:lastModifiedBy>Hernandez, Beatriz (FHWA)</cp:lastModifiedBy>
  <cp:lastPrinted>2020-05-08T14:06:27Z</cp:lastPrinted>
  <dcterms:created xsi:type="dcterms:W3CDTF">2006-04-06T11:56:34Z</dcterms:created>
  <dcterms:modified xsi:type="dcterms:W3CDTF">2021-09-22T14:27:42Z</dcterms:modified>
</cp:coreProperties>
</file>